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ume" sheetId="1" r:id="rId1"/>
    <sheet name="Returns" sheetId="2" r:id="rId2"/>
    <sheet name="Portfolios" sheetId="3" r:id="rId3"/>
    <sheet name="Absdev" sheetId="4" r:id="rId4"/>
    <sheet name="CumRet" sheetId="5" r:id="rId5"/>
    <sheet name="Drawdown" sheetId="6" r:id="rId6"/>
    <sheet name="devBelowTarget" sheetId="7" r:id="rId7"/>
    <sheet name="devBelowMean" sheetId="8" r:id="rId8"/>
  </sheets>
  <calcPr calcId="124519" fullCalcOnLoad="1"/>
</workbook>
</file>

<file path=xl/sharedStrings.xml><?xml version="1.0" encoding="utf-8"?>
<sst xmlns="http://schemas.openxmlformats.org/spreadsheetml/2006/main" count="1050" uniqueCount="535">
  <si>
    <t>weights</t>
  </si>
  <si>
    <t>A</t>
  </si>
  <si>
    <t>AAL</t>
  </si>
  <si>
    <t>AAP</t>
  </si>
  <si>
    <t>AAPL</t>
  </si>
  <si>
    <t>ABBV</t>
  </si>
  <si>
    <t>ABC</t>
  </si>
  <si>
    <t>ABMD</t>
  </si>
  <si>
    <t>ABT</t>
  </si>
  <si>
    <t>ACN</t>
  </si>
  <si>
    <t>ADBE</t>
  </si>
  <si>
    <t>ADI</t>
  </si>
  <si>
    <t>ADM</t>
  </si>
  <si>
    <t>ADP</t>
  </si>
  <si>
    <t>ADSK</t>
  </si>
  <si>
    <t>AEE</t>
  </si>
  <si>
    <t>AEP</t>
  </si>
  <si>
    <t>AES</t>
  </si>
  <si>
    <t>AFL</t>
  </si>
  <si>
    <t>AIG</t>
  </si>
  <si>
    <t>AIZ</t>
  </si>
  <si>
    <t>AJG</t>
  </si>
  <si>
    <t>AKAM</t>
  </si>
  <si>
    <t>ALB</t>
  </si>
  <si>
    <t>ALGN</t>
  </si>
  <si>
    <t>ALK</t>
  </si>
  <si>
    <t>ALL</t>
  </si>
  <si>
    <t>ALLE</t>
  </si>
  <si>
    <t>AMAT</t>
  </si>
  <si>
    <t>AMCR</t>
  </si>
  <si>
    <t>AMD</t>
  </si>
  <si>
    <t>AME</t>
  </si>
  <si>
    <t>AMGN</t>
  </si>
  <si>
    <t>AMP</t>
  </si>
  <si>
    <t>AMT</t>
  </si>
  <si>
    <t>AMZN</t>
  </si>
  <si>
    <t>ANET</t>
  </si>
  <si>
    <t>ANSS</t>
  </si>
  <si>
    <t>AON</t>
  </si>
  <si>
    <t>AOS</t>
  </si>
  <si>
    <t>APA</t>
  </si>
  <si>
    <t>APD</t>
  </si>
  <si>
    <t>APH</t>
  </si>
  <si>
    <t>APTV</t>
  </si>
  <si>
    <t>ARE</t>
  </si>
  <si>
    <t>ATO</t>
  </si>
  <si>
    <t>ATVI</t>
  </si>
  <si>
    <t>AVB</t>
  </si>
  <si>
    <t>AVGO</t>
  </si>
  <si>
    <t>AVY</t>
  </si>
  <si>
    <t>AWK</t>
  </si>
  <si>
    <t>AXP</t>
  </si>
  <si>
    <t>AZO</t>
  </si>
  <si>
    <t>BA</t>
  </si>
  <si>
    <t>BAC</t>
  </si>
  <si>
    <t>BALL</t>
  </si>
  <si>
    <t>BAX</t>
  </si>
  <si>
    <t>BBWI</t>
  </si>
  <si>
    <t>BBY</t>
  </si>
  <si>
    <t>BDX</t>
  </si>
  <si>
    <t>BEN</t>
  </si>
  <si>
    <t>BIIB</t>
  </si>
  <si>
    <t>BIO</t>
  </si>
  <si>
    <t>BK</t>
  </si>
  <si>
    <t>BKNG</t>
  </si>
  <si>
    <t>BKR</t>
  </si>
  <si>
    <t>BLK</t>
  </si>
  <si>
    <t>BMY</t>
  </si>
  <si>
    <t>BR</t>
  </si>
  <si>
    <t>BRO</t>
  </si>
  <si>
    <t>BSX</t>
  </si>
  <si>
    <t>BWA</t>
  </si>
  <si>
    <t>BXP</t>
  </si>
  <si>
    <t>C</t>
  </si>
  <si>
    <t>CAG</t>
  </si>
  <si>
    <t>CAH</t>
  </si>
  <si>
    <t>CARR</t>
  </si>
  <si>
    <t>CAT</t>
  </si>
  <si>
    <t>CB</t>
  </si>
  <si>
    <t>CBOE</t>
  </si>
  <si>
    <t>CBRE</t>
  </si>
  <si>
    <t>CCI</t>
  </si>
  <si>
    <t>CCL</t>
  </si>
  <si>
    <t>CDAY</t>
  </si>
  <si>
    <t>CDNS</t>
  </si>
  <si>
    <t>CDW</t>
  </si>
  <si>
    <t>CE</t>
  </si>
  <si>
    <t>CEG</t>
  </si>
  <si>
    <t>CF</t>
  </si>
  <si>
    <t>CFG</t>
  </si>
  <si>
    <t>CHD</t>
  </si>
  <si>
    <t>CHRW</t>
  </si>
  <si>
    <t>CHTR</t>
  </si>
  <si>
    <t>CI</t>
  </si>
  <si>
    <t>CINF</t>
  </si>
  <si>
    <t>CL</t>
  </si>
  <si>
    <t>CLX</t>
  </si>
  <si>
    <t>CMA</t>
  </si>
  <si>
    <t>CMCSA</t>
  </si>
  <si>
    <t>CME</t>
  </si>
  <si>
    <t>CMG</t>
  </si>
  <si>
    <t>CMI</t>
  </si>
  <si>
    <t>CMS</t>
  </si>
  <si>
    <t>CNC</t>
  </si>
  <si>
    <t>CNP</t>
  </si>
  <si>
    <t>COF</t>
  </si>
  <si>
    <t>COO</t>
  </si>
  <si>
    <t>COP</t>
  </si>
  <si>
    <t>COST</t>
  </si>
  <si>
    <t>CPB</t>
  </si>
  <si>
    <t>CPRT</t>
  </si>
  <si>
    <t>CPT</t>
  </si>
  <si>
    <t>CRL</t>
  </si>
  <si>
    <t>CRM</t>
  </si>
  <si>
    <t>CSCO</t>
  </si>
  <si>
    <t>CSGP</t>
  </si>
  <si>
    <t>CSX</t>
  </si>
  <si>
    <t>CTAS</t>
  </si>
  <si>
    <t>CTLT</t>
  </si>
  <si>
    <t>CTRA</t>
  </si>
  <si>
    <t>CTSH</t>
  </si>
  <si>
    <t>CTVA</t>
  </si>
  <si>
    <t>CTXS</t>
  </si>
  <si>
    <t>CVS</t>
  </si>
  <si>
    <t>CVX</t>
  </si>
  <si>
    <t>CZR</t>
  </si>
  <si>
    <t>D</t>
  </si>
  <si>
    <t>DAL</t>
  </si>
  <si>
    <t>DD</t>
  </si>
  <si>
    <t>DE</t>
  </si>
  <si>
    <t>DFS</t>
  </si>
  <si>
    <t>DG</t>
  </si>
  <si>
    <t>DGX</t>
  </si>
  <si>
    <t>DHI</t>
  </si>
  <si>
    <t>DHR</t>
  </si>
  <si>
    <t>DIS</t>
  </si>
  <si>
    <t>DISH</t>
  </si>
  <si>
    <t>DLR</t>
  </si>
  <si>
    <t>DLTR</t>
  </si>
  <si>
    <t>DOV</t>
  </si>
  <si>
    <t>DOW</t>
  </si>
  <si>
    <t>DPZ</t>
  </si>
  <si>
    <t>DRE</t>
  </si>
  <si>
    <t>DRI</t>
  </si>
  <si>
    <t>DTE</t>
  </si>
  <si>
    <t>DUK</t>
  </si>
  <si>
    <t>DVA</t>
  </si>
  <si>
    <t>DVN</t>
  </si>
  <si>
    <t>DXC</t>
  </si>
  <si>
    <t>DXCM</t>
  </si>
  <si>
    <t>EA</t>
  </si>
  <si>
    <t>EBAY</t>
  </si>
  <si>
    <t>ECL</t>
  </si>
  <si>
    <t>ED</t>
  </si>
  <si>
    <t>EFX</t>
  </si>
  <si>
    <t>EIX</t>
  </si>
  <si>
    <t>EL</t>
  </si>
  <si>
    <t>ELV</t>
  </si>
  <si>
    <t>EMN</t>
  </si>
  <si>
    <t>EMR</t>
  </si>
  <si>
    <t>ENPH</t>
  </si>
  <si>
    <t>EOG</t>
  </si>
  <si>
    <t>EPAM</t>
  </si>
  <si>
    <t>EQIX</t>
  </si>
  <si>
    <t>EQR</t>
  </si>
  <si>
    <t>ES</t>
  </si>
  <si>
    <t>ESS</t>
  </si>
  <si>
    <t>ETN</t>
  </si>
  <si>
    <t>ETR</t>
  </si>
  <si>
    <t>ETSY</t>
  </si>
  <si>
    <t>EVRG</t>
  </si>
  <si>
    <t>EW</t>
  </si>
  <si>
    <t>EXC</t>
  </si>
  <si>
    <t>EXPD</t>
  </si>
  <si>
    <t>EXPE</t>
  </si>
  <si>
    <t>EXR</t>
  </si>
  <si>
    <t>F</t>
  </si>
  <si>
    <t>FANG</t>
  </si>
  <si>
    <t>FAST</t>
  </si>
  <si>
    <t>FBHS</t>
  </si>
  <si>
    <t>FCX</t>
  </si>
  <si>
    <t>FDS</t>
  </si>
  <si>
    <t>FDX</t>
  </si>
  <si>
    <t>FE</t>
  </si>
  <si>
    <t>FFIV</t>
  </si>
  <si>
    <t>FIS</t>
  </si>
  <si>
    <t>FISV</t>
  </si>
  <si>
    <t>FITB</t>
  </si>
  <si>
    <t>FLT</t>
  </si>
  <si>
    <t>FMC</t>
  </si>
  <si>
    <t>FOX</t>
  </si>
  <si>
    <t>FOXA</t>
  </si>
  <si>
    <t>FRC</t>
  </si>
  <si>
    <t>FRT</t>
  </si>
  <si>
    <t>FTNT</t>
  </si>
  <si>
    <t>FTV</t>
  </si>
  <si>
    <t>GD</t>
  </si>
  <si>
    <t>GE</t>
  </si>
  <si>
    <t>GILD</t>
  </si>
  <si>
    <t>GIS</t>
  </si>
  <si>
    <t>GL</t>
  </si>
  <si>
    <t>GLW</t>
  </si>
  <si>
    <t>GM</t>
  </si>
  <si>
    <t>GNRC</t>
  </si>
  <si>
    <t>GOOG</t>
  </si>
  <si>
    <t>GOOGL</t>
  </si>
  <si>
    <t>GPC</t>
  </si>
  <si>
    <t>GPN</t>
  </si>
  <si>
    <t>GRMN</t>
  </si>
  <si>
    <t>GS</t>
  </si>
  <si>
    <t>GWW</t>
  </si>
  <si>
    <t>HAL</t>
  </si>
  <si>
    <t>HAS</t>
  </si>
  <si>
    <t>HBAN</t>
  </si>
  <si>
    <t>HCA</t>
  </si>
  <si>
    <t>HD</t>
  </si>
  <si>
    <t>HES</t>
  </si>
  <si>
    <t>HIG</t>
  </si>
  <si>
    <t>HII</t>
  </si>
  <si>
    <t>HLT</t>
  </si>
  <si>
    <t>HOLX</t>
  </si>
  <si>
    <t>HON</t>
  </si>
  <si>
    <t>HPE</t>
  </si>
  <si>
    <t>HPQ</t>
  </si>
  <si>
    <t>HRL</t>
  </si>
  <si>
    <t>HSIC</t>
  </si>
  <si>
    <t>HST</t>
  </si>
  <si>
    <t>HSY</t>
  </si>
  <si>
    <t>HUM</t>
  </si>
  <si>
    <t>HWM</t>
  </si>
  <si>
    <t>IBM</t>
  </si>
  <si>
    <t>ICE</t>
  </si>
  <si>
    <t>IDXX</t>
  </si>
  <si>
    <t>IEX</t>
  </si>
  <si>
    <t>IFF</t>
  </si>
  <si>
    <t>ILMN</t>
  </si>
  <si>
    <t>INCY</t>
  </si>
  <si>
    <t>INTC</t>
  </si>
  <si>
    <t>INTU</t>
  </si>
  <si>
    <t>INVH</t>
  </si>
  <si>
    <t>IP</t>
  </si>
  <si>
    <t>IPG</t>
  </si>
  <si>
    <t>IQV</t>
  </si>
  <si>
    <t>IR</t>
  </si>
  <si>
    <t>IRM</t>
  </si>
  <si>
    <t>ISRG</t>
  </si>
  <si>
    <t>IT</t>
  </si>
  <si>
    <t>ITW</t>
  </si>
  <si>
    <t>IVZ</t>
  </si>
  <si>
    <t>J</t>
  </si>
  <si>
    <t>JBHT</t>
  </si>
  <si>
    <t>JCI</t>
  </si>
  <si>
    <t>JKHY</t>
  </si>
  <si>
    <t>JNJ</t>
  </si>
  <si>
    <t>JNPR</t>
  </si>
  <si>
    <t>JPM</t>
  </si>
  <si>
    <t>K</t>
  </si>
  <si>
    <t>KDP</t>
  </si>
  <si>
    <t>KEY</t>
  </si>
  <si>
    <t>KEYS</t>
  </si>
  <si>
    <t>KHC</t>
  </si>
  <si>
    <t>KIM</t>
  </si>
  <si>
    <t>KLAC</t>
  </si>
  <si>
    <t>KMB</t>
  </si>
  <si>
    <t>KMI</t>
  </si>
  <si>
    <t>KMX</t>
  </si>
  <si>
    <t>KO</t>
  </si>
  <si>
    <t>KR</t>
  </si>
  <si>
    <t>L</t>
  </si>
  <si>
    <t>LDOS</t>
  </si>
  <si>
    <t>LEN</t>
  </si>
  <si>
    <t>LH</t>
  </si>
  <si>
    <t>LHX</t>
  </si>
  <si>
    <t>LIN</t>
  </si>
  <si>
    <t>LKQ</t>
  </si>
  <si>
    <t>LLY</t>
  </si>
  <si>
    <t>LMT</t>
  </si>
  <si>
    <t>LNC</t>
  </si>
  <si>
    <t>LNT</t>
  </si>
  <si>
    <t>LOW</t>
  </si>
  <si>
    <t>LRCX</t>
  </si>
  <si>
    <t>LUMN</t>
  </si>
  <si>
    <t>LUV</t>
  </si>
  <si>
    <t>LVS</t>
  </si>
  <si>
    <t>LW</t>
  </si>
  <si>
    <t>LYB</t>
  </si>
  <si>
    <t>LYV</t>
  </si>
  <si>
    <t>MA</t>
  </si>
  <si>
    <t>MAA</t>
  </si>
  <si>
    <t>MAR</t>
  </si>
  <si>
    <t>MAS</t>
  </si>
  <si>
    <t>MCD</t>
  </si>
  <si>
    <t>MCHP</t>
  </si>
  <si>
    <t>MCK</t>
  </si>
  <si>
    <t>MCO</t>
  </si>
  <si>
    <t>MDLZ</t>
  </si>
  <si>
    <t>MDT</t>
  </si>
  <si>
    <t>MET</t>
  </si>
  <si>
    <t>META</t>
  </si>
  <si>
    <t>MGM</t>
  </si>
  <si>
    <t>MHK</t>
  </si>
  <si>
    <t>MKC</t>
  </si>
  <si>
    <t>MKTX</t>
  </si>
  <si>
    <t>MLM</t>
  </si>
  <si>
    <t>MMC</t>
  </si>
  <si>
    <t>MMM</t>
  </si>
  <si>
    <t>MNST</t>
  </si>
  <si>
    <t>MO</t>
  </si>
  <si>
    <t>MOH</t>
  </si>
  <si>
    <t>MOS</t>
  </si>
  <si>
    <t>MPC</t>
  </si>
  <si>
    <t>MPWR</t>
  </si>
  <si>
    <t>MRK</t>
  </si>
  <si>
    <t>MRNA</t>
  </si>
  <si>
    <t>MRO</t>
  </si>
  <si>
    <t>MS</t>
  </si>
  <si>
    <t>MSCI</t>
  </si>
  <si>
    <t>MSFT</t>
  </si>
  <si>
    <t>MSI</t>
  </si>
  <si>
    <t>MTB</t>
  </si>
  <si>
    <t>MTCH</t>
  </si>
  <si>
    <t>MTD</t>
  </si>
  <si>
    <t>MU</t>
  </si>
  <si>
    <t>NCLH</t>
  </si>
  <si>
    <t>NDAQ</t>
  </si>
  <si>
    <t>NDSN</t>
  </si>
  <si>
    <t>NEE</t>
  </si>
  <si>
    <t>NEM</t>
  </si>
  <si>
    <t>NFLX</t>
  </si>
  <si>
    <t>NI</t>
  </si>
  <si>
    <t>NKE</t>
  </si>
  <si>
    <t>NLOK</t>
  </si>
  <si>
    <t>NLSN</t>
  </si>
  <si>
    <t>NOC</t>
  </si>
  <si>
    <t>NOW</t>
  </si>
  <si>
    <t>NRG</t>
  </si>
  <si>
    <t>NSC</t>
  </si>
  <si>
    <t>NTAP</t>
  </si>
  <si>
    <t>NTRS</t>
  </si>
  <si>
    <t>NUE</t>
  </si>
  <si>
    <t>NVDA</t>
  </si>
  <si>
    <t>NVR</t>
  </si>
  <si>
    <t>NWL</t>
  </si>
  <si>
    <t>NWS</t>
  </si>
  <si>
    <t>NWSA</t>
  </si>
  <si>
    <t>NXPI</t>
  </si>
  <si>
    <t>O</t>
  </si>
  <si>
    <t>ODFL</t>
  </si>
  <si>
    <t>OGN</t>
  </si>
  <si>
    <t>OKE</t>
  </si>
  <si>
    <t>OMC</t>
  </si>
  <si>
    <t>ON</t>
  </si>
  <si>
    <t>ORCL</t>
  </si>
  <si>
    <t>ORLY</t>
  </si>
  <si>
    <t>OTIS</t>
  </si>
  <si>
    <t>OXY</t>
  </si>
  <si>
    <t>PARA</t>
  </si>
  <si>
    <t>PAYC</t>
  </si>
  <si>
    <t>PAYX</t>
  </si>
  <si>
    <t>PCAR</t>
  </si>
  <si>
    <t>PEAK</t>
  </si>
  <si>
    <t>PEG</t>
  </si>
  <si>
    <t>PEP</t>
  </si>
  <si>
    <t>PFE</t>
  </si>
  <si>
    <t>PFG</t>
  </si>
  <si>
    <t>PG</t>
  </si>
  <si>
    <t>PGR</t>
  </si>
  <si>
    <t>PH</t>
  </si>
  <si>
    <t>PHM</t>
  </si>
  <si>
    <t>PKG</t>
  </si>
  <si>
    <t>PKI</t>
  </si>
  <si>
    <t>PLD</t>
  </si>
  <si>
    <t>PM</t>
  </si>
  <si>
    <t>PNC</t>
  </si>
  <si>
    <t>PNR</t>
  </si>
  <si>
    <t>PNW</t>
  </si>
  <si>
    <t>POOL</t>
  </si>
  <si>
    <t>PPG</t>
  </si>
  <si>
    <t>PPL</t>
  </si>
  <si>
    <t>PRU</t>
  </si>
  <si>
    <t>PSA</t>
  </si>
  <si>
    <t>PSX</t>
  </si>
  <si>
    <t>PTC</t>
  </si>
  <si>
    <t>PWR</t>
  </si>
  <si>
    <t>PXD</t>
  </si>
  <si>
    <t>PYPL</t>
  </si>
  <si>
    <t>QCOM</t>
  </si>
  <si>
    <t>QRVO</t>
  </si>
  <si>
    <t>RCL</t>
  </si>
  <si>
    <t>RE</t>
  </si>
  <si>
    <t>REG</t>
  </si>
  <si>
    <t>REGN</t>
  </si>
  <si>
    <t>RF</t>
  </si>
  <si>
    <t>RHI</t>
  </si>
  <si>
    <t>RJF</t>
  </si>
  <si>
    <t>RL</t>
  </si>
  <si>
    <t>RMD</t>
  </si>
  <si>
    <t>ROK</t>
  </si>
  <si>
    <t>ROL</t>
  </si>
  <si>
    <t>ROP</t>
  </si>
  <si>
    <t>ROST</t>
  </si>
  <si>
    <t>RSG</t>
  </si>
  <si>
    <t>RTX</t>
  </si>
  <si>
    <t>SBAC</t>
  </si>
  <si>
    <t>SBNY</t>
  </si>
  <si>
    <t>SBUX</t>
  </si>
  <si>
    <t>SCHW</t>
  </si>
  <si>
    <t>SEDG</t>
  </si>
  <si>
    <t>SEE</t>
  </si>
  <si>
    <t>SHW</t>
  </si>
  <si>
    <t>SIVB</t>
  </si>
  <si>
    <t>SJM</t>
  </si>
  <si>
    <t>SLB</t>
  </si>
  <si>
    <t>SNA</t>
  </si>
  <si>
    <t>SNPS</t>
  </si>
  <si>
    <t>SO</t>
  </si>
  <si>
    <t>SPG</t>
  </si>
  <si>
    <t>SPGI</t>
  </si>
  <si>
    <t>SRE</t>
  </si>
  <si>
    <t>STE</t>
  </si>
  <si>
    <t>STT</t>
  </si>
  <si>
    <t>STX</t>
  </si>
  <si>
    <t>STZ</t>
  </si>
  <si>
    <t>SWK</t>
  </si>
  <si>
    <t>SWKS</t>
  </si>
  <si>
    <t>SYF</t>
  </si>
  <si>
    <t>SYK</t>
  </si>
  <si>
    <t>SYY</t>
  </si>
  <si>
    <t>T</t>
  </si>
  <si>
    <t>TAP</t>
  </si>
  <si>
    <t>TDG</t>
  </si>
  <si>
    <t>TDY</t>
  </si>
  <si>
    <t>TECH</t>
  </si>
  <si>
    <t>TEL</t>
  </si>
  <si>
    <t>TER</t>
  </si>
  <si>
    <t>TFC</t>
  </si>
  <si>
    <t>TFX</t>
  </si>
  <si>
    <t>TGT</t>
  </si>
  <si>
    <t>TJX</t>
  </si>
  <si>
    <t>TMO</t>
  </si>
  <si>
    <t>TMUS</t>
  </si>
  <si>
    <t>TPR</t>
  </si>
  <si>
    <t>TRMB</t>
  </si>
  <si>
    <t>TROW</t>
  </si>
  <si>
    <t>TRV</t>
  </si>
  <si>
    <t>TSCO</t>
  </si>
  <si>
    <t>TSLA</t>
  </si>
  <si>
    <t>TSN</t>
  </si>
  <si>
    <t>TT</t>
  </si>
  <si>
    <t>TTWO</t>
  </si>
  <si>
    <t>TWTR</t>
  </si>
  <si>
    <t>TXN</t>
  </si>
  <si>
    <t>TXT</t>
  </si>
  <si>
    <t>TYL</t>
  </si>
  <si>
    <t>UAL</t>
  </si>
  <si>
    <t>UDR</t>
  </si>
  <si>
    <t>UHS</t>
  </si>
  <si>
    <t>ULTA</t>
  </si>
  <si>
    <t>UNH</t>
  </si>
  <si>
    <t>UNP</t>
  </si>
  <si>
    <t>UPS</t>
  </si>
  <si>
    <t>URI</t>
  </si>
  <si>
    <t>USB</t>
  </si>
  <si>
    <t>V</t>
  </si>
  <si>
    <t>VFC</t>
  </si>
  <si>
    <t>VICI</t>
  </si>
  <si>
    <t>VLO</t>
  </si>
  <si>
    <t>VMC</t>
  </si>
  <si>
    <t>VNO</t>
  </si>
  <si>
    <t>VRSK</t>
  </si>
  <si>
    <t>VRSN</t>
  </si>
  <si>
    <t>VRTX</t>
  </si>
  <si>
    <t>VTR</t>
  </si>
  <si>
    <t>VTRS</t>
  </si>
  <si>
    <t>VZ</t>
  </si>
  <si>
    <t>WAB</t>
  </si>
  <si>
    <t>WAT</t>
  </si>
  <si>
    <t>WBA</t>
  </si>
  <si>
    <t>WBD</t>
  </si>
  <si>
    <t>WDC</t>
  </si>
  <si>
    <t>WEC</t>
  </si>
  <si>
    <t>WELL</t>
  </si>
  <si>
    <t>WFC</t>
  </si>
  <si>
    <t>WHR</t>
  </si>
  <si>
    <t>WM</t>
  </si>
  <si>
    <t>WMB</t>
  </si>
  <si>
    <t>WMT</t>
  </si>
  <si>
    <t>WRB</t>
  </si>
  <si>
    <t>WRK</t>
  </si>
  <si>
    <t>WST</t>
  </si>
  <si>
    <t>WTW</t>
  </si>
  <si>
    <t>WY</t>
  </si>
  <si>
    <t>WYNN</t>
  </si>
  <si>
    <t>XEL</t>
  </si>
  <si>
    <t>XOM</t>
  </si>
  <si>
    <t>XRAY</t>
  </si>
  <si>
    <t>XYL</t>
  </si>
  <si>
    <t>YUM</t>
  </si>
  <si>
    <t>ZBH</t>
  </si>
  <si>
    <t>ZBRA</t>
  </si>
  <si>
    <t>ZION</t>
  </si>
  <si>
    <t>ZTS</t>
  </si>
  <si>
    <t>Date</t>
  </si>
  <si>
    <t>Profitability and Other Inputs</t>
  </si>
  <si>
    <t>Total Days in DataBase</t>
  </si>
  <si>
    <t>Mean Return (1)</t>
  </si>
  <si>
    <t>Compound Annual Growth Rate (CAGR)</t>
  </si>
  <si>
    <t>Minimum Acceptable Return (MAR) (1)</t>
  </si>
  <si>
    <t>Alpha</t>
  </si>
  <si>
    <t>Risk Measures based on Returns</t>
  </si>
  <si>
    <t>Standard Deviation (2)</t>
  </si>
  <si>
    <t>Mean Absolute Deviation (MAD) (2)</t>
  </si>
  <si>
    <t>Semi Standard Deviation (2)</t>
  </si>
  <si>
    <t>First Lower Partial Moment (FLPM) (2)</t>
  </si>
  <si>
    <t>Second Lower Partial Moment (SLPM) (2)</t>
  </si>
  <si>
    <t>Value at Risk (VaR) (2)</t>
  </si>
  <si>
    <t>Conditional Value at Risk (CVaR) (2)</t>
  </si>
  <si>
    <t>Entropic Value at Risk (EVaR) (2)</t>
  </si>
  <si>
    <t>Worst Realization (2)</t>
  </si>
  <si>
    <t>Skewness</t>
  </si>
  <si>
    <t>Kurtosis</t>
  </si>
  <si>
    <t>Risk Measures based on Drawdowns (3)</t>
  </si>
  <si>
    <t>Ulcer Index (UCI)</t>
  </si>
  <si>
    <t>Average Drawdown (ADD)</t>
  </si>
  <si>
    <t>Drawdown at Risk (DaR)</t>
  </si>
  <si>
    <t>Conditional Drawdown at Risk (CDaR)</t>
  </si>
  <si>
    <t>Entropic Drawdown at Risk (CDaR)</t>
  </si>
  <si>
    <t>Max Drawdown (MDD)</t>
  </si>
  <si>
    <t>Portfolio 1</t>
  </si>
  <si>
    <t>Copyright (c) 2020-2022, Dany Cajas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Riskfolio-Lib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</si>
  <si>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https://github.com/dcajasn/Riskfolio-Lib</t>
  </si>
  <si>
    <t>(1) Annualized, multiplied by 252</t>
  </si>
  <si>
    <t>(2) Annualized, multiplied by √252</t>
  </si>
  <si>
    <t>(3) Based on uncompounded cumulated returns</t>
  </si>
  <si>
    <t>Riskfolio-Lib Report</t>
  </si>
</sst>
</file>

<file path=xl/styles.xml><?xml version="1.0" encoding="utf-8"?>
<styleSheet xmlns="http://schemas.openxmlformats.org/spreadsheetml/2006/main">
  <numFmts count="4">
    <numFmt numFmtId="164" formatCode="0.0000%"/>
    <numFmt numFmtId="165" formatCode="0,000"/>
    <numFmt numFmtId="164" formatCode="0.0000%"/>
    <numFmt numFmtId="166" formatCode="0.0000"/>
    <numFmt numFmtId="167" formatCode="yyyy-mm-dd"/>
    <numFmt numFmtId="167" formatCode="yyyy-mm-dd"/>
  </numFmts>
  <fonts count="4">
    <font>
      <sz val="11"/>
      <color theme="1"/>
      <name val="Calibri"/>
      <family val="2"/>
      <scheme val="minor"/>
    </font>
    <font>
      <b/>
      <sz val="28"/>
      <color theme="1"/>
      <name val="Calibri"/>
      <family val="2"/>
      <scheme val="minor"/>
    </font>
    <font>
      <u/>
      <sz val="11"/>
      <color theme="10"/>
      <name val="Calibri"/>
      <family val="2"/>
    </font>
    <font>
      <b/>
      <sz val="11"/>
      <color theme="1"/>
      <name val="Calibri"/>
      <family val="2"/>
      <scheme val="minor"/>
    </font>
  </fonts>
  <fills count="2">
    <fill>
      <patternFill patternType="none"/>
    </fill>
    <fill>
      <patternFill patternType="gray125"/>
    </fill>
  </fills>
  <borders count="4">
    <border>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2">
    <xf numFmtId="0" fontId="0" fillId="0" borderId="0" xfId="0"/>
    <xf numFmtId="164" fontId="0" fillId="0" borderId="0" xfId="0" applyNumberFormat="1"/>
    <xf numFmtId="0" fontId="1" fillId="0" borderId="1" xfId="0" applyFont="1" applyBorder="1"/>
    <xf numFmtId="0" fontId="0" fillId="0" borderId="0" xfId="0" applyAlignment="1">
      <alignment horizontal="left" vertical="justify" wrapText="1"/>
    </xf>
    <xf numFmtId="0" fontId="2" fillId="0" borderId="0" xfId="1" applyAlignment="1" applyProtection="1"/>
    <xf numFmtId="0" fontId="3" fillId="0" borderId="2" xfId="0" applyFont="1" applyBorder="1"/>
    <xf numFmtId="165" fontId="0" fillId="0" borderId="2" xfId="0" applyNumberFormat="1" applyBorder="1"/>
    <xf numFmtId="164" fontId="0" fillId="0" borderId="2" xfId="0" applyNumberFormat="1" applyBorder="1"/>
    <xf numFmtId="166" fontId="0" fillId="0" borderId="2" xfId="0" applyNumberFormat="1" applyBorder="1"/>
    <xf numFmtId="0" fontId="3" fillId="0" borderId="3" xfId="0" applyFont="1" applyBorder="1" applyAlignment="1">
      <alignment horizontal="center" vertical="top"/>
    </xf>
    <xf numFmtId="167" fontId="3" fillId="0" borderId="0" xfId="0" applyNumberFormat="1" applyFont="1"/>
    <xf numFmtId="167" fontId="3" fillId="0" borderId="2" xfId="0" applyNumberFormat="1" applyFont="1" applyBorder="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dcajasn/Riskfolio-Lib" TargetMode="External"/></Relationships>
</file>

<file path=xl/worksheets/sheet1.xml><?xml version="1.0" encoding="utf-8"?>
<worksheet xmlns="http://schemas.openxmlformats.org/spreadsheetml/2006/main" xmlns:r="http://schemas.openxmlformats.org/officeDocument/2006/relationships">
  <dimension ref="A1:FP538"/>
  <sheetViews>
    <sheetView showGridLines="0" tabSelected="1" workbookViewId="0"/>
  </sheetViews>
  <sheetFormatPr defaultRowHeight="15"/>
  <cols>
    <col min="1" max="1" width="36.7109375" customWidth="1"/>
    <col min="2" max="172" width="11.7109375" style="1" customWidth="1"/>
  </cols>
  <sheetData>
    <row r="1" spans="1:11">
      <c r="A1" s="2" t="s">
        <v>534</v>
      </c>
    </row>
    <row r="2" spans="1:11" ht="215" customHeight="1">
      <c r="A2" s="3" t="s">
        <v>529</v>
      </c>
      <c r="B2" s="3"/>
      <c r="C2" s="3"/>
      <c r="D2" s="3"/>
      <c r="E2" s="3"/>
      <c r="F2" s="3"/>
      <c r="G2" s="3"/>
      <c r="H2" s="3"/>
      <c r="I2" s="3"/>
      <c r="J2" s="3"/>
      <c r="K2" s="3"/>
    </row>
    <row r="3" spans="1:11">
      <c r="A3" s="4" t="s">
        <v>530</v>
      </c>
    </row>
    <row r="4" spans="1:11">
      <c r="B4" s="5" t="s">
        <v>528</v>
      </c>
    </row>
    <row r="5" spans="1:11">
      <c r="A5" s="5" t="s">
        <v>503</v>
      </c>
    </row>
    <row r="6" spans="1:11">
      <c r="A6" s="5" t="s">
        <v>504</v>
      </c>
      <c r="B6" s="6">
        <f>247</f>
        <v>0</v>
      </c>
    </row>
    <row r="7" spans="1:11">
      <c r="A7" s="5" t="s">
        <v>505</v>
      </c>
      <c r="B7" s="7">
        <f>AVERAGE(Portfolios!$B$2:$B$172) * 252</f>
        <v>0</v>
      </c>
    </row>
    <row r="8" spans="1:11">
      <c r="A8" s="5" t="s">
        <v>506</v>
      </c>
      <c r="B8" s="7">
        <f t="array" ref="B8">PRODUCT(1 + Portfolios!$B$2:$B$172)^(252/247)-1</f>
        <v>0</v>
      </c>
    </row>
    <row r="9" spans="1:11">
      <c r="A9" s="5" t="s">
        <v>507</v>
      </c>
      <c r="B9" s="7">
        <f>0.04</f>
        <v>0</v>
      </c>
    </row>
    <row r="10" spans="1:11">
      <c r="A10" s="5" t="s">
        <v>508</v>
      </c>
      <c r="B10" s="7">
        <f>0.05</f>
        <v>0</v>
      </c>
    </row>
    <row r="12" spans="1:11">
      <c r="A12" s="5" t="s">
        <v>509</v>
      </c>
    </row>
    <row r="13" spans="1:11">
      <c r="A13" s="5" t="s">
        <v>510</v>
      </c>
      <c r="B13" s="7">
        <f>STDEV(Portfolios!$B$2:$B$172) * SQRT(252)</f>
        <v>0</v>
      </c>
    </row>
    <row r="14" spans="1:11">
      <c r="A14" s="5" t="s">
        <v>511</v>
      </c>
      <c r="B14" s="7">
        <f>AVERAGE(Absdev!$B$2:$B$172) * SQRT(252)</f>
        <v>0</v>
      </c>
    </row>
    <row r="15" spans="1:11">
      <c r="A15" s="5" t="s">
        <v>512</v>
      </c>
      <c r="B15" s="7">
        <f>SQRT(SUMSQ(devBelowMean!$B$2:$B$172)/(COUNT(devBelowMean!$B$2:$B$172) - 1)) * SQRT(252)</f>
        <v>0</v>
      </c>
    </row>
    <row r="16" spans="1:11">
      <c r="A16" s="5" t="s">
        <v>513</v>
      </c>
      <c r="B16" s="7">
        <f>AVERAGE(devBelowTarget!$B$2:$B$172) * SQRT(252)</f>
        <v>0</v>
      </c>
    </row>
    <row r="17" spans="1:2">
      <c r="A17" s="5" t="s">
        <v>514</v>
      </c>
      <c r="B17" s="7">
        <f>SQRT(SUMSQ(devBelowTarget!$B$2:$B$172)/(COUNT(devBelowTarget!$B$2:$B$172) - 1)) * SQRT(252)</f>
        <v>0</v>
      </c>
    </row>
    <row r="18" spans="1:2">
      <c r="A18" s="5" t="s">
        <v>515</v>
      </c>
      <c r="B18" s="7">
        <f>-SMALL(Portfolios!$B$2:$B$172,ROUNDUP(COUNT(Portfolios!$B$2:$B$172)*B10,0)) * SQRT(252)</f>
        <v>0</v>
      </c>
    </row>
    <row r="19" spans="1:2">
      <c r="A19" s="5" t="s">
        <v>516</v>
      </c>
      <c r="B19" s="7">
        <f>-((SUMIF(Portfolios!$B$2:$B$172,"&lt;="&amp;(-B18/SQRT(252)),Portfolios!$B$2:$B$172)-ROUNDUP(COUNT(Portfolios!$B$2:$B$172)*B10,0)*(-B18/SQRT(252)))/(COUNT(Portfolios!$B$2:$B$172)*B10)-B18/SQRT(252)) * SQRT(252)</f>
        <v>0</v>
      </c>
    </row>
    <row r="20" spans="1:2">
      <c r="A20" s="5" t="s">
        <v>517</v>
      </c>
      <c r="B20" s="7">
        <f>0.02843099074212227 * SQRT(252)</f>
        <v>0</v>
      </c>
    </row>
    <row r="21" spans="1:2">
      <c r="A21" s="5" t="s">
        <v>518</v>
      </c>
      <c r="B21" s="7">
        <f>-MIN(Portfolios!$B$2:$B$172) * SQRT(252)</f>
        <v>0</v>
      </c>
    </row>
    <row r="22" spans="1:2">
      <c r="A22" s="5" t="s">
        <v>519</v>
      </c>
      <c r="B22" s="8">
        <f>SKEW(Portfolios!$B$2:$B$172)</f>
        <v>0</v>
      </c>
    </row>
    <row r="23" spans="1:2">
      <c r="A23" s="5" t="s">
        <v>520</v>
      </c>
      <c r="B23" s="8">
        <f>KURT(Portfolios!$B$2:$B$172)</f>
        <v>0</v>
      </c>
    </row>
    <row r="25" spans="1:2">
      <c r="A25" s="5" t="s">
        <v>521</v>
      </c>
    </row>
    <row r="26" spans="1:2">
      <c r="A26" s="5" t="s">
        <v>522</v>
      </c>
      <c r="B26" s="7">
        <f>SQRT(SUMSQ(Drawdown!$B$2:$B$172)/COUNT(Drawdown!$B$2:$B$172))</f>
        <v>0</v>
      </c>
    </row>
    <row r="27" spans="1:2">
      <c r="A27" s="5" t="s">
        <v>523</v>
      </c>
      <c r="B27" s="7">
        <f>AVERAGE(Drawdown!$B$2:$B$172)</f>
        <v>0</v>
      </c>
    </row>
    <row r="28" spans="1:2">
      <c r="A28" s="5" t="s">
        <v>524</v>
      </c>
      <c r="B28" s="7">
        <f>+LARGE(Drawdown!$B$2:$B$172,ROUNDUP(COUNT(Drawdown!$B$2:$B$172)*B10,0))</f>
        <v>0</v>
      </c>
    </row>
    <row r="29" spans="1:2">
      <c r="A29" s="5" t="s">
        <v>525</v>
      </c>
      <c r="B29" s="7">
        <f>((SUMIF(Drawdown!$B$2:$B$172,"&gt;="&amp;LARGE(Drawdown!$B$2:$B$172,ROUNDUP(COUNT(Drawdown!$B$2:$B$172)*B10,0)),Drawdown!$B$2:$B$172)-ROUNDUP(COUNT(Drawdown!$B$2:$B$172)*B10,0)*LARGE(Drawdown!$B$2:$B$172,ROUNDUP(COUNT(Drawdown!$B$2:$B$172)*B10,0)))/(COUNT(Drawdown!$B$2:$B$172)*B10)+LARGE(Drawdown!$B$2:$B$172,ROUNDUP(COUNT(Drawdown!$B$2:$B$172)*B10,0)))</f>
        <v>0</v>
      </c>
    </row>
    <row r="30" spans="1:2">
      <c r="A30" s="5" t="s">
        <v>526</v>
      </c>
      <c r="B30" s="7">
        <f>0.07160954144508139</f>
        <v>0</v>
      </c>
    </row>
    <row r="31" spans="1:2">
      <c r="A31" s="5" t="s">
        <v>527</v>
      </c>
      <c r="B31" s="7">
        <f>MAX(Drawdown!$B$2:$B$172)</f>
        <v>0</v>
      </c>
    </row>
    <row r="32" spans="1:2">
      <c r="A32" t="s">
        <v>531</v>
      </c>
    </row>
    <row r="33" spans="1:2">
      <c r="A33" t="s">
        <v>532</v>
      </c>
    </row>
    <row r="34" spans="1:2">
      <c r="A34" t="s">
        <v>533</v>
      </c>
    </row>
    <row r="37" spans="1:2">
      <c r="B37" s="5" t="s">
        <v>528</v>
      </c>
    </row>
    <row r="38" spans="1:2">
      <c r="A38" s="9" t="s">
        <v>1</v>
      </c>
      <c r="B38" s="1">
        <v>5.744417606815045E-12</v>
      </c>
    </row>
    <row r="39" spans="1:2">
      <c r="A39" s="9" t="s">
        <v>2</v>
      </c>
      <c r="B39" s="1">
        <v>3.340082918628275E-12</v>
      </c>
    </row>
    <row r="40" spans="1:2">
      <c r="A40" s="9" t="s">
        <v>3</v>
      </c>
      <c r="B40" s="1">
        <v>3.897453364769416E-12</v>
      </c>
    </row>
    <row r="41" spans="1:2">
      <c r="A41" s="9" t="s">
        <v>4</v>
      </c>
      <c r="B41" s="1">
        <v>5.015305084786898E-12</v>
      </c>
    </row>
    <row r="42" spans="1:2">
      <c r="A42" s="9" t="s">
        <v>5</v>
      </c>
      <c r="B42" s="1">
        <v>1.457386624126501E-09</v>
      </c>
    </row>
    <row r="43" spans="1:2">
      <c r="A43" s="9" t="s">
        <v>6</v>
      </c>
      <c r="B43" s="1">
        <v>9.390599050736096E-12</v>
      </c>
    </row>
    <row r="44" spans="1:2">
      <c r="A44" s="9" t="s">
        <v>7</v>
      </c>
      <c r="B44" s="1">
        <v>3.927714875763476E-12</v>
      </c>
    </row>
    <row r="45" spans="1:2">
      <c r="A45" s="9" t="s">
        <v>8</v>
      </c>
      <c r="B45" s="1">
        <v>5.177001079045544E-12</v>
      </c>
    </row>
    <row r="46" spans="1:2">
      <c r="A46" s="9" t="s">
        <v>9</v>
      </c>
      <c r="B46" s="1">
        <v>3.898273713513122E-12</v>
      </c>
    </row>
    <row r="47" spans="1:2">
      <c r="A47" s="9" t="s">
        <v>10</v>
      </c>
      <c r="B47" s="1">
        <v>2.695237494145639E-12</v>
      </c>
    </row>
    <row r="48" spans="1:2">
      <c r="A48" s="9" t="s">
        <v>11</v>
      </c>
      <c r="B48" s="1">
        <v>5.582647491890026E-12</v>
      </c>
    </row>
    <row r="49" spans="1:2">
      <c r="A49" s="9" t="s">
        <v>12</v>
      </c>
      <c r="B49" s="1">
        <v>1.654392491201814E-11</v>
      </c>
    </row>
    <row r="50" spans="1:2">
      <c r="A50" s="9" t="s">
        <v>13</v>
      </c>
      <c r="B50" s="1">
        <v>7.226986491016978E-12</v>
      </c>
    </row>
    <row r="51" spans="1:2">
      <c r="A51" s="9" t="s">
        <v>14</v>
      </c>
      <c r="B51" s="1">
        <v>3.231902244989536E-12</v>
      </c>
    </row>
    <row r="52" spans="1:2">
      <c r="A52" s="9" t="s">
        <v>15</v>
      </c>
      <c r="B52" s="1">
        <v>1.662438678918225E-11</v>
      </c>
    </row>
    <row r="53" spans="1:2">
      <c r="A53" s="9" t="s">
        <v>16</v>
      </c>
      <c r="B53" s="1">
        <v>2.378589777808439E-11</v>
      </c>
    </row>
    <row r="54" spans="1:2">
      <c r="A54" s="9" t="s">
        <v>17</v>
      </c>
      <c r="B54" s="1">
        <v>6.20784331927436E-12</v>
      </c>
    </row>
    <row r="55" spans="1:2">
      <c r="A55" s="9" t="s">
        <v>18</v>
      </c>
      <c r="B55" s="1">
        <v>8.677106491255295E-12</v>
      </c>
    </row>
    <row r="56" spans="1:2">
      <c r="A56" s="9" t="s">
        <v>19</v>
      </c>
      <c r="B56" s="1">
        <v>5.287938674448765E-12</v>
      </c>
    </row>
    <row r="57" spans="1:2">
      <c r="A57" s="9" t="s">
        <v>20</v>
      </c>
      <c r="B57" s="1">
        <v>1.296857565565082E-11</v>
      </c>
    </row>
    <row r="58" spans="1:2">
      <c r="A58" s="9" t="s">
        <v>21</v>
      </c>
      <c r="B58" s="1">
        <v>1.18680161923428E-11</v>
      </c>
    </row>
    <row r="59" spans="1:2">
      <c r="A59" s="9" t="s">
        <v>22</v>
      </c>
      <c r="B59" s="1">
        <v>5.019930575490697E-12</v>
      </c>
    </row>
    <row r="60" spans="1:2">
      <c r="A60" s="9" t="s">
        <v>23</v>
      </c>
      <c r="B60" s="1">
        <v>7.765178723955293E-12</v>
      </c>
    </row>
    <row r="61" spans="1:2">
      <c r="A61" s="9" t="s">
        <v>24</v>
      </c>
      <c r="B61" s="1">
        <v>2.163950498737104E-12</v>
      </c>
    </row>
    <row r="62" spans="1:2">
      <c r="A62" s="9" t="s">
        <v>25</v>
      </c>
      <c r="B62" s="1">
        <v>4.647070122548986E-12</v>
      </c>
    </row>
    <row r="63" spans="1:2">
      <c r="A63" s="9" t="s">
        <v>26</v>
      </c>
      <c r="B63" s="1">
        <v>1.732107436925122E-11</v>
      </c>
    </row>
    <row r="64" spans="1:2">
      <c r="A64" s="9" t="s">
        <v>27</v>
      </c>
      <c r="B64" s="1">
        <v>5.492599855115175E-12</v>
      </c>
    </row>
    <row r="65" spans="1:2">
      <c r="A65" s="9" t="s">
        <v>28</v>
      </c>
      <c r="B65" s="1">
        <v>2.633796448729994E-12</v>
      </c>
    </row>
    <row r="66" spans="1:2">
      <c r="A66" s="9" t="s">
        <v>29</v>
      </c>
      <c r="B66" s="1">
        <v>6.70613404721919E-12</v>
      </c>
    </row>
    <row r="67" spans="1:2">
      <c r="A67" s="9" t="s">
        <v>30</v>
      </c>
      <c r="B67" s="1">
        <v>2.092231441511995E-12</v>
      </c>
    </row>
    <row r="68" spans="1:2">
      <c r="A68" s="9" t="s">
        <v>31</v>
      </c>
      <c r="B68" s="1">
        <v>5.598981890960985E-12</v>
      </c>
    </row>
    <row r="69" spans="1:2">
      <c r="A69" s="9" t="s">
        <v>32</v>
      </c>
      <c r="B69" s="1">
        <v>3.95445541356046E-11</v>
      </c>
    </row>
    <row r="70" spans="1:2">
      <c r="A70" s="9" t="s">
        <v>33</v>
      </c>
      <c r="B70" s="1">
        <v>4.357217382054845E-12</v>
      </c>
    </row>
    <row r="71" spans="1:2">
      <c r="A71" s="9" t="s">
        <v>34</v>
      </c>
      <c r="B71" s="1">
        <v>6.724665903140095E-12</v>
      </c>
    </row>
    <row r="72" spans="1:2">
      <c r="A72" s="9" t="s">
        <v>35</v>
      </c>
      <c r="B72" s="1">
        <v>3.374721589686812E-12</v>
      </c>
    </row>
    <row r="73" spans="1:2">
      <c r="A73" s="9" t="s">
        <v>36</v>
      </c>
      <c r="B73" s="1">
        <v>4.31981047105719E-12</v>
      </c>
    </row>
    <row r="74" spans="1:2">
      <c r="A74" s="9" t="s">
        <v>37</v>
      </c>
      <c r="B74" s="1">
        <v>3.228268007359961E-12</v>
      </c>
    </row>
    <row r="75" spans="1:2">
      <c r="A75" s="9" t="s">
        <v>38</v>
      </c>
      <c r="B75" s="1">
        <v>9.243535301885297E-12</v>
      </c>
    </row>
    <row r="76" spans="1:2">
      <c r="A76" s="9" t="s">
        <v>39</v>
      </c>
      <c r="B76" s="1">
        <v>3.813163142564253E-12</v>
      </c>
    </row>
    <row r="77" spans="1:2">
      <c r="A77" s="9" t="s">
        <v>40</v>
      </c>
      <c r="B77" s="1">
        <v>4.427402045991165E-12</v>
      </c>
    </row>
    <row r="78" spans="1:2">
      <c r="A78" s="9" t="s">
        <v>41</v>
      </c>
      <c r="B78" s="1">
        <v>5.596580394043862E-12</v>
      </c>
    </row>
    <row r="79" spans="1:2">
      <c r="A79" s="9" t="s">
        <v>42</v>
      </c>
      <c r="B79" s="1">
        <v>5.763706062618215E-12</v>
      </c>
    </row>
    <row r="80" spans="1:2">
      <c r="A80" s="9" t="s">
        <v>43</v>
      </c>
      <c r="B80" s="1">
        <v>2.711609388953516E-12</v>
      </c>
    </row>
    <row r="81" spans="1:2">
      <c r="A81" s="9" t="s">
        <v>44</v>
      </c>
      <c r="B81" s="1">
        <v>3.764058963526783E-12</v>
      </c>
    </row>
    <row r="82" spans="1:2">
      <c r="A82" s="9" t="s">
        <v>45</v>
      </c>
      <c r="B82" s="1">
        <v>1.788281538833137E-11</v>
      </c>
    </row>
    <row r="83" spans="1:2">
      <c r="A83" s="9" t="s">
        <v>46</v>
      </c>
      <c r="B83" s="1">
        <v>2.74321384926983E-11</v>
      </c>
    </row>
    <row r="84" spans="1:2">
      <c r="A84" s="9" t="s">
        <v>47</v>
      </c>
      <c r="B84" s="1">
        <v>5.115879147731798E-12</v>
      </c>
    </row>
    <row r="85" spans="1:2">
      <c r="A85" s="9" t="s">
        <v>48</v>
      </c>
      <c r="B85" s="1">
        <v>4.861055093526965E-12</v>
      </c>
    </row>
    <row r="86" spans="1:2">
      <c r="A86" s="9" t="s">
        <v>49</v>
      </c>
      <c r="B86" s="1">
        <v>4.942911280450155E-12</v>
      </c>
    </row>
    <row r="87" spans="1:2">
      <c r="A87" s="9" t="s">
        <v>50</v>
      </c>
      <c r="B87" s="1">
        <v>6.541960238261897E-12</v>
      </c>
    </row>
    <row r="88" spans="1:2">
      <c r="A88" s="9" t="s">
        <v>51</v>
      </c>
      <c r="B88" s="1">
        <v>5.341960075095301E-12</v>
      </c>
    </row>
    <row r="89" spans="1:2">
      <c r="A89" s="9" t="s">
        <v>52</v>
      </c>
      <c r="B89" s="1">
        <v>1.341219573354077E-11</v>
      </c>
    </row>
    <row r="90" spans="1:2">
      <c r="A90" s="9" t="s">
        <v>53</v>
      </c>
      <c r="B90" s="1">
        <v>3.063081298429388E-12</v>
      </c>
    </row>
    <row r="91" spans="1:2">
      <c r="A91" s="9" t="s">
        <v>54</v>
      </c>
      <c r="B91" s="1">
        <v>4.242638374973655E-12</v>
      </c>
    </row>
    <row r="92" spans="1:2">
      <c r="A92" s="9" t="s">
        <v>55</v>
      </c>
      <c r="B92" s="1">
        <v>3.09433267515737E-12</v>
      </c>
    </row>
    <row r="93" spans="1:2">
      <c r="A93" s="9" t="s">
        <v>56</v>
      </c>
      <c r="B93" s="1">
        <v>4.915872301393244E-12</v>
      </c>
    </row>
    <row r="94" spans="1:2">
      <c r="A94" s="9" t="s">
        <v>57</v>
      </c>
      <c r="B94" s="1">
        <v>3.555876147981305E-12</v>
      </c>
    </row>
    <row r="95" spans="1:2">
      <c r="A95" s="9" t="s">
        <v>58</v>
      </c>
      <c r="B95" s="1">
        <v>3.665839365123126E-12</v>
      </c>
    </row>
    <row r="96" spans="1:2">
      <c r="A96" s="9" t="s">
        <v>59</v>
      </c>
      <c r="B96" s="1">
        <v>9.302709418755239E-12</v>
      </c>
    </row>
    <row r="97" spans="1:2">
      <c r="A97" s="9" t="s">
        <v>60</v>
      </c>
      <c r="B97" s="1">
        <v>3.905173271026589E-12</v>
      </c>
    </row>
    <row r="98" spans="1:2">
      <c r="A98" s="9" t="s">
        <v>61</v>
      </c>
      <c r="B98" s="1">
        <v>6.038943711982228E-12</v>
      </c>
    </row>
    <row r="99" spans="1:2">
      <c r="A99" s="9" t="s">
        <v>62</v>
      </c>
      <c r="B99" s="1">
        <v>3.538891212418229E-12</v>
      </c>
    </row>
    <row r="100" spans="1:2">
      <c r="A100" s="9" t="s">
        <v>63</v>
      </c>
      <c r="B100" s="1">
        <v>4.149472820443551E-12</v>
      </c>
    </row>
    <row r="101" spans="1:2">
      <c r="A101" s="9" t="s">
        <v>64</v>
      </c>
      <c r="B101" s="1">
        <v>3.824883833380876E-12</v>
      </c>
    </row>
    <row r="102" spans="1:2">
      <c r="A102" s="9" t="s">
        <v>65</v>
      </c>
      <c r="B102" s="1">
        <v>5.839025944519571E-12</v>
      </c>
    </row>
    <row r="103" spans="1:2">
      <c r="A103" s="9" t="s">
        <v>66</v>
      </c>
      <c r="B103" s="1">
        <v>3.69265870132865E-12</v>
      </c>
    </row>
    <row r="104" spans="1:2">
      <c r="A104" s="9" t="s">
        <v>67</v>
      </c>
      <c r="B104" s="1">
        <v>0.05064246843012591</v>
      </c>
    </row>
    <row r="105" spans="1:2">
      <c r="A105" s="9" t="s">
        <v>68</v>
      </c>
      <c r="B105" s="1">
        <v>7.509067096339459E-12</v>
      </c>
    </row>
    <row r="106" spans="1:2">
      <c r="A106" s="9" t="s">
        <v>69</v>
      </c>
      <c r="B106" s="1">
        <v>5.432850108452094E-12</v>
      </c>
    </row>
    <row r="107" spans="1:2">
      <c r="A107" s="9" t="s">
        <v>70</v>
      </c>
      <c r="B107" s="1">
        <v>6.633219411367792E-12</v>
      </c>
    </row>
    <row r="108" spans="1:2">
      <c r="A108" s="9" t="s">
        <v>71</v>
      </c>
      <c r="B108" s="1">
        <v>4.08597727790934E-12</v>
      </c>
    </row>
    <row r="109" spans="1:2">
      <c r="A109" s="9" t="s">
        <v>72</v>
      </c>
      <c r="B109" s="1">
        <v>3.639386386432039E-12</v>
      </c>
    </row>
    <row r="110" spans="1:2">
      <c r="A110" s="9" t="s">
        <v>73</v>
      </c>
      <c r="B110" s="1">
        <v>4.165280938261734E-12</v>
      </c>
    </row>
    <row r="111" spans="1:2">
      <c r="A111" s="9" t="s">
        <v>74</v>
      </c>
      <c r="B111" s="1">
        <v>1.073549294799636E-11</v>
      </c>
    </row>
    <row r="112" spans="1:2">
      <c r="A112" s="9" t="s">
        <v>75</v>
      </c>
      <c r="B112" s="1">
        <v>0.02638405812104568</v>
      </c>
    </row>
    <row r="113" spans="1:2">
      <c r="A113" s="9" t="s">
        <v>76</v>
      </c>
      <c r="B113" s="1">
        <v>4.528762446502047E-12</v>
      </c>
    </row>
    <row r="114" spans="1:2">
      <c r="A114" s="9" t="s">
        <v>77</v>
      </c>
      <c r="B114" s="1">
        <v>4.633481584454077E-12</v>
      </c>
    </row>
    <row r="115" spans="1:2">
      <c r="A115" s="9" t="s">
        <v>78</v>
      </c>
      <c r="B115" s="1">
        <v>9.47537040194629E-12</v>
      </c>
    </row>
    <row r="116" spans="1:2">
      <c r="A116" s="9" t="s">
        <v>79</v>
      </c>
      <c r="B116" s="1">
        <v>1.370100368963602E-11</v>
      </c>
    </row>
    <row r="117" spans="1:2">
      <c r="A117" s="9" t="s">
        <v>80</v>
      </c>
      <c r="B117" s="1">
        <v>3.895999097812519E-12</v>
      </c>
    </row>
    <row r="118" spans="1:2">
      <c r="A118" s="9" t="s">
        <v>81</v>
      </c>
      <c r="B118" s="1">
        <v>5.737034028117721E-12</v>
      </c>
    </row>
    <row r="119" spans="1:2">
      <c r="A119" s="9" t="s">
        <v>82</v>
      </c>
      <c r="B119" s="1">
        <v>1.972771366199326E-12</v>
      </c>
    </row>
    <row r="120" spans="1:2">
      <c r="A120" s="9" t="s">
        <v>83</v>
      </c>
      <c r="B120" s="1">
        <v>3.104287340448712E-12</v>
      </c>
    </row>
    <row r="121" spans="1:2">
      <c r="A121" s="9" t="s">
        <v>84</v>
      </c>
      <c r="B121" s="1">
        <v>6.246357562335066E-12</v>
      </c>
    </row>
    <row r="122" spans="1:2">
      <c r="A122" s="9" t="s">
        <v>85</v>
      </c>
      <c r="B122" s="1">
        <v>5.047138191114694E-12</v>
      </c>
    </row>
    <row r="123" spans="1:2">
      <c r="A123" s="9" t="s">
        <v>86</v>
      </c>
      <c r="B123" s="1">
        <v>2.672246158715367E-12</v>
      </c>
    </row>
    <row r="124" spans="1:2">
      <c r="A124" s="9" t="s">
        <v>87</v>
      </c>
      <c r="B124" s="1">
        <v>0.09190639300838166</v>
      </c>
    </row>
    <row r="125" spans="1:2">
      <c r="A125" s="9" t="s">
        <v>88</v>
      </c>
      <c r="B125" s="1">
        <v>0.06847717401904241</v>
      </c>
    </row>
    <row r="126" spans="1:2">
      <c r="A126" s="9" t="s">
        <v>89</v>
      </c>
      <c r="B126" s="1">
        <v>3.691785577007165E-12</v>
      </c>
    </row>
    <row r="127" spans="1:2">
      <c r="A127" s="9" t="s">
        <v>90</v>
      </c>
      <c r="B127" s="1">
        <v>5.883209153723689E-12</v>
      </c>
    </row>
    <row r="128" spans="1:2">
      <c r="A128" s="9" t="s">
        <v>91</v>
      </c>
      <c r="B128" s="1">
        <v>9.117720401891474E-12</v>
      </c>
    </row>
    <row r="129" spans="1:2">
      <c r="A129" s="9" t="s">
        <v>92</v>
      </c>
      <c r="B129" s="1">
        <v>3.523743529318694E-12</v>
      </c>
    </row>
    <row r="130" spans="1:2">
      <c r="A130" s="9" t="s">
        <v>93</v>
      </c>
      <c r="B130" s="1">
        <v>1.764978965702676E-11</v>
      </c>
    </row>
    <row r="131" spans="1:2">
      <c r="A131" s="9" t="s">
        <v>94</v>
      </c>
      <c r="B131" s="1">
        <v>6.288842402294544E-12</v>
      </c>
    </row>
    <row r="132" spans="1:2">
      <c r="A132" s="9" t="s">
        <v>95</v>
      </c>
      <c r="B132" s="1">
        <v>1.191388681934849E-11</v>
      </c>
    </row>
    <row r="133" spans="1:2">
      <c r="A133" s="9" t="s">
        <v>96</v>
      </c>
      <c r="B133" s="1">
        <v>7.179414500489732E-12</v>
      </c>
    </row>
    <row r="134" spans="1:2">
      <c r="A134" s="9" t="s">
        <v>97</v>
      </c>
      <c r="B134" s="1">
        <v>4.951373630936209E-12</v>
      </c>
    </row>
    <row r="135" spans="1:2">
      <c r="A135" s="9" t="s">
        <v>98</v>
      </c>
      <c r="B135" s="1">
        <v>4.621528264444271E-12</v>
      </c>
    </row>
    <row r="136" spans="1:2">
      <c r="A136" s="9" t="s">
        <v>99</v>
      </c>
      <c r="B136" s="1">
        <v>6.422817200109226E-12</v>
      </c>
    </row>
    <row r="137" spans="1:2">
      <c r="A137" s="9" t="s">
        <v>100</v>
      </c>
      <c r="B137" s="1">
        <v>7.464550660746384E-12</v>
      </c>
    </row>
    <row r="138" spans="1:2">
      <c r="A138" s="9" t="s">
        <v>101</v>
      </c>
      <c r="B138" s="1">
        <v>8.060405063228355E-12</v>
      </c>
    </row>
    <row r="139" spans="1:2">
      <c r="A139" s="9" t="s">
        <v>102</v>
      </c>
      <c r="B139" s="1">
        <v>2.346347079659263E-11</v>
      </c>
    </row>
    <row r="140" spans="1:2">
      <c r="A140" s="9" t="s">
        <v>103</v>
      </c>
      <c r="B140" s="1">
        <v>9.33606047123839E-12</v>
      </c>
    </row>
    <row r="141" spans="1:2">
      <c r="A141" s="9" t="s">
        <v>104</v>
      </c>
      <c r="B141" s="1">
        <v>2.527413991573333E-11</v>
      </c>
    </row>
    <row r="142" spans="1:2">
      <c r="A142" s="9" t="s">
        <v>105</v>
      </c>
      <c r="B142" s="1">
        <v>3.166246596919897E-12</v>
      </c>
    </row>
    <row r="143" spans="1:2">
      <c r="A143" s="9" t="s">
        <v>106</v>
      </c>
      <c r="B143" s="1">
        <v>3.810591119734192E-12</v>
      </c>
    </row>
    <row r="144" spans="1:2">
      <c r="A144" s="9" t="s">
        <v>107</v>
      </c>
      <c r="B144" s="1">
        <v>1.037832265616464E-11</v>
      </c>
    </row>
    <row r="145" spans="1:2">
      <c r="A145" s="9" t="s">
        <v>108</v>
      </c>
      <c r="B145" s="1">
        <v>6.048150386808961E-12</v>
      </c>
    </row>
    <row r="146" spans="1:2">
      <c r="A146" s="9" t="s">
        <v>109</v>
      </c>
      <c r="B146" s="1">
        <v>2.687894735202119E-11</v>
      </c>
    </row>
    <row r="147" spans="1:2">
      <c r="A147" s="9" t="s">
        <v>110</v>
      </c>
      <c r="B147" s="1">
        <v>4.845383989132234E-12</v>
      </c>
    </row>
    <row r="148" spans="1:2">
      <c r="A148" s="9" t="s">
        <v>111</v>
      </c>
      <c r="B148" s="1">
        <v>5.059729282866658E-12</v>
      </c>
    </row>
    <row r="149" spans="1:2">
      <c r="A149" s="9" t="s">
        <v>112</v>
      </c>
      <c r="B149" s="1">
        <v>2.457637154049287E-12</v>
      </c>
    </row>
    <row r="150" spans="1:2">
      <c r="A150" s="9" t="s">
        <v>113</v>
      </c>
      <c r="B150" s="1">
        <v>3.296565849586976E-12</v>
      </c>
    </row>
    <row r="151" spans="1:2">
      <c r="A151" s="9" t="s">
        <v>114</v>
      </c>
      <c r="B151" s="1">
        <v>4.325612773630145E-12</v>
      </c>
    </row>
    <row r="152" spans="1:2">
      <c r="A152" s="9" t="s">
        <v>115</v>
      </c>
      <c r="B152" s="1">
        <v>6.459427620119488E-12</v>
      </c>
    </row>
    <row r="153" spans="1:2">
      <c r="A153" s="9" t="s">
        <v>116</v>
      </c>
      <c r="B153" s="1">
        <v>5.058419217318469E-12</v>
      </c>
    </row>
    <row r="154" spans="1:2">
      <c r="A154" s="9" t="s">
        <v>117</v>
      </c>
      <c r="B154" s="1">
        <v>7.82518483148319E-12</v>
      </c>
    </row>
    <row r="155" spans="1:2">
      <c r="A155" s="9" t="s">
        <v>118</v>
      </c>
      <c r="B155" s="1">
        <v>3.669908027264396E-12</v>
      </c>
    </row>
    <row r="156" spans="1:2">
      <c r="A156" s="9" t="s">
        <v>119</v>
      </c>
      <c r="B156" s="1">
        <v>4.361807402342307E-11</v>
      </c>
    </row>
    <row r="157" spans="1:2">
      <c r="A157" s="9" t="s">
        <v>120</v>
      </c>
      <c r="B157" s="1">
        <v>3.895322807245952E-12</v>
      </c>
    </row>
    <row r="158" spans="1:2">
      <c r="A158" s="9" t="s">
        <v>121</v>
      </c>
      <c r="B158" s="1">
        <v>6.06596140996963E-11</v>
      </c>
    </row>
    <row r="159" spans="1:2">
      <c r="A159" s="9" t="s">
        <v>122</v>
      </c>
      <c r="B159" s="1">
        <v>0.07405539882734893</v>
      </c>
    </row>
    <row r="160" spans="1:2">
      <c r="A160" s="9" t="s">
        <v>123</v>
      </c>
      <c r="B160" s="1">
        <v>9.726221441168876E-12</v>
      </c>
    </row>
    <row r="161" spans="1:2">
      <c r="A161" s="9" t="s">
        <v>124</v>
      </c>
      <c r="B161" s="1">
        <v>2.46332566633117E-11</v>
      </c>
    </row>
    <row r="162" spans="1:2">
      <c r="A162" s="9" t="s">
        <v>125</v>
      </c>
      <c r="B162" s="1">
        <v>2.079876122079531E-12</v>
      </c>
    </row>
    <row r="163" spans="1:2">
      <c r="A163" s="9" t="s">
        <v>126</v>
      </c>
      <c r="B163" s="1">
        <v>1.54544515193959E-11</v>
      </c>
    </row>
    <row r="164" spans="1:2">
      <c r="A164" s="9" t="s">
        <v>127</v>
      </c>
      <c r="B164" s="1">
        <v>4.272710684339239E-12</v>
      </c>
    </row>
    <row r="165" spans="1:2">
      <c r="A165" s="9" t="s">
        <v>128</v>
      </c>
      <c r="B165" s="1">
        <v>3.246371773405533E-12</v>
      </c>
    </row>
    <row r="166" spans="1:2">
      <c r="A166" s="9" t="s">
        <v>129</v>
      </c>
      <c r="B166" s="1">
        <v>5.656114971097631E-12</v>
      </c>
    </row>
    <row r="167" spans="1:2">
      <c r="A167" s="9" t="s">
        <v>130</v>
      </c>
      <c r="B167" s="1">
        <v>4.574141053119543E-12</v>
      </c>
    </row>
    <row r="168" spans="1:2">
      <c r="A168" s="9" t="s">
        <v>131</v>
      </c>
      <c r="B168" s="1">
        <v>1.322455160306579E-11</v>
      </c>
    </row>
    <row r="169" spans="1:2">
      <c r="A169" s="9" t="s">
        <v>132</v>
      </c>
      <c r="B169" s="1">
        <v>8.59946248897849E-12</v>
      </c>
    </row>
    <row r="170" spans="1:2">
      <c r="A170" s="9" t="s">
        <v>133</v>
      </c>
      <c r="B170" s="1">
        <v>4.656701220149367E-12</v>
      </c>
    </row>
    <row r="171" spans="1:2">
      <c r="A171" s="9" t="s">
        <v>134</v>
      </c>
      <c r="B171" s="1">
        <v>6.232494011338307E-12</v>
      </c>
    </row>
    <row r="172" spans="1:2">
      <c r="A172" s="9" t="s">
        <v>135</v>
      </c>
      <c r="B172" s="1">
        <v>3.83368876785705E-12</v>
      </c>
    </row>
    <row r="173" spans="1:2">
      <c r="A173" s="9" t="s">
        <v>136</v>
      </c>
      <c r="B173" s="1">
        <v>2.252180833179084E-12</v>
      </c>
    </row>
    <row r="174" spans="1:2">
      <c r="A174" s="9" t="s">
        <v>137</v>
      </c>
      <c r="B174" s="1">
        <v>3.79964214351593E-12</v>
      </c>
    </row>
    <row r="175" spans="1:2">
      <c r="A175" s="9" t="s">
        <v>138</v>
      </c>
      <c r="B175" s="1">
        <v>1.52264252974655E-11</v>
      </c>
    </row>
    <row r="176" spans="1:2">
      <c r="A176" s="9" t="s">
        <v>139</v>
      </c>
      <c r="B176" s="1">
        <v>4.042646181373682E-12</v>
      </c>
    </row>
    <row r="177" spans="1:2">
      <c r="A177" s="9" t="s">
        <v>140</v>
      </c>
      <c r="B177" s="1">
        <v>5.296353708989051E-12</v>
      </c>
    </row>
    <row r="178" spans="1:2">
      <c r="A178" s="9" t="s">
        <v>141</v>
      </c>
      <c r="B178" s="1">
        <v>5.11579845912374E-12</v>
      </c>
    </row>
    <row r="179" spans="1:2">
      <c r="A179" s="9" t="s">
        <v>142</v>
      </c>
      <c r="B179" s="1">
        <v>6.59413585088107E-12</v>
      </c>
    </row>
    <row r="180" spans="1:2">
      <c r="A180" s="9" t="s">
        <v>143</v>
      </c>
      <c r="B180" s="1">
        <v>7.060114538098201E-12</v>
      </c>
    </row>
    <row r="181" spans="1:2">
      <c r="A181" s="9" t="s">
        <v>144</v>
      </c>
      <c r="B181" s="1">
        <v>2.738399208457141E-11</v>
      </c>
    </row>
    <row r="182" spans="1:2">
      <c r="A182" s="9" t="s">
        <v>145</v>
      </c>
      <c r="B182" s="1">
        <v>2.336480343771074E-11</v>
      </c>
    </row>
    <row r="183" spans="1:2">
      <c r="A183" s="9" t="s">
        <v>146</v>
      </c>
      <c r="B183" s="1">
        <v>9.969309160146739E-12</v>
      </c>
    </row>
    <row r="184" spans="1:2">
      <c r="A184" s="9" t="s">
        <v>147</v>
      </c>
      <c r="B184" s="1">
        <v>9.353433431690671E-12</v>
      </c>
    </row>
    <row r="185" spans="1:2">
      <c r="A185" s="9" t="s">
        <v>148</v>
      </c>
      <c r="B185" s="1">
        <v>4.114551418820986E-12</v>
      </c>
    </row>
    <row r="186" spans="1:2">
      <c r="A186" s="9" t="s">
        <v>149</v>
      </c>
      <c r="B186" s="1">
        <v>3.306073161437653E-12</v>
      </c>
    </row>
    <row r="187" spans="1:2">
      <c r="A187" s="9" t="s">
        <v>150</v>
      </c>
      <c r="B187" s="1">
        <v>1.315797123810827E-11</v>
      </c>
    </row>
    <row r="188" spans="1:2">
      <c r="A188" s="9" t="s">
        <v>151</v>
      </c>
      <c r="B188" s="1">
        <v>3.296224800376334E-12</v>
      </c>
    </row>
    <row r="189" spans="1:2">
      <c r="A189" s="9" t="s">
        <v>152</v>
      </c>
      <c r="B189" s="1">
        <v>3.715011210136932E-12</v>
      </c>
    </row>
    <row r="190" spans="1:2">
      <c r="A190" s="9" t="s">
        <v>153</v>
      </c>
      <c r="B190" s="1">
        <v>0.05557895824521832</v>
      </c>
    </row>
    <row r="191" spans="1:2">
      <c r="A191" s="9" t="s">
        <v>154</v>
      </c>
      <c r="B191" s="1">
        <v>4.322840934850499E-12</v>
      </c>
    </row>
    <row r="192" spans="1:2">
      <c r="A192" s="9" t="s">
        <v>155</v>
      </c>
      <c r="B192" s="1">
        <v>1.054975828127238E-11</v>
      </c>
    </row>
    <row r="193" spans="1:2">
      <c r="A193" s="9" t="s">
        <v>156</v>
      </c>
      <c r="B193" s="1">
        <v>3.923206548682746E-12</v>
      </c>
    </row>
    <row r="194" spans="1:2">
      <c r="A194" s="9" t="s">
        <v>157</v>
      </c>
      <c r="B194" s="1">
        <v>8.706996271626703E-12</v>
      </c>
    </row>
    <row r="195" spans="1:2">
      <c r="A195" s="9" t="s">
        <v>158</v>
      </c>
      <c r="B195" s="1">
        <v>2.831359247303662E-12</v>
      </c>
    </row>
    <row r="196" spans="1:2">
      <c r="A196" s="9" t="s">
        <v>159</v>
      </c>
      <c r="B196" s="1">
        <v>5.087697419460389E-12</v>
      </c>
    </row>
    <row r="197" spans="1:2">
      <c r="A197" s="9" t="s">
        <v>160</v>
      </c>
      <c r="B197" s="1">
        <v>0.07156554056280304</v>
      </c>
    </row>
    <row r="198" spans="1:2">
      <c r="A198" s="9" t="s">
        <v>161</v>
      </c>
      <c r="B198" s="1">
        <v>7.80233145630646E-12</v>
      </c>
    </row>
    <row r="199" spans="1:2">
      <c r="A199" s="9" t="s">
        <v>162</v>
      </c>
      <c r="B199" s="1">
        <v>6.945888469166799E-12</v>
      </c>
    </row>
    <row r="200" spans="1:2">
      <c r="A200" s="9" t="s">
        <v>163</v>
      </c>
      <c r="B200" s="1">
        <v>4.201984732502885E-12</v>
      </c>
    </row>
    <row r="201" spans="1:2">
      <c r="A201" s="9" t="s">
        <v>164</v>
      </c>
      <c r="B201" s="1">
        <v>5.068004538903627E-12</v>
      </c>
    </row>
    <row r="202" spans="1:2">
      <c r="A202" s="9" t="s">
        <v>165</v>
      </c>
      <c r="B202" s="1">
        <v>1.466275645047336E-11</v>
      </c>
    </row>
    <row r="203" spans="1:2">
      <c r="A203" s="9" t="s">
        <v>166</v>
      </c>
      <c r="B203" s="1">
        <v>4.589707375458861E-12</v>
      </c>
    </row>
    <row r="204" spans="1:2">
      <c r="A204" s="9" t="s">
        <v>167</v>
      </c>
      <c r="B204" s="1">
        <v>5.668305879429013E-12</v>
      </c>
    </row>
    <row r="205" spans="1:2">
      <c r="A205" s="9" t="s">
        <v>168</v>
      </c>
      <c r="B205" s="1">
        <v>1.3052161723505E-11</v>
      </c>
    </row>
    <row r="206" spans="1:2">
      <c r="A206" s="9" t="s">
        <v>169</v>
      </c>
      <c r="B206" s="1">
        <v>2.462251473902816E-12</v>
      </c>
    </row>
    <row r="207" spans="1:2">
      <c r="A207" s="9" t="s">
        <v>170</v>
      </c>
      <c r="B207" s="1">
        <v>1.378519085368576E-11</v>
      </c>
    </row>
    <row r="208" spans="1:2">
      <c r="A208" s="9" t="s">
        <v>171</v>
      </c>
      <c r="B208" s="1">
        <v>3.949808902428086E-12</v>
      </c>
    </row>
    <row r="209" spans="1:2">
      <c r="A209" s="9" t="s">
        <v>172</v>
      </c>
      <c r="B209" s="1">
        <v>1.208454525121326E-11</v>
      </c>
    </row>
    <row r="210" spans="1:2">
      <c r="A210" s="9" t="s">
        <v>173</v>
      </c>
      <c r="B210" s="1">
        <v>4.498731356146123E-12</v>
      </c>
    </row>
    <row r="211" spans="1:2">
      <c r="A211" s="9" t="s">
        <v>174</v>
      </c>
      <c r="B211" s="1">
        <v>2.995737446691244E-12</v>
      </c>
    </row>
    <row r="212" spans="1:2">
      <c r="A212" s="9" t="s">
        <v>175</v>
      </c>
      <c r="B212" s="1">
        <v>5.484227043138491E-12</v>
      </c>
    </row>
    <row r="213" spans="1:2">
      <c r="A213" s="9" t="s">
        <v>176</v>
      </c>
      <c r="B213" s="1">
        <v>2.422714952413961E-12</v>
      </c>
    </row>
    <row r="214" spans="1:2">
      <c r="A214" s="9" t="s">
        <v>177</v>
      </c>
      <c r="B214" s="1">
        <v>5.346037572689692E-12</v>
      </c>
    </row>
    <row r="215" spans="1:2">
      <c r="A215" s="9" t="s">
        <v>178</v>
      </c>
      <c r="B215" s="1">
        <v>5.55820603692805E-12</v>
      </c>
    </row>
    <row r="216" spans="1:2">
      <c r="A216" s="9" t="s">
        <v>179</v>
      </c>
      <c r="B216" s="1">
        <v>2.969064752218211E-12</v>
      </c>
    </row>
    <row r="217" spans="1:2">
      <c r="A217" s="9" t="s">
        <v>180</v>
      </c>
      <c r="B217" s="1">
        <v>2.404805417225656E-12</v>
      </c>
    </row>
    <row r="218" spans="1:2">
      <c r="A218" s="9" t="s">
        <v>181</v>
      </c>
      <c r="B218" s="1">
        <v>7.338815288506704E-12</v>
      </c>
    </row>
    <row r="219" spans="1:2">
      <c r="A219" s="9" t="s">
        <v>182</v>
      </c>
      <c r="B219" s="1">
        <v>3.460799554035701E-12</v>
      </c>
    </row>
    <row r="220" spans="1:2">
      <c r="A220" s="9" t="s">
        <v>183</v>
      </c>
      <c r="B220" s="1">
        <v>1.219082951371582E-11</v>
      </c>
    </row>
    <row r="221" spans="1:2">
      <c r="A221" s="9" t="s">
        <v>184</v>
      </c>
      <c r="B221" s="1">
        <v>3.556841842559321E-12</v>
      </c>
    </row>
    <row r="222" spans="1:2">
      <c r="A222" s="9" t="s">
        <v>185</v>
      </c>
      <c r="B222" s="1">
        <v>4.022327913220188E-12</v>
      </c>
    </row>
    <row r="223" spans="1:2">
      <c r="A223" s="9" t="s">
        <v>186</v>
      </c>
      <c r="B223" s="1">
        <v>6.482594744570922E-12</v>
      </c>
    </row>
    <row r="224" spans="1:2">
      <c r="A224" s="9" t="s">
        <v>187</v>
      </c>
      <c r="B224" s="1">
        <v>3.979689620252659E-12</v>
      </c>
    </row>
    <row r="225" spans="1:2">
      <c r="A225" s="9" t="s">
        <v>188</v>
      </c>
      <c r="B225" s="1">
        <v>4.73557874184601E-12</v>
      </c>
    </row>
    <row r="226" spans="1:2">
      <c r="A226" s="9" t="s">
        <v>189</v>
      </c>
      <c r="B226" s="1">
        <v>7.185458374049495E-12</v>
      </c>
    </row>
    <row r="227" spans="1:2">
      <c r="A227" s="9" t="s">
        <v>190</v>
      </c>
      <c r="B227" s="1">
        <v>6.298223542272659E-12</v>
      </c>
    </row>
    <row r="228" spans="1:2">
      <c r="A228" s="9" t="s">
        <v>191</v>
      </c>
      <c r="B228" s="1">
        <v>6.167842692208814E-12</v>
      </c>
    </row>
    <row r="229" spans="1:2">
      <c r="A229" s="9" t="s">
        <v>192</v>
      </c>
      <c r="B229" s="1">
        <v>4.933534435587522E-12</v>
      </c>
    </row>
    <row r="230" spans="1:2">
      <c r="A230" s="9" t="s">
        <v>193</v>
      </c>
      <c r="B230" s="1">
        <v>4.424942141883657E-12</v>
      </c>
    </row>
    <row r="231" spans="1:2">
      <c r="A231" s="9" t="s">
        <v>194</v>
      </c>
      <c r="B231" s="1">
        <v>3.681262882802977E-12</v>
      </c>
    </row>
    <row r="232" spans="1:2">
      <c r="A232" s="9" t="s">
        <v>195</v>
      </c>
      <c r="B232" s="1">
        <v>5.221228467165133E-12</v>
      </c>
    </row>
    <row r="233" spans="1:2">
      <c r="A233" s="9" t="s">
        <v>196</v>
      </c>
      <c r="B233" s="1">
        <v>9.839652520229585E-12</v>
      </c>
    </row>
    <row r="234" spans="1:2">
      <c r="A234" s="9" t="s">
        <v>197</v>
      </c>
      <c r="B234" s="1">
        <v>3.400651837462667E-12</v>
      </c>
    </row>
    <row r="235" spans="1:2">
      <c r="A235" s="9" t="s">
        <v>198</v>
      </c>
      <c r="B235" s="1">
        <v>1.728068259076859E-11</v>
      </c>
    </row>
    <row r="236" spans="1:2">
      <c r="A236" s="9" t="s">
        <v>199</v>
      </c>
      <c r="B236" s="1">
        <v>1.870059296040242E-10</v>
      </c>
    </row>
    <row r="237" spans="1:2">
      <c r="A237" s="9" t="s">
        <v>200</v>
      </c>
      <c r="B237" s="1">
        <v>9.990376687468379E-12</v>
      </c>
    </row>
    <row r="238" spans="1:2">
      <c r="A238" s="9" t="s">
        <v>201</v>
      </c>
      <c r="B238" s="1">
        <v>6.181687473953946E-12</v>
      </c>
    </row>
    <row r="239" spans="1:2">
      <c r="A239" s="9" t="s">
        <v>202</v>
      </c>
      <c r="B239" s="1">
        <v>3.020523377702459E-12</v>
      </c>
    </row>
    <row r="240" spans="1:2">
      <c r="A240" s="9" t="s">
        <v>203</v>
      </c>
      <c r="B240" s="1">
        <v>2.20005765438663E-12</v>
      </c>
    </row>
    <row r="241" spans="1:2">
      <c r="A241" s="9" t="s">
        <v>204</v>
      </c>
      <c r="B241" s="1">
        <v>3.758672179234366E-12</v>
      </c>
    </row>
    <row r="242" spans="1:2">
      <c r="A242" s="9" t="s">
        <v>205</v>
      </c>
      <c r="B242" s="1">
        <v>3.689874058982129E-12</v>
      </c>
    </row>
    <row r="243" spans="1:2">
      <c r="A243" s="9" t="s">
        <v>206</v>
      </c>
      <c r="B243" s="1">
        <v>2.272414356206593E-11</v>
      </c>
    </row>
    <row r="244" spans="1:2">
      <c r="A244" s="9" t="s">
        <v>207</v>
      </c>
      <c r="B244" s="1">
        <v>4.477866587372362E-12</v>
      </c>
    </row>
    <row r="245" spans="1:2">
      <c r="A245" s="9" t="s">
        <v>208</v>
      </c>
      <c r="B245" s="1">
        <v>3.983551030768168E-12</v>
      </c>
    </row>
    <row r="246" spans="1:2">
      <c r="A246" s="9" t="s">
        <v>209</v>
      </c>
      <c r="B246" s="1">
        <v>6.79227952510548E-12</v>
      </c>
    </row>
    <row r="247" spans="1:2">
      <c r="A247" s="9" t="s">
        <v>210</v>
      </c>
      <c r="B247" s="1">
        <v>8.261120568764106E-12</v>
      </c>
    </row>
    <row r="248" spans="1:2">
      <c r="A248" s="9" t="s">
        <v>211</v>
      </c>
      <c r="B248" s="1">
        <v>4.640151849603934E-12</v>
      </c>
    </row>
    <row r="249" spans="1:2">
      <c r="A249" s="9" t="s">
        <v>212</v>
      </c>
      <c r="B249" s="1">
        <v>4.560984496657407E-12</v>
      </c>
    </row>
    <row r="250" spans="1:2">
      <c r="A250" s="9" t="s">
        <v>213</v>
      </c>
      <c r="B250" s="1">
        <v>5.613210013742948E-12</v>
      </c>
    </row>
    <row r="251" spans="1:2">
      <c r="A251" s="9" t="s">
        <v>214</v>
      </c>
      <c r="B251" s="1">
        <v>4.239260587147756E-12</v>
      </c>
    </row>
    <row r="252" spans="1:2">
      <c r="A252" s="9" t="s">
        <v>215</v>
      </c>
      <c r="B252" s="1">
        <v>5.039549765974304E-12</v>
      </c>
    </row>
    <row r="253" spans="1:2">
      <c r="A253" s="9" t="s">
        <v>216</v>
      </c>
      <c r="B253" s="1">
        <v>9.647476821055785E-12</v>
      </c>
    </row>
    <row r="254" spans="1:2">
      <c r="A254" s="9" t="s">
        <v>217</v>
      </c>
      <c r="B254" s="1">
        <v>6.787074848136556E-12</v>
      </c>
    </row>
    <row r="255" spans="1:2">
      <c r="A255" s="9" t="s">
        <v>218</v>
      </c>
      <c r="B255" s="1">
        <v>4.605134388576402E-11</v>
      </c>
    </row>
    <row r="256" spans="1:2">
      <c r="A256" s="9" t="s">
        <v>219</v>
      </c>
      <c r="B256" s="1">
        <v>5.23120240537221E-12</v>
      </c>
    </row>
    <row r="257" spans="1:2">
      <c r="A257" s="9" t="s">
        <v>220</v>
      </c>
      <c r="B257" s="1">
        <v>7.563433408233642E-12</v>
      </c>
    </row>
    <row r="258" spans="1:2">
      <c r="A258" s="9" t="s">
        <v>221</v>
      </c>
      <c r="B258" s="1">
        <v>6.503367705385849E-12</v>
      </c>
    </row>
    <row r="259" spans="1:2">
      <c r="A259" s="9" t="s">
        <v>222</v>
      </c>
      <c r="B259" s="1">
        <v>4.265792224028072E-12</v>
      </c>
    </row>
    <row r="260" spans="1:2">
      <c r="A260" s="9" t="s">
        <v>223</v>
      </c>
      <c r="B260" s="1">
        <v>3.505610309456612E-12</v>
      </c>
    </row>
    <row r="261" spans="1:2">
      <c r="A261" s="9" t="s">
        <v>224</v>
      </c>
      <c r="B261" s="1">
        <v>1.629331837363966E-11</v>
      </c>
    </row>
    <row r="262" spans="1:2">
      <c r="A262" s="9" t="s">
        <v>225</v>
      </c>
      <c r="B262" s="1">
        <v>7.332793265960431E-12</v>
      </c>
    </row>
    <row r="263" spans="1:2">
      <c r="A263" s="9" t="s">
        <v>226</v>
      </c>
      <c r="B263" s="1">
        <v>5.957802753281092E-12</v>
      </c>
    </row>
    <row r="264" spans="1:2">
      <c r="A264" s="9" t="s">
        <v>227</v>
      </c>
      <c r="B264" s="1">
        <v>2.630697569864514E-11</v>
      </c>
    </row>
    <row r="265" spans="1:2">
      <c r="A265" s="9" t="s">
        <v>228</v>
      </c>
      <c r="B265" s="1">
        <v>0.02836324353418681</v>
      </c>
    </row>
    <row r="266" spans="1:2">
      <c r="A266" s="9" t="s">
        <v>229</v>
      </c>
      <c r="B266" s="1">
        <v>5.582059300651361E-12</v>
      </c>
    </row>
    <row r="267" spans="1:2">
      <c r="A267" s="9" t="s">
        <v>230</v>
      </c>
      <c r="B267" s="1">
        <v>1.474324620900779E-11</v>
      </c>
    </row>
    <row r="268" spans="1:2">
      <c r="A268" s="9" t="s">
        <v>231</v>
      </c>
      <c r="B268" s="1">
        <v>5.017550602097058E-12</v>
      </c>
    </row>
    <row r="269" spans="1:2">
      <c r="A269" s="9" t="s">
        <v>232</v>
      </c>
      <c r="B269" s="1">
        <v>3.309643132710912E-12</v>
      </c>
    </row>
    <row r="270" spans="1:2">
      <c r="A270" s="9" t="s">
        <v>233</v>
      </c>
      <c r="B270" s="1">
        <v>7.914522985519956E-12</v>
      </c>
    </row>
    <row r="271" spans="1:2">
      <c r="A271" s="9" t="s">
        <v>234</v>
      </c>
      <c r="B271" s="1">
        <v>4.643856119784328E-12</v>
      </c>
    </row>
    <row r="272" spans="1:2">
      <c r="A272" s="9" t="s">
        <v>235</v>
      </c>
      <c r="B272" s="1">
        <v>2.424684298665128E-12</v>
      </c>
    </row>
    <row r="273" spans="1:2">
      <c r="A273" s="9" t="s">
        <v>236</v>
      </c>
      <c r="B273" s="1">
        <v>9.761647233243547E-12</v>
      </c>
    </row>
    <row r="274" spans="1:2">
      <c r="A274" s="9" t="s">
        <v>237</v>
      </c>
      <c r="B274" s="1">
        <v>2.823550904357665E-12</v>
      </c>
    </row>
    <row r="275" spans="1:2">
      <c r="A275" s="9" t="s">
        <v>238</v>
      </c>
      <c r="B275" s="1">
        <v>3.210849308248492E-12</v>
      </c>
    </row>
    <row r="276" spans="1:2">
      <c r="A276" s="9" t="s">
        <v>239</v>
      </c>
      <c r="B276" s="1">
        <v>5.532501997939755E-12</v>
      </c>
    </row>
    <row r="277" spans="1:2">
      <c r="A277" s="9" t="s">
        <v>240</v>
      </c>
      <c r="B277" s="1">
        <v>4.553715299186613E-12</v>
      </c>
    </row>
    <row r="278" spans="1:2">
      <c r="A278" s="9" t="s">
        <v>241</v>
      </c>
      <c r="B278" s="1">
        <v>3.998881131175543E-12</v>
      </c>
    </row>
    <row r="279" spans="1:2">
      <c r="A279" s="9" t="s">
        <v>242</v>
      </c>
      <c r="B279" s="1">
        <v>3.855194775228522E-12</v>
      </c>
    </row>
    <row r="280" spans="1:2">
      <c r="A280" s="9" t="s">
        <v>243</v>
      </c>
      <c r="B280" s="1">
        <v>4.235054758788141E-12</v>
      </c>
    </row>
    <row r="281" spans="1:2">
      <c r="A281" s="9" t="s">
        <v>244</v>
      </c>
      <c r="B281" s="1">
        <v>8.324090856149653E-12</v>
      </c>
    </row>
    <row r="282" spans="1:2">
      <c r="A282" s="9" t="s">
        <v>245</v>
      </c>
      <c r="B282" s="1">
        <v>2.879737624846639E-12</v>
      </c>
    </row>
    <row r="283" spans="1:2">
      <c r="A283" s="9" t="s">
        <v>246</v>
      </c>
      <c r="B283" s="1">
        <v>7.492406624271986E-12</v>
      </c>
    </row>
    <row r="284" spans="1:2">
      <c r="A284" s="9" t="s">
        <v>247</v>
      </c>
      <c r="B284" s="1">
        <v>5.000069903138291E-12</v>
      </c>
    </row>
    <row r="285" spans="1:2">
      <c r="A285" s="9" t="s">
        <v>248</v>
      </c>
      <c r="B285" s="1">
        <v>3.268291153734078E-12</v>
      </c>
    </row>
    <row r="286" spans="1:2">
      <c r="A286" s="9" t="s">
        <v>249</v>
      </c>
      <c r="B286" s="1">
        <v>5.569874565754611E-12</v>
      </c>
    </row>
    <row r="287" spans="1:2">
      <c r="A287" s="9" t="s">
        <v>250</v>
      </c>
      <c r="B287" s="1">
        <v>5.177753563423842E-12</v>
      </c>
    </row>
    <row r="288" spans="1:2">
      <c r="A288" s="9" t="s">
        <v>251</v>
      </c>
      <c r="B288" s="1">
        <v>4.677405074117233E-12</v>
      </c>
    </row>
    <row r="289" spans="1:2">
      <c r="A289" s="9" t="s">
        <v>252</v>
      </c>
      <c r="B289" s="1">
        <v>3.31755876524032E-11</v>
      </c>
    </row>
    <row r="290" spans="1:2">
      <c r="A290" s="9" t="s">
        <v>253</v>
      </c>
      <c r="B290" s="1">
        <v>4.10519673405835E-11</v>
      </c>
    </row>
    <row r="291" spans="1:2">
      <c r="A291" s="9" t="s">
        <v>254</v>
      </c>
      <c r="B291" s="1">
        <v>4.744574553269875E-12</v>
      </c>
    </row>
    <row r="292" spans="1:2">
      <c r="A292" s="9" t="s">
        <v>255</v>
      </c>
      <c r="B292" s="1">
        <v>4.943536212688296E-12</v>
      </c>
    </row>
    <row r="293" spans="1:2">
      <c r="A293" s="9" t="s">
        <v>256</v>
      </c>
      <c r="B293" s="1">
        <v>0.2703814557668607</v>
      </c>
    </row>
    <row r="294" spans="1:2">
      <c r="A294" s="9" t="s">
        <v>257</v>
      </c>
      <c r="B294" s="1">
        <v>1.43089262155775E-11</v>
      </c>
    </row>
    <row r="295" spans="1:2">
      <c r="A295" s="9" t="s">
        <v>258</v>
      </c>
      <c r="B295" s="1">
        <v>3.9354196000429E-12</v>
      </c>
    </row>
    <row r="296" spans="1:2">
      <c r="A296" s="9" t="s">
        <v>259</v>
      </c>
      <c r="B296" s="1">
        <v>5.356315385844274E-12</v>
      </c>
    </row>
    <row r="297" spans="1:2">
      <c r="A297" s="9" t="s">
        <v>260</v>
      </c>
      <c r="B297" s="1">
        <v>1.222012716592689E-11</v>
      </c>
    </row>
    <row r="298" spans="1:2">
      <c r="A298" s="9" t="s">
        <v>261</v>
      </c>
      <c r="B298" s="1">
        <v>4.636573670922831E-12</v>
      </c>
    </row>
    <row r="299" spans="1:2">
      <c r="A299" s="9" t="s">
        <v>262</v>
      </c>
      <c r="B299" s="1">
        <v>3.831329737278854E-12</v>
      </c>
    </row>
    <row r="300" spans="1:2">
      <c r="A300" s="9" t="s">
        <v>263</v>
      </c>
      <c r="B300" s="1">
        <v>1.30634749818748E-11</v>
      </c>
    </row>
    <row r="301" spans="1:2">
      <c r="A301" s="9" t="s">
        <v>264</v>
      </c>
      <c r="B301" s="1">
        <v>9.409380562554606E-12</v>
      </c>
    </row>
    <row r="302" spans="1:2">
      <c r="A302" s="9" t="s">
        <v>265</v>
      </c>
      <c r="B302" s="1">
        <v>3.593621241696301E-12</v>
      </c>
    </row>
    <row r="303" spans="1:2">
      <c r="A303" s="9" t="s">
        <v>266</v>
      </c>
      <c r="B303" s="1">
        <v>1.172247483789922E-11</v>
      </c>
    </row>
    <row r="304" spans="1:2">
      <c r="A304" s="9" t="s">
        <v>267</v>
      </c>
      <c r="B304" s="1">
        <v>1.051586993955341E-11</v>
      </c>
    </row>
    <row r="305" spans="1:2">
      <c r="A305" s="9" t="s">
        <v>268</v>
      </c>
      <c r="B305" s="1">
        <v>6.121866352308751E-12</v>
      </c>
    </row>
    <row r="306" spans="1:2">
      <c r="A306" s="9" t="s">
        <v>269</v>
      </c>
      <c r="B306" s="1">
        <v>1.081656367355322E-11</v>
      </c>
    </row>
    <row r="307" spans="1:2">
      <c r="A307" s="9" t="s">
        <v>270</v>
      </c>
      <c r="B307" s="1">
        <v>4.407813491069699E-12</v>
      </c>
    </row>
    <row r="308" spans="1:2">
      <c r="A308" s="9" t="s">
        <v>271</v>
      </c>
      <c r="B308" s="1">
        <v>5.52557805138351E-12</v>
      </c>
    </row>
    <row r="309" spans="1:2">
      <c r="A309" s="9" t="s">
        <v>272</v>
      </c>
      <c r="B309" s="1">
        <v>9.43925146555331E-12</v>
      </c>
    </row>
    <row r="310" spans="1:2">
      <c r="A310" s="9" t="s">
        <v>273</v>
      </c>
      <c r="B310" s="1">
        <v>5.076284126930024E-12</v>
      </c>
    </row>
    <row r="311" spans="1:2">
      <c r="A311" s="9" t="s">
        <v>274</v>
      </c>
      <c r="B311" s="1">
        <v>4.946254105617418E-12</v>
      </c>
    </row>
    <row r="312" spans="1:2">
      <c r="A312" s="9" t="s">
        <v>275</v>
      </c>
      <c r="B312" s="1">
        <v>0.04640394764960393</v>
      </c>
    </row>
    <row r="313" spans="1:2">
      <c r="A313" s="9" t="s">
        <v>276</v>
      </c>
      <c r="B313" s="1">
        <v>3.682076110985756E-11</v>
      </c>
    </row>
    <row r="314" spans="1:2">
      <c r="A314" s="9" t="s">
        <v>277</v>
      </c>
      <c r="B314" s="1">
        <v>3.151408252108069E-12</v>
      </c>
    </row>
    <row r="315" spans="1:2">
      <c r="A315" s="9" t="s">
        <v>278</v>
      </c>
      <c r="B315" s="1">
        <v>1.359358753515857E-11</v>
      </c>
    </row>
    <row r="316" spans="1:2">
      <c r="A316" s="9" t="s">
        <v>279</v>
      </c>
      <c r="B316" s="1">
        <v>5.694095674873269E-12</v>
      </c>
    </row>
    <row r="317" spans="1:2">
      <c r="A317" s="9" t="s">
        <v>280</v>
      </c>
      <c r="B317" s="1">
        <v>2.631181936670206E-12</v>
      </c>
    </row>
    <row r="318" spans="1:2">
      <c r="A318" s="9" t="s">
        <v>281</v>
      </c>
      <c r="B318" s="1">
        <v>4.046314920250914E-12</v>
      </c>
    </row>
    <row r="319" spans="1:2">
      <c r="A319" s="9" t="s">
        <v>282</v>
      </c>
      <c r="B319" s="1">
        <v>5.143040034889292E-12</v>
      </c>
    </row>
    <row r="320" spans="1:2">
      <c r="A320" s="9" t="s">
        <v>283</v>
      </c>
      <c r="B320" s="1">
        <v>7.017142725349118E-12</v>
      </c>
    </row>
    <row r="321" spans="1:2">
      <c r="A321" s="9" t="s">
        <v>284</v>
      </c>
      <c r="B321" s="1">
        <v>2.993285751816996E-11</v>
      </c>
    </row>
    <row r="322" spans="1:2">
      <c r="A322" s="9" t="s">
        <v>285</v>
      </c>
      <c r="B322" s="1">
        <v>5.121691235786024E-12</v>
      </c>
    </row>
    <row r="323" spans="1:2">
      <c r="A323" s="9" t="s">
        <v>286</v>
      </c>
      <c r="B323" s="1">
        <v>4.2912301610806E-12</v>
      </c>
    </row>
    <row r="324" spans="1:2">
      <c r="A324" s="9" t="s">
        <v>287</v>
      </c>
      <c r="B324" s="1">
        <v>4.63994940785289E-12</v>
      </c>
    </row>
    <row r="325" spans="1:2">
      <c r="A325" s="9" t="s">
        <v>288</v>
      </c>
      <c r="B325" s="1">
        <v>5.009830761582381E-12</v>
      </c>
    </row>
    <row r="326" spans="1:2">
      <c r="A326" s="9" t="s">
        <v>289</v>
      </c>
      <c r="B326" s="1">
        <v>6.056373026334335E-12</v>
      </c>
    </row>
    <row r="327" spans="1:2">
      <c r="A327" s="9" t="s">
        <v>290</v>
      </c>
      <c r="B327" s="1">
        <v>4.651512018168347E-12</v>
      </c>
    </row>
    <row r="328" spans="1:2">
      <c r="A328" s="9" t="s">
        <v>291</v>
      </c>
      <c r="B328" s="1">
        <v>1.631404305324433E-11</v>
      </c>
    </row>
    <row r="329" spans="1:2">
      <c r="A329" s="9" t="s">
        <v>292</v>
      </c>
      <c r="B329" s="1">
        <v>4.479846360127657E-12</v>
      </c>
    </row>
    <row r="330" spans="1:2">
      <c r="A330" s="9" t="s">
        <v>293</v>
      </c>
      <c r="B330" s="1">
        <v>0.1345268669787845</v>
      </c>
    </row>
    <row r="331" spans="1:2">
      <c r="A331" s="9" t="s">
        <v>294</v>
      </c>
      <c r="B331" s="1">
        <v>3.962457281038511E-12</v>
      </c>
    </row>
    <row r="332" spans="1:2">
      <c r="A332" s="9" t="s">
        <v>295</v>
      </c>
      <c r="B332" s="1">
        <v>7.993024224650841E-12</v>
      </c>
    </row>
    <row r="333" spans="1:2">
      <c r="A333" s="9" t="s">
        <v>296</v>
      </c>
      <c r="B333" s="1">
        <v>5.998820132378847E-12</v>
      </c>
    </row>
    <row r="334" spans="1:2">
      <c r="A334" s="9" t="s">
        <v>297</v>
      </c>
      <c r="B334" s="1">
        <v>8.601333709009495E-12</v>
      </c>
    </row>
    <row r="335" spans="1:2">
      <c r="A335" s="9" t="s">
        <v>298</v>
      </c>
      <c r="B335" s="1">
        <v>2.148394509525383E-12</v>
      </c>
    </row>
    <row r="336" spans="1:2">
      <c r="A336" s="9" t="s">
        <v>299</v>
      </c>
      <c r="B336" s="1">
        <v>3.573444075101533E-12</v>
      </c>
    </row>
    <row r="337" spans="1:2">
      <c r="A337" s="9" t="s">
        <v>300</v>
      </c>
      <c r="B337" s="1">
        <v>3.397329315443088E-12</v>
      </c>
    </row>
    <row r="338" spans="1:2">
      <c r="A338" s="9" t="s">
        <v>301</v>
      </c>
      <c r="B338" s="1">
        <v>5.593410840700194E-12</v>
      </c>
    </row>
    <row r="339" spans="1:2">
      <c r="A339" s="9" t="s">
        <v>302</v>
      </c>
      <c r="B339" s="1">
        <v>4.298448844983954E-12</v>
      </c>
    </row>
    <row r="340" spans="1:2">
      <c r="A340" s="9" t="s">
        <v>303</v>
      </c>
      <c r="B340" s="1">
        <v>5.015020977337326E-12</v>
      </c>
    </row>
    <row r="341" spans="1:2">
      <c r="A341" s="9" t="s">
        <v>304</v>
      </c>
      <c r="B341" s="1">
        <v>7.472895146808262E-12</v>
      </c>
    </row>
    <row r="342" spans="1:2">
      <c r="A342" s="9" t="s">
        <v>305</v>
      </c>
      <c r="B342" s="1">
        <v>4.367908000471005E-12</v>
      </c>
    </row>
    <row r="343" spans="1:2">
      <c r="A343" s="9" t="s">
        <v>306</v>
      </c>
      <c r="B343" s="1">
        <v>1.234619361398265E-11</v>
      </c>
    </row>
    <row r="344" spans="1:2">
      <c r="A344" s="9" t="s">
        <v>307</v>
      </c>
      <c r="B344" s="1">
        <v>9.212591469986528E-12</v>
      </c>
    </row>
    <row r="345" spans="1:2">
      <c r="A345" s="9" t="s">
        <v>308</v>
      </c>
      <c r="B345" s="1">
        <v>2.75864408125277E-11</v>
      </c>
    </row>
    <row r="346" spans="1:2">
      <c r="A346" s="9" t="s">
        <v>309</v>
      </c>
      <c r="B346" s="1">
        <v>8.425786618617056E-12</v>
      </c>
    </row>
    <row r="347" spans="1:2">
      <c r="A347" s="9" t="s">
        <v>310</v>
      </c>
      <c r="B347" s="1">
        <v>8.223345086553939E-11</v>
      </c>
    </row>
    <row r="348" spans="1:2">
      <c r="A348" s="9" t="s">
        <v>311</v>
      </c>
      <c r="B348" s="1">
        <v>3.819791429190317E-12</v>
      </c>
    </row>
    <row r="349" spans="1:2">
      <c r="A349" s="9" t="s">
        <v>312</v>
      </c>
      <c r="B349" s="1">
        <v>1.296270810335496E-10</v>
      </c>
    </row>
    <row r="350" spans="1:2">
      <c r="A350" s="9" t="s">
        <v>313</v>
      </c>
      <c r="B350" s="1">
        <v>4.116455091792977E-12</v>
      </c>
    </row>
    <row r="351" spans="1:2">
      <c r="A351" s="9" t="s">
        <v>314</v>
      </c>
      <c r="B351" s="1">
        <v>8.178217376323581E-12</v>
      </c>
    </row>
    <row r="352" spans="1:2">
      <c r="A352" s="9" t="s">
        <v>315</v>
      </c>
      <c r="B352" s="1">
        <v>5.952166944083608E-12</v>
      </c>
    </row>
    <row r="353" spans="1:2">
      <c r="A353" s="9" t="s">
        <v>316</v>
      </c>
      <c r="B353" s="1">
        <v>4.566339442276421E-12</v>
      </c>
    </row>
    <row r="354" spans="1:2">
      <c r="A354" s="9" t="s">
        <v>317</v>
      </c>
      <c r="B354" s="1">
        <v>4.112216655622349E-12</v>
      </c>
    </row>
    <row r="355" spans="1:2">
      <c r="A355" s="9" t="s">
        <v>318</v>
      </c>
      <c r="B355" s="1">
        <v>6.397913912583794E-12</v>
      </c>
    </row>
    <row r="356" spans="1:2">
      <c r="A356" s="9" t="s">
        <v>319</v>
      </c>
      <c r="B356" s="1">
        <v>1.351749349205909E-11</v>
      </c>
    </row>
    <row r="357" spans="1:2">
      <c r="A357" s="9" t="s">
        <v>320</v>
      </c>
      <c r="B357" s="1">
        <v>1.965752724135459E-12</v>
      </c>
    </row>
    <row r="358" spans="1:2">
      <c r="A358" s="9" t="s">
        <v>321</v>
      </c>
      <c r="B358" s="1">
        <v>4.153906085039543E-12</v>
      </c>
    </row>
    <row r="359" spans="1:2">
      <c r="A359" s="9" t="s">
        <v>322</v>
      </c>
      <c r="B359" s="1">
        <v>2.875505888202927E-12</v>
      </c>
    </row>
    <row r="360" spans="1:2">
      <c r="A360" s="9" t="s">
        <v>323</v>
      </c>
      <c r="B360" s="1">
        <v>2.794605786090796E-12</v>
      </c>
    </row>
    <row r="361" spans="1:2">
      <c r="A361" s="9" t="s">
        <v>324</v>
      </c>
      <c r="B361" s="1">
        <v>8.688380243201548E-12</v>
      </c>
    </row>
    <row r="362" spans="1:2">
      <c r="A362" s="9" t="s">
        <v>325</v>
      </c>
      <c r="B362" s="1">
        <v>6.853719062664469E-12</v>
      </c>
    </row>
    <row r="363" spans="1:2">
      <c r="A363" s="9" t="s">
        <v>326</v>
      </c>
      <c r="B363" s="1">
        <v>7.683660925114284E-12</v>
      </c>
    </row>
    <row r="364" spans="1:2">
      <c r="A364" s="9" t="s">
        <v>327</v>
      </c>
      <c r="B364" s="1">
        <v>5.103803055651826E-12</v>
      </c>
    </row>
    <row r="365" spans="1:2">
      <c r="A365" s="9" t="s">
        <v>328</v>
      </c>
      <c r="B365" s="1">
        <v>2.15741772821479E-12</v>
      </c>
    </row>
    <row r="366" spans="1:2">
      <c r="A366" s="9" t="s">
        <v>329</v>
      </c>
      <c r="B366" s="1">
        <v>1.220510440249708E-11</v>
      </c>
    </row>
    <row r="367" spans="1:2">
      <c r="A367" s="9" t="s">
        <v>330</v>
      </c>
      <c r="B367" s="1">
        <v>3.431771516532885E-12</v>
      </c>
    </row>
    <row r="368" spans="1:2">
      <c r="A368" s="9" t="s">
        <v>331</v>
      </c>
      <c r="B368" s="1">
        <v>7.1850893425028E-12</v>
      </c>
    </row>
    <row r="369" spans="1:2">
      <c r="A369" s="9" t="s">
        <v>332</v>
      </c>
      <c r="B369" s="1">
        <v>0.05390032104514975</v>
      </c>
    </row>
    <row r="370" spans="1:2">
      <c r="A370" s="9" t="s">
        <v>333</v>
      </c>
      <c r="B370" s="1">
        <v>5.262625140772428E-11</v>
      </c>
    </row>
    <row r="371" spans="1:2">
      <c r="A371" s="9" t="s">
        <v>334</v>
      </c>
      <c r="B371" s="1">
        <v>3.238564145180777E-12</v>
      </c>
    </row>
    <row r="372" spans="1:2">
      <c r="A372" s="9" t="s">
        <v>335</v>
      </c>
      <c r="B372" s="1">
        <v>1.281243281003801E-11</v>
      </c>
    </row>
    <row r="373" spans="1:2">
      <c r="A373" s="9" t="s">
        <v>336</v>
      </c>
      <c r="B373" s="1">
        <v>5.019182244940216E-12</v>
      </c>
    </row>
    <row r="374" spans="1:2">
      <c r="A374" s="9" t="s">
        <v>337</v>
      </c>
      <c r="B374" s="1">
        <v>4.456342570972871E-12</v>
      </c>
    </row>
    <row r="375" spans="1:2">
      <c r="A375" s="9" t="s">
        <v>338</v>
      </c>
      <c r="B375" s="1">
        <v>4.087749751264091E-12</v>
      </c>
    </row>
    <row r="376" spans="1:2">
      <c r="A376" s="9" t="s">
        <v>339</v>
      </c>
      <c r="B376" s="1">
        <v>5.441692622258214E-12</v>
      </c>
    </row>
    <row r="377" spans="1:2">
      <c r="A377" s="9" t="s">
        <v>340</v>
      </c>
      <c r="B377" s="1">
        <v>1.959363805037147E-12</v>
      </c>
    </row>
    <row r="378" spans="1:2">
      <c r="A378" s="9" t="s">
        <v>341</v>
      </c>
      <c r="B378" s="1">
        <v>4.680163521701246E-12</v>
      </c>
    </row>
    <row r="379" spans="1:2">
      <c r="A379" s="9" t="s">
        <v>342</v>
      </c>
      <c r="B379" s="1">
        <v>3.821465328788612E-12</v>
      </c>
    </row>
    <row r="380" spans="1:2">
      <c r="A380" s="9" t="s">
        <v>343</v>
      </c>
      <c r="B380" s="1">
        <v>4.846249586170111E-12</v>
      </c>
    </row>
    <row r="381" spans="1:2">
      <c r="A381" s="9" t="s">
        <v>344</v>
      </c>
      <c r="B381" s="1">
        <v>4.555411002282741E-12</v>
      </c>
    </row>
    <row r="382" spans="1:2">
      <c r="A382" s="9" t="s">
        <v>345</v>
      </c>
      <c r="B382" s="1">
        <v>4.040873041844875E-12</v>
      </c>
    </row>
    <row r="383" spans="1:2">
      <c r="A383" s="9" t="s">
        <v>346</v>
      </c>
      <c r="B383" s="1">
        <v>1.033635465187194E-11</v>
      </c>
    </row>
    <row r="384" spans="1:2">
      <c r="A384" s="9" t="s">
        <v>347</v>
      </c>
      <c r="B384" s="1">
        <v>3.880815356033024E-12</v>
      </c>
    </row>
    <row r="385" spans="1:2">
      <c r="A385" s="9" t="s">
        <v>348</v>
      </c>
      <c r="B385" s="1">
        <v>7.552652090429894E-12</v>
      </c>
    </row>
    <row r="386" spans="1:2">
      <c r="A386" s="9" t="s">
        <v>349</v>
      </c>
      <c r="B386" s="1">
        <v>5.084251036024647E-12</v>
      </c>
    </row>
    <row r="387" spans="1:2">
      <c r="A387" s="9" t="s">
        <v>350</v>
      </c>
      <c r="B387" s="1">
        <v>6.29997878542385E-12</v>
      </c>
    </row>
    <row r="388" spans="1:2">
      <c r="A388" s="9" t="s">
        <v>351</v>
      </c>
      <c r="B388" s="1">
        <v>6.988743486478286E-12</v>
      </c>
    </row>
    <row r="389" spans="1:2">
      <c r="A389" s="9" t="s">
        <v>352</v>
      </c>
      <c r="B389" s="1">
        <v>5.055163135676132E-12</v>
      </c>
    </row>
    <row r="390" spans="1:2">
      <c r="A390" s="9" t="s">
        <v>353</v>
      </c>
      <c r="B390" s="1">
        <v>1.179057028526947E-11</v>
      </c>
    </row>
    <row r="391" spans="1:2">
      <c r="A391" s="9" t="s">
        <v>354</v>
      </c>
      <c r="B391" s="1">
        <v>5.354526107261683E-12</v>
      </c>
    </row>
    <row r="392" spans="1:2">
      <c r="A392" s="9" t="s">
        <v>355</v>
      </c>
      <c r="B392" s="1">
        <v>0.01947467224487657</v>
      </c>
    </row>
    <row r="393" spans="1:2">
      <c r="A393" s="9" t="s">
        <v>356</v>
      </c>
      <c r="B393" s="1">
        <v>3.067854724912726E-12</v>
      </c>
    </row>
    <row r="394" spans="1:2">
      <c r="A394" s="9" t="s">
        <v>357</v>
      </c>
      <c r="B394" s="1">
        <v>4.872901497037497E-12</v>
      </c>
    </row>
    <row r="395" spans="1:2">
      <c r="A395" s="9" t="s">
        <v>358</v>
      </c>
      <c r="B395" s="1">
        <v>6.183296799134044E-12</v>
      </c>
    </row>
    <row r="396" spans="1:2">
      <c r="A396" s="9" t="s">
        <v>359</v>
      </c>
      <c r="B396" s="1">
        <v>8.435702252248057E-12</v>
      </c>
    </row>
    <row r="397" spans="1:2">
      <c r="A397" s="9" t="s">
        <v>360</v>
      </c>
      <c r="B397" s="1">
        <v>4.212589822102366E-12</v>
      </c>
    </row>
    <row r="398" spans="1:2">
      <c r="A398" s="9" t="s">
        <v>361</v>
      </c>
      <c r="B398" s="1">
        <v>1.082628754885354E-11</v>
      </c>
    </row>
    <row r="399" spans="1:2">
      <c r="A399" s="9" t="s">
        <v>362</v>
      </c>
      <c r="B399" s="1">
        <v>1.110810061195006E-11</v>
      </c>
    </row>
    <row r="400" spans="1:2">
      <c r="A400" s="9" t="s">
        <v>363</v>
      </c>
      <c r="B400" s="1">
        <v>7.144106520220796E-12</v>
      </c>
    </row>
    <row r="401" spans="1:2">
      <c r="A401" s="9" t="s">
        <v>364</v>
      </c>
      <c r="B401" s="1">
        <v>7.381496254779056E-12</v>
      </c>
    </row>
    <row r="402" spans="1:2">
      <c r="A402" s="9" t="s">
        <v>365</v>
      </c>
      <c r="B402" s="1">
        <v>7.554956774473299E-12</v>
      </c>
    </row>
    <row r="403" spans="1:2">
      <c r="A403" s="9" t="s">
        <v>366</v>
      </c>
      <c r="B403" s="1">
        <v>3.971857277761787E-11</v>
      </c>
    </row>
    <row r="404" spans="1:2">
      <c r="A404" s="9" t="s">
        <v>367</v>
      </c>
      <c r="B404" s="1">
        <v>4.29667081243062E-12</v>
      </c>
    </row>
    <row r="405" spans="1:2">
      <c r="A405" s="9" t="s">
        <v>368</v>
      </c>
      <c r="B405" s="1">
        <v>3.902954902038262E-12</v>
      </c>
    </row>
    <row r="406" spans="1:2">
      <c r="A406" s="9" t="s">
        <v>369</v>
      </c>
      <c r="B406" s="1">
        <v>6.257800337563809E-12</v>
      </c>
    </row>
    <row r="407" spans="1:2">
      <c r="A407" s="9" t="s">
        <v>370</v>
      </c>
      <c r="B407" s="1">
        <v>3.577594001573349E-12</v>
      </c>
    </row>
    <row r="408" spans="1:2">
      <c r="A408" s="9" t="s">
        <v>371</v>
      </c>
      <c r="B408" s="1">
        <v>3.519488917381847E-12</v>
      </c>
    </row>
    <row r="409" spans="1:2">
      <c r="A409" s="9" t="s">
        <v>372</v>
      </c>
      <c r="B409" s="1">
        <v>1.83950708716518E-11</v>
      </c>
    </row>
    <row r="410" spans="1:2">
      <c r="A410" s="9" t="s">
        <v>373</v>
      </c>
      <c r="B410" s="1">
        <v>4.86497022685667E-12</v>
      </c>
    </row>
    <row r="411" spans="1:2">
      <c r="A411" s="9" t="s">
        <v>374</v>
      </c>
      <c r="B411" s="1">
        <v>3.6983940033348E-12</v>
      </c>
    </row>
    <row r="412" spans="1:2">
      <c r="A412" s="9" t="s">
        <v>375</v>
      </c>
      <c r="B412" s="1">
        <v>1.778418784064142E-11</v>
      </c>
    </row>
    <row r="413" spans="1:2">
      <c r="A413" s="9" t="s">
        <v>376</v>
      </c>
      <c r="B413" s="1">
        <v>3.6925784348104E-12</v>
      </c>
    </row>
    <row r="414" spans="1:2">
      <c r="A414" s="9" t="s">
        <v>377</v>
      </c>
      <c r="B414" s="1">
        <v>4.267865112871544E-12</v>
      </c>
    </row>
    <row r="415" spans="1:2">
      <c r="A415" s="9" t="s">
        <v>378</v>
      </c>
      <c r="B415" s="1">
        <v>1.036256199421533E-11</v>
      </c>
    </row>
    <row r="416" spans="1:2">
      <c r="A416" s="9" t="s">
        <v>379</v>
      </c>
      <c r="B416" s="1">
        <v>5.19755247372801E-12</v>
      </c>
    </row>
    <row r="417" spans="1:2">
      <c r="A417" s="9" t="s">
        <v>380</v>
      </c>
      <c r="B417" s="1">
        <v>6.369850925509832E-12</v>
      </c>
    </row>
    <row r="418" spans="1:2">
      <c r="A418" s="9" t="s">
        <v>381</v>
      </c>
      <c r="B418" s="1">
        <v>7.125040365235995E-12</v>
      </c>
    </row>
    <row r="419" spans="1:2">
      <c r="A419" s="9" t="s">
        <v>382</v>
      </c>
      <c r="B419" s="1">
        <v>5.047970621613453E-12</v>
      </c>
    </row>
    <row r="420" spans="1:2">
      <c r="A420" s="9" t="s">
        <v>383</v>
      </c>
      <c r="B420" s="1">
        <v>1.634258075051835E-11</v>
      </c>
    </row>
    <row r="421" spans="1:2">
      <c r="A421" s="9" t="s">
        <v>384</v>
      </c>
      <c r="B421" s="1">
        <v>7.762527756051916E-12</v>
      </c>
    </row>
    <row r="422" spans="1:2">
      <c r="A422" s="9" t="s">
        <v>385</v>
      </c>
      <c r="B422" s="1">
        <v>2.502279448266408E-12</v>
      </c>
    </row>
    <row r="423" spans="1:2">
      <c r="A423" s="9" t="s">
        <v>386</v>
      </c>
      <c r="B423" s="1">
        <v>4.008537525189265E-12</v>
      </c>
    </row>
    <row r="424" spans="1:2">
      <c r="A424" s="9" t="s">
        <v>387</v>
      </c>
      <c r="B424" s="1">
        <v>3.177833764211228E-12</v>
      </c>
    </row>
    <row r="425" spans="1:2">
      <c r="A425" s="9" t="s">
        <v>388</v>
      </c>
      <c r="B425" s="1">
        <v>2.427971995493179E-12</v>
      </c>
    </row>
    <row r="426" spans="1:2">
      <c r="A426" s="9" t="s">
        <v>389</v>
      </c>
      <c r="B426" s="1">
        <v>8.39144446031357E-12</v>
      </c>
    </row>
    <row r="427" spans="1:2">
      <c r="A427" s="9" t="s">
        <v>390</v>
      </c>
      <c r="B427" s="1">
        <v>4.360688086654702E-12</v>
      </c>
    </row>
    <row r="428" spans="1:2">
      <c r="A428" s="9" t="s">
        <v>391</v>
      </c>
      <c r="B428" s="1">
        <v>1.593535944581701E-10</v>
      </c>
    </row>
    <row r="429" spans="1:2">
      <c r="A429" s="9" t="s">
        <v>392</v>
      </c>
      <c r="B429" s="1">
        <v>7.415495353625429E-12</v>
      </c>
    </row>
    <row r="430" spans="1:2">
      <c r="A430" s="9" t="s">
        <v>393</v>
      </c>
      <c r="B430" s="1">
        <v>4.032274353778373E-12</v>
      </c>
    </row>
    <row r="431" spans="1:2">
      <c r="A431" s="9" t="s">
        <v>394</v>
      </c>
      <c r="B431" s="1">
        <v>6.389532204649357E-12</v>
      </c>
    </row>
    <row r="432" spans="1:2">
      <c r="A432" s="9" t="s">
        <v>395</v>
      </c>
      <c r="B432" s="1">
        <v>4.308625759827461E-12</v>
      </c>
    </row>
    <row r="433" spans="1:2">
      <c r="A433" s="9" t="s">
        <v>396</v>
      </c>
      <c r="B433" s="1">
        <v>6.271061719447271E-12</v>
      </c>
    </row>
    <row r="434" spans="1:2">
      <c r="A434" s="9" t="s">
        <v>397</v>
      </c>
      <c r="B434" s="1">
        <v>4.142945845986524E-12</v>
      </c>
    </row>
    <row r="435" spans="1:2">
      <c r="A435" s="9" t="s">
        <v>398</v>
      </c>
      <c r="B435" s="1">
        <v>1.174798278863577E-11</v>
      </c>
    </row>
    <row r="436" spans="1:2">
      <c r="A436" s="9" t="s">
        <v>399</v>
      </c>
      <c r="B436" s="1">
        <v>6.119717940935901E-12</v>
      </c>
    </row>
    <row r="437" spans="1:2">
      <c r="A437" s="9" t="s">
        <v>400</v>
      </c>
      <c r="B437" s="1">
        <v>6.265803842837403E-12</v>
      </c>
    </row>
    <row r="438" spans="1:2">
      <c r="A438" s="9" t="s">
        <v>401</v>
      </c>
      <c r="B438" s="1">
        <v>1.720083052011022E-11</v>
      </c>
    </row>
    <row r="439" spans="1:2">
      <c r="A439" s="9" t="s">
        <v>402</v>
      </c>
      <c r="B439" s="1">
        <v>6.83720899363875E-12</v>
      </c>
    </row>
    <row r="440" spans="1:2">
      <c r="A440" s="9" t="s">
        <v>403</v>
      </c>
      <c r="B440" s="1">
        <v>5.956908027247828E-12</v>
      </c>
    </row>
    <row r="441" spans="1:2">
      <c r="A441" s="9" t="s">
        <v>404</v>
      </c>
      <c r="B441" s="1">
        <v>1.985312982727216E-12</v>
      </c>
    </row>
    <row r="442" spans="1:2">
      <c r="A442" s="9" t="s">
        <v>405</v>
      </c>
      <c r="B442" s="1">
        <v>6.135922653202535E-12</v>
      </c>
    </row>
    <row r="443" spans="1:2">
      <c r="A443" s="9" t="s">
        <v>406</v>
      </c>
      <c r="B443" s="1">
        <v>4.565700576515743E-12</v>
      </c>
    </row>
    <row r="444" spans="1:2">
      <c r="A444" s="9" t="s">
        <v>407</v>
      </c>
      <c r="B444" s="1">
        <v>5.693210319620585E-12</v>
      </c>
    </row>
    <row r="445" spans="1:2">
      <c r="A445" s="9" t="s">
        <v>408</v>
      </c>
      <c r="B445" s="1">
        <v>3.657278870608313E-12</v>
      </c>
    </row>
    <row r="446" spans="1:2">
      <c r="A446" s="9" t="s">
        <v>409</v>
      </c>
      <c r="B446" s="1">
        <v>4.904345271046901E-12</v>
      </c>
    </row>
    <row r="447" spans="1:2">
      <c r="A447" s="9" t="s">
        <v>410</v>
      </c>
      <c r="B447" s="1">
        <v>2.455593090782861E-12</v>
      </c>
    </row>
    <row r="448" spans="1:2">
      <c r="A448" s="9" t="s">
        <v>411</v>
      </c>
      <c r="B448" s="1">
        <v>1.933669681621461E-11</v>
      </c>
    </row>
    <row r="449" spans="1:2">
      <c r="A449" s="9" t="s">
        <v>412</v>
      </c>
      <c r="B449" s="1">
        <v>6.595355107398574E-12</v>
      </c>
    </row>
    <row r="450" spans="1:2">
      <c r="A450" s="9" t="s">
        <v>413</v>
      </c>
      <c r="B450" s="1">
        <v>1.091726467820923E-11</v>
      </c>
    </row>
    <row r="451" spans="1:2">
      <c r="A451" s="9" t="s">
        <v>414</v>
      </c>
      <c r="B451" s="1">
        <v>6.262546208508964E-12</v>
      </c>
    </row>
    <row r="452" spans="1:2">
      <c r="A452" s="9" t="s">
        <v>415</v>
      </c>
      <c r="B452" s="1">
        <v>4.054013256354852E-11</v>
      </c>
    </row>
    <row r="453" spans="1:2">
      <c r="A453" s="9" t="s">
        <v>416</v>
      </c>
      <c r="B453" s="1">
        <v>3.465671805224315E-12</v>
      </c>
    </row>
    <row r="454" spans="1:2">
      <c r="A454" s="9" t="s">
        <v>417</v>
      </c>
      <c r="B454" s="1">
        <v>4.652475506904686E-12</v>
      </c>
    </row>
    <row r="455" spans="1:2">
      <c r="A455" s="9" t="s">
        <v>418</v>
      </c>
      <c r="B455" s="1">
        <v>5.179276929427755E-11</v>
      </c>
    </row>
    <row r="456" spans="1:2">
      <c r="A456" s="9" t="s">
        <v>419</v>
      </c>
      <c r="B456" s="1">
        <v>3.933751911605904E-12</v>
      </c>
    </row>
    <row r="457" spans="1:2">
      <c r="A457" s="9" t="s">
        <v>420</v>
      </c>
      <c r="B457" s="1">
        <v>3.555320746063282E-12</v>
      </c>
    </row>
    <row r="458" spans="1:2">
      <c r="A458" s="9" t="s">
        <v>421</v>
      </c>
      <c r="B458" s="1">
        <v>2.828978926645715E-12</v>
      </c>
    </row>
    <row r="459" spans="1:2">
      <c r="A459" s="9" t="s">
        <v>422</v>
      </c>
      <c r="B459" s="1">
        <v>1.071128433969448E-11</v>
      </c>
    </row>
    <row r="460" spans="1:2">
      <c r="A460" s="9" t="s">
        <v>423</v>
      </c>
      <c r="B460" s="1">
        <v>2.724045173288331E-12</v>
      </c>
    </row>
    <row r="461" spans="1:2">
      <c r="A461" s="9" t="s">
        <v>424</v>
      </c>
      <c r="B461" s="1">
        <v>3.536827518974011E-12</v>
      </c>
    </row>
    <row r="462" spans="1:2">
      <c r="A462" s="9" t="s">
        <v>425</v>
      </c>
      <c r="B462" s="1">
        <v>3.374621630258757E-12</v>
      </c>
    </row>
    <row r="463" spans="1:2">
      <c r="A463" s="9" t="s">
        <v>426</v>
      </c>
      <c r="B463" s="1">
        <v>4.365340756778448E-12</v>
      </c>
    </row>
    <row r="464" spans="1:2">
      <c r="A464" s="9" t="s">
        <v>427</v>
      </c>
      <c r="B464" s="1">
        <v>9.857873527697263E-12</v>
      </c>
    </row>
    <row r="465" spans="1:2">
      <c r="A465" s="9" t="s">
        <v>428</v>
      </c>
      <c r="B465" s="1">
        <v>6.861000746576765E-12</v>
      </c>
    </row>
    <row r="466" spans="1:2">
      <c r="A466" s="9" t="s">
        <v>429</v>
      </c>
      <c r="B466" s="1">
        <v>1.133597614953778E-11</v>
      </c>
    </row>
    <row r="467" spans="1:2">
      <c r="A467" s="9" t="s">
        <v>430</v>
      </c>
      <c r="B467" s="1">
        <v>5.108086957773716E-12</v>
      </c>
    </row>
    <row r="468" spans="1:2">
      <c r="A468" s="9" t="s">
        <v>431</v>
      </c>
      <c r="B468" s="1">
        <v>5.397156556406957E-12</v>
      </c>
    </row>
    <row r="469" spans="1:2">
      <c r="A469" s="9" t="s">
        <v>432</v>
      </c>
      <c r="B469" s="1">
        <v>4.187561459792012E-12</v>
      </c>
    </row>
    <row r="470" spans="1:2">
      <c r="A470" s="9" t="s">
        <v>433</v>
      </c>
      <c r="B470" s="1">
        <v>3.785942898703247E-12</v>
      </c>
    </row>
    <row r="471" spans="1:2">
      <c r="A471" s="9" t="s">
        <v>434</v>
      </c>
      <c r="B471" s="1">
        <v>2.690521723724991E-12</v>
      </c>
    </row>
    <row r="472" spans="1:2">
      <c r="A472" s="9" t="s">
        <v>435</v>
      </c>
      <c r="B472" s="1">
        <v>4.841750553199368E-12</v>
      </c>
    </row>
    <row r="473" spans="1:2">
      <c r="A473" s="9" t="s">
        <v>436</v>
      </c>
      <c r="B473" s="1">
        <v>3.889343957265102E-12</v>
      </c>
    </row>
    <row r="474" spans="1:2">
      <c r="A474" s="9" t="s">
        <v>437</v>
      </c>
      <c r="B474" s="1">
        <v>3.001130587940201E-12</v>
      </c>
    </row>
    <row r="475" spans="1:2">
      <c r="A475" s="9" t="s">
        <v>438</v>
      </c>
      <c r="B475" s="1">
        <v>1.131653335507977E-11</v>
      </c>
    </row>
    <row r="476" spans="1:2">
      <c r="A476" s="9" t="s">
        <v>439</v>
      </c>
      <c r="B476" s="1">
        <v>5.573639935311799E-12</v>
      </c>
    </row>
    <row r="477" spans="1:2">
      <c r="A477" s="9" t="s">
        <v>440</v>
      </c>
      <c r="B477" s="1">
        <v>2.488086039936178E-11</v>
      </c>
    </row>
    <row r="478" spans="1:2">
      <c r="A478" s="9" t="s">
        <v>441</v>
      </c>
      <c r="B478" s="1">
        <v>5.407775911368689E-12</v>
      </c>
    </row>
    <row r="479" spans="1:2">
      <c r="A479" s="9" t="s">
        <v>442</v>
      </c>
      <c r="B479" s="1">
        <v>3.640458329120433E-12</v>
      </c>
    </row>
    <row r="480" spans="1:2">
      <c r="A480" s="9" t="s">
        <v>443</v>
      </c>
      <c r="B480" s="1">
        <v>3.338966435628115E-12</v>
      </c>
    </row>
    <row r="481" spans="1:2">
      <c r="A481" s="9" t="s">
        <v>444</v>
      </c>
      <c r="B481" s="1">
        <v>1.770875006746488E-11</v>
      </c>
    </row>
    <row r="482" spans="1:2">
      <c r="A482" s="9" t="s">
        <v>445</v>
      </c>
      <c r="B482" s="1">
        <v>4.529290558299919E-12</v>
      </c>
    </row>
    <row r="483" spans="1:2">
      <c r="A483" s="9" t="s">
        <v>446</v>
      </c>
      <c r="B483" s="1">
        <v>3.783642975956283E-12</v>
      </c>
    </row>
    <row r="484" spans="1:2">
      <c r="A484" s="9" t="s">
        <v>447</v>
      </c>
      <c r="B484" s="1">
        <v>5.969386428896136E-12</v>
      </c>
    </row>
    <row r="485" spans="1:2">
      <c r="A485" s="9" t="s">
        <v>448</v>
      </c>
      <c r="B485" s="1">
        <v>6.303083612400436E-12</v>
      </c>
    </row>
    <row r="486" spans="1:2">
      <c r="A486" s="9" t="s">
        <v>449</v>
      </c>
      <c r="B486" s="1">
        <v>5.307078986202548E-12</v>
      </c>
    </row>
    <row r="487" spans="1:2">
      <c r="A487" s="9" t="s">
        <v>450</v>
      </c>
      <c r="B487" s="1">
        <v>0.008339495597390733</v>
      </c>
    </row>
    <row r="488" spans="1:2">
      <c r="A488" s="9" t="s">
        <v>451</v>
      </c>
      <c r="B488" s="1">
        <v>7.459347554441214E-12</v>
      </c>
    </row>
    <row r="489" spans="1:2">
      <c r="A489" s="9" t="s">
        <v>452</v>
      </c>
      <c r="B489" s="1">
        <v>4.252935811265323E-12</v>
      </c>
    </row>
    <row r="490" spans="1:2">
      <c r="A490" s="9" t="s">
        <v>453</v>
      </c>
      <c r="B490" s="1">
        <v>3.568572944759611E-12</v>
      </c>
    </row>
    <row r="491" spans="1:2">
      <c r="A491" s="9" t="s">
        <v>454</v>
      </c>
      <c r="B491" s="1">
        <v>3.923673235715489E-12</v>
      </c>
    </row>
    <row r="492" spans="1:2">
      <c r="A492" s="9" t="s">
        <v>455</v>
      </c>
      <c r="B492" s="1">
        <v>4.542270666485008E-12</v>
      </c>
    </row>
    <row r="493" spans="1:2">
      <c r="A493" s="9" t="s">
        <v>456</v>
      </c>
      <c r="B493" s="1">
        <v>3.575072366739147E-12</v>
      </c>
    </row>
    <row r="494" spans="1:2">
      <c r="A494" s="9" t="s">
        <v>457</v>
      </c>
      <c r="B494" s="1">
        <v>7.542643575275504E-12</v>
      </c>
    </row>
    <row r="495" spans="1:2">
      <c r="A495" s="9" t="s">
        <v>458</v>
      </c>
      <c r="B495" s="1">
        <v>1.365884062356107E-11</v>
      </c>
    </row>
    <row r="496" spans="1:2">
      <c r="A496" s="9" t="s">
        <v>459</v>
      </c>
      <c r="B496" s="1">
        <v>7.630176838329015E-12</v>
      </c>
    </row>
    <row r="497" spans="1:2">
      <c r="A497" s="9" t="s">
        <v>460</v>
      </c>
      <c r="B497" s="1">
        <v>5.566750440681278E-12</v>
      </c>
    </row>
    <row r="498" spans="1:2">
      <c r="A498" s="9" t="s">
        <v>461</v>
      </c>
      <c r="B498" s="1">
        <v>4.137883305483034E-12</v>
      </c>
    </row>
    <row r="499" spans="1:2">
      <c r="A499" s="9" t="s">
        <v>462</v>
      </c>
      <c r="B499" s="1">
        <v>5.662722885419051E-12</v>
      </c>
    </row>
    <row r="500" spans="1:2">
      <c r="A500" s="9" t="s">
        <v>463</v>
      </c>
      <c r="B500" s="1">
        <v>5.552420383543515E-12</v>
      </c>
    </row>
    <row r="501" spans="1:2">
      <c r="A501" s="9" t="s">
        <v>464</v>
      </c>
      <c r="B501" s="1">
        <v>2.831101584121211E-12</v>
      </c>
    </row>
    <row r="502" spans="1:2">
      <c r="A502" s="9" t="s">
        <v>465</v>
      </c>
      <c r="B502" s="1">
        <v>1.740312851984346E-11</v>
      </c>
    </row>
    <row r="503" spans="1:2">
      <c r="A503" s="9" t="s">
        <v>466</v>
      </c>
      <c r="B503" s="1">
        <v>1.784821493685235E-10</v>
      </c>
    </row>
    <row r="504" spans="1:2">
      <c r="A504" s="9" t="s">
        <v>467</v>
      </c>
      <c r="B504" s="1">
        <v>5.284015828786062E-12</v>
      </c>
    </row>
    <row r="505" spans="1:2">
      <c r="A505" s="9" t="s">
        <v>468</v>
      </c>
      <c r="B505" s="1">
        <v>3.200732530238675E-12</v>
      </c>
    </row>
    <row r="506" spans="1:2">
      <c r="A506" s="9" t="s">
        <v>469</v>
      </c>
      <c r="B506" s="1">
        <v>6.842581112705419E-12</v>
      </c>
    </row>
    <row r="507" spans="1:2">
      <c r="A507" s="9" t="s">
        <v>470</v>
      </c>
      <c r="B507" s="1">
        <v>4.169470982365073E-12</v>
      </c>
    </row>
    <row r="508" spans="1:2">
      <c r="A508" s="9" t="s">
        <v>471</v>
      </c>
      <c r="B508" s="1">
        <v>2.328180028560333E-11</v>
      </c>
    </row>
    <row r="509" spans="1:2">
      <c r="A509" s="9" t="s">
        <v>472</v>
      </c>
      <c r="B509" s="1">
        <v>7.806593691488059E-12</v>
      </c>
    </row>
    <row r="510" spans="1:2">
      <c r="A510" s="9" t="s">
        <v>473</v>
      </c>
      <c r="B510" s="1">
        <v>4.004156776344603E-12</v>
      </c>
    </row>
    <row r="511" spans="1:2">
      <c r="A511" s="9" t="s">
        <v>474</v>
      </c>
      <c r="B511" s="1">
        <v>6.511101793837928E-12</v>
      </c>
    </row>
    <row r="512" spans="1:2">
      <c r="A512" s="9" t="s">
        <v>475</v>
      </c>
      <c r="B512" s="1">
        <v>5.988825767443864E-12</v>
      </c>
    </row>
    <row r="513" spans="1:2">
      <c r="A513" s="9" t="s">
        <v>476</v>
      </c>
      <c r="B513" s="1">
        <v>5.665287951904121E-12</v>
      </c>
    </row>
    <row r="514" spans="1:2">
      <c r="A514" s="9" t="s">
        <v>477</v>
      </c>
      <c r="B514" s="1">
        <v>3.540553259477874E-12</v>
      </c>
    </row>
    <row r="515" spans="1:2">
      <c r="A515" s="9" t="s">
        <v>478</v>
      </c>
      <c r="B515" s="1">
        <v>2.252408888946949E-12</v>
      </c>
    </row>
    <row r="516" spans="1:2">
      <c r="A516" s="9" t="s">
        <v>479</v>
      </c>
      <c r="B516" s="1">
        <v>2.788448004878301E-12</v>
      </c>
    </row>
    <row r="517" spans="1:2">
      <c r="A517" s="9" t="s">
        <v>480</v>
      </c>
      <c r="B517" s="1">
        <v>2.265916691256369E-11</v>
      </c>
    </row>
    <row r="518" spans="1:2">
      <c r="A518" s="9" t="s">
        <v>481</v>
      </c>
      <c r="B518" s="1">
        <v>6.279897618035871E-12</v>
      </c>
    </row>
    <row r="519" spans="1:2">
      <c r="A519" s="9" t="s">
        <v>482</v>
      </c>
      <c r="B519" s="1">
        <v>4.362233234790421E-12</v>
      </c>
    </row>
    <row r="520" spans="1:2">
      <c r="A520" s="9" t="s">
        <v>483</v>
      </c>
      <c r="B520" s="1">
        <v>4.379591141805648E-12</v>
      </c>
    </row>
    <row r="521" spans="1:2">
      <c r="A521" s="9" t="s">
        <v>484</v>
      </c>
      <c r="B521" s="1">
        <v>2.252237510068172E-11</v>
      </c>
    </row>
    <row r="522" spans="1:2">
      <c r="A522" s="9" t="s">
        <v>485</v>
      </c>
      <c r="B522" s="1">
        <v>1.217976841057391E-11</v>
      </c>
    </row>
    <row r="523" spans="1:2">
      <c r="A523" s="9" t="s">
        <v>486</v>
      </c>
      <c r="B523" s="1">
        <v>1.175931454754859E-11</v>
      </c>
    </row>
    <row r="524" spans="1:2">
      <c r="A524" s="9" t="s">
        <v>487</v>
      </c>
      <c r="B524" s="1">
        <v>6.597812102958511E-11</v>
      </c>
    </row>
    <row r="525" spans="1:2">
      <c r="A525" s="9" t="s">
        <v>488</v>
      </c>
      <c r="B525" s="1">
        <v>3.694363074794811E-12</v>
      </c>
    </row>
    <row r="526" spans="1:2">
      <c r="A526" s="9" t="s">
        <v>489</v>
      </c>
      <c r="B526" s="1">
        <v>3.223997950818389E-12</v>
      </c>
    </row>
    <row r="527" spans="1:2">
      <c r="A527" s="9" t="s">
        <v>490</v>
      </c>
      <c r="B527" s="1">
        <v>7.124310683453618E-12</v>
      </c>
    </row>
    <row r="528" spans="1:2">
      <c r="A528" s="9" t="s">
        <v>491</v>
      </c>
      <c r="B528" s="1">
        <v>4.357823809013861E-12</v>
      </c>
    </row>
    <row r="529" spans="1:2">
      <c r="A529" s="9" t="s">
        <v>492</v>
      </c>
      <c r="B529" s="1">
        <v>3.669749220098072E-12</v>
      </c>
    </row>
    <row r="530" spans="1:2">
      <c r="A530" s="9" t="s">
        <v>493</v>
      </c>
      <c r="B530" s="1">
        <v>2.367268408822863E-11</v>
      </c>
    </row>
    <row r="531" spans="1:2">
      <c r="A531" s="9" t="s">
        <v>494</v>
      </c>
      <c r="B531" s="1">
        <v>2.846293918963207E-11</v>
      </c>
    </row>
    <row r="532" spans="1:2">
      <c r="A532" s="9" t="s">
        <v>495</v>
      </c>
      <c r="B532" s="1">
        <v>3.566570508865535E-12</v>
      </c>
    </row>
    <row r="533" spans="1:2">
      <c r="A533" s="9" t="s">
        <v>496</v>
      </c>
      <c r="B533" s="1">
        <v>4.845573415951156E-12</v>
      </c>
    </row>
    <row r="534" spans="1:2">
      <c r="A534" s="9" t="s">
        <v>497</v>
      </c>
      <c r="B534" s="1">
        <v>8.841101541714068E-12</v>
      </c>
    </row>
    <row r="535" spans="1:2">
      <c r="A535" s="9" t="s">
        <v>498</v>
      </c>
      <c r="B535" s="1">
        <v>7.001084293318878E-12</v>
      </c>
    </row>
    <row r="536" spans="1:2">
      <c r="A536" s="9" t="s">
        <v>499</v>
      </c>
      <c r="B536" s="1">
        <v>2.437409915749499E-12</v>
      </c>
    </row>
    <row r="537" spans="1:2">
      <c r="A537" s="9" t="s">
        <v>500</v>
      </c>
      <c r="B537" s="1">
        <v>5.859922920939053E-12</v>
      </c>
    </row>
    <row r="538" spans="1:2">
      <c r="A538" s="9" t="s">
        <v>501</v>
      </c>
      <c r="B538" s="1">
        <v>4.513071474633103E-12</v>
      </c>
    </row>
  </sheetData>
  <mergeCells count="1">
    <mergeCell ref="A2:K2"/>
  </mergeCells>
  <hyperlinks>
    <hyperlink ref="A3"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SH172"/>
  <sheetViews>
    <sheetView showGridLines="0" workbookViewId="0"/>
  </sheetViews>
  <sheetFormatPr defaultRowHeight="15"/>
  <cols>
    <col min="1" max="1" width="10.7109375" style="10" customWidth="1"/>
    <col min="2" max="172" width="9.7109375" style="1" customWidth="1"/>
  </cols>
  <sheetData>
    <row r="1" spans="1:502">
      <c r="A1" s="5" t="s">
        <v>502</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57</v>
      </c>
      <c r="BG1" s="9" t="s">
        <v>58</v>
      </c>
      <c r="BH1" s="9" t="s">
        <v>59</v>
      </c>
      <c r="BI1" s="9" t="s">
        <v>60</v>
      </c>
      <c r="BJ1" s="9" t="s">
        <v>61</v>
      </c>
      <c r="BK1" s="9" t="s">
        <v>62</v>
      </c>
      <c r="BL1" s="9" t="s">
        <v>63</v>
      </c>
      <c r="BM1" s="9" t="s">
        <v>64</v>
      </c>
      <c r="BN1" s="9" t="s">
        <v>65</v>
      </c>
      <c r="BO1" s="9" t="s">
        <v>66</v>
      </c>
      <c r="BP1" s="9" t="s">
        <v>67</v>
      </c>
      <c r="BQ1" s="9" t="s">
        <v>68</v>
      </c>
      <c r="BR1" s="9" t="s">
        <v>69</v>
      </c>
      <c r="BS1" s="9" t="s">
        <v>70</v>
      </c>
      <c r="BT1" s="9" t="s">
        <v>71</v>
      </c>
      <c r="BU1" s="9" t="s">
        <v>72</v>
      </c>
      <c r="BV1" s="9" t="s">
        <v>73</v>
      </c>
      <c r="BW1" s="9" t="s">
        <v>74</v>
      </c>
      <c r="BX1" s="9" t="s">
        <v>75</v>
      </c>
      <c r="BY1" s="9" t="s">
        <v>76</v>
      </c>
      <c r="BZ1" s="9" t="s">
        <v>77</v>
      </c>
      <c r="CA1" s="9" t="s">
        <v>78</v>
      </c>
      <c r="CB1" s="9" t="s">
        <v>79</v>
      </c>
      <c r="CC1" s="9" t="s">
        <v>80</v>
      </c>
      <c r="CD1" s="9" t="s">
        <v>81</v>
      </c>
      <c r="CE1" s="9" t="s">
        <v>82</v>
      </c>
      <c r="CF1" s="9" t="s">
        <v>83</v>
      </c>
      <c r="CG1" s="9" t="s">
        <v>84</v>
      </c>
      <c r="CH1" s="9" t="s">
        <v>85</v>
      </c>
      <c r="CI1" s="9" t="s">
        <v>86</v>
      </c>
      <c r="CJ1" s="9" t="s">
        <v>87</v>
      </c>
      <c r="CK1" s="9" t="s">
        <v>88</v>
      </c>
      <c r="CL1" s="9" t="s">
        <v>89</v>
      </c>
      <c r="CM1" s="9" t="s">
        <v>90</v>
      </c>
      <c r="CN1" s="9" t="s">
        <v>91</v>
      </c>
      <c r="CO1" s="9" t="s">
        <v>92</v>
      </c>
      <c r="CP1" s="9" t="s">
        <v>93</v>
      </c>
      <c r="CQ1" s="9" t="s">
        <v>94</v>
      </c>
      <c r="CR1" s="9" t="s">
        <v>95</v>
      </c>
      <c r="CS1" s="9" t="s">
        <v>96</v>
      </c>
      <c r="CT1" s="9" t="s">
        <v>97</v>
      </c>
      <c r="CU1" s="9" t="s">
        <v>98</v>
      </c>
      <c r="CV1" s="9" t="s">
        <v>99</v>
      </c>
      <c r="CW1" s="9" t="s">
        <v>100</v>
      </c>
      <c r="CX1" s="9" t="s">
        <v>101</v>
      </c>
      <c r="CY1" s="9" t="s">
        <v>102</v>
      </c>
      <c r="CZ1" s="9" t="s">
        <v>103</v>
      </c>
      <c r="DA1" s="9" t="s">
        <v>104</v>
      </c>
      <c r="DB1" s="9" t="s">
        <v>105</v>
      </c>
      <c r="DC1" s="9" t="s">
        <v>106</v>
      </c>
      <c r="DD1" s="9" t="s">
        <v>107</v>
      </c>
      <c r="DE1" s="9" t="s">
        <v>108</v>
      </c>
      <c r="DF1" s="9" t="s">
        <v>109</v>
      </c>
      <c r="DG1" s="9" t="s">
        <v>110</v>
      </c>
      <c r="DH1" s="9" t="s">
        <v>111</v>
      </c>
      <c r="DI1" s="9" t="s">
        <v>112</v>
      </c>
      <c r="DJ1" s="9" t="s">
        <v>113</v>
      </c>
      <c r="DK1" s="9" t="s">
        <v>114</v>
      </c>
      <c r="DL1" s="9" t="s">
        <v>115</v>
      </c>
      <c r="DM1" s="9" t="s">
        <v>116</v>
      </c>
      <c r="DN1" s="9" t="s">
        <v>117</v>
      </c>
      <c r="DO1" s="9" t="s">
        <v>118</v>
      </c>
      <c r="DP1" s="9" t="s">
        <v>119</v>
      </c>
      <c r="DQ1" s="9" t="s">
        <v>120</v>
      </c>
      <c r="DR1" s="9" t="s">
        <v>121</v>
      </c>
      <c r="DS1" s="9" t="s">
        <v>122</v>
      </c>
      <c r="DT1" s="9" t="s">
        <v>123</v>
      </c>
      <c r="DU1" s="9" t="s">
        <v>124</v>
      </c>
      <c r="DV1" s="9" t="s">
        <v>125</v>
      </c>
      <c r="DW1" s="9" t="s">
        <v>126</v>
      </c>
      <c r="DX1" s="9" t="s">
        <v>127</v>
      </c>
      <c r="DY1" s="9" t="s">
        <v>128</v>
      </c>
      <c r="DZ1" s="9" t="s">
        <v>129</v>
      </c>
      <c r="EA1" s="9" t="s">
        <v>130</v>
      </c>
      <c r="EB1" s="9" t="s">
        <v>131</v>
      </c>
      <c r="EC1" s="9" t="s">
        <v>132</v>
      </c>
      <c r="ED1" s="9" t="s">
        <v>133</v>
      </c>
      <c r="EE1" s="9" t="s">
        <v>134</v>
      </c>
      <c r="EF1" s="9" t="s">
        <v>135</v>
      </c>
      <c r="EG1" s="9" t="s">
        <v>136</v>
      </c>
      <c r="EH1" s="9" t="s">
        <v>137</v>
      </c>
      <c r="EI1" s="9" t="s">
        <v>138</v>
      </c>
      <c r="EJ1" s="9" t="s">
        <v>139</v>
      </c>
      <c r="EK1" s="9" t="s">
        <v>140</v>
      </c>
      <c r="EL1" s="9" t="s">
        <v>141</v>
      </c>
      <c r="EM1" s="9" t="s">
        <v>142</v>
      </c>
      <c r="EN1" s="9" t="s">
        <v>143</v>
      </c>
      <c r="EO1" s="9" t="s">
        <v>144</v>
      </c>
      <c r="EP1" s="9" t="s">
        <v>145</v>
      </c>
      <c r="EQ1" s="9" t="s">
        <v>146</v>
      </c>
      <c r="ER1" s="9" t="s">
        <v>147</v>
      </c>
      <c r="ES1" s="9" t="s">
        <v>148</v>
      </c>
      <c r="ET1" s="9" t="s">
        <v>149</v>
      </c>
      <c r="EU1" s="9" t="s">
        <v>150</v>
      </c>
      <c r="EV1" s="9" t="s">
        <v>151</v>
      </c>
      <c r="EW1" s="9" t="s">
        <v>152</v>
      </c>
      <c r="EX1" s="9" t="s">
        <v>153</v>
      </c>
      <c r="EY1" s="9" t="s">
        <v>154</v>
      </c>
      <c r="EZ1" s="9" t="s">
        <v>155</v>
      </c>
      <c r="FA1" s="9" t="s">
        <v>156</v>
      </c>
      <c r="FB1" s="9" t="s">
        <v>157</v>
      </c>
      <c r="FC1" s="9" t="s">
        <v>158</v>
      </c>
      <c r="FD1" s="9" t="s">
        <v>159</v>
      </c>
      <c r="FE1" s="9" t="s">
        <v>160</v>
      </c>
      <c r="FF1" s="9" t="s">
        <v>161</v>
      </c>
      <c r="FG1" s="9" t="s">
        <v>162</v>
      </c>
      <c r="FH1" s="9" t="s">
        <v>163</v>
      </c>
      <c r="FI1" s="9" t="s">
        <v>164</v>
      </c>
      <c r="FJ1" s="9" t="s">
        <v>165</v>
      </c>
      <c r="FK1" s="9" t="s">
        <v>166</v>
      </c>
      <c r="FL1" s="9" t="s">
        <v>167</v>
      </c>
      <c r="FM1" s="9" t="s">
        <v>168</v>
      </c>
      <c r="FN1" s="9" t="s">
        <v>169</v>
      </c>
      <c r="FO1" s="9" t="s">
        <v>170</v>
      </c>
      <c r="FP1" s="9" t="s">
        <v>171</v>
      </c>
      <c r="FQ1" s="9" t="s">
        <v>172</v>
      </c>
      <c r="FR1" s="9" t="s">
        <v>173</v>
      </c>
      <c r="FS1" s="9" t="s">
        <v>174</v>
      </c>
      <c r="FT1" s="9" t="s">
        <v>175</v>
      </c>
      <c r="FU1" s="9" t="s">
        <v>176</v>
      </c>
      <c r="FV1" s="9" t="s">
        <v>177</v>
      </c>
      <c r="FW1" s="9" t="s">
        <v>178</v>
      </c>
      <c r="FX1" s="9" t="s">
        <v>179</v>
      </c>
      <c r="FY1" s="9" t="s">
        <v>180</v>
      </c>
      <c r="FZ1" s="9" t="s">
        <v>181</v>
      </c>
      <c r="GA1" s="9" t="s">
        <v>182</v>
      </c>
      <c r="GB1" s="9" t="s">
        <v>183</v>
      </c>
      <c r="GC1" s="9" t="s">
        <v>184</v>
      </c>
      <c r="GD1" s="9" t="s">
        <v>185</v>
      </c>
      <c r="GE1" s="9" t="s">
        <v>186</v>
      </c>
      <c r="GF1" s="9" t="s">
        <v>187</v>
      </c>
      <c r="GG1" s="9" t="s">
        <v>188</v>
      </c>
      <c r="GH1" s="9" t="s">
        <v>189</v>
      </c>
      <c r="GI1" s="9" t="s">
        <v>190</v>
      </c>
      <c r="GJ1" s="9" t="s">
        <v>191</v>
      </c>
      <c r="GK1" s="9" t="s">
        <v>192</v>
      </c>
      <c r="GL1" s="9" t="s">
        <v>193</v>
      </c>
      <c r="GM1" s="9" t="s">
        <v>194</v>
      </c>
      <c r="GN1" s="9" t="s">
        <v>195</v>
      </c>
      <c r="GO1" s="9" t="s">
        <v>196</v>
      </c>
      <c r="GP1" s="9" t="s">
        <v>197</v>
      </c>
      <c r="GQ1" s="9" t="s">
        <v>198</v>
      </c>
      <c r="GR1" s="9" t="s">
        <v>199</v>
      </c>
      <c r="GS1" s="9" t="s">
        <v>200</v>
      </c>
      <c r="GT1" s="9" t="s">
        <v>201</v>
      </c>
      <c r="GU1" s="9" t="s">
        <v>202</v>
      </c>
      <c r="GV1" s="9" t="s">
        <v>203</v>
      </c>
      <c r="GW1" s="9" t="s">
        <v>204</v>
      </c>
      <c r="GX1" s="9" t="s">
        <v>205</v>
      </c>
      <c r="GY1" s="9" t="s">
        <v>206</v>
      </c>
      <c r="GZ1" s="9" t="s">
        <v>207</v>
      </c>
      <c r="HA1" s="9" t="s">
        <v>208</v>
      </c>
      <c r="HB1" s="9" t="s">
        <v>209</v>
      </c>
      <c r="HC1" s="9" t="s">
        <v>210</v>
      </c>
      <c r="HD1" s="9" t="s">
        <v>211</v>
      </c>
      <c r="HE1" s="9" t="s">
        <v>212</v>
      </c>
      <c r="HF1" s="9" t="s">
        <v>213</v>
      </c>
      <c r="HG1" s="9" t="s">
        <v>214</v>
      </c>
      <c r="HH1" s="9" t="s">
        <v>215</v>
      </c>
      <c r="HI1" s="9" t="s">
        <v>216</v>
      </c>
      <c r="HJ1" s="9" t="s">
        <v>217</v>
      </c>
      <c r="HK1" s="9" t="s">
        <v>218</v>
      </c>
      <c r="HL1" s="9" t="s">
        <v>219</v>
      </c>
      <c r="HM1" s="9" t="s">
        <v>220</v>
      </c>
      <c r="HN1" s="9" t="s">
        <v>221</v>
      </c>
      <c r="HO1" s="9" t="s">
        <v>222</v>
      </c>
      <c r="HP1" s="9" t="s">
        <v>223</v>
      </c>
      <c r="HQ1" s="9" t="s">
        <v>224</v>
      </c>
      <c r="HR1" s="9" t="s">
        <v>225</v>
      </c>
      <c r="HS1" s="9" t="s">
        <v>226</v>
      </c>
      <c r="HT1" s="9" t="s">
        <v>227</v>
      </c>
      <c r="HU1" s="9" t="s">
        <v>228</v>
      </c>
      <c r="HV1" s="9" t="s">
        <v>229</v>
      </c>
      <c r="HW1" s="9" t="s">
        <v>230</v>
      </c>
      <c r="HX1" s="9" t="s">
        <v>231</v>
      </c>
      <c r="HY1" s="9" t="s">
        <v>232</v>
      </c>
      <c r="HZ1" s="9" t="s">
        <v>233</v>
      </c>
      <c r="IA1" s="9" t="s">
        <v>234</v>
      </c>
      <c r="IB1" s="9" t="s">
        <v>235</v>
      </c>
      <c r="IC1" s="9" t="s">
        <v>236</v>
      </c>
      <c r="ID1" s="9" t="s">
        <v>237</v>
      </c>
      <c r="IE1" s="9" t="s">
        <v>238</v>
      </c>
      <c r="IF1" s="9" t="s">
        <v>239</v>
      </c>
      <c r="IG1" s="9" t="s">
        <v>240</v>
      </c>
      <c r="IH1" s="9" t="s">
        <v>241</v>
      </c>
      <c r="II1" s="9" t="s">
        <v>242</v>
      </c>
      <c r="IJ1" s="9" t="s">
        <v>243</v>
      </c>
      <c r="IK1" s="9" t="s">
        <v>244</v>
      </c>
      <c r="IL1" s="9" t="s">
        <v>245</v>
      </c>
      <c r="IM1" s="9" t="s">
        <v>246</v>
      </c>
      <c r="IN1" s="9" t="s">
        <v>247</v>
      </c>
      <c r="IO1" s="9" t="s">
        <v>248</v>
      </c>
      <c r="IP1" s="9" t="s">
        <v>249</v>
      </c>
      <c r="IQ1" s="9" t="s">
        <v>250</v>
      </c>
      <c r="IR1" s="9" t="s">
        <v>251</v>
      </c>
      <c r="IS1" s="9" t="s">
        <v>252</v>
      </c>
      <c r="IT1" s="9" t="s">
        <v>253</v>
      </c>
      <c r="IU1" s="9" t="s">
        <v>254</v>
      </c>
      <c r="IV1" s="9" t="s">
        <v>255</v>
      </c>
      <c r="IW1" s="9" t="s">
        <v>256</v>
      </c>
      <c r="IX1" s="9" t="s">
        <v>257</v>
      </c>
      <c r="IY1" s="9" t="s">
        <v>258</v>
      </c>
      <c r="IZ1" s="9" t="s">
        <v>259</v>
      </c>
      <c r="JA1" s="9" t="s">
        <v>260</v>
      </c>
      <c r="JB1" s="9" t="s">
        <v>261</v>
      </c>
      <c r="JC1" s="9" t="s">
        <v>262</v>
      </c>
      <c r="JD1" s="9" t="s">
        <v>263</v>
      </c>
      <c r="JE1" s="9" t="s">
        <v>264</v>
      </c>
      <c r="JF1" s="9" t="s">
        <v>265</v>
      </c>
      <c r="JG1" s="9" t="s">
        <v>266</v>
      </c>
      <c r="JH1" s="9" t="s">
        <v>267</v>
      </c>
      <c r="JI1" s="9" t="s">
        <v>268</v>
      </c>
      <c r="JJ1" s="9" t="s">
        <v>269</v>
      </c>
      <c r="JK1" s="9" t="s">
        <v>270</v>
      </c>
      <c r="JL1" s="9" t="s">
        <v>271</v>
      </c>
      <c r="JM1" s="9" t="s">
        <v>272</v>
      </c>
      <c r="JN1" s="9" t="s">
        <v>273</v>
      </c>
      <c r="JO1" s="9" t="s">
        <v>274</v>
      </c>
      <c r="JP1" s="9" t="s">
        <v>275</v>
      </c>
      <c r="JQ1" s="9" t="s">
        <v>276</v>
      </c>
      <c r="JR1" s="9" t="s">
        <v>277</v>
      </c>
      <c r="JS1" s="9" t="s">
        <v>278</v>
      </c>
      <c r="JT1" s="9" t="s">
        <v>279</v>
      </c>
      <c r="JU1" s="9" t="s">
        <v>280</v>
      </c>
      <c r="JV1" s="9" t="s">
        <v>281</v>
      </c>
      <c r="JW1" s="9" t="s">
        <v>282</v>
      </c>
      <c r="JX1" s="9" t="s">
        <v>283</v>
      </c>
      <c r="JY1" s="9" t="s">
        <v>284</v>
      </c>
      <c r="JZ1" s="9" t="s">
        <v>285</v>
      </c>
      <c r="KA1" s="9" t="s">
        <v>286</v>
      </c>
      <c r="KB1" s="9" t="s">
        <v>287</v>
      </c>
      <c r="KC1" s="9" t="s">
        <v>288</v>
      </c>
      <c r="KD1" s="9" t="s">
        <v>289</v>
      </c>
      <c r="KE1" s="9" t="s">
        <v>290</v>
      </c>
      <c r="KF1" s="9" t="s">
        <v>291</v>
      </c>
      <c r="KG1" s="9" t="s">
        <v>292</v>
      </c>
      <c r="KH1" s="9" t="s">
        <v>293</v>
      </c>
      <c r="KI1" s="9" t="s">
        <v>294</v>
      </c>
      <c r="KJ1" s="9" t="s">
        <v>295</v>
      </c>
      <c r="KK1" s="9" t="s">
        <v>296</v>
      </c>
      <c r="KL1" s="9" t="s">
        <v>297</v>
      </c>
      <c r="KM1" s="9" t="s">
        <v>298</v>
      </c>
      <c r="KN1" s="9" t="s">
        <v>299</v>
      </c>
      <c r="KO1" s="9" t="s">
        <v>300</v>
      </c>
      <c r="KP1" s="9" t="s">
        <v>301</v>
      </c>
      <c r="KQ1" s="9" t="s">
        <v>302</v>
      </c>
      <c r="KR1" s="9" t="s">
        <v>303</v>
      </c>
      <c r="KS1" s="9" t="s">
        <v>304</v>
      </c>
      <c r="KT1" s="9" t="s">
        <v>305</v>
      </c>
      <c r="KU1" s="9" t="s">
        <v>306</v>
      </c>
      <c r="KV1" s="9" t="s">
        <v>307</v>
      </c>
      <c r="KW1" s="9" t="s">
        <v>308</v>
      </c>
      <c r="KX1" s="9" t="s">
        <v>309</v>
      </c>
      <c r="KY1" s="9" t="s">
        <v>310</v>
      </c>
      <c r="KZ1" s="9" t="s">
        <v>311</v>
      </c>
      <c r="LA1" s="9" t="s">
        <v>312</v>
      </c>
      <c r="LB1" s="9" t="s">
        <v>313</v>
      </c>
      <c r="LC1" s="9" t="s">
        <v>314</v>
      </c>
      <c r="LD1" s="9" t="s">
        <v>315</v>
      </c>
      <c r="LE1" s="9" t="s">
        <v>316</v>
      </c>
      <c r="LF1" s="9" t="s">
        <v>317</v>
      </c>
      <c r="LG1" s="9" t="s">
        <v>318</v>
      </c>
      <c r="LH1" s="9" t="s">
        <v>319</v>
      </c>
      <c r="LI1" s="9" t="s">
        <v>320</v>
      </c>
      <c r="LJ1" s="9" t="s">
        <v>321</v>
      </c>
      <c r="LK1" s="9" t="s">
        <v>322</v>
      </c>
      <c r="LL1" s="9" t="s">
        <v>323</v>
      </c>
      <c r="LM1" s="9" t="s">
        <v>324</v>
      </c>
      <c r="LN1" s="9" t="s">
        <v>325</v>
      </c>
      <c r="LO1" s="9" t="s">
        <v>326</v>
      </c>
      <c r="LP1" s="9" t="s">
        <v>327</v>
      </c>
      <c r="LQ1" s="9" t="s">
        <v>328</v>
      </c>
      <c r="LR1" s="9" t="s">
        <v>329</v>
      </c>
      <c r="LS1" s="9" t="s">
        <v>330</v>
      </c>
      <c r="LT1" s="9" t="s">
        <v>331</v>
      </c>
      <c r="LU1" s="9" t="s">
        <v>332</v>
      </c>
      <c r="LV1" s="9" t="s">
        <v>333</v>
      </c>
      <c r="LW1" s="9" t="s">
        <v>334</v>
      </c>
      <c r="LX1" s="9" t="s">
        <v>335</v>
      </c>
      <c r="LY1" s="9" t="s">
        <v>336</v>
      </c>
      <c r="LZ1" s="9" t="s">
        <v>337</v>
      </c>
      <c r="MA1" s="9" t="s">
        <v>338</v>
      </c>
      <c r="MB1" s="9" t="s">
        <v>339</v>
      </c>
      <c r="MC1" s="9" t="s">
        <v>340</v>
      </c>
      <c r="MD1" s="9" t="s">
        <v>341</v>
      </c>
      <c r="ME1" s="9" t="s">
        <v>342</v>
      </c>
      <c r="MF1" s="9" t="s">
        <v>343</v>
      </c>
      <c r="MG1" s="9" t="s">
        <v>344</v>
      </c>
      <c r="MH1" s="9" t="s">
        <v>345</v>
      </c>
      <c r="MI1" s="9" t="s">
        <v>346</v>
      </c>
      <c r="MJ1" s="9" t="s">
        <v>347</v>
      </c>
      <c r="MK1" s="9" t="s">
        <v>348</v>
      </c>
      <c r="ML1" s="9" t="s">
        <v>349</v>
      </c>
      <c r="MM1" s="9" t="s">
        <v>350</v>
      </c>
      <c r="MN1" s="9" t="s">
        <v>351</v>
      </c>
      <c r="MO1" s="9" t="s">
        <v>352</v>
      </c>
      <c r="MP1" s="9" t="s">
        <v>353</v>
      </c>
      <c r="MQ1" s="9" t="s">
        <v>354</v>
      </c>
      <c r="MR1" s="9" t="s">
        <v>355</v>
      </c>
      <c r="MS1" s="9" t="s">
        <v>356</v>
      </c>
      <c r="MT1" s="9" t="s">
        <v>357</v>
      </c>
      <c r="MU1" s="9" t="s">
        <v>358</v>
      </c>
      <c r="MV1" s="9" t="s">
        <v>359</v>
      </c>
      <c r="MW1" s="9" t="s">
        <v>360</v>
      </c>
      <c r="MX1" s="9" t="s">
        <v>361</v>
      </c>
      <c r="MY1" s="9" t="s">
        <v>362</v>
      </c>
      <c r="MZ1" s="9" t="s">
        <v>363</v>
      </c>
      <c r="NA1" s="9" t="s">
        <v>364</v>
      </c>
      <c r="NB1" s="9" t="s">
        <v>365</v>
      </c>
      <c r="NC1" s="9" t="s">
        <v>366</v>
      </c>
      <c r="ND1" s="9" t="s">
        <v>367</v>
      </c>
      <c r="NE1" s="9" t="s">
        <v>368</v>
      </c>
      <c r="NF1" s="9" t="s">
        <v>369</v>
      </c>
      <c r="NG1" s="9" t="s">
        <v>370</v>
      </c>
      <c r="NH1" s="9" t="s">
        <v>371</v>
      </c>
      <c r="NI1" s="9" t="s">
        <v>372</v>
      </c>
      <c r="NJ1" s="9" t="s">
        <v>373</v>
      </c>
      <c r="NK1" s="9" t="s">
        <v>374</v>
      </c>
      <c r="NL1" s="9" t="s">
        <v>375</v>
      </c>
      <c r="NM1" s="9" t="s">
        <v>376</v>
      </c>
      <c r="NN1" s="9" t="s">
        <v>377</v>
      </c>
      <c r="NO1" s="9" t="s">
        <v>378</v>
      </c>
      <c r="NP1" s="9" t="s">
        <v>379</v>
      </c>
      <c r="NQ1" s="9" t="s">
        <v>380</v>
      </c>
      <c r="NR1" s="9" t="s">
        <v>381</v>
      </c>
      <c r="NS1" s="9" t="s">
        <v>382</v>
      </c>
      <c r="NT1" s="9" t="s">
        <v>383</v>
      </c>
      <c r="NU1" s="9" t="s">
        <v>384</v>
      </c>
      <c r="NV1" s="9" t="s">
        <v>385</v>
      </c>
      <c r="NW1" s="9" t="s">
        <v>386</v>
      </c>
      <c r="NX1" s="9" t="s">
        <v>387</v>
      </c>
      <c r="NY1" s="9" t="s">
        <v>388</v>
      </c>
      <c r="NZ1" s="9" t="s">
        <v>389</v>
      </c>
      <c r="OA1" s="9" t="s">
        <v>390</v>
      </c>
      <c r="OB1" s="9" t="s">
        <v>391</v>
      </c>
      <c r="OC1" s="9" t="s">
        <v>392</v>
      </c>
      <c r="OD1" s="9" t="s">
        <v>393</v>
      </c>
      <c r="OE1" s="9" t="s">
        <v>394</v>
      </c>
      <c r="OF1" s="9" t="s">
        <v>395</v>
      </c>
      <c r="OG1" s="9" t="s">
        <v>396</v>
      </c>
      <c r="OH1" s="9" t="s">
        <v>397</v>
      </c>
      <c r="OI1" s="9" t="s">
        <v>398</v>
      </c>
      <c r="OJ1" s="9" t="s">
        <v>399</v>
      </c>
      <c r="OK1" s="9" t="s">
        <v>400</v>
      </c>
      <c r="OL1" s="9" t="s">
        <v>401</v>
      </c>
      <c r="OM1" s="9" t="s">
        <v>402</v>
      </c>
      <c r="ON1" s="9" t="s">
        <v>403</v>
      </c>
      <c r="OO1" s="9" t="s">
        <v>404</v>
      </c>
      <c r="OP1" s="9" t="s">
        <v>405</v>
      </c>
      <c r="OQ1" s="9" t="s">
        <v>406</v>
      </c>
      <c r="OR1" s="9" t="s">
        <v>407</v>
      </c>
      <c r="OS1" s="9" t="s">
        <v>408</v>
      </c>
      <c r="OT1" s="9" t="s">
        <v>409</v>
      </c>
      <c r="OU1" s="9" t="s">
        <v>410</v>
      </c>
      <c r="OV1" s="9" t="s">
        <v>411</v>
      </c>
      <c r="OW1" s="9" t="s">
        <v>412</v>
      </c>
      <c r="OX1" s="9" t="s">
        <v>413</v>
      </c>
      <c r="OY1" s="9" t="s">
        <v>414</v>
      </c>
      <c r="OZ1" s="9" t="s">
        <v>415</v>
      </c>
      <c r="PA1" s="9" t="s">
        <v>416</v>
      </c>
      <c r="PB1" s="9" t="s">
        <v>417</v>
      </c>
      <c r="PC1" s="9" t="s">
        <v>418</v>
      </c>
      <c r="PD1" s="9" t="s">
        <v>419</v>
      </c>
      <c r="PE1" s="9" t="s">
        <v>420</v>
      </c>
      <c r="PF1" s="9" t="s">
        <v>421</v>
      </c>
      <c r="PG1" s="9" t="s">
        <v>422</v>
      </c>
      <c r="PH1" s="9" t="s">
        <v>423</v>
      </c>
      <c r="PI1" s="9" t="s">
        <v>424</v>
      </c>
      <c r="PJ1" s="9" t="s">
        <v>425</v>
      </c>
      <c r="PK1" s="9" t="s">
        <v>426</v>
      </c>
      <c r="PL1" s="9" t="s">
        <v>427</v>
      </c>
      <c r="PM1" s="9" t="s">
        <v>428</v>
      </c>
      <c r="PN1" s="9" t="s">
        <v>429</v>
      </c>
      <c r="PO1" s="9" t="s">
        <v>430</v>
      </c>
      <c r="PP1" s="9" t="s">
        <v>431</v>
      </c>
      <c r="PQ1" s="9" t="s">
        <v>432</v>
      </c>
      <c r="PR1" s="9" t="s">
        <v>433</v>
      </c>
      <c r="PS1" s="9" t="s">
        <v>434</v>
      </c>
      <c r="PT1" s="9" t="s">
        <v>435</v>
      </c>
      <c r="PU1" s="9" t="s">
        <v>436</v>
      </c>
      <c r="PV1" s="9" t="s">
        <v>437</v>
      </c>
      <c r="PW1" s="9" t="s">
        <v>438</v>
      </c>
      <c r="PX1" s="9" t="s">
        <v>439</v>
      </c>
      <c r="PY1" s="9" t="s">
        <v>440</v>
      </c>
      <c r="PZ1" s="9" t="s">
        <v>441</v>
      </c>
      <c r="QA1" s="9" t="s">
        <v>442</v>
      </c>
      <c r="QB1" s="9" t="s">
        <v>443</v>
      </c>
      <c r="QC1" s="9" t="s">
        <v>444</v>
      </c>
      <c r="QD1" s="9" t="s">
        <v>445</v>
      </c>
      <c r="QE1" s="9" t="s">
        <v>446</v>
      </c>
      <c r="QF1" s="9" t="s">
        <v>447</v>
      </c>
      <c r="QG1" s="9" t="s">
        <v>448</v>
      </c>
      <c r="QH1" s="9" t="s">
        <v>449</v>
      </c>
      <c r="QI1" s="9" t="s">
        <v>450</v>
      </c>
      <c r="QJ1" s="9" t="s">
        <v>451</v>
      </c>
      <c r="QK1" s="9" t="s">
        <v>452</v>
      </c>
      <c r="QL1" s="9" t="s">
        <v>453</v>
      </c>
      <c r="QM1" s="9" t="s">
        <v>454</v>
      </c>
      <c r="QN1" s="9" t="s">
        <v>455</v>
      </c>
      <c r="QO1" s="9" t="s">
        <v>456</v>
      </c>
      <c r="QP1" s="9" t="s">
        <v>457</v>
      </c>
      <c r="QQ1" s="9" t="s">
        <v>458</v>
      </c>
      <c r="QR1" s="9" t="s">
        <v>459</v>
      </c>
      <c r="QS1" s="9" t="s">
        <v>460</v>
      </c>
      <c r="QT1" s="9" t="s">
        <v>461</v>
      </c>
      <c r="QU1" s="9" t="s">
        <v>462</v>
      </c>
      <c r="QV1" s="9" t="s">
        <v>463</v>
      </c>
      <c r="QW1" s="9" t="s">
        <v>464</v>
      </c>
      <c r="QX1" s="9" t="s">
        <v>465</v>
      </c>
      <c r="QY1" s="9" t="s">
        <v>466</v>
      </c>
      <c r="QZ1" s="9" t="s">
        <v>467</v>
      </c>
      <c r="RA1" s="9" t="s">
        <v>468</v>
      </c>
      <c r="RB1" s="9" t="s">
        <v>469</v>
      </c>
      <c r="RC1" s="9" t="s">
        <v>470</v>
      </c>
      <c r="RD1" s="9" t="s">
        <v>471</v>
      </c>
      <c r="RE1" s="9" t="s">
        <v>472</v>
      </c>
      <c r="RF1" s="9" t="s">
        <v>473</v>
      </c>
      <c r="RG1" s="9" t="s">
        <v>474</v>
      </c>
      <c r="RH1" s="9" t="s">
        <v>475</v>
      </c>
      <c r="RI1" s="9" t="s">
        <v>476</v>
      </c>
      <c r="RJ1" s="9" t="s">
        <v>477</v>
      </c>
      <c r="RK1" s="9" t="s">
        <v>478</v>
      </c>
      <c r="RL1" s="9" t="s">
        <v>479</v>
      </c>
      <c r="RM1" s="9" t="s">
        <v>480</v>
      </c>
      <c r="RN1" s="9" t="s">
        <v>481</v>
      </c>
      <c r="RO1" s="9" t="s">
        <v>482</v>
      </c>
      <c r="RP1" s="9" t="s">
        <v>483</v>
      </c>
      <c r="RQ1" s="9" t="s">
        <v>484</v>
      </c>
      <c r="RR1" s="9" t="s">
        <v>485</v>
      </c>
      <c r="RS1" s="9" t="s">
        <v>486</v>
      </c>
      <c r="RT1" s="9" t="s">
        <v>487</v>
      </c>
      <c r="RU1" s="9" t="s">
        <v>488</v>
      </c>
      <c r="RV1" s="9" t="s">
        <v>489</v>
      </c>
      <c r="RW1" s="9" t="s">
        <v>490</v>
      </c>
      <c r="RX1" s="9" t="s">
        <v>491</v>
      </c>
      <c r="RY1" s="9" t="s">
        <v>492</v>
      </c>
      <c r="RZ1" s="9" t="s">
        <v>493</v>
      </c>
      <c r="SA1" s="9" t="s">
        <v>494</v>
      </c>
      <c r="SB1" s="9" t="s">
        <v>495</v>
      </c>
      <c r="SC1" s="9" t="s">
        <v>496</v>
      </c>
      <c r="SD1" s="9" t="s">
        <v>497</v>
      </c>
      <c r="SE1" s="9" t="s">
        <v>498</v>
      </c>
      <c r="SF1" s="9" t="s">
        <v>499</v>
      </c>
      <c r="SG1" s="9" t="s">
        <v>500</v>
      </c>
      <c r="SH1" s="9" t="s">
        <v>501</v>
      </c>
    </row>
    <row r="2" spans="1:502">
      <c r="A2" s="11">
        <v>44581</v>
      </c>
      <c r="B2" s="1">
        <v>-0.006764969424522982</v>
      </c>
      <c r="C2" s="1">
        <v>-0.03177349821082764</v>
      </c>
      <c r="D2" s="1">
        <v>-0.0213792091106455</v>
      </c>
      <c r="E2" s="1">
        <v>-0.01034698189370342</v>
      </c>
      <c r="F2" s="1">
        <v>-0.01612310872081757</v>
      </c>
      <c r="G2" s="1">
        <v>0.00370128803380898</v>
      </c>
      <c r="H2" s="1">
        <v>0.002417094937034348</v>
      </c>
      <c r="I2" s="1">
        <v>-0.010630757721805</v>
      </c>
      <c r="J2" s="1">
        <v>-0.003054574856296788</v>
      </c>
      <c r="K2" s="1">
        <v>-0.01109220410539336</v>
      </c>
      <c r="L2" s="1">
        <v>-0.02716789343884141</v>
      </c>
      <c r="M2" s="1">
        <v>-0.02971822280304404</v>
      </c>
      <c r="N2" s="1">
        <v>-0.02010414824124229</v>
      </c>
      <c r="O2" s="1">
        <v>-0.007627294652458927</v>
      </c>
      <c r="P2" s="1">
        <v>0.002738387679509735</v>
      </c>
      <c r="Q2" s="1">
        <v>-0.004208337737760082</v>
      </c>
      <c r="R2" s="1">
        <v>0.01387068895296473</v>
      </c>
      <c r="S2" s="1">
        <v>-0.01370290392095141</v>
      </c>
      <c r="T2" s="1">
        <v>0</v>
      </c>
      <c r="U2" s="1">
        <v>-0.0159704757784277</v>
      </c>
      <c r="V2" s="1">
        <v>0.006986237818787489</v>
      </c>
      <c r="W2" s="1">
        <v>0.0008836129339846455</v>
      </c>
      <c r="X2" s="1">
        <v>-0.01156170833672143</v>
      </c>
      <c r="Y2" s="1">
        <v>-0.0138266543408172</v>
      </c>
      <c r="Z2" s="1">
        <v>-0.01029975298133301</v>
      </c>
      <c r="AA2" s="1">
        <v>-0.01190768356774818</v>
      </c>
      <c r="AB2" s="1">
        <v>-0.01773372384959315</v>
      </c>
      <c r="AC2" s="1">
        <v>-0.02739920635389359</v>
      </c>
      <c r="AD2" s="1">
        <v>-0.02256244829796772</v>
      </c>
      <c r="AE2" s="1">
        <v>-0.04973886856088816</v>
      </c>
      <c r="AF2" s="1">
        <v>-0.01598967843321308</v>
      </c>
      <c r="AG2" s="1">
        <v>-0.01037615478916032</v>
      </c>
      <c r="AH2" s="1">
        <v>-0.007792712441446636</v>
      </c>
      <c r="AI2" s="1">
        <v>-0.01228914024420735</v>
      </c>
      <c r="AJ2" s="1">
        <v>-0.02963230963415675</v>
      </c>
      <c r="AK2" s="1">
        <v>-0.02689326616267562</v>
      </c>
      <c r="AL2" s="1">
        <v>-0.01121328600076066</v>
      </c>
      <c r="AM2" s="1">
        <v>-0.001404162958197008</v>
      </c>
      <c r="AN2" s="1">
        <v>-0.01684481705969521</v>
      </c>
      <c r="AO2" s="1">
        <v>-0.03115806701184309</v>
      </c>
      <c r="AP2" s="1">
        <v>0.004937456466610479</v>
      </c>
      <c r="AQ2" s="1">
        <v>-0.00764240975305297</v>
      </c>
      <c r="AR2" s="1">
        <v>-0.02659723576188089</v>
      </c>
      <c r="AS2" s="1">
        <v>-0.03881935985297114</v>
      </c>
      <c r="AT2" s="1">
        <v>-0.003037766606785675</v>
      </c>
      <c r="AU2" s="1">
        <v>-0.004747410766502758</v>
      </c>
      <c r="AV2" s="1">
        <v>-0.01057044563081766</v>
      </c>
      <c r="AW2" s="1">
        <v>-0.02881354711741013</v>
      </c>
      <c r="AX2" s="1">
        <v>-0.01546674611389731</v>
      </c>
      <c r="AY2" s="1">
        <v>0.01043349396057369</v>
      </c>
      <c r="AZ2" s="1">
        <v>-0.002912179515120239</v>
      </c>
      <c r="BA2" s="1">
        <v>-0.006773277837760383</v>
      </c>
      <c r="BB2" s="1">
        <v>-0.013313061384151</v>
      </c>
      <c r="BC2" s="1">
        <v>-0.01485779773235485</v>
      </c>
      <c r="BD2" s="1">
        <v>-0.01318798703465973</v>
      </c>
      <c r="BE2" s="1">
        <v>0.00455602199081806</v>
      </c>
      <c r="BF2" s="1">
        <v>-0.04426842251877827</v>
      </c>
      <c r="BG2" s="1">
        <v>-0.04479116839708863</v>
      </c>
      <c r="BH2" s="1">
        <v>0.0003789779437830543</v>
      </c>
      <c r="BI2" s="1">
        <v>-0.03252520014448013</v>
      </c>
      <c r="BJ2" s="1">
        <v>-0.02122955655437087</v>
      </c>
      <c r="BK2" s="1">
        <v>-0.01844792791642413</v>
      </c>
      <c r="BL2" s="1">
        <v>0.01147869688707592</v>
      </c>
      <c r="BM2" s="1">
        <v>0.02378950843115968</v>
      </c>
      <c r="BN2" s="1">
        <v>0.01635594681961705</v>
      </c>
      <c r="BO2" s="1">
        <v>0.001271874143291774</v>
      </c>
      <c r="BP2" s="1">
        <v>-0.002163043935776154</v>
      </c>
      <c r="BQ2" s="1">
        <v>-0.004299628208506268</v>
      </c>
      <c r="BR2" s="1">
        <v>-0.006034327734302125</v>
      </c>
      <c r="BS2" s="1">
        <v>-0.01362085095375665</v>
      </c>
      <c r="BT2" s="1">
        <v>-0.04302927048441374</v>
      </c>
      <c r="BU2" s="1">
        <v>-0.02840719072609843</v>
      </c>
      <c r="BV2" s="1">
        <v>0.003424747873195244</v>
      </c>
      <c r="BW2" s="1">
        <v>-0.003093343551512473</v>
      </c>
      <c r="BX2" s="1">
        <v>-0.008834236391260575</v>
      </c>
      <c r="BY2" s="1">
        <v>-0.01557698250731276</v>
      </c>
      <c r="BZ2" s="1">
        <v>-0.02269244426106221</v>
      </c>
      <c r="CA2" s="1">
        <v>0.006410199644007575</v>
      </c>
      <c r="CB2" s="1">
        <v>0.00049877427996603</v>
      </c>
      <c r="CC2" s="1">
        <v>0.008292038627619291</v>
      </c>
      <c r="CD2" s="1">
        <v>-0.008406662778714824</v>
      </c>
      <c r="CE2" s="1">
        <v>-0.01979265268070129</v>
      </c>
      <c r="CF2" s="1">
        <v>-0.007430780301595497</v>
      </c>
      <c r="CG2" s="1">
        <v>-0.0186720679280612</v>
      </c>
      <c r="CH2" s="1">
        <v>-0.002217558184386736</v>
      </c>
      <c r="CI2" s="1">
        <v>-0.01850091422506173</v>
      </c>
      <c r="CJ2" s="1">
        <v>0.07142862372143299</v>
      </c>
      <c r="CK2" s="1">
        <v>-0.03886405405639337</v>
      </c>
      <c r="CL2" s="1">
        <v>-0.04047089917478908</v>
      </c>
      <c r="CM2" s="1">
        <v>-0.009229596509559457</v>
      </c>
      <c r="CN2" s="1">
        <v>-0.02297463393587085</v>
      </c>
      <c r="CO2" s="1">
        <v>-0.01572340416372542</v>
      </c>
      <c r="CP2" s="1">
        <v>0.006658232133500031</v>
      </c>
      <c r="CQ2" s="1">
        <v>0.007045251906457439</v>
      </c>
      <c r="CR2" s="1">
        <v>-0.009160131642145908</v>
      </c>
      <c r="CS2" s="1">
        <v>-0.02843263512859917</v>
      </c>
      <c r="CT2" s="1">
        <v>-0.03237817695139411</v>
      </c>
      <c r="CU2" s="1">
        <v>-0.002185586379350735</v>
      </c>
      <c r="CV2" s="1">
        <v>0.006880967302695717</v>
      </c>
      <c r="CW2" s="1">
        <v>-0.0321869280605428</v>
      </c>
      <c r="CX2" s="1">
        <v>-0.01895284883433723</v>
      </c>
      <c r="CY2" s="1">
        <v>0.00141856316300859</v>
      </c>
      <c r="CZ2" s="1">
        <v>0.01726576893895682</v>
      </c>
      <c r="DA2" s="1">
        <v>-0.005118950589940496</v>
      </c>
      <c r="DB2" s="1">
        <v>-0.008838325161179883</v>
      </c>
      <c r="DC2" s="1">
        <v>-0.01150406202716592</v>
      </c>
      <c r="DD2" s="1">
        <v>-0.01890460250446202</v>
      </c>
      <c r="DE2" s="1">
        <v>-0.01497470722836347</v>
      </c>
      <c r="DF2" s="1">
        <v>-0.02628149956435621</v>
      </c>
      <c r="DG2" s="1">
        <v>-0.02653525520817546</v>
      </c>
      <c r="DH2" s="1">
        <v>-0.02461543142468536</v>
      </c>
      <c r="DI2" s="1">
        <v>-0.0136033820598187</v>
      </c>
      <c r="DJ2" s="1">
        <v>-0.01471693891447001</v>
      </c>
      <c r="DK2" s="1">
        <v>-0.0139219258357024</v>
      </c>
      <c r="DL2" s="1">
        <v>-0.01161993788640436</v>
      </c>
      <c r="DM2" s="1">
        <v>-0.0002836443482143736</v>
      </c>
      <c r="DN2" s="1">
        <v>-0.01944100007390992</v>
      </c>
      <c r="DO2" s="1">
        <v>-0.005265219660509746</v>
      </c>
      <c r="DP2" s="1">
        <v>-0.04070876818336744</v>
      </c>
      <c r="DQ2" s="1">
        <v>-0.004067847778486455</v>
      </c>
      <c r="DR2" s="1">
        <v>-0.0144006324687368</v>
      </c>
      <c r="DS2" s="1">
        <v>-0.02177649327367204</v>
      </c>
      <c r="DT2" s="1">
        <v>-0.004956227003697355</v>
      </c>
      <c r="DU2" s="1">
        <v>-0.003568445204305437</v>
      </c>
      <c r="DV2" s="1">
        <v>-0.01053984142235442</v>
      </c>
      <c r="DW2" s="1">
        <v>0.0007591686208192616</v>
      </c>
      <c r="DX2" s="1">
        <v>0.0005152101473699933</v>
      </c>
      <c r="DY2" s="1">
        <v>-0.02941894233466236</v>
      </c>
      <c r="DZ2" s="1">
        <v>-0.023729740958919</v>
      </c>
      <c r="EA2" s="1">
        <v>-0.01434603934458945</v>
      </c>
      <c r="EB2" s="1">
        <v>-0.03564608951095838</v>
      </c>
      <c r="EC2" s="1">
        <v>-0.01302342660203515</v>
      </c>
      <c r="ED2" s="1">
        <v>-0.02180904417274121</v>
      </c>
      <c r="EE2" s="1">
        <v>-0.01417983630792274</v>
      </c>
      <c r="EF2" s="1">
        <v>-0.01658787211404722</v>
      </c>
      <c r="EG2" s="1">
        <v>-0.02378847508789772</v>
      </c>
      <c r="EH2" s="1">
        <v>0.003033504901466255</v>
      </c>
      <c r="EI2" s="1">
        <v>-0.02551024913701627</v>
      </c>
      <c r="EJ2" s="1">
        <v>-0.01644158057930212</v>
      </c>
      <c r="EK2" s="1">
        <v>-0.03392378481489156</v>
      </c>
      <c r="EL2" s="1">
        <v>-0.03647291202903435</v>
      </c>
      <c r="EM2" s="1">
        <v>-0.006361685210232393</v>
      </c>
      <c r="EN2" s="1">
        <v>-0.01825920160186945</v>
      </c>
      <c r="EO2" s="1">
        <v>-0.002612355724822546</v>
      </c>
      <c r="EP2" s="1">
        <v>0.001370249661008849</v>
      </c>
      <c r="EQ2" s="1">
        <v>-0.002098187841367949</v>
      </c>
      <c r="ER2" s="1">
        <v>-0.006131149770919664</v>
      </c>
      <c r="ES2" s="1">
        <v>0.0006248190819246879</v>
      </c>
      <c r="ET2" s="1">
        <v>-0.001355596633958123</v>
      </c>
      <c r="EU2" s="1">
        <v>0.01438903752068366</v>
      </c>
      <c r="EV2" s="1">
        <v>-0.02536527755308149</v>
      </c>
      <c r="EW2" s="1">
        <v>-0.007588416307331869</v>
      </c>
      <c r="EX2" s="1">
        <v>-0.001338874859086459</v>
      </c>
      <c r="EY2" s="1">
        <v>-0.02252908464533343</v>
      </c>
      <c r="EZ2" s="1">
        <v>-0.001889776863723935</v>
      </c>
      <c r="FA2" s="1">
        <v>-0.02733272735792336</v>
      </c>
      <c r="FB2" s="1">
        <v>0.009881998905721057</v>
      </c>
      <c r="FC2" s="1">
        <v>-0.04187908367633986</v>
      </c>
      <c r="FD2" s="1">
        <v>-0.01337965511541828</v>
      </c>
      <c r="FE2" s="1">
        <v>0.0008173622295655214</v>
      </c>
      <c r="FF2" s="1">
        <v>-0.0155046050130615</v>
      </c>
      <c r="FG2" s="1">
        <v>-0.01601280109758996</v>
      </c>
      <c r="FH2" s="1">
        <v>2.735365961470393E-05</v>
      </c>
      <c r="FI2" s="1">
        <v>-0.009751209203066935</v>
      </c>
      <c r="FJ2" s="1">
        <v>-0.00230237898724428</v>
      </c>
      <c r="FK2" s="1">
        <v>-0.01084074915410982</v>
      </c>
      <c r="FL2" s="1">
        <v>-0.01426027934483387</v>
      </c>
      <c r="FM2" s="1">
        <v>-0.003262383853960826</v>
      </c>
      <c r="FN2" s="1">
        <v>-0.0235994000117663</v>
      </c>
      <c r="FO2" s="1">
        <v>-0.01001385334751037</v>
      </c>
      <c r="FP2" s="1">
        <v>-0.005165341637393017</v>
      </c>
      <c r="FQ2">
        <v>0.008674153942598295</v>
      </c>
      <c r="FR2">
        <v>-0.01655175429363909</v>
      </c>
      <c r="FS2">
        <v>0.005893648682781638</v>
      </c>
      <c r="FT2">
        <v>-0.01527145945561548</v>
      </c>
      <c r="FU2">
        <v>-0.03563478138865506</v>
      </c>
      <c r="FV2">
        <v>-0.03022826961390124</v>
      </c>
      <c r="FW2">
        <v>-0.03188563663496147</v>
      </c>
      <c r="FX2">
        <v>-0.004125773876219263</v>
      </c>
      <c r="FY2">
        <v>-0.02019059798778511</v>
      </c>
      <c r="FZ2">
        <v>-0.009080306129578553</v>
      </c>
      <c r="GA2">
        <v>-0.005749710673871755</v>
      </c>
      <c r="GB2">
        <v>0.0002414527250909071</v>
      </c>
      <c r="GC2">
        <v>0.01790839398439381</v>
      </c>
      <c r="GD2">
        <v>-0.0008826755843880374</v>
      </c>
      <c r="GE2">
        <v>0.00235737852716511</v>
      </c>
      <c r="GF2">
        <v>-0.02814259790397122</v>
      </c>
      <c r="GG2">
        <v>-0.01679436595004913</v>
      </c>
      <c r="GH2">
        <v>-0.01584871548331501</v>
      </c>
      <c r="GI2">
        <v>-0.03316875175206679</v>
      </c>
      <c r="GJ2">
        <v>-0.03706517118733554</v>
      </c>
      <c r="GK2">
        <v>-0.01177965013106996</v>
      </c>
      <c r="GL2">
        <v>-0.01767227993090048</v>
      </c>
      <c r="GM2">
        <v>-0.007064691260510569</v>
      </c>
      <c r="GN2">
        <v>-0.01287376726716127</v>
      </c>
      <c r="GO2">
        <v>-0.006560152170829614</v>
      </c>
      <c r="GP2">
        <v>-0.02355398720787938</v>
      </c>
      <c r="GQ2">
        <v>-0.01824242096562245</v>
      </c>
      <c r="GR2">
        <v>-0.009688933703501657</v>
      </c>
      <c r="GS2">
        <v>-0.007588836273683564</v>
      </c>
      <c r="GT2">
        <v>-0.02308129194838349</v>
      </c>
      <c r="GU2">
        <v>-0.02827172509326692</v>
      </c>
      <c r="GV2">
        <v>-0.02488330712692743</v>
      </c>
      <c r="GW2">
        <v>-0.01581615212176168</v>
      </c>
      <c r="GX2">
        <v>-0.01338848864398001</v>
      </c>
      <c r="GY2">
        <v>-0.0212131793652145</v>
      </c>
      <c r="GZ2">
        <v>-0.006855902208194542</v>
      </c>
      <c r="HA2">
        <v>-0.0605045111988407</v>
      </c>
      <c r="HB2">
        <v>0.00224573532040373</v>
      </c>
      <c r="HC2">
        <v>-0.01276872071643154</v>
      </c>
      <c r="HD2">
        <v>-0.008456651434981977</v>
      </c>
      <c r="HE2">
        <v>-0.009885963037926326</v>
      </c>
      <c r="HF2">
        <v>-0.0251315364039858</v>
      </c>
      <c r="HG2">
        <v>-0.01862803406910329</v>
      </c>
      <c r="HH2">
        <v>-0.02810758918740963</v>
      </c>
      <c r="HI2">
        <v>-0.02477253252959033</v>
      </c>
      <c r="HJ2">
        <v>0.009083217852992709</v>
      </c>
      <c r="HK2">
        <v>-0.01053277883568471</v>
      </c>
      <c r="HL2">
        <v>0.0002108876984827646</v>
      </c>
      <c r="HM2">
        <v>-0.008094287271305012</v>
      </c>
      <c r="HN2">
        <v>-0.008589165964294487</v>
      </c>
      <c r="HO2">
        <v>-0.004181510339393846</v>
      </c>
      <c r="HP2">
        <v>-0.01338800128943907</v>
      </c>
      <c r="HQ2">
        <v>-0.004679618826912257</v>
      </c>
      <c r="HR2">
        <v>-0.005633880364139587</v>
      </c>
      <c r="HS2">
        <v>-0.003458232173991771</v>
      </c>
      <c r="HT2">
        <v>-0.00240429710887935</v>
      </c>
      <c r="HU2">
        <v>0.01368303040972418</v>
      </c>
      <c r="HV2">
        <v>-0.007389911497267754</v>
      </c>
      <c r="HW2">
        <v>-0.005775871318316583</v>
      </c>
      <c r="HX2">
        <v>0.002464081365067594</v>
      </c>
      <c r="HY2">
        <v>-0.01537189318912424</v>
      </c>
      <c r="HZ2">
        <v>0</v>
      </c>
      <c r="IA2">
        <v>0.01162278587640153</v>
      </c>
      <c r="IB2">
        <v>-0.01019872791016674</v>
      </c>
      <c r="IC2">
        <v>-0.0002674063037286789</v>
      </c>
      <c r="ID2">
        <v>-0.02946659289728093</v>
      </c>
      <c r="IE2">
        <v>-0.001338576427785898</v>
      </c>
      <c r="IF2">
        <v>-0.02357053405744303</v>
      </c>
      <c r="IG2">
        <v>-0.02391086857372693</v>
      </c>
      <c r="IH2">
        <v>-0.01260959345185275</v>
      </c>
      <c r="II2">
        <v>0.01714664199316829</v>
      </c>
      <c r="IJ2">
        <v>-0.01250423552190827</v>
      </c>
      <c r="IK2">
        <v>-0.0150323533028992</v>
      </c>
      <c r="IL2">
        <v>-0.002487495706418152</v>
      </c>
      <c r="IM2">
        <v>-0.004713361414664385</v>
      </c>
      <c r="IN2">
        <v>-0.0188250326240238</v>
      </c>
      <c r="IO2">
        <v>-0.02623651247564363</v>
      </c>
      <c r="IP2">
        <v>-0.01899519110742021</v>
      </c>
      <c r="IQ2">
        <v>-0.001196081409477467</v>
      </c>
      <c r="IR2">
        <v>-0.01370235953822641</v>
      </c>
      <c r="IS2">
        <v>-0.02006972860291167</v>
      </c>
      <c r="IT2">
        <v>-0.007984094392004759</v>
      </c>
      <c r="IU2">
        <v>-0.007744992672543138</v>
      </c>
      <c r="IV2">
        <v>-0.008527401225718267</v>
      </c>
      <c r="IW2">
        <v>-0.007057001169273991</v>
      </c>
      <c r="IX2">
        <v>-0.007035015216759977</v>
      </c>
      <c r="IY2">
        <v>-0.01797579833040908</v>
      </c>
      <c r="IZ2">
        <v>-0.01645885991095364</v>
      </c>
      <c r="JA2">
        <v>-0.004298875099844723</v>
      </c>
      <c r="JB2">
        <v>-0.02312131573429022</v>
      </c>
      <c r="JC2">
        <v>-0.02520411894070507</v>
      </c>
      <c r="JD2">
        <v>-0.007779513785882042</v>
      </c>
      <c r="JE2">
        <v>0</v>
      </c>
      <c r="JF2">
        <v>-0.01458700859322337</v>
      </c>
      <c r="JG2">
        <v>-0.004098344934569953</v>
      </c>
      <c r="JH2">
        <v>-0.02696586501293419</v>
      </c>
      <c r="JI2">
        <v>-0.008390648152976077</v>
      </c>
      <c r="JJ2">
        <v>-0.006087896701762463</v>
      </c>
      <c r="JK2">
        <v>-0.01290524972058626</v>
      </c>
      <c r="JL2">
        <v>-0.004227709607010355</v>
      </c>
      <c r="JM2">
        <v>-0.01409936431409253</v>
      </c>
      <c r="JN2">
        <v>-0.00158307344935571</v>
      </c>
      <c r="JO2">
        <v>-0.02246985498863419</v>
      </c>
      <c r="JP2">
        <v>-0.007835083939594867</v>
      </c>
      <c r="JQ2">
        <v>-0.005830350669832063</v>
      </c>
      <c r="JR2">
        <v>-0.01190800117184887</v>
      </c>
      <c r="JS2">
        <v>0.005217129910031426</v>
      </c>
      <c r="JT2">
        <v>-0.04588833904241896</v>
      </c>
      <c r="JU2">
        <v>-0.03587824335017142</v>
      </c>
      <c r="JV2">
        <v>-0.004132236634136754</v>
      </c>
      <c r="JW2">
        <v>-0.002025661759390229</v>
      </c>
      <c r="JX2">
        <v>-0.007058232502681228</v>
      </c>
      <c r="JY2">
        <v>-0.02536176329273987</v>
      </c>
      <c r="JZ2">
        <v>-0.04569784867405113</v>
      </c>
      <c r="KA2">
        <v>-0.007415221989251486</v>
      </c>
      <c r="KB2">
        <v>0.009064858050523483</v>
      </c>
      <c r="KC2">
        <v>-0.02490915232678215</v>
      </c>
      <c r="KD2">
        <v>0.01621271546696268</v>
      </c>
      <c r="KE2">
        <v>-0.006860788931076223</v>
      </c>
      <c r="KF2">
        <v>-0.008189056114409121</v>
      </c>
      <c r="KG2">
        <v>-0.03508998282439535</v>
      </c>
      <c r="KH2">
        <v>0.002747395946185671</v>
      </c>
      <c r="KI2">
        <v>-0.003923476821532601</v>
      </c>
      <c r="KJ2">
        <v>0.002366994387376753</v>
      </c>
      <c r="KK2">
        <v>-0.01531179363676716</v>
      </c>
      <c r="KL2">
        <v>-0.004493849442370745</v>
      </c>
      <c r="KM2">
        <v>-0.009480893688841752</v>
      </c>
      <c r="KN2">
        <v>-0.0156360934309262</v>
      </c>
      <c r="KO2">
        <v>-0.003397597202668523</v>
      </c>
      <c r="KP2">
        <v>-0.007495316027991694</v>
      </c>
      <c r="KQ2">
        <v>-0.01105990237185694</v>
      </c>
      <c r="KR2">
        <v>0.002792347971620313</v>
      </c>
      <c r="KS2">
        <v>-0.0005054737576903889</v>
      </c>
      <c r="KT2">
        <v>-0.02751004362750242</v>
      </c>
      <c r="KU2">
        <v>-0.004150819744235368</v>
      </c>
      <c r="KV2">
        <v>0.004791371123557653</v>
      </c>
      <c r="KW2">
        <v>0.002175101077778407</v>
      </c>
      <c r="KX2">
        <v>-0.03361943487189556</v>
      </c>
      <c r="KY2">
        <v>-0.01854124422743719</v>
      </c>
      <c r="KZ2">
        <v>-0.02369735447825616</v>
      </c>
      <c r="LA2">
        <v>-0.006642897010989857</v>
      </c>
      <c r="LB2">
        <v>-0.03762855619094641</v>
      </c>
      <c r="LC2">
        <v>-0.02198950926446386</v>
      </c>
      <c r="LD2">
        <v>0.04282878397718037</v>
      </c>
      <c r="LE2">
        <v>0.004771997004960671</v>
      </c>
      <c r="LF2">
        <v>-0.005703292294337636</v>
      </c>
      <c r="LG2">
        <v>-0.02210848819428535</v>
      </c>
      <c r="LH2">
        <v>-0.05439967501922716</v>
      </c>
      <c r="LI2">
        <v>0.02055566429901923</v>
      </c>
      <c r="LJ2">
        <v>0.0009938825659736583</v>
      </c>
      <c r="LK2">
        <v>-0.05477776392357403</v>
      </c>
      <c r="LL2">
        <v>-0.016370368936373</v>
      </c>
      <c r="LM2">
        <v>-0.006294466010751787</v>
      </c>
      <c r="LN2">
        <v>-0.0157423719066675</v>
      </c>
      <c r="LO2">
        <v>0.01113942349437602</v>
      </c>
      <c r="LP2">
        <v>-0.01709001616503925</v>
      </c>
      <c r="LQ2">
        <v>-0.01475203653637958</v>
      </c>
      <c r="LR2">
        <v>-0.003579142861357965</v>
      </c>
      <c r="LS2">
        <v>-0.01640131476684148</v>
      </c>
      <c r="LT2">
        <v>-0.003034840075692546</v>
      </c>
      <c r="LU2">
        <v>-0.02293575734104947</v>
      </c>
      <c r="LV2">
        <v>-0.01055636010919259</v>
      </c>
      <c r="LW2">
        <v>-0.01206617869606119</v>
      </c>
      <c r="LX2">
        <v>-0.0336093406689606</v>
      </c>
      <c r="LY2">
        <v>0.004135790067135936</v>
      </c>
      <c r="LZ2">
        <v>-0.01800700099638353</v>
      </c>
      <c r="MA2">
        <v>-0.04624916825278924</v>
      </c>
      <c r="MB2">
        <v>-0.0375060343209751</v>
      </c>
      <c r="MC2">
        <v>-0.03658200299072389</v>
      </c>
      <c r="MD2">
        <v>-0.03123805511788047</v>
      </c>
      <c r="ME2">
        <v>-0.009871181036722687</v>
      </c>
      <c r="MF2">
        <v>-0.01748873890124925</v>
      </c>
      <c r="MG2">
        <v>-0.01270997895551684</v>
      </c>
      <c r="MH2">
        <v>-0.05375672674236154</v>
      </c>
      <c r="MI2">
        <v>-0.0182294841045697</v>
      </c>
      <c r="MJ2">
        <v>-0.01741186961357366</v>
      </c>
      <c r="MK2">
        <v>-0.01302740175473605</v>
      </c>
      <c r="ML2">
        <v>-0.01361891049511588</v>
      </c>
      <c r="MM2">
        <v>-0.01857859505309301</v>
      </c>
      <c r="MN2">
        <v>-0.05880355032546458</v>
      </c>
      <c r="MO2">
        <v>-0.007915498140477095</v>
      </c>
      <c r="MP2">
        <v>-0.01748059980810091</v>
      </c>
      <c r="MQ2">
        <v>-0.0107100651840758</v>
      </c>
      <c r="MR2">
        <v>-0.02456043588715073</v>
      </c>
      <c r="MS2">
        <v>-0.03820937899403709</v>
      </c>
      <c r="MT2">
        <v>-0.004518500448287055</v>
      </c>
      <c r="MU2">
        <v>-0.002308867862564123</v>
      </c>
      <c r="MV2">
        <v>-0.01975365473380741</v>
      </c>
      <c r="MW2">
        <v>-0.02100836311878596</v>
      </c>
      <c r="MX2">
        <v>0.0006101318367626174</v>
      </c>
      <c r="MY2">
        <v>-0.007248483153061702</v>
      </c>
      <c r="MZ2">
        <v>0.009525517668344863</v>
      </c>
      <c r="NA2">
        <v>-0.01273623751127173</v>
      </c>
      <c r="NB2">
        <v>0.005399412565996187</v>
      </c>
      <c r="NC2">
        <v>-0.00427383655507807</v>
      </c>
      <c r="ND2">
        <v>-0.02742267692056566</v>
      </c>
      <c r="NE2">
        <v>-0.01374765321017768</v>
      </c>
      <c r="NF2">
        <v>-0.01385639168304587</v>
      </c>
      <c r="NG2">
        <v>-0.008996712511976646</v>
      </c>
      <c r="NH2">
        <v>0.003580993769293439</v>
      </c>
      <c r="NI2">
        <v>0.005222223782302748</v>
      </c>
      <c r="NJ2">
        <v>-0.007769122745555745</v>
      </c>
      <c r="NK2">
        <v>-0.02451201534119996</v>
      </c>
      <c r="NL2">
        <v>0.0004227335313216063</v>
      </c>
      <c r="NM2">
        <v>-0.02900174789542898</v>
      </c>
      <c r="NN2">
        <v>-0.01145163737375043</v>
      </c>
      <c r="NO2">
        <v>-0.00368884764689692</v>
      </c>
      <c r="NP2">
        <v>-0.006714385889748153</v>
      </c>
      <c r="NQ2">
        <v>-0.0129396953403963</v>
      </c>
      <c r="NR2">
        <v>-0.01994497694583686</v>
      </c>
      <c r="NS2">
        <v>-0.01354809099366105</v>
      </c>
      <c r="NT2">
        <v>-0.02133908258968642</v>
      </c>
      <c r="NU2">
        <v>-0.01853370604030991</v>
      </c>
      <c r="NV2">
        <v>-0.001555772213846729</v>
      </c>
      <c r="NW2">
        <v>-0.03461484437361828</v>
      </c>
      <c r="NX2">
        <v>-0.03204184110872133</v>
      </c>
      <c r="NY2">
        <v>-0.00551264196230683</v>
      </c>
      <c r="NZ2">
        <v>-0.000835269339766409</v>
      </c>
      <c r="OA2">
        <v>-0.03236427129996089</v>
      </c>
      <c r="OB2">
        <v>-0.006034493143851294</v>
      </c>
      <c r="OC2">
        <v>-0.05200845169582025</v>
      </c>
      <c r="OD2">
        <v>-0.01679625823771902</v>
      </c>
      <c r="OE2">
        <v>-0.005478875697457974</v>
      </c>
      <c r="OF2">
        <v>-0.02785389355549128</v>
      </c>
      <c r="OG2">
        <v>-0.01420938583539821</v>
      </c>
      <c r="OH2">
        <v>-0.005956271454666817</v>
      </c>
      <c r="OI2">
        <v>-0.01062827749838213</v>
      </c>
      <c r="OJ2">
        <v>-0.006192353035363141</v>
      </c>
      <c r="OK2">
        <v>-0.01615671284075593</v>
      </c>
      <c r="OL2">
        <v>-0.00619432881922044</v>
      </c>
      <c r="OM2">
        <v>-0.01493862013472813</v>
      </c>
      <c r="ON2">
        <v>-0.01379088567830722</v>
      </c>
      <c r="OO2">
        <v>-0.03252428679037211</v>
      </c>
      <c r="OP2">
        <v>-0.01187151896100735</v>
      </c>
      <c r="OQ2">
        <v>-0.0008742530092749057</v>
      </c>
      <c r="OR2">
        <v>-0.003317631202642946</v>
      </c>
      <c r="OS2">
        <v>-0.007867109509221204</v>
      </c>
      <c r="OT2">
        <v>-0.02017848372295827</v>
      </c>
      <c r="OU2">
        <v>-0.01077862222686066</v>
      </c>
      <c r="OV2">
        <v>-0.01576002839715296</v>
      </c>
      <c r="OW2">
        <v>-0.001347580231357837</v>
      </c>
      <c r="OX2">
        <v>-0.01359288415964255</v>
      </c>
      <c r="OY2">
        <v>-0.006984119597145289</v>
      </c>
      <c r="OZ2">
        <v>-0.006585833944919406</v>
      </c>
      <c r="PA2">
        <v>-0.007806717364500337</v>
      </c>
      <c r="PB2">
        <v>-0.01175086595267583</v>
      </c>
      <c r="PC2">
        <v>-0.007286294002514015</v>
      </c>
      <c r="PD2">
        <v>-0.02160786835847006</v>
      </c>
      <c r="PE2">
        <v>0.003515148454874328</v>
      </c>
      <c r="PF2">
        <v>-0.01885498694961552</v>
      </c>
      <c r="PG2">
        <v>0.002429890123727185</v>
      </c>
      <c r="PH2">
        <v>-0.01278940731960621</v>
      </c>
      <c r="PI2">
        <v>-0.0198109269876553</v>
      </c>
      <c r="PJ2">
        <v>-0.0105171251727646</v>
      </c>
      <c r="PK2">
        <v>-0.004955566906037157</v>
      </c>
      <c r="PL2">
        <v>0.004376313057816716</v>
      </c>
      <c r="PM2">
        <v>-0.009530932639454814</v>
      </c>
      <c r="PN2">
        <v>-0.01731697879693306</v>
      </c>
      <c r="PO2">
        <v>-0.00184056485421491</v>
      </c>
      <c r="PP2">
        <v>0.002807134025914371</v>
      </c>
      <c r="PQ2">
        <v>-0.006871367203682088</v>
      </c>
      <c r="PR2">
        <v>-0.01904584267160436</v>
      </c>
      <c r="PS2">
        <v>-0.01914775076526809</v>
      </c>
      <c r="PT2">
        <v>-0.02260759458609729</v>
      </c>
      <c r="PU2">
        <v>-0.02412424330812479</v>
      </c>
      <c r="PV2">
        <v>-0.009471063866436258</v>
      </c>
      <c r="PW2">
        <v>-0.0172237579118435</v>
      </c>
      <c r="PX2">
        <v>-0.008780441966840469</v>
      </c>
      <c r="PY2">
        <v>-0.01252609346392264</v>
      </c>
      <c r="PZ2">
        <v>-0.01868665646062451</v>
      </c>
      <c r="QA2">
        <v>-0.01731131643268757</v>
      </c>
      <c r="QB2">
        <v>-0.01787943300375772</v>
      </c>
      <c r="QC2">
        <v>0.03192344318486673</v>
      </c>
      <c r="QD2">
        <v>-0.0488081599548168</v>
      </c>
      <c r="QE2">
        <v>0.0006227038828787723</v>
      </c>
      <c r="QF2">
        <v>-0.02426913507052031</v>
      </c>
      <c r="QG2">
        <v>-0.01109831853422538</v>
      </c>
      <c r="QH2">
        <v>0.006733631852385846</v>
      </c>
      <c r="QI2">
        <v>-0.001874155225808694</v>
      </c>
      <c r="QJ2">
        <v>-0.02720135228891507</v>
      </c>
      <c r="QK2">
        <v>-0.02098656237352303</v>
      </c>
      <c r="QL2">
        <v>-0.01726871004677877</v>
      </c>
      <c r="QM2">
        <v>-0.03423424336771086</v>
      </c>
      <c r="QN2">
        <v>-0.01340065057340734</v>
      </c>
      <c r="QO2">
        <v>-0.0110493509355758</v>
      </c>
      <c r="QP2">
        <v>-0.03381943492229789</v>
      </c>
      <c r="QQ2">
        <v>0.00103781786169943</v>
      </c>
      <c r="QR2">
        <v>0.01077291547793369</v>
      </c>
      <c r="QS2">
        <v>-0.007214360412657328</v>
      </c>
      <c r="QT2">
        <v>-0.000618296286865605</v>
      </c>
      <c r="QU2">
        <v>-0.007495255974290571</v>
      </c>
      <c r="QV2">
        <v>-0.001537136655678784</v>
      </c>
      <c r="QW2">
        <v>-0.05368562826172429</v>
      </c>
      <c r="QX2">
        <v>-0.00827333419113363</v>
      </c>
      <c r="QY2">
        <v>-0.03325011423249791</v>
      </c>
      <c r="QZ2">
        <v>0</v>
      </c>
      <c r="RA2">
        <v>-0.02652465069885601</v>
      </c>
      <c r="RB2">
        <v>-0.009156471595857418</v>
      </c>
      <c r="RC2">
        <v>-0.003268305541860861</v>
      </c>
      <c r="RD2">
        <v>-0.009660352464548327</v>
      </c>
      <c r="RE2">
        <v>0.01122716935590007</v>
      </c>
      <c r="RF2">
        <v>-0.005434753940385284</v>
      </c>
      <c r="RG2">
        <v>-0.001869213653576063</v>
      </c>
      <c r="RH2">
        <v>-0.0004352461280152653</v>
      </c>
      <c r="RI2">
        <v>-0.0247795667850681</v>
      </c>
      <c r="RJ2">
        <v>-0.006538288531274139</v>
      </c>
      <c r="RK2">
        <v>-0.03813856387325509</v>
      </c>
      <c r="RL2">
        <v>-0.03261221347351839</v>
      </c>
      <c r="RM2">
        <v>0.006664511060315403</v>
      </c>
      <c r="RN2">
        <v>0.005261263817496253</v>
      </c>
      <c r="RO2">
        <v>-0.01025732386005829</v>
      </c>
      <c r="RP2">
        <v>-0.0264417220524843</v>
      </c>
      <c r="RQ2">
        <v>-0.01192944152108899</v>
      </c>
      <c r="RR2">
        <v>-0.00895624169745779</v>
      </c>
      <c r="RS2">
        <v>-0.01889667895372726</v>
      </c>
      <c r="RT2">
        <v>0.009329843660201398</v>
      </c>
      <c r="RU2">
        <v>-0.02226067986517555</v>
      </c>
      <c r="RV2">
        <v>-0.004954098384933991</v>
      </c>
      <c r="RW2">
        <v>0.007415368818224577</v>
      </c>
      <c r="RX2">
        <v>-0.02271572091167018</v>
      </c>
      <c r="RY2">
        <v>-0.02200762562544589</v>
      </c>
      <c r="RZ2">
        <v>0.0008807234303187528</v>
      </c>
      <c r="SA2">
        <v>0.002188514935371311</v>
      </c>
      <c r="SB2">
        <v>0.005469709215943253</v>
      </c>
      <c r="SC2">
        <v>-0.01833944202911986</v>
      </c>
      <c r="SD2">
        <v>-0.007068224851942251</v>
      </c>
      <c r="SE2">
        <v>-0.001865788206856234</v>
      </c>
      <c r="SF2">
        <v>-0.02278258513292941</v>
      </c>
      <c r="SG2">
        <v>-0.02931833862336486</v>
      </c>
      <c r="SH2">
        <v>0.006880107239187305</v>
      </c>
    </row>
    <row r="3" spans="1:502">
      <c r="A3" s="11">
        <v>44582</v>
      </c>
      <c r="B3" s="1">
        <v>-0.01412382093398878</v>
      </c>
      <c r="C3" s="1">
        <v>-0.02744635951905228</v>
      </c>
      <c r="D3" s="1">
        <v>-0.01386644457108988</v>
      </c>
      <c r="E3" s="1">
        <v>-0.01276523256530893</v>
      </c>
      <c r="F3" s="1">
        <v>-0.00789300789090619</v>
      </c>
      <c r="G3" s="1">
        <v>-0.01023481241123003</v>
      </c>
      <c r="H3" s="1">
        <v>0.006011584885941446</v>
      </c>
      <c r="I3" s="1">
        <v>0.008980847119356206</v>
      </c>
      <c r="J3" s="1">
        <v>-0.02060173287681177</v>
      </c>
      <c r="K3" s="1">
        <v>-0.02141529276832277</v>
      </c>
      <c r="L3" s="1">
        <v>0.005610534198029704</v>
      </c>
      <c r="M3" s="1">
        <v>0.0007256903019434713</v>
      </c>
      <c r="N3" s="1">
        <v>-0.01443416752644533</v>
      </c>
      <c r="O3" s="1">
        <v>-0.05237510807376788</v>
      </c>
      <c r="P3" s="1">
        <v>-0.001820576757017189</v>
      </c>
      <c r="Q3" s="1">
        <v>0.0005560641991593229</v>
      </c>
      <c r="R3" s="1">
        <v>-0.01881137618501927</v>
      </c>
      <c r="S3" s="1">
        <v>-0.01680133347548485</v>
      </c>
      <c r="T3" s="1">
        <v>-0.02583275803379981</v>
      </c>
      <c r="U3" s="1">
        <v>-0.01421763788762798</v>
      </c>
      <c r="V3" s="1">
        <v>-0.009635812143855671</v>
      </c>
      <c r="W3" s="1">
        <v>-0.005826750704289396</v>
      </c>
      <c r="X3" s="1">
        <v>-0.02026255897196527</v>
      </c>
      <c r="Y3" s="1">
        <v>-0.05691751372936549</v>
      </c>
      <c r="Z3" s="1">
        <v>-0.03326520850853987</v>
      </c>
      <c r="AA3" s="1">
        <v>-0.0006695501106719348</v>
      </c>
      <c r="AB3" s="1">
        <v>0.004389266699510896</v>
      </c>
      <c r="AC3" s="1">
        <v>-0.02939281399812799</v>
      </c>
      <c r="AD3" s="1">
        <v>-0.01483928113888455</v>
      </c>
      <c r="AE3" s="1">
        <v>-0.02526870002852966</v>
      </c>
      <c r="AF3" s="1">
        <v>-0.001463968730642917</v>
      </c>
      <c r="AG3" s="1">
        <v>-0.005155088735262714</v>
      </c>
      <c r="AH3" s="1">
        <v>-0.03238525138664627</v>
      </c>
      <c r="AI3" s="1">
        <v>-0.00479787767717843</v>
      </c>
      <c r="AJ3" s="1">
        <v>-0.05950180896147472</v>
      </c>
      <c r="AK3" s="1">
        <v>-0.02714453929569816</v>
      </c>
      <c r="AL3" s="1">
        <v>-0.02274096040826823</v>
      </c>
      <c r="AM3" s="1">
        <v>-0.01417208905256795</v>
      </c>
      <c r="AN3" s="1">
        <v>-0.01777270395890607</v>
      </c>
      <c r="AO3" s="1">
        <v>-0.03679995105486056</v>
      </c>
      <c r="AP3" s="1">
        <v>-0.01571531573929941</v>
      </c>
      <c r="AQ3" s="1">
        <v>-0.0112951506015142</v>
      </c>
      <c r="AR3" s="1">
        <v>-0.01274646168023763</v>
      </c>
      <c r="AS3" s="1">
        <v>-0.008823684977923185</v>
      </c>
      <c r="AT3" s="1">
        <v>-0.004094513124520915</v>
      </c>
      <c r="AU3" s="1">
        <v>-0.005014773131336914</v>
      </c>
      <c r="AV3" s="1">
        <v>-0.005629251782883649</v>
      </c>
      <c r="AW3" s="1">
        <v>-0.02645512845154241</v>
      </c>
      <c r="AX3" s="1">
        <v>-0.01132670857782625</v>
      </c>
      <c r="AY3" s="1">
        <v>-0.008051722626673863</v>
      </c>
      <c r="AZ3" s="1">
        <v>-0.01354711093659111</v>
      </c>
      <c r="BA3" s="1">
        <v>0.004894724608975221</v>
      </c>
      <c r="BB3" s="1">
        <v>-0.040851579906927</v>
      </c>
      <c r="BC3" s="1">
        <v>-0.01814218089079256</v>
      </c>
      <c r="BD3" s="1">
        <v>-0.02440902037169812</v>
      </c>
      <c r="BE3" s="1">
        <v>0.003372508464952295</v>
      </c>
      <c r="BF3" s="1">
        <v>-0.001129840824017125</v>
      </c>
      <c r="BG3" s="1">
        <v>0.01633295931513112</v>
      </c>
      <c r="BH3" s="1">
        <v>0.002500306867812441</v>
      </c>
      <c r="BI3" s="1">
        <v>-0.02750609527940573</v>
      </c>
      <c r="BJ3" s="1">
        <v>-0.02385905582875469</v>
      </c>
      <c r="BK3" s="1">
        <v>-0.002928211894436039</v>
      </c>
      <c r="BL3" s="1">
        <v>-0.04572761134033354</v>
      </c>
      <c r="BM3" s="1">
        <v>-0.03606934017804031</v>
      </c>
      <c r="BN3" s="1">
        <v>0.01946111204982359</v>
      </c>
      <c r="BO3" s="1">
        <v>-0.03100838283137841</v>
      </c>
      <c r="BP3" s="1">
        <v>-0.01610412547516893</v>
      </c>
      <c r="BQ3" s="1">
        <v>-0.01996364175572651</v>
      </c>
      <c r="BR3" s="1">
        <v>-0.01727898797491034</v>
      </c>
      <c r="BS3" s="1">
        <v>-0.01104716993804389</v>
      </c>
      <c r="BT3" s="1">
        <v>-0.01259000773623087</v>
      </c>
      <c r="BU3" s="1">
        <v>-0.0187772788457452</v>
      </c>
      <c r="BV3" s="1">
        <v>-0.01846104301613005</v>
      </c>
      <c r="BW3" s="1">
        <v>-0.005641933915440434</v>
      </c>
      <c r="BX3" s="1">
        <v>-0.02034482608132304</v>
      </c>
      <c r="BY3" s="1">
        <v>-0.004788744257261834</v>
      </c>
      <c r="BZ3" s="1">
        <v>-0.01172505664724433</v>
      </c>
      <c r="CA3" s="1">
        <v>-0.005696317203860213</v>
      </c>
      <c r="CB3" s="1">
        <v>-0.01877858051420278</v>
      </c>
      <c r="CC3" s="1">
        <v>0.01805238259237041</v>
      </c>
      <c r="CD3" s="1">
        <v>0.003303172879095984</v>
      </c>
      <c r="CE3" s="1">
        <v>-0.03894228344485517</v>
      </c>
      <c r="CF3" s="1">
        <v>-0.031468034568777</v>
      </c>
      <c r="CG3" s="1">
        <v>-0.01337232745315164</v>
      </c>
      <c r="CH3" s="1">
        <v>-0.02285947897288121</v>
      </c>
      <c r="CI3" s="1">
        <v>-0.02630469368755339</v>
      </c>
      <c r="CJ3" s="1">
        <v>0</v>
      </c>
      <c r="CK3" s="1">
        <v>0.02643851355870308</v>
      </c>
      <c r="CL3" s="1">
        <v>-0.02952451301163084</v>
      </c>
      <c r="CM3" s="1">
        <v>0.01392432518886255</v>
      </c>
      <c r="CN3" s="1">
        <v>-0.0005711880645368206</v>
      </c>
      <c r="CO3" s="1">
        <v>-0.004316923271563855</v>
      </c>
      <c r="CP3" s="1">
        <v>-0.01722195521981695</v>
      </c>
      <c r="CQ3" s="1">
        <v>-0.01140089166780955</v>
      </c>
      <c r="CR3" s="1">
        <v>0.01001933311877989</v>
      </c>
      <c r="CS3" s="1">
        <v>0.01488808667588581</v>
      </c>
      <c r="CT3" s="1">
        <v>-0.0410519505341348</v>
      </c>
      <c r="CU3" s="1">
        <v>-0.00975709093280519</v>
      </c>
      <c r="CV3" s="1">
        <v>-0.02288065831496233</v>
      </c>
      <c r="CW3" s="1">
        <v>-0.02959640585054768</v>
      </c>
      <c r="CX3" s="1">
        <v>-0.01482008500474918</v>
      </c>
      <c r="CY3" s="1">
        <v>0.00330557795979014</v>
      </c>
      <c r="CZ3" s="1">
        <v>-0.02292587243265309</v>
      </c>
      <c r="DA3" s="1">
        <v>0.004777712386435651</v>
      </c>
      <c r="DB3" s="1">
        <v>-0.02495518709099687</v>
      </c>
      <c r="DC3" s="1">
        <v>-0.01331504512929216</v>
      </c>
      <c r="DD3" s="1">
        <v>-0.03398336129100132</v>
      </c>
      <c r="DE3" s="1">
        <v>-0.00250618193237051</v>
      </c>
      <c r="DF3" s="1">
        <v>0.01048397081843011</v>
      </c>
      <c r="DG3" s="1">
        <v>-0.01331769109316872</v>
      </c>
      <c r="DH3" s="1">
        <v>-0.005173507764404617</v>
      </c>
      <c r="DI3" s="1">
        <v>-0.02240289763525993</v>
      </c>
      <c r="DJ3" s="1">
        <v>-0.01933254468195544</v>
      </c>
      <c r="DK3" s="1">
        <v>-0.02410468356322326</v>
      </c>
      <c r="DL3" s="1">
        <v>-0.01908720365923899</v>
      </c>
      <c r="DM3" s="1">
        <v>-0.03234954636257015</v>
      </c>
      <c r="DN3" s="1">
        <v>-0.002077187188985974</v>
      </c>
      <c r="DO3" s="1">
        <v>0.0005881708484878345</v>
      </c>
      <c r="DP3" s="1">
        <v>-0.0349476946211027</v>
      </c>
      <c r="DQ3" s="1">
        <v>-0.01668804809985447</v>
      </c>
      <c r="DR3" s="1">
        <v>-0.02363562120322071</v>
      </c>
      <c r="DS3" s="1">
        <v>-0.01269278896313686</v>
      </c>
      <c r="DT3" s="1">
        <v>-0.008106330002302986</v>
      </c>
      <c r="DU3" s="1">
        <v>-0.01198905432967112</v>
      </c>
      <c r="DV3" s="1">
        <v>-0.06248382668529784</v>
      </c>
      <c r="DW3" s="1">
        <v>0.002781671419117115</v>
      </c>
      <c r="DX3" s="1">
        <v>-0.02523170799140773</v>
      </c>
      <c r="DY3" s="1">
        <v>-0.02159624247854652</v>
      </c>
      <c r="DZ3" s="1">
        <v>-0.007357343423831431</v>
      </c>
      <c r="EA3" s="1">
        <v>-0.02011988612927218</v>
      </c>
      <c r="EB3" s="1">
        <v>-0.009052404243339307</v>
      </c>
      <c r="EC3" s="1">
        <v>0.004009647867658117</v>
      </c>
      <c r="ED3" s="1">
        <v>-0.005545443664240479</v>
      </c>
      <c r="EE3" s="1">
        <v>-0.008870376835685811</v>
      </c>
      <c r="EF3" s="1">
        <v>-0.06936723054519833</v>
      </c>
      <c r="EG3" s="1">
        <v>-0.04452471043476869</v>
      </c>
      <c r="EH3" s="1">
        <v>-0.002895571150651421</v>
      </c>
      <c r="EI3" s="1">
        <v>-0.01359691995914458</v>
      </c>
      <c r="EJ3" s="1">
        <v>-0.006583470626964183</v>
      </c>
      <c r="EK3" s="1">
        <v>-0.01885484600569842</v>
      </c>
      <c r="EL3" s="1">
        <v>-0.03860526887652815</v>
      </c>
      <c r="EM3" s="1">
        <v>-0.002768662769662811</v>
      </c>
      <c r="EN3" s="1">
        <v>-0.009189075728245899</v>
      </c>
      <c r="EO3" s="1">
        <v>0.0008448643512739551</v>
      </c>
      <c r="EP3" s="1">
        <v>0.006548808967198783</v>
      </c>
      <c r="EQ3" s="1">
        <v>0</v>
      </c>
      <c r="ER3" s="1">
        <v>-0.05161420525174332</v>
      </c>
      <c r="ES3" s="1">
        <v>-0.04651882362020621</v>
      </c>
      <c r="ET3" s="1">
        <v>-0.02885148196735865</v>
      </c>
      <c r="EU3" s="1">
        <v>0.0009359236009194305</v>
      </c>
      <c r="EV3" s="1">
        <v>-0.0192719241936119</v>
      </c>
      <c r="EW3" s="1">
        <v>-0.08481502220066162</v>
      </c>
      <c r="EX3" s="1">
        <v>0.007557240180206426</v>
      </c>
      <c r="EY3" s="1">
        <v>-0.0130767330024254</v>
      </c>
      <c r="EZ3" s="1">
        <v>-0.006311203432765478</v>
      </c>
      <c r="FA3" s="1">
        <v>-0.01341928145737981</v>
      </c>
      <c r="FB3" s="1">
        <v>-0.02465107223999752</v>
      </c>
      <c r="FC3" s="1">
        <v>-0.01702549855247915</v>
      </c>
      <c r="FD3" s="1">
        <v>-0.004805189153343159</v>
      </c>
      <c r="FE3" s="1">
        <v>-0.06437007677768458</v>
      </c>
      <c r="FF3" s="1">
        <v>-0.02772936284191119</v>
      </c>
      <c r="FG3" s="1">
        <v>-0.0439443198454601</v>
      </c>
      <c r="FH3" s="1">
        <v>-0.01222429556726168</v>
      </c>
      <c r="FI3" s="1">
        <v>-0.003282410539550473</v>
      </c>
      <c r="FJ3" s="1">
        <v>0.005076724733444227</v>
      </c>
      <c r="FK3" s="1">
        <v>-0.01101913182815684</v>
      </c>
      <c r="FL3" s="1">
        <v>-0.003228719992709683</v>
      </c>
      <c r="FM3" s="1">
        <v>-0.00518231230717825</v>
      </c>
      <c r="FN3" s="1">
        <v>-0.06554075976300544</v>
      </c>
      <c r="FO3" s="1">
        <v>-0.002178644724831091</v>
      </c>
      <c r="FP3" s="1">
        <v>-0.02518168998090675</v>
      </c>
      <c r="FQ3">
        <v>-0.003685484574145415</v>
      </c>
      <c r="FR3">
        <v>-0.007432775784980139</v>
      </c>
      <c r="FS3">
        <v>-0.0173521229918574</v>
      </c>
      <c r="FT3">
        <v>0.0005117656868953713</v>
      </c>
      <c r="FU3">
        <v>-0.04618947187981159</v>
      </c>
      <c r="FV3">
        <v>-0.0321549375646607</v>
      </c>
      <c r="FW3">
        <v>0.006231193727164186</v>
      </c>
      <c r="FX3">
        <v>-0.0221647150593014</v>
      </c>
      <c r="FY3">
        <v>-0.05093763594237544</v>
      </c>
      <c r="FZ3">
        <v>-0.0128759880824959</v>
      </c>
      <c r="GA3">
        <v>-0.02325118729191311</v>
      </c>
      <c r="GB3">
        <v>-0.002413565590960398</v>
      </c>
      <c r="GC3">
        <v>-0.02438378651177908</v>
      </c>
      <c r="GD3">
        <v>-0.01254414967726714</v>
      </c>
      <c r="GE3">
        <v>-0.01354658889995619</v>
      </c>
      <c r="GF3">
        <v>-0.03389101831647412</v>
      </c>
      <c r="GG3">
        <v>-0.03073758631938717</v>
      </c>
      <c r="GH3">
        <v>-0.004026091229422657</v>
      </c>
      <c r="GI3">
        <v>-0.01275880427376386</v>
      </c>
      <c r="GJ3">
        <v>-0.01309236579566053</v>
      </c>
      <c r="GK3">
        <v>-0.02506098486206032</v>
      </c>
      <c r="GL3">
        <v>-0.001458758663653525</v>
      </c>
      <c r="GM3">
        <v>-0.05357555161704686</v>
      </c>
      <c r="GN3">
        <v>0.006310419567432168</v>
      </c>
      <c r="GO3">
        <v>-0.01167576287564076</v>
      </c>
      <c r="GP3">
        <v>-0.01984736970623591</v>
      </c>
      <c r="GQ3">
        <v>0.01032305955066493</v>
      </c>
      <c r="GR3">
        <v>0.008031389492323848</v>
      </c>
      <c r="GS3">
        <v>-0.0224567021513673</v>
      </c>
      <c r="GT3">
        <v>-0.001992609601300432</v>
      </c>
      <c r="GU3">
        <v>-0.02506867439939287</v>
      </c>
      <c r="GV3">
        <v>-0.04558087486234808</v>
      </c>
      <c r="GW3">
        <v>-0.0255755712166732</v>
      </c>
      <c r="GX3">
        <v>-0.02217424946545732</v>
      </c>
      <c r="GY3">
        <v>-0.006996016492537338</v>
      </c>
      <c r="GZ3">
        <v>-0.0282340913003748</v>
      </c>
      <c r="HA3">
        <v>-0.01500526366758748</v>
      </c>
      <c r="HB3">
        <v>-0.01203677381635615</v>
      </c>
      <c r="HC3">
        <v>0.00405329025832013</v>
      </c>
      <c r="HD3">
        <v>-0.02132190656080479</v>
      </c>
      <c r="HE3">
        <v>-0.0227203209849467</v>
      </c>
      <c r="HF3">
        <v>-0.08992796781017176</v>
      </c>
      <c r="HG3">
        <v>-0.01175443831377709</v>
      </c>
      <c r="HH3">
        <v>-0.001373035329662375</v>
      </c>
      <c r="HI3">
        <v>-0.01438684989175765</v>
      </c>
      <c r="HJ3">
        <v>-0.02503521333843839</v>
      </c>
      <c r="HK3">
        <v>-0.002817712650972637</v>
      </c>
      <c r="HL3">
        <v>0.0001405263167515436</v>
      </c>
      <c r="HM3">
        <v>0.01116676873780986</v>
      </c>
      <c r="HN3">
        <v>-0.01828450233104684</v>
      </c>
      <c r="HO3">
        <v>-0.03179380377022623</v>
      </c>
      <c r="HP3">
        <v>-0.03461653244285956</v>
      </c>
      <c r="HQ3">
        <v>0.004292794320268856</v>
      </c>
      <c r="HR3">
        <v>-0.007958941855531032</v>
      </c>
      <c r="HS3">
        <v>-0.01445913801420562</v>
      </c>
      <c r="HT3">
        <v>0.005975111170050118</v>
      </c>
      <c r="HU3">
        <v>-0.02026053161447305</v>
      </c>
      <c r="HV3">
        <v>-0.02829072967813218</v>
      </c>
      <c r="HW3">
        <v>-0.01123691203593646</v>
      </c>
      <c r="HX3">
        <v>-0.003805896642150808</v>
      </c>
      <c r="HY3">
        <v>-0.01797907180111868</v>
      </c>
      <c r="HZ3">
        <v>0.01411378920496009</v>
      </c>
      <c r="IA3">
        <v>-0.01212768780056384</v>
      </c>
      <c r="IB3">
        <v>-0.03811376276666179</v>
      </c>
      <c r="IC3">
        <v>0.0004012677693909783</v>
      </c>
      <c r="ID3">
        <v>0</v>
      </c>
      <c r="IE3">
        <v>-0.02950681353189788</v>
      </c>
      <c r="IF3">
        <v>0.0009560709018694435</v>
      </c>
      <c r="IG3">
        <v>-0.01826861759182796</v>
      </c>
      <c r="IH3">
        <v>-0.01860087160944335</v>
      </c>
      <c r="II3">
        <v>-0.01411619081178628</v>
      </c>
      <c r="IJ3">
        <v>-0.006591533555184492</v>
      </c>
      <c r="IK3">
        <v>0.01784459254757209</v>
      </c>
      <c r="IL3">
        <v>-0.07925395872073671</v>
      </c>
      <c r="IM3">
        <v>-0.01309519703725603</v>
      </c>
      <c r="IN3">
        <v>-0.0009256626349017916</v>
      </c>
      <c r="IO3">
        <v>-0.03091865581834985</v>
      </c>
      <c r="IP3">
        <v>0.01130167803812054</v>
      </c>
      <c r="IQ3">
        <v>-0.007285028503034252</v>
      </c>
      <c r="IR3">
        <v>0.0002751722984228877</v>
      </c>
      <c r="IS3">
        <v>0.004047156282866338</v>
      </c>
      <c r="IT3">
        <v>-0.002299475683388286</v>
      </c>
      <c r="IU3">
        <v>-0.01320928786817355</v>
      </c>
      <c r="IV3">
        <v>-0.01747265879888704</v>
      </c>
      <c r="IW3">
        <v>0.007258377508519542</v>
      </c>
      <c r="IX3">
        <v>-0.007347075893525346</v>
      </c>
      <c r="IY3">
        <v>-0.01352955077703688</v>
      </c>
      <c r="IZ3">
        <v>-0.02287580378819998</v>
      </c>
      <c r="JA3">
        <v>-0.001618958579333807</v>
      </c>
      <c r="JB3">
        <v>0.001268004634747077</v>
      </c>
      <c r="JC3">
        <v>-0.0267428300786744</v>
      </c>
      <c r="JD3">
        <v>0.01236128176666362</v>
      </c>
      <c r="JE3">
        <v>-0.003442406659780461</v>
      </c>
      <c r="JF3">
        <v>0.01923440470004101</v>
      </c>
      <c r="JG3">
        <v>-0.00493826542311615</v>
      </c>
      <c r="JH3">
        <v>-0.007404380778675668</v>
      </c>
      <c r="JI3">
        <v>-0.01590790644760554</v>
      </c>
      <c r="JJ3">
        <v>-0.009456151505329746</v>
      </c>
      <c r="JK3">
        <v>-0.003137798721601026</v>
      </c>
      <c r="JL3">
        <v>0.002584333892131641</v>
      </c>
      <c r="JM3">
        <v>-0.01652852055102561</v>
      </c>
      <c r="JN3">
        <v>-0.01728417579558772</v>
      </c>
      <c r="JO3">
        <v>0.004485077153355554</v>
      </c>
      <c r="JP3">
        <v>-0.0002879568197995397</v>
      </c>
      <c r="JQ3">
        <v>-0.01047647565872811</v>
      </c>
      <c r="JR3">
        <v>-0.03813980209762091</v>
      </c>
      <c r="JS3">
        <v>0.0005022126398992466</v>
      </c>
      <c r="JT3">
        <v>0.004867641704140446</v>
      </c>
      <c r="JU3">
        <v>-0.02239904054302877</v>
      </c>
      <c r="JV3">
        <v>-0.001659803974888741</v>
      </c>
      <c r="JW3">
        <v>-0.02187643701770514</v>
      </c>
      <c r="JX3">
        <v>0.003210258832585522</v>
      </c>
      <c r="JY3">
        <v>-0.007959765441607369</v>
      </c>
      <c r="JZ3">
        <v>-0.02202139805277914</v>
      </c>
      <c r="KA3">
        <v>-0.02401284702073647</v>
      </c>
      <c r="KB3">
        <v>-0.0245055156097912</v>
      </c>
      <c r="KC3">
        <v>-0.005197306632529153</v>
      </c>
      <c r="KD3">
        <v>0.001850738619355141</v>
      </c>
      <c r="KE3">
        <v>-0.01350933466605564</v>
      </c>
      <c r="KF3">
        <v>0.005767810598813039</v>
      </c>
      <c r="KG3">
        <v>-0.008652200335232285</v>
      </c>
      <c r="KH3">
        <v>-0.0207274489799707</v>
      </c>
      <c r="KI3">
        <v>-0.00984737231491839</v>
      </c>
      <c r="KJ3">
        <v>0.008854642304880533</v>
      </c>
      <c r="KK3">
        <v>-0.004806356459866268</v>
      </c>
      <c r="KL3">
        <v>-0.01278946302638651</v>
      </c>
      <c r="KM3">
        <v>-0.04229840862435863</v>
      </c>
      <c r="KN3">
        <v>-0.0141997860472266</v>
      </c>
      <c r="KO3">
        <v>-0.03068243285229633</v>
      </c>
      <c r="KP3">
        <v>0.003880915033396937</v>
      </c>
      <c r="KQ3">
        <v>-0.01275429200008293</v>
      </c>
      <c r="KR3">
        <v>-0.02337470340788228</v>
      </c>
      <c r="KS3">
        <v>-0.007206521989141179</v>
      </c>
      <c r="KT3">
        <v>-0.0053004642593657</v>
      </c>
      <c r="KU3">
        <v>-0.008683570408126173</v>
      </c>
      <c r="KV3">
        <v>-0.0001986382512183527</v>
      </c>
      <c r="KW3">
        <v>-0.01056751947945622</v>
      </c>
      <c r="KX3">
        <v>-0.03010115182253403</v>
      </c>
      <c r="KY3">
        <v>-0.01791918520413982</v>
      </c>
      <c r="KZ3">
        <v>-0.01665190687672369</v>
      </c>
      <c r="LA3">
        <v>-0.009535696789041981</v>
      </c>
      <c r="LB3">
        <v>-0.044472282463205</v>
      </c>
      <c r="LC3">
        <v>-0.03104922724605952</v>
      </c>
      <c r="LD3">
        <v>-0.009716590688793492</v>
      </c>
      <c r="LE3">
        <v>-0.02913628577311489</v>
      </c>
      <c r="LF3">
        <v>-0.01846816852533506</v>
      </c>
      <c r="LG3">
        <v>-0.006949975133691111</v>
      </c>
      <c r="LH3">
        <v>-0.03751120435555899</v>
      </c>
      <c r="LI3">
        <v>-0.02376544106849066</v>
      </c>
      <c r="LJ3">
        <v>-0.008289571265940876</v>
      </c>
      <c r="LK3">
        <v>-0.03691084212458562</v>
      </c>
      <c r="LL3">
        <v>-0.0461246404675153</v>
      </c>
      <c r="LM3">
        <v>-0.01694733503137358</v>
      </c>
      <c r="LN3">
        <v>-0.007589695942193719</v>
      </c>
      <c r="LO3">
        <v>-0.01089694487646875</v>
      </c>
      <c r="LP3">
        <v>-0.01174805988671257</v>
      </c>
      <c r="LQ3">
        <v>-0.2179045745204132</v>
      </c>
      <c r="LR3">
        <v>-0.01113498682243641</v>
      </c>
      <c r="LS3">
        <v>0.0015414317551532</v>
      </c>
      <c r="LT3">
        <v>-0.008371620639154753</v>
      </c>
      <c r="LU3">
        <v>-0.01617099530998312</v>
      </c>
      <c r="LV3">
        <v>0.003522755608091899</v>
      </c>
      <c r="LW3">
        <v>-0.01409710634101946</v>
      </c>
      <c r="LX3">
        <v>0.01712956328300708</v>
      </c>
      <c r="LY3">
        <v>-0.00999227262181368</v>
      </c>
      <c r="LZ3">
        <v>-0.04009110031214369</v>
      </c>
      <c r="MA3">
        <v>-0.05074147097457515</v>
      </c>
      <c r="MB3">
        <v>-0.07265289060598279</v>
      </c>
      <c r="MC3">
        <v>-0.03213249096511972</v>
      </c>
      <c r="MD3">
        <v>-0.006311102568970384</v>
      </c>
      <c r="ME3">
        <v>-0.003034238718731208</v>
      </c>
      <c r="MF3">
        <v>-0.01141031532611114</v>
      </c>
      <c r="MG3">
        <v>-0.01425280275287155</v>
      </c>
      <c r="MH3">
        <v>0.00170327035670037</v>
      </c>
      <c r="MI3">
        <v>0.008912788138977001</v>
      </c>
      <c r="MJ3">
        <v>-0.03316066909329385</v>
      </c>
      <c r="MK3">
        <v>-0.02671270249743762</v>
      </c>
      <c r="ML3">
        <v>-0.01448053102852831</v>
      </c>
      <c r="MM3">
        <v>0.0007942671286280678</v>
      </c>
      <c r="MN3">
        <v>-0.01458410802914778</v>
      </c>
      <c r="MO3">
        <v>-0.00604449057565426</v>
      </c>
      <c r="MP3">
        <v>-0.01873285605371722</v>
      </c>
      <c r="MQ3">
        <v>0.01094776478992698</v>
      </c>
      <c r="MR3">
        <v>-0.03433481061666965</v>
      </c>
      <c r="MS3">
        <v>-0.07352498605979874</v>
      </c>
      <c r="MT3">
        <v>-0.05565537400651921</v>
      </c>
      <c r="MU3">
        <v>-0.01917517621897591</v>
      </c>
      <c r="MV3">
        <v>-0.008017323276292676</v>
      </c>
      <c r="MW3">
        <v>0.002575133743900393</v>
      </c>
      <c r="MX3">
        <v>-0.002286941822540189</v>
      </c>
      <c r="MY3">
        <v>0.001609714681362284</v>
      </c>
      <c r="MZ3">
        <v>-0.02331176404755697</v>
      </c>
      <c r="NA3">
        <v>-0.02227038335554643</v>
      </c>
      <c r="NB3">
        <v>0.003827063336163228</v>
      </c>
      <c r="NC3">
        <v>0.00793127775809932</v>
      </c>
      <c r="ND3">
        <v>-0.002386630383851007</v>
      </c>
      <c r="NE3">
        <v>-0.01642170387349828</v>
      </c>
      <c r="NF3">
        <v>-0.005176704965176526</v>
      </c>
      <c r="NG3">
        <v>-0.0014844762658206</v>
      </c>
      <c r="NH3">
        <v>0.008369070122706157</v>
      </c>
      <c r="NI3">
        <v>0.00882188208030299</v>
      </c>
      <c r="NJ3">
        <v>-0.0287095083681993</v>
      </c>
      <c r="NK3">
        <v>-0.002016485895247611</v>
      </c>
      <c r="NL3">
        <v>-0.004225771663619593</v>
      </c>
      <c r="NM3">
        <v>-0.01164911966546722</v>
      </c>
      <c r="NN3">
        <v>-0.03105806876038553</v>
      </c>
      <c r="NO3">
        <v>-0.001682837536339021</v>
      </c>
      <c r="NP3">
        <v>-0.02152445363270439</v>
      </c>
      <c r="NQ3">
        <v>0.002638933803570165</v>
      </c>
      <c r="NR3">
        <v>-0.02409351450469821</v>
      </c>
      <c r="NS3">
        <v>0.002504974725199727</v>
      </c>
      <c r="NT3">
        <v>-0.01710344819156495</v>
      </c>
      <c r="NU3">
        <v>-0.03762785680345171</v>
      </c>
      <c r="NV3">
        <v>-0.05620963505181986</v>
      </c>
      <c r="NW3">
        <v>-0.009429359022579686</v>
      </c>
      <c r="NX3">
        <v>-0.02070722905051059</v>
      </c>
      <c r="NY3">
        <v>-0.02574530622602011</v>
      </c>
      <c r="NZ3">
        <v>-0.0106930491663858</v>
      </c>
      <c r="OA3">
        <v>-0.008078264340204422</v>
      </c>
      <c r="OB3">
        <v>0.01142618489445968</v>
      </c>
      <c r="OC3">
        <v>-0.01427285993872118</v>
      </c>
      <c r="OD3">
        <v>0.00110223769887452</v>
      </c>
      <c r="OE3">
        <v>-0.0343335067738143</v>
      </c>
      <c r="OF3">
        <v>-0.0130980298380412</v>
      </c>
      <c r="OG3">
        <v>-0.01176666194571008</v>
      </c>
      <c r="OH3">
        <v>0.001593595159952832</v>
      </c>
      <c r="OI3">
        <v>-0.01042652541530931</v>
      </c>
      <c r="OJ3">
        <v>-0.004093293547573262</v>
      </c>
      <c r="OK3">
        <v>-0.02052750918318436</v>
      </c>
      <c r="OL3">
        <v>-0.002804851886773041</v>
      </c>
      <c r="OM3">
        <v>-0.01301499209860213</v>
      </c>
      <c r="ON3">
        <v>-0.01407817192517935</v>
      </c>
      <c r="OO3">
        <v>-0.04020589244393535</v>
      </c>
      <c r="OP3">
        <v>0.006163700485534385</v>
      </c>
      <c r="OQ3">
        <v>-0.02439027468698896</v>
      </c>
      <c r="OR3">
        <v>-0.04759644396082585</v>
      </c>
      <c r="OS3">
        <v>-0.0195300653008974</v>
      </c>
      <c r="OT3">
        <v>-0.01615935702462412</v>
      </c>
      <c r="OU3">
        <v>-0.1021390752637872</v>
      </c>
      <c r="OV3">
        <v>0.0147369665549586</v>
      </c>
      <c r="OW3">
        <v>-0.01862343009265222</v>
      </c>
      <c r="OX3">
        <v>-0.01840549276244619</v>
      </c>
      <c r="OY3">
        <v>-0.0214543621106279</v>
      </c>
      <c r="OZ3">
        <v>-0.00103115453236291</v>
      </c>
      <c r="PA3">
        <v>-0.003187961440043185</v>
      </c>
      <c r="PB3">
        <v>-0.002512105941355869</v>
      </c>
      <c r="PC3">
        <v>0.0001482478880456828</v>
      </c>
      <c r="PD3">
        <v>0.003658781732690963</v>
      </c>
      <c r="PE3">
        <v>-0.03417895572354801</v>
      </c>
      <c r="PF3">
        <v>-0.04888978353827755</v>
      </c>
      <c r="PG3">
        <v>-0.009819270616948095</v>
      </c>
      <c r="PH3">
        <v>-0.02357521330169432</v>
      </c>
      <c r="PI3">
        <v>-0.02160988131732833</v>
      </c>
      <c r="PJ3">
        <v>-0.01638623741804834</v>
      </c>
      <c r="PK3">
        <v>-0.009104271126119889</v>
      </c>
      <c r="PL3">
        <v>-0.007945638933116506</v>
      </c>
      <c r="PM3">
        <v>-0.01517386494075634</v>
      </c>
      <c r="PN3">
        <v>-0.01519140286286946</v>
      </c>
      <c r="PO3">
        <v>-0.01982225754037448</v>
      </c>
      <c r="PP3">
        <v>-0.008852339154066469</v>
      </c>
      <c r="PQ3">
        <v>-0.02682783726632554</v>
      </c>
      <c r="PR3">
        <v>-0.02012986140374906</v>
      </c>
      <c r="PS3">
        <v>-0.01436625219767063</v>
      </c>
      <c r="PT3">
        <v>-0.0261407298097901</v>
      </c>
      <c r="PU3">
        <v>-0.005017986776539418</v>
      </c>
      <c r="PV3">
        <v>-0.02016048267718451</v>
      </c>
      <c r="PW3">
        <v>0.001930684885966372</v>
      </c>
      <c r="PX3">
        <v>-0.0133126948500949</v>
      </c>
      <c r="PY3">
        <v>-0.02344796145740646</v>
      </c>
      <c r="PZ3">
        <v>-0.005712611191574291</v>
      </c>
      <c r="QA3">
        <v>-0.02807598145761114</v>
      </c>
      <c r="QB3">
        <v>-0.03100924664693305</v>
      </c>
      <c r="QC3">
        <v>-0.01555876817992163</v>
      </c>
      <c r="QD3">
        <v>-0.003716262941085069</v>
      </c>
      <c r="QE3">
        <v>-0.05256606712507206</v>
      </c>
      <c r="QF3">
        <v>-0.005858996707340691</v>
      </c>
      <c r="QG3">
        <v>0.007079083040682388</v>
      </c>
      <c r="QH3">
        <v>0.00182407747003599</v>
      </c>
      <c r="QI3">
        <v>-0.06598710206607616</v>
      </c>
      <c r="QJ3">
        <v>0.01262610965321675</v>
      </c>
      <c r="QK3">
        <v>-0.02225563266950925</v>
      </c>
      <c r="QL3">
        <v>-0.009047688939460286</v>
      </c>
      <c r="QM3">
        <v>-0.02868469010256003</v>
      </c>
      <c r="QN3">
        <v>-0.006350219925101541</v>
      </c>
      <c r="QO3">
        <v>0.002812775555643299</v>
      </c>
      <c r="QP3">
        <v>-0.02698329848539804</v>
      </c>
      <c r="QQ3">
        <v>-0.003952437118821206</v>
      </c>
      <c r="QR3">
        <v>0.01759817818856257</v>
      </c>
      <c r="QS3">
        <v>-0.00168073948213765</v>
      </c>
      <c r="QT3">
        <v>-0.03236616325727537</v>
      </c>
      <c r="QU3">
        <v>-0.0323146638422056</v>
      </c>
      <c r="QV3">
        <v>-0.03928158908321133</v>
      </c>
      <c r="QW3">
        <v>0.02056136171339173</v>
      </c>
      <c r="QX3">
        <v>-0.01414577003672957</v>
      </c>
      <c r="QY3">
        <v>-0.02604109981901037</v>
      </c>
      <c r="QZ3">
        <v>-0.01168844876707775</v>
      </c>
      <c r="RA3">
        <v>-0.02724737787957132</v>
      </c>
      <c r="RB3">
        <v>-0.009796486777155833</v>
      </c>
      <c r="RC3">
        <v>0.002817164428903451</v>
      </c>
      <c r="RD3">
        <v>-0.002318353431091658</v>
      </c>
      <c r="RE3">
        <v>0.02220488798352216</v>
      </c>
      <c r="RF3">
        <v>-0.007513663311670138</v>
      </c>
      <c r="RG3">
        <v>-0.004494352900675236</v>
      </c>
      <c r="RH3">
        <v>-0.01686975175077587</v>
      </c>
      <c r="RI3">
        <v>0.008880593639300605</v>
      </c>
      <c r="RJ3">
        <v>-0.01278685528308043</v>
      </c>
      <c r="RK3">
        <v>-0.04728989624897584</v>
      </c>
      <c r="RL3">
        <v>-0.03521356575654644</v>
      </c>
      <c r="RM3">
        <v>0.003310275384284633</v>
      </c>
      <c r="RN3">
        <v>0.01779489218134356</v>
      </c>
      <c r="RO3">
        <v>-0.02418186672102374</v>
      </c>
      <c r="RP3">
        <v>0.0005957907031672871</v>
      </c>
      <c r="RQ3">
        <v>-0.01194284921223099</v>
      </c>
      <c r="RR3">
        <v>-0.0003475600561408942</v>
      </c>
      <c r="RS3">
        <v>-0.007293590184157983</v>
      </c>
      <c r="RT3">
        <v>-0.009123589827420564</v>
      </c>
      <c r="RU3">
        <v>-0.03006172444874688</v>
      </c>
      <c r="RV3">
        <v>-0.01549826440013879</v>
      </c>
      <c r="RW3">
        <v>-0.01139154007061116</v>
      </c>
      <c r="RX3">
        <v>-0.007312627085128032</v>
      </c>
      <c r="RY3">
        <v>-0.01664749682714406</v>
      </c>
      <c r="RZ3">
        <v>0.0005867084490813745</v>
      </c>
      <c r="SA3">
        <v>-0.0150129419691597</v>
      </c>
      <c r="SB3">
        <v>-0.007128151367281288</v>
      </c>
      <c r="SC3">
        <v>0.005351139348592104</v>
      </c>
      <c r="SD3">
        <v>0.005015275438468692</v>
      </c>
      <c r="SE3">
        <v>-0.004063779852071514</v>
      </c>
      <c r="SF3">
        <v>-0.01443903425884407</v>
      </c>
      <c r="SG3">
        <v>-0.03861133271335149</v>
      </c>
      <c r="SH3">
        <v>-0.008070933100318922</v>
      </c>
    </row>
    <row r="4" spans="1:502">
      <c r="A4" s="11">
        <v>44585</v>
      </c>
      <c r="B4" s="1">
        <v>0.004435960640493786</v>
      </c>
      <c r="C4" s="1">
        <v>0.006748504018420975</v>
      </c>
      <c r="D4" s="1">
        <v>0.0294494706672197</v>
      </c>
      <c r="E4" s="1">
        <v>-0.004864319165602371</v>
      </c>
      <c r="F4" s="1">
        <v>0.001363882223844648</v>
      </c>
      <c r="G4" s="1">
        <v>0.0002280224213848658</v>
      </c>
      <c r="H4" s="1">
        <v>0.02419803309569502</v>
      </c>
      <c r="I4" s="1">
        <v>-0.01597389508445346</v>
      </c>
      <c r="J4" s="1">
        <v>0.0100409027376609</v>
      </c>
      <c r="K4" s="1">
        <v>0.0395070499444754</v>
      </c>
      <c r="L4" s="1">
        <v>0.01203603435761891</v>
      </c>
      <c r="M4" s="1">
        <v>-0.005076934426776258</v>
      </c>
      <c r="N4" s="1">
        <v>0.005112214217404709</v>
      </c>
      <c r="O4" s="1">
        <v>0.02575360006369154</v>
      </c>
      <c r="P4" s="1">
        <v>-0.01504783995103876</v>
      </c>
      <c r="Q4" s="1">
        <v>-0.009447577108204985</v>
      </c>
      <c r="R4" s="1">
        <v>-0.01568626684856256</v>
      </c>
      <c r="S4" s="1">
        <v>0.01018731342663304</v>
      </c>
      <c r="T4" s="1">
        <v>0.002442436530413872</v>
      </c>
      <c r="U4" s="1">
        <v>0.01775639945999208</v>
      </c>
      <c r="V4" s="1">
        <v>0.01375112700646097</v>
      </c>
      <c r="W4" s="1">
        <v>0.01403074169692742</v>
      </c>
      <c r="X4" s="1">
        <v>-0.003901273449227971</v>
      </c>
      <c r="Y4" s="1">
        <v>0.02517393562214076</v>
      </c>
      <c r="Z4" s="1">
        <v>-0.01191847224969089</v>
      </c>
      <c r="AA4" s="1">
        <v>0.02102000326914522</v>
      </c>
      <c r="AB4" s="1">
        <v>0.01871705778537902</v>
      </c>
      <c r="AC4" s="1">
        <v>0.03131950387012106</v>
      </c>
      <c r="AD4" s="1">
        <v>-0.002510398549196768</v>
      </c>
      <c r="AE4" s="1">
        <v>-0.01919029396640159</v>
      </c>
      <c r="AF4" s="1">
        <v>-0.0006596899423538805</v>
      </c>
      <c r="AG4" s="1">
        <v>-0.007201770960822862</v>
      </c>
      <c r="AH4" s="1">
        <v>0.005277615589486917</v>
      </c>
      <c r="AI4" s="1">
        <v>0.01487164258526841</v>
      </c>
      <c r="AJ4" s="1">
        <v>0.01332698348311534</v>
      </c>
      <c r="AK4" s="1">
        <v>0.024361455420713</v>
      </c>
      <c r="AL4" s="1">
        <v>0.02772149275500269</v>
      </c>
      <c r="AM4" s="1">
        <v>0.02713754359944942</v>
      </c>
      <c r="AN4" s="1">
        <v>0.0255142201527081</v>
      </c>
      <c r="AO4" s="1">
        <v>0.01461796049684549</v>
      </c>
      <c r="AP4" s="1">
        <v>0.001203550687983279</v>
      </c>
      <c r="AQ4" s="1">
        <v>0.004154204967484088</v>
      </c>
      <c r="AR4" s="1">
        <v>-0.002139974652494936</v>
      </c>
      <c r="AS4" s="1">
        <v>-0.006714888879863823</v>
      </c>
      <c r="AT4" s="1">
        <v>-0.02170370455121917</v>
      </c>
      <c r="AU4" s="1">
        <v>-0.01696368605114429</v>
      </c>
      <c r="AV4" s="1">
        <v>-0.006652939677937009</v>
      </c>
      <c r="AW4" s="1">
        <v>0.01565933901771821</v>
      </c>
      <c r="AX4" s="1">
        <v>-0.001942625306372459</v>
      </c>
      <c r="AY4" s="1">
        <v>-0.009913949541151323</v>
      </c>
      <c r="AZ4" s="1">
        <v>0.001196799902777546</v>
      </c>
      <c r="BA4" s="1">
        <v>0.01542602360225853</v>
      </c>
      <c r="BB4" s="1">
        <v>-0.006035852211974779</v>
      </c>
      <c r="BC4" s="1">
        <v>-0.008236829496247156</v>
      </c>
      <c r="BD4" s="1">
        <v>-0.01245333169108853</v>
      </c>
      <c r="BE4" s="1">
        <v>-0.003708846466664251</v>
      </c>
      <c r="BF4" s="1">
        <v>0.05900099983408991</v>
      </c>
      <c r="BG4" s="1">
        <v>0.0511146130891289</v>
      </c>
      <c r="BH4" s="1">
        <v>-0.01764732184672524</v>
      </c>
      <c r="BI4" s="1">
        <v>-0.004085509518784392</v>
      </c>
      <c r="BJ4" s="1">
        <v>0.01890984077704405</v>
      </c>
      <c r="BK4" s="1">
        <v>-0.002936707288338503</v>
      </c>
      <c r="BL4" s="1">
        <v>0.03008047195112673</v>
      </c>
      <c r="BM4" s="1">
        <v>0.001602827787440919</v>
      </c>
      <c r="BN4" s="1">
        <v>-0.006240834452501232</v>
      </c>
      <c r="BO4" s="1">
        <v>-0.01760474028444692</v>
      </c>
      <c r="BP4" s="1">
        <v>-0.01463646883154224</v>
      </c>
      <c r="BQ4" s="1">
        <v>0.00842902114736499</v>
      </c>
      <c r="BR4" s="1">
        <v>0.02344379536151653</v>
      </c>
      <c r="BS4" s="1">
        <v>-0.007214367337314731</v>
      </c>
      <c r="BT4" s="1">
        <v>0.005692202490180209</v>
      </c>
      <c r="BU4" s="1">
        <v>0.005155504621568996</v>
      </c>
      <c r="BV4" s="1">
        <v>-0.009009076593053722</v>
      </c>
      <c r="BW4" s="1">
        <v>0.001702228265396455</v>
      </c>
      <c r="BX4" s="1">
        <v>0.004944592331699749</v>
      </c>
      <c r="BY4" s="1">
        <v>-0.002928808694232066</v>
      </c>
      <c r="BZ4" s="1">
        <v>0.001121074535447519</v>
      </c>
      <c r="CA4" s="1">
        <v>0.02025941381931373</v>
      </c>
      <c r="CB4" s="1">
        <v>8.469926785203974E-05</v>
      </c>
      <c r="CC4" s="1">
        <v>-0.007486967985780524</v>
      </c>
      <c r="CD4" s="1">
        <v>0.007462220948773801</v>
      </c>
      <c r="CE4" s="1">
        <v>-0.01250625326975763</v>
      </c>
      <c r="CF4" s="1">
        <v>0.01729332717357779</v>
      </c>
      <c r="CG4" s="1">
        <v>0.02265678045319319</v>
      </c>
      <c r="CH4" s="1">
        <v>0.002653435085995914</v>
      </c>
      <c r="CI4" s="1">
        <v>0.0009337644479361362</v>
      </c>
      <c r="CJ4" s="1">
        <v>-0.04888887104734008</v>
      </c>
      <c r="CK4" s="1">
        <v>0.03575757675013524</v>
      </c>
      <c r="CL4" s="1">
        <v>0.009482268129130222</v>
      </c>
      <c r="CM4" s="1">
        <v>-0.009477757178576796</v>
      </c>
      <c r="CN4" s="1">
        <v>0.02476661251360723</v>
      </c>
      <c r="CO4" s="1">
        <v>0.01305973847096165</v>
      </c>
      <c r="CP4" s="1">
        <v>0.0007195373865986898</v>
      </c>
      <c r="CQ4" s="1">
        <v>0.02367634565199062</v>
      </c>
      <c r="CR4" s="1">
        <v>0</v>
      </c>
      <c r="CS4" s="1">
        <v>-0.00923861227494871</v>
      </c>
      <c r="CT4" s="1">
        <v>0.009253151852941954</v>
      </c>
      <c r="CU4" s="1">
        <v>0.006836933372692311</v>
      </c>
      <c r="CV4" s="1">
        <v>-0.007348074897032264</v>
      </c>
      <c r="CW4" s="1">
        <v>0.02769146923892829</v>
      </c>
      <c r="CX4" s="1">
        <v>0.002865354487295857</v>
      </c>
      <c r="CY4" s="1">
        <v>-0.01788513890556032</v>
      </c>
      <c r="CZ4" s="1">
        <v>0.005055734933033573</v>
      </c>
      <c r="DA4" s="1">
        <v>-0.006583783787620479</v>
      </c>
      <c r="DB4" s="1">
        <v>0.01214861789140298</v>
      </c>
      <c r="DC4" s="1">
        <v>0.01290239619297884</v>
      </c>
      <c r="DD4" s="1">
        <v>0.003626566421252697</v>
      </c>
      <c r="DE4" s="1">
        <v>0.01513682750698675</v>
      </c>
      <c r="DF4" s="1">
        <v>0.0004415196146800859</v>
      </c>
      <c r="DG4" s="1">
        <v>0.02154862794956269</v>
      </c>
      <c r="DH4" s="1">
        <v>0.001966126573868854</v>
      </c>
      <c r="DI4" s="1">
        <v>0.0167251666806254</v>
      </c>
      <c r="DJ4" s="1">
        <v>0.02012529752648917</v>
      </c>
      <c r="DK4" s="1">
        <v>0.003881406512104224</v>
      </c>
      <c r="DL4" s="1">
        <v>-0.01790745453829579</v>
      </c>
      <c r="DM4" s="1">
        <v>0.007624702894797108</v>
      </c>
      <c r="DN4" s="1">
        <v>0.01794407604954462</v>
      </c>
      <c r="DO4" s="1">
        <v>0.01626171632972917</v>
      </c>
      <c r="DP4" s="1">
        <v>0.01034663202378927</v>
      </c>
      <c r="DQ4" s="1">
        <v>0.009969001782715647</v>
      </c>
      <c r="DR4" s="1">
        <v>0.0138644838399844</v>
      </c>
      <c r="DS4" s="1">
        <v>0.0516217706638169</v>
      </c>
      <c r="DT4" s="1">
        <v>0.01920059496598436</v>
      </c>
      <c r="DU4" s="1">
        <v>0.002127479159381496</v>
      </c>
      <c r="DV4" s="1">
        <v>0.05251490940397696</v>
      </c>
      <c r="DW4" s="1">
        <v>-0.01046523298324997</v>
      </c>
      <c r="DX4" s="1">
        <v>0.001320634872015169</v>
      </c>
      <c r="DY4" s="1">
        <v>-0.004130772546225514</v>
      </c>
      <c r="DZ4" s="1">
        <v>-0.0006863440546142074</v>
      </c>
      <c r="EA4" s="1">
        <v>0.007776343618973502</v>
      </c>
      <c r="EB4" s="1">
        <v>0.03045013499914329</v>
      </c>
      <c r="EC4" s="1">
        <v>0.004211469423772041</v>
      </c>
      <c r="ED4" s="1">
        <v>0.03664496084156554</v>
      </c>
      <c r="EE4" s="1">
        <v>-0.01280098381888317</v>
      </c>
      <c r="EF4" s="1">
        <v>0.0005823397016395671</v>
      </c>
      <c r="EG4" s="1">
        <v>-0.02928212526680207</v>
      </c>
      <c r="EH4" s="1">
        <v>-0.006711893069482389</v>
      </c>
      <c r="EI4" s="1">
        <v>0.04689844238386942</v>
      </c>
      <c r="EJ4" s="1">
        <v>0.0009220776796214913</v>
      </c>
      <c r="EK4" s="1">
        <v>-0.001763069887950941</v>
      </c>
      <c r="EL4" s="1">
        <v>0.04928586086803066</v>
      </c>
      <c r="EM4" s="1">
        <v>-0.01041137800575731</v>
      </c>
      <c r="EN4" s="1">
        <v>0.01342924713137861</v>
      </c>
      <c r="EO4" s="1">
        <v>-0.01333774618087713</v>
      </c>
      <c r="EP4" s="1">
        <v>-0.003884259358036157</v>
      </c>
      <c r="EQ4" s="1">
        <v>0.01224978494160189</v>
      </c>
      <c r="ER4" s="1">
        <v>0.04791842084571263</v>
      </c>
      <c r="ES4" s="1">
        <v>-0.007203707076225752</v>
      </c>
      <c r="ET4" s="1">
        <v>0.01120582895132682</v>
      </c>
      <c r="EU4" s="1">
        <v>-0.02740806394704209</v>
      </c>
      <c r="EV4" s="1">
        <v>0.002015455854976533</v>
      </c>
      <c r="EW4" s="1">
        <v>-0.01271201804994859</v>
      </c>
      <c r="EX4" s="1">
        <v>-0.008105579287844389</v>
      </c>
      <c r="EY4" s="1">
        <v>0.03780022145001682</v>
      </c>
      <c r="EZ4" s="1">
        <v>-0.01127333923605001</v>
      </c>
      <c r="FA4" s="1">
        <v>0.01605964692488215</v>
      </c>
      <c r="FB4" s="1">
        <v>0.01798175009018776</v>
      </c>
      <c r="FC4" s="1">
        <v>-0.007078036726495984</v>
      </c>
      <c r="FD4" s="1">
        <v>-0.001716690723381431</v>
      </c>
      <c r="FE4" s="1">
        <v>0.01650539212709679</v>
      </c>
      <c r="FF4" s="1">
        <v>0.01669469309607896</v>
      </c>
      <c r="FG4" s="1">
        <v>0.007961981181953792</v>
      </c>
      <c r="FH4" s="1">
        <v>0.01283295824176811</v>
      </c>
      <c r="FI4" s="1">
        <v>0.003179529221478461</v>
      </c>
      <c r="FJ4" s="1">
        <v>-0.01102045250606543</v>
      </c>
      <c r="FK4" s="1">
        <v>0.002469327588912718</v>
      </c>
      <c r="FL4" s="1">
        <v>0.001121250341994839</v>
      </c>
      <c r="FM4" s="1">
        <v>-0.01124103783335595</v>
      </c>
      <c r="FN4" s="1">
        <v>0.03500162070168078</v>
      </c>
      <c r="FO4" s="1">
        <v>-0.008421683091123233</v>
      </c>
      <c r="FP4" s="1">
        <v>-0.01819798512196968</v>
      </c>
      <c r="FQ4">
        <v>-0.01180220829003686</v>
      </c>
      <c r="FR4">
        <v>0.01798927809136242</v>
      </c>
      <c r="FS4">
        <v>-0.01760114721739681</v>
      </c>
      <c r="FT4">
        <v>-0.002455490876913102</v>
      </c>
      <c r="FU4">
        <v>-0.01259071492588237</v>
      </c>
      <c r="FV4">
        <v>0.01211962014920975</v>
      </c>
      <c r="FW4">
        <v>0.01680816950727682</v>
      </c>
      <c r="FX4">
        <v>0.03664868167380297</v>
      </c>
      <c r="FY4">
        <v>-0.0251282188022196</v>
      </c>
      <c r="FZ4">
        <v>0.002047106254465358</v>
      </c>
      <c r="GA4">
        <v>0.003307310349916603</v>
      </c>
      <c r="GB4">
        <v>-0.0004839569413124245</v>
      </c>
      <c r="GC4">
        <v>0.02445088943515383</v>
      </c>
      <c r="GD4">
        <v>8.952326919020592E-05</v>
      </c>
      <c r="GE4">
        <v>-0.02021745884266901</v>
      </c>
      <c r="GF4">
        <v>0.009769037244293344</v>
      </c>
      <c r="GG4">
        <v>-0.004240124987144545</v>
      </c>
      <c r="GH4">
        <v>-0.01332098871168697</v>
      </c>
      <c r="GI4">
        <v>0.0298680016699393</v>
      </c>
      <c r="GJ4">
        <v>0.03714514444838324</v>
      </c>
      <c r="GK4">
        <v>0.04288180931005625</v>
      </c>
      <c r="GL4">
        <v>-0.00162312560219191</v>
      </c>
      <c r="GM4">
        <v>0.005958804308803911</v>
      </c>
      <c r="GN4">
        <v>0.002787114624809517</v>
      </c>
      <c r="GO4">
        <v>0.002614509729752745</v>
      </c>
      <c r="GP4">
        <v>0.006334459761199396</v>
      </c>
      <c r="GQ4">
        <v>0.0008758423081955957</v>
      </c>
      <c r="GR4">
        <v>-0.006953393949445053</v>
      </c>
      <c r="GS4">
        <v>0.01059515359668817</v>
      </c>
      <c r="GT4">
        <v>0.007701093439562934</v>
      </c>
      <c r="GU4">
        <v>-0.01201194154435781</v>
      </c>
      <c r="GV4">
        <v>0.05542852403124199</v>
      </c>
      <c r="GW4">
        <v>0.002152313666816452</v>
      </c>
      <c r="GX4">
        <v>0.003471378423442806</v>
      </c>
      <c r="GY4">
        <v>0.03369565981579292</v>
      </c>
      <c r="GZ4">
        <v>0.0002841214487272481</v>
      </c>
      <c r="HA4">
        <v>0.0162220294557649</v>
      </c>
      <c r="HB4">
        <v>-0.001512001819831243</v>
      </c>
      <c r="HC4">
        <v>0.002231445418769962</v>
      </c>
      <c r="HD4">
        <v>0.03812638353663411</v>
      </c>
      <c r="HE4">
        <v>0.01553376365563297</v>
      </c>
      <c r="HF4">
        <v>0.03030299880618892</v>
      </c>
      <c r="HG4">
        <v>0.02383057827359925</v>
      </c>
      <c r="HH4">
        <v>0.04213687375524255</v>
      </c>
      <c r="HI4">
        <v>0.01197387425678986</v>
      </c>
      <c r="HJ4">
        <v>0.01817678814182733</v>
      </c>
      <c r="HK4">
        <v>0.02380942712355227</v>
      </c>
      <c r="HL4">
        <v>-0.0125122876060948</v>
      </c>
      <c r="HM4">
        <v>0.003681185704957457</v>
      </c>
      <c r="HN4">
        <v>-0.003169224816979899</v>
      </c>
      <c r="HO4">
        <v>-0.002478235277018737</v>
      </c>
      <c r="HP4">
        <v>0.02180166647217452</v>
      </c>
      <c r="HQ4">
        <v>-0.002442551211202626</v>
      </c>
      <c r="HR4">
        <v>0.01142230524113663</v>
      </c>
      <c r="HS4">
        <v>-0.00234754304072704</v>
      </c>
      <c r="HT4">
        <v>-0.002146250352138446</v>
      </c>
      <c r="HU4">
        <v>0.01025985718660083</v>
      </c>
      <c r="HV4">
        <v>0.00582287944392279</v>
      </c>
      <c r="HW4">
        <v>-0.004097359737588846</v>
      </c>
      <c r="HX4">
        <v>-0.002546896511131713</v>
      </c>
      <c r="HY4">
        <v>0.01930433223037742</v>
      </c>
      <c r="HZ4">
        <v>0.006616565909151495</v>
      </c>
      <c r="IA4">
        <v>-0.01916862722628387</v>
      </c>
      <c r="IB4">
        <v>-0.002678064654833778</v>
      </c>
      <c r="IC4">
        <v>0.007353863024877949</v>
      </c>
      <c r="ID4">
        <v>-0.001921583829038176</v>
      </c>
      <c r="IE4">
        <v>0.01159777440411847</v>
      </c>
      <c r="IF4">
        <v>-0.004536883297533101</v>
      </c>
      <c r="IG4">
        <v>0.01987736307325361</v>
      </c>
      <c r="IH4">
        <v>0.007355133673502712</v>
      </c>
      <c r="II4">
        <v>0.01141315640103824</v>
      </c>
      <c r="IJ4">
        <v>-0.001920658874430381</v>
      </c>
      <c r="IK4">
        <v>0.02352942894589094</v>
      </c>
      <c r="IL4">
        <v>0.009089942559742381</v>
      </c>
      <c r="IM4">
        <v>0.0434419543055049</v>
      </c>
      <c r="IN4">
        <v>0.001937222363501023</v>
      </c>
      <c r="IO4">
        <v>-0.0168641561560906</v>
      </c>
      <c r="IP4">
        <v>0.03258836211534488</v>
      </c>
      <c r="IQ4">
        <v>0.01869813921944319</v>
      </c>
      <c r="IR4">
        <v>0.01471397657645013</v>
      </c>
      <c r="IS4">
        <v>-0.003175798488288417</v>
      </c>
      <c r="IT4">
        <v>-0.01152425478423524</v>
      </c>
      <c r="IU4">
        <v>-0.01764511535512447</v>
      </c>
      <c r="IV4">
        <v>-0.0008959674091053582</v>
      </c>
      <c r="IW4">
        <v>-0.006155270658282808</v>
      </c>
      <c r="IX4">
        <v>0.008987531941333282</v>
      </c>
      <c r="IY4">
        <v>0.008067711797022259</v>
      </c>
      <c r="IZ4">
        <v>0.01118672853125213</v>
      </c>
      <c r="JA4">
        <v>-0.01648658107190848</v>
      </c>
      <c r="JB4">
        <v>0.003376870566446089</v>
      </c>
      <c r="JC4">
        <v>0.04844122042214716</v>
      </c>
      <c r="JD4">
        <v>-0.01060569350914142</v>
      </c>
      <c r="JE4">
        <v>-0.002878619789364212</v>
      </c>
      <c r="JF4">
        <v>0.0353376479994929</v>
      </c>
      <c r="JG4">
        <v>-0.008105851672152831</v>
      </c>
      <c r="JH4">
        <v>0.01705040633756849</v>
      </c>
      <c r="JI4">
        <v>0.01392938006128697</v>
      </c>
      <c r="JJ4">
        <v>0.009329592893230654</v>
      </c>
      <c r="JK4">
        <v>0.04931282540633064</v>
      </c>
      <c r="JL4">
        <v>0.002135779183623399</v>
      </c>
      <c r="JM4">
        <v>0.01947907025777607</v>
      </c>
      <c r="JN4">
        <v>0.0001266003812077088</v>
      </c>
      <c r="JO4">
        <v>0.0286511824638247</v>
      </c>
      <c r="JP4">
        <v>-0.01086161837479194</v>
      </c>
      <c r="JQ4">
        <v>0.005738140109426526</v>
      </c>
      <c r="JR4">
        <v>-0.01886792884286181</v>
      </c>
      <c r="JS4">
        <v>-0.01690090405084443</v>
      </c>
      <c r="JT4">
        <v>0.03257487412935078</v>
      </c>
      <c r="JU4">
        <v>0.02646142211716418</v>
      </c>
      <c r="JV4">
        <v>0.01828768941857617</v>
      </c>
      <c r="JW4">
        <v>0.01152870676306184</v>
      </c>
      <c r="JX4">
        <v>0.02605712890624989</v>
      </c>
      <c r="JY4">
        <v>0.0007716220122846451</v>
      </c>
      <c r="JZ4">
        <v>-0.008072294813603165</v>
      </c>
      <c r="KA4">
        <v>-0.008383435272956596</v>
      </c>
      <c r="KB4">
        <v>-0.01594003733874838</v>
      </c>
      <c r="KC4">
        <v>-0.0004435977022796411</v>
      </c>
      <c r="KD4">
        <v>-0.007962292319200315</v>
      </c>
      <c r="KE4">
        <v>0.01151572317679372</v>
      </c>
      <c r="KF4">
        <v>-0.003849316784659051</v>
      </c>
      <c r="KG4">
        <v>0.02072813712314159</v>
      </c>
      <c r="KH4">
        <v>0.007014822267176646</v>
      </c>
      <c r="KI4">
        <v>0.006464341990296552</v>
      </c>
      <c r="KJ4">
        <v>-0.01097121364289255</v>
      </c>
      <c r="KK4">
        <v>-0.01316284767179865</v>
      </c>
      <c r="KL4">
        <v>-0.003048351609411415</v>
      </c>
      <c r="KM4">
        <v>0.01827350259581095</v>
      </c>
      <c r="KN4">
        <v>0.02270507409946432</v>
      </c>
      <c r="KO4">
        <v>0.01566694508085065</v>
      </c>
      <c r="KP4">
        <v>-0.01609029970117881</v>
      </c>
      <c r="KQ4">
        <v>0.001755478725843806</v>
      </c>
      <c r="KR4">
        <v>0.003688184136852124</v>
      </c>
      <c r="KS4">
        <v>0.00579434360386899</v>
      </c>
      <c r="KT4">
        <v>0.0008687221506937792</v>
      </c>
      <c r="KU4">
        <v>0.02943233546166879</v>
      </c>
      <c r="KV4">
        <v>-0.00735300440972908</v>
      </c>
      <c r="KW4">
        <v>0.00607739687504294</v>
      </c>
      <c r="KX4">
        <v>-0.005087685654294294</v>
      </c>
      <c r="KY4">
        <v>-0.004384795575548717</v>
      </c>
      <c r="KZ4">
        <v>0.01154918448200593</v>
      </c>
      <c r="LA4">
        <v>-0.01437860550824832</v>
      </c>
      <c r="LB4">
        <v>-0.01730495499291351</v>
      </c>
      <c r="LC4">
        <v>0.01104969319056903</v>
      </c>
      <c r="LD4">
        <v>-0.007889816489785262</v>
      </c>
      <c r="LE4">
        <v>0.01247954282709807</v>
      </c>
      <c r="LF4">
        <v>0.001148552843132533</v>
      </c>
      <c r="LG4">
        <v>0.009781142498773487</v>
      </c>
      <c r="LH4">
        <v>0.0407219248684858</v>
      </c>
      <c r="LI4">
        <v>0.01217199332427965</v>
      </c>
      <c r="LJ4">
        <v>0.002948591500546494</v>
      </c>
      <c r="LK4">
        <v>0.01244964317874464</v>
      </c>
      <c r="LL4">
        <v>-0.004486548104883692</v>
      </c>
      <c r="LM4">
        <v>-0.003334804968090799</v>
      </c>
      <c r="LN4">
        <v>0.0137832671208884</v>
      </c>
      <c r="LO4">
        <v>-0.00823247779175762</v>
      </c>
      <c r="LP4">
        <v>-0.0001585833634293321</v>
      </c>
      <c r="LQ4">
        <v>-0.02603775120381291</v>
      </c>
      <c r="LR4">
        <v>-0.01779877439172839</v>
      </c>
      <c r="LS4">
        <v>0.0213361238398031</v>
      </c>
      <c r="LT4">
        <v>0.002686185199551883</v>
      </c>
      <c r="LU4">
        <v>0.01484609434349249</v>
      </c>
      <c r="LV4">
        <v>0.01065668285229271</v>
      </c>
      <c r="LW4">
        <v>0.03564823919569293</v>
      </c>
      <c r="LX4">
        <v>0.01607556547470446</v>
      </c>
      <c r="LY4">
        <v>-0.0003981624065939604</v>
      </c>
      <c r="LZ4">
        <v>0.02657803709381579</v>
      </c>
      <c r="MA4">
        <v>0.02097772246343621</v>
      </c>
      <c r="MB4">
        <v>0.02428790293500382</v>
      </c>
      <c r="MC4">
        <v>-8.551090544939299E-05</v>
      </c>
      <c r="MD4">
        <v>0.02564315320468613</v>
      </c>
      <c r="ME4">
        <v>0.01782608263509955</v>
      </c>
      <c r="MF4">
        <v>0.02493078439606267</v>
      </c>
      <c r="MG4">
        <v>0.02611930034255794</v>
      </c>
      <c r="MH4">
        <v>0.01560384823070038</v>
      </c>
      <c r="MI4">
        <v>0.007214477810930875</v>
      </c>
      <c r="MJ4">
        <v>0.04123840221511488</v>
      </c>
      <c r="MK4">
        <v>-0.01679050225543022</v>
      </c>
      <c r="ML4">
        <v>0.001708432595783682</v>
      </c>
      <c r="MM4">
        <v>0.0001322208212450882</v>
      </c>
      <c r="MN4">
        <v>0.01114563521749723</v>
      </c>
      <c r="MO4">
        <v>0.002432405878197264</v>
      </c>
      <c r="MP4">
        <v>0.03435972639372276</v>
      </c>
      <c r="MQ4">
        <v>0.001443906925251204</v>
      </c>
      <c r="MR4">
        <v>0.007703526875218802</v>
      </c>
      <c r="MS4">
        <v>0.04160002860621836</v>
      </c>
      <c r="MT4">
        <v>0.05254841466103821</v>
      </c>
      <c r="MU4">
        <v>0.01196598964667062</v>
      </c>
      <c r="MV4">
        <v>-0.0044778950488924</v>
      </c>
      <c r="MW4">
        <v>-0.00513692676309796</v>
      </c>
      <c r="MX4">
        <v>-0.01665644488108886</v>
      </c>
      <c r="MY4">
        <v>-0.005108437102977037</v>
      </c>
      <c r="MZ4">
        <v>-0.02367865056280916</v>
      </c>
      <c r="NA4">
        <v>0.002222169948682629</v>
      </c>
      <c r="NB4">
        <v>-0.0081169847162047</v>
      </c>
      <c r="NC4">
        <v>0.01721899370217495</v>
      </c>
      <c r="ND4">
        <v>0.002200933091496049</v>
      </c>
      <c r="NE4">
        <v>0.04834015528272406</v>
      </c>
      <c r="NF4">
        <v>0.01523930512731364</v>
      </c>
      <c r="NG4">
        <v>-0.004403108000203715</v>
      </c>
      <c r="NH4">
        <v>-0.01363961737099129</v>
      </c>
      <c r="NI4">
        <v>-0.02273613372755356</v>
      </c>
      <c r="NJ4">
        <v>0.01567473385571105</v>
      </c>
      <c r="NK4">
        <v>0.01445435007790286</v>
      </c>
      <c r="NL4">
        <v>-0.0005659837822115099</v>
      </c>
      <c r="NM4">
        <v>0.01431365847077792</v>
      </c>
      <c r="NN4">
        <v>0.001873948389870428</v>
      </c>
      <c r="NO4">
        <v>-0.003371677866398803</v>
      </c>
      <c r="NP4">
        <v>-0.005181356072294419</v>
      </c>
      <c r="NQ4">
        <v>-0.003452785526142699</v>
      </c>
      <c r="NR4">
        <v>-0.007310653011002866</v>
      </c>
      <c r="NS4">
        <v>0.01326900696124755</v>
      </c>
      <c r="NT4">
        <v>0.01231304758206608</v>
      </c>
      <c r="NU4">
        <v>-0.004398155776308643</v>
      </c>
      <c r="NV4">
        <v>-0.008377125922895967</v>
      </c>
      <c r="NW4">
        <v>0.03116473912302364</v>
      </c>
      <c r="NX4">
        <v>0.02486781623559731</v>
      </c>
      <c r="NY4">
        <v>-0.00455168792041738</v>
      </c>
      <c r="NZ4">
        <v>0.0002816312959632583</v>
      </c>
      <c r="OA4">
        <v>0.01285910389433709</v>
      </c>
      <c r="OB4">
        <v>0.0001286708264340852</v>
      </c>
      <c r="OC4">
        <v>0.03936647724658848</v>
      </c>
      <c r="OD4">
        <v>0.008073324940183646</v>
      </c>
      <c r="OE4">
        <v>-0.005297507093694698</v>
      </c>
      <c r="OF4">
        <v>0.01686641624344354</v>
      </c>
      <c r="OG4">
        <v>0.01428816999617433</v>
      </c>
      <c r="OH4">
        <v>-0.007859968629850056</v>
      </c>
      <c r="OI4">
        <v>0.01851848438386883</v>
      </c>
      <c r="OJ4">
        <v>-0.007969148437330764</v>
      </c>
      <c r="OK4">
        <v>0.02955037806439376</v>
      </c>
      <c r="OL4">
        <v>-0.003047141312168766</v>
      </c>
      <c r="OM4">
        <v>0.01043459390676116</v>
      </c>
      <c r="ON4">
        <v>0.04546326674454826</v>
      </c>
      <c r="OO4">
        <v>-0.0372628443577776</v>
      </c>
      <c r="OP4">
        <v>0.01858586777351312</v>
      </c>
      <c r="OQ4">
        <v>-0.005493310816842345</v>
      </c>
      <c r="OR4">
        <v>0.02523715500979473</v>
      </c>
      <c r="OS4">
        <v>-0.007038969756875901</v>
      </c>
      <c r="OT4">
        <v>0.01936139732338082</v>
      </c>
      <c r="OU4">
        <v>-0.02019733189418393</v>
      </c>
      <c r="OV4">
        <v>-0.008378608073286054</v>
      </c>
      <c r="OW4">
        <v>0.006600622944136214</v>
      </c>
      <c r="OX4">
        <v>0.02389972753196701</v>
      </c>
      <c r="OY4">
        <v>0.01658368936000931</v>
      </c>
      <c r="OZ4">
        <v>-0.006488663009748485</v>
      </c>
      <c r="PA4">
        <v>-0.005851884537494967</v>
      </c>
      <c r="PB4">
        <v>0.002446517295719763</v>
      </c>
      <c r="PC4">
        <v>-0.02409191394109811</v>
      </c>
      <c r="PD4">
        <v>-0.01488935571802341</v>
      </c>
      <c r="PE4">
        <v>0.03088258466474314</v>
      </c>
      <c r="PF4">
        <v>0.01716916267414237</v>
      </c>
      <c r="PG4">
        <v>-0.003941759381380305</v>
      </c>
      <c r="PH4">
        <v>0.01719716274499405</v>
      </c>
      <c r="PI4">
        <v>0.02816296359150794</v>
      </c>
      <c r="PJ4">
        <v>0.01148144129743112</v>
      </c>
      <c r="PK4">
        <v>-0.01083713483478954</v>
      </c>
      <c r="PL4">
        <v>-0.003100429903018398</v>
      </c>
      <c r="PM4">
        <v>-0.01014658068951912</v>
      </c>
      <c r="PN4">
        <v>0.02550396320775494</v>
      </c>
      <c r="PO4">
        <v>0.007541081834450347</v>
      </c>
      <c r="PP4">
        <v>0.006614094249203895</v>
      </c>
      <c r="PQ4">
        <v>0.04028871628414543</v>
      </c>
      <c r="PR4">
        <v>0.0106693107278113</v>
      </c>
      <c r="PS4">
        <v>0.02824479182569606</v>
      </c>
      <c r="PT4">
        <v>0.01350250541199749</v>
      </c>
      <c r="PU4">
        <v>-0.01828587327117692</v>
      </c>
      <c r="PV4">
        <v>0.01532794065343657</v>
      </c>
      <c r="PW4">
        <v>0.02371770353799252</v>
      </c>
      <c r="PX4">
        <v>-0.007805927954113612</v>
      </c>
      <c r="PY4">
        <v>0.04949811693904982</v>
      </c>
      <c r="PZ4">
        <v>0.04486992612878016</v>
      </c>
      <c r="QA4">
        <v>0.02690447214088132</v>
      </c>
      <c r="QB4">
        <v>-0.002254277008916006</v>
      </c>
      <c r="QC4">
        <v>0.03825110137326293</v>
      </c>
      <c r="QD4">
        <v>0.03854428036143309</v>
      </c>
      <c r="QE4">
        <v>-0.01472612987219568</v>
      </c>
      <c r="QF4">
        <v>0.008006282750496529</v>
      </c>
      <c r="QG4">
        <v>0.007258007556439239</v>
      </c>
      <c r="QH4">
        <v>0.001396036622947294</v>
      </c>
      <c r="QI4">
        <v>0.006892638729760536</v>
      </c>
      <c r="QJ4">
        <v>0.01537239465189488</v>
      </c>
      <c r="QK4">
        <v>0.003910238856315029</v>
      </c>
      <c r="QL4">
        <v>0.02703893819534109</v>
      </c>
      <c r="QM4">
        <v>-0.006242548060146347</v>
      </c>
      <c r="QN4">
        <v>-0.002485445893611993</v>
      </c>
      <c r="QO4">
        <v>0.01862096169620808</v>
      </c>
      <c r="QP4">
        <v>0.04413022241882936</v>
      </c>
      <c r="QQ4">
        <v>0.002385188817982442</v>
      </c>
      <c r="QR4">
        <v>-0.004993234091614673</v>
      </c>
      <c r="QS4">
        <v>0.01079471732046944</v>
      </c>
      <c r="QT4">
        <v>0.05054342071874096</v>
      </c>
      <c r="QU4">
        <v>0.03103445772311297</v>
      </c>
      <c r="QV4">
        <v>-0.01981251366443826</v>
      </c>
      <c r="QW4">
        <v>0</v>
      </c>
      <c r="QX4">
        <v>0.01177330419133504</v>
      </c>
      <c r="QY4">
        <v>-0.008828425556696939</v>
      </c>
      <c r="QZ4">
        <v>0.01489081519822766</v>
      </c>
      <c r="RA4">
        <v>-0.008379150558313397</v>
      </c>
      <c r="RB4">
        <v>0.006578577329750868</v>
      </c>
      <c r="RC4">
        <v>0.01363178927045849</v>
      </c>
      <c r="RD4">
        <v>0.007015042230277269</v>
      </c>
      <c r="RE4">
        <v>-0.01448176811445201</v>
      </c>
      <c r="RF4">
        <v>-0.01169999598189331</v>
      </c>
      <c r="RG4">
        <v>-0.003762264039374963</v>
      </c>
      <c r="RH4">
        <v>0.001992658839762518</v>
      </c>
      <c r="RI4">
        <v>0.01143374297800803</v>
      </c>
      <c r="RJ4">
        <v>-0.002285554391581068</v>
      </c>
      <c r="RK4">
        <v>0.02634588058949094</v>
      </c>
      <c r="RL4">
        <v>-0.01366547131570095</v>
      </c>
      <c r="RM4">
        <v>-0.01917731194999217</v>
      </c>
      <c r="RN4">
        <v>-0.01702670571157949</v>
      </c>
      <c r="RO4">
        <v>-0.006521282821086882</v>
      </c>
      <c r="RP4">
        <v>0.02818581439575807</v>
      </c>
      <c r="RQ4">
        <v>-0.01063411667487313</v>
      </c>
      <c r="RR4">
        <v>-0.01703760316914238</v>
      </c>
      <c r="RS4">
        <v>7.137031556592177E-05</v>
      </c>
      <c r="RT4">
        <v>0.009934581816587018</v>
      </c>
      <c r="RU4">
        <v>0.02529614109844092</v>
      </c>
      <c r="RV4">
        <v>0.04274057114738583</v>
      </c>
      <c r="RW4">
        <v>0.02304546880711533</v>
      </c>
      <c r="RX4">
        <v>0.0220993810780945</v>
      </c>
      <c r="RY4">
        <v>-0.009924091756895903</v>
      </c>
      <c r="RZ4">
        <v>-0.01158024070624941</v>
      </c>
      <c r="SA4">
        <v>0.008590924414606071</v>
      </c>
      <c r="SB4">
        <v>0.01794824422849239</v>
      </c>
      <c r="SC4">
        <v>0.004668958283263969</v>
      </c>
      <c r="SD4">
        <v>0.01690277034897036</v>
      </c>
      <c r="SE4">
        <v>0.009058347244608189</v>
      </c>
      <c r="SF4">
        <v>-0.007325256325305118</v>
      </c>
      <c r="SG4">
        <v>0.01651827422590602</v>
      </c>
      <c r="SH4">
        <v>-0.001297826488441456</v>
      </c>
    </row>
    <row r="5" spans="1:502">
      <c r="A5" s="11">
        <v>44586</v>
      </c>
      <c r="B5" s="1">
        <v>-0.02570213496114848</v>
      </c>
      <c r="C5" s="1">
        <v>0.003046876144147781</v>
      </c>
      <c r="D5" s="1">
        <v>-0.0112967830493963</v>
      </c>
      <c r="E5" s="1">
        <v>-0.01138470184422524</v>
      </c>
      <c r="F5" s="1">
        <v>0.007036833192359371</v>
      </c>
      <c r="G5" s="1">
        <v>-0.003724805139135201</v>
      </c>
      <c r="H5" s="1">
        <v>-0.04840676407429334</v>
      </c>
      <c r="I5" s="1">
        <v>-0.004442014458869825</v>
      </c>
      <c r="J5" s="1">
        <v>-0.01194695345347396</v>
      </c>
      <c r="K5" s="1">
        <v>-0.03259818496568456</v>
      </c>
      <c r="L5" s="1">
        <v>-0.03512142177768229</v>
      </c>
      <c r="M5" s="1">
        <v>-0.003207432476204697</v>
      </c>
      <c r="N5" s="1">
        <v>-0.006231679091783571</v>
      </c>
      <c r="O5" s="1">
        <v>-0.0471571511570994</v>
      </c>
      <c r="P5" s="1">
        <v>-0.004861179944141925</v>
      </c>
      <c r="Q5" s="1">
        <v>-0.001795448676203071</v>
      </c>
      <c r="R5" s="1">
        <v>-0.01859227386924922</v>
      </c>
      <c r="S5" s="1">
        <v>0.006831533688110403</v>
      </c>
      <c r="T5" s="1">
        <v>0.01305253852324162</v>
      </c>
      <c r="U5" s="1">
        <v>-0.00327554307283906</v>
      </c>
      <c r="V5" s="1">
        <v>-0.01977101099776646</v>
      </c>
      <c r="W5" s="1">
        <v>-0.01427449731117136</v>
      </c>
      <c r="X5" s="1">
        <v>-0.02788792962476405</v>
      </c>
      <c r="Y5" s="1">
        <v>-0.0135741891128861</v>
      </c>
      <c r="Z5" s="1">
        <v>0.0153695929450961</v>
      </c>
      <c r="AA5" s="1">
        <v>8.205758795143403E-05</v>
      </c>
      <c r="AB5" s="1">
        <v>-0.0232294565156046</v>
      </c>
      <c r="AC5" s="1">
        <v>-0.04522929980774637</v>
      </c>
      <c r="AD5" s="1">
        <v>-0.01090610117513524</v>
      </c>
      <c r="AE5" s="1">
        <v>-0.04634001186343695</v>
      </c>
      <c r="AF5" s="1">
        <v>-0.01789775875774458</v>
      </c>
      <c r="AG5" s="1">
        <v>-0.004600235477954739</v>
      </c>
      <c r="AH5" s="1">
        <v>-0.008074167347961625</v>
      </c>
      <c r="AI5" s="1">
        <v>0.008574943407535507</v>
      </c>
      <c r="AJ5" s="1">
        <v>-0.03153374554357324</v>
      </c>
      <c r="AK5" s="1">
        <v>-0.03760697680273484</v>
      </c>
      <c r="AL5" s="1">
        <v>-0.03931058366636297</v>
      </c>
      <c r="AM5" s="1">
        <v>-0.02170662359179232</v>
      </c>
      <c r="AN5" s="1">
        <v>-0.04290434449268155</v>
      </c>
      <c r="AO5" s="1">
        <v>0.08284208329030363</v>
      </c>
      <c r="AP5" s="1">
        <v>-0.01195150388171862</v>
      </c>
      <c r="AQ5" s="1">
        <v>-0.0173238476534443</v>
      </c>
      <c r="AR5" s="1">
        <v>-0.02830800436875414</v>
      </c>
      <c r="AS5" s="1">
        <v>-0.005633424254912756</v>
      </c>
      <c r="AT5" s="1">
        <v>0.01563721028146614</v>
      </c>
      <c r="AU5" s="1">
        <v>-0.01062890197219912</v>
      </c>
      <c r="AV5" s="1">
        <v>0.004617511891635173</v>
      </c>
      <c r="AW5" s="1">
        <v>-0.01373756661048231</v>
      </c>
      <c r="AX5" s="1">
        <v>-0.02340667845293065</v>
      </c>
      <c r="AY5" s="1">
        <v>-0.01746035613819918</v>
      </c>
      <c r="AZ5" s="1">
        <v>0.08922167146818105</v>
      </c>
      <c r="BA5" s="1">
        <v>-0.0208860792009552</v>
      </c>
      <c r="BB5" s="1">
        <v>-0.000489671137222869</v>
      </c>
      <c r="BC5" s="1">
        <v>0.01975312169465182</v>
      </c>
      <c r="BD5" s="1">
        <v>-0.009515090691273209</v>
      </c>
      <c r="BE5" s="1">
        <v>-0.01035367137273113</v>
      </c>
      <c r="BF5" s="1">
        <v>-0.02456388733553105</v>
      </c>
      <c r="BG5" s="1">
        <v>-0.03304401137785307</v>
      </c>
      <c r="BH5" s="1">
        <v>-0.007154951365874518</v>
      </c>
      <c r="BI5" s="1">
        <v>-0.004417800169041808</v>
      </c>
      <c r="BJ5" s="1">
        <v>-0.01059239332837314</v>
      </c>
      <c r="BK5" s="1">
        <v>-0.01546343749075652</v>
      </c>
      <c r="BL5" s="1">
        <v>0.002037271411266861</v>
      </c>
      <c r="BM5" s="1">
        <v>-0.008767416275320405</v>
      </c>
      <c r="BN5" s="1">
        <v>0.03176947261261898</v>
      </c>
      <c r="BO5" s="1">
        <v>0.01490809632048529</v>
      </c>
      <c r="BP5" s="1">
        <v>-0.002395826509157484</v>
      </c>
      <c r="BQ5" s="1">
        <v>-0.03742399411128816</v>
      </c>
      <c r="BR5" s="1">
        <v>-0.00294079258062141</v>
      </c>
      <c r="BS5" s="1">
        <v>-0.003516210183202917</v>
      </c>
      <c r="BT5" s="1">
        <v>-0.0002263853924387993</v>
      </c>
      <c r="BU5" s="1">
        <v>-0.006780841542475269</v>
      </c>
      <c r="BV5" s="1">
        <v>0.02248811302289422</v>
      </c>
      <c r="BW5" s="1">
        <v>-0.007646510661285411</v>
      </c>
      <c r="BX5" s="1">
        <v>-0.001180903015158496</v>
      </c>
      <c r="BY5" s="1">
        <v>-0.00944189982430077</v>
      </c>
      <c r="BZ5" s="1">
        <v>-9.335427753842662E-05</v>
      </c>
      <c r="CA5" s="1">
        <v>-0.01143437364693434</v>
      </c>
      <c r="CB5" s="1">
        <v>-0.02108380944911825</v>
      </c>
      <c r="CC5" s="1">
        <v>-0.04853597409080335</v>
      </c>
      <c r="CD5" s="1">
        <v>-0.007788257661837106</v>
      </c>
      <c r="CE5" s="1">
        <v>0.02330298871098879</v>
      </c>
      <c r="CF5" s="1">
        <v>-0.06567930938702404</v>
      </c>
      <c r="CG5" s="1">
        <v>-0.06112359256639621</v>
      </c>
      <c r="CH5" s="1">
        <v>-0.02322435049146665</v>
      </c>
      <c r="CI5" s="1">
        <v>-0.00597024762045717</v>
      </c>
      <c r="CJ5" s="1">
        <v>-0.02107482023213636</v>
      </c>
      <c r="CK5" s="1">
        <v>0.04534823651707698</v>
      </c>
      <c r="CL5" s="1">
        <v>0.009980562324433562</v>
      </c>
      <c r="CM5" s="1">
        <v>-0.007713378597594134</v>
      </c>
      <c r="CN5" s="1">
        <v>-0.02268079809656876</v>
      </c>
      <c r="CO5" s="1">
        <v>-0.023547600610764</v>
      </c>
      <c r="CP5" s="1">
        <v>-0.007105986572364831</v>
      </c>
      <c r="CQ5" s="1">
        <v>-0.01775201677735982</v>
      </c>
      <c r="CR5" s="1">
        <v>-0.02306677172884841</v>
      </c>
      <c r="CS5" s="1">
        <v>-0.007167554627794726</v>
      </c>
      <c r="CT5" s="1">
        <v>0.02264435692192168</v>
      </c>
      <c r="CU5" s="1">
        <v>-0.007988863676298141</v>
      </c>
      <c r="CV5" s="1">
        <v>-0.01096993943591529</v>
      </c>
      <c r="CW5" s="1">
        <v>-0.03400461939856125</v>
      </c>
      <c r="CX5" s="1">
        <v>0.01187504888779189</v>
      </c>
      <c r="CY5" s="1">
        <v>-0.0004792408774741963</v>
      </c>
      <c r="CZ5" s="1">
        <v>-0.01496189927742653</v>
      </c>
      <c r="DA5" s="1">
        <v>0.004418397263350249</v>
      </c>
      <c r="DB5" s="1">
        <v>0.02602825619464944</v>
      </c>
      <c r="DC5" s="1">
        <v>-0.009458241992744476</v>
      </c>
      <c r="DD5" s="1">
        <v>0.04926538707354422</v>
      </c>
      <c r="DE5" s="1">
        <v>-0.02368582504246031</v>
      </c>
      <c r="DF5" s="1">
        <v>-0.02052074611253607</v>
      </c>
      <c r="DG5" s="1">
        <v>-0.01800341418652385</v>
      </c>
      <c r="DH5" s="1">
        <v>-0.01411493524465035</v>
      </c>
      <c r="DI5" s="1">
        <v>-0.03708076697315532</v>
      </c>
      <c r="DJ5" s="1">
        <v>-0.03425547877623736</v>
      </c>
      <c r="DK5" s="1">
        <v>-0.01388397559689514</v>
      </c>
      <c r="DL5" s="1">
        <v>-0.03747308762630541</v>
      </c>
      <c r="DM5" s="1">
        <v>-0.01862646945291502</v>
      </c>
      <c r="DN5" s="1">
        <v>-0.01317556077260451</v>
      </c>
      <c r="DO5" s="1">
        <v>-0.03267784325675571</v>
      </c>
      <c r="DP5" s="1">
        <v>0.04198678006536594</v>
      </c>
      <c r="DQ5" s="1">
        <v>-0.03348995589513248</v>
      </c>
      <c r="DR5" s="1">
        <v>-0.0004341181480663758</v>
      </c>
      <c r="DS5" s="1">
        <v>-0.04664283670569702</v>
      </c>
      <c r="DT5" s="1">
        <v>-0.003961094458856951</v>
      </c>
      <c r="DU5" s="1">
        <v>0.0425381315178508</v>
      </c>
      <c r="DV5" s="1">
        <v>0.01750923969306051</v>
      </c>
      <c r="DW5" s="1">
        <v>-0.006370973928863544</v>
      </c>
      <c r="DX5" s="1">
        <v>0.02136643040230224</v>
      </c>
      <c r="DY5" s="1">
        <v>-0.004147705864180007</v>
      </c>
      <c r="DZ5" s="1">
        <v>0.01151010572757016</v>
      </c>
      <c r="EA5" s="1">
        <v>0.02687716580552268</v>
      </c>
      <c r="EB5" s="1">
        <v>-0.02110081138563125</v>
      </c>
      <c r="EC5" s="1">
        <v>-0.008098386572953475</v>
      </c>
      <c r="ED5" s="1">
        <v>-0.01800413604762485</v>
      </c>
      <c r="EE5" s="1">
        <v>-0.02044339240490667</v>
      </c>
      <c r="EF5" s="1">
        <v>-0.006911189878004098</v>
      </c>
      <c r="EG5" s="1">
        <v>0.008757718405184356</v>
      </c>
      <c r="EH5" s="1">
        <v>-0.008056591969041849</v>
      </c>
      <c r="EI5" s="1">
        <v>-0.006053634732631097</v>
      </c>
      <c r="EJ5" s="1">
        <v>-0.01738742798796544</v>
      </c>
      <c r="EK5" s="1">
        <v>0.009890489623844756</v>
      </c>
      <c r="EL5" s="1">
        <v>-0.04357351964308243</v>
      </c>
      <c r="EM5" s="1">
        <v>-0.001402643805628268</v>
      </c>
      <c r="EN5" s="1">
        <v>0.006662365134499248</v>
      </c>
      <c r="EO5" s="1">
        <v>0.00641678491879194</v>
      </c>
      <c r="EP5" s="1">
        <v>-0.002534632803735781</v>
      </c>
      <c r="EQ5" s="1">
        <v>-0.01146937807241932</v>
      </c>
      <c r="ER5" s="1">
        <v>0.06062481460665059</v>
      </c>
      <c r="ES5" s="1">
        <v>-0.02902371931477365</v>
      </c>
      <c r="ET5" s="1">
        <v>-0.04826271872641674</v>
      </c>
      <c r="EU5" s="1">
        <v>-0.03099119135446238</v>
      </c>
      <c r="EV5" s="1">
        <v>-0.02480729087839706</v>
      </c>
      <c r="EW5" s="1">
        <v>-0.01931366118049882</v>
      </c>
      <c r="EX5" s="1">
        <v>-0.002195421964646727</v>
      </c>
      <c r="EY5" s="1">
        <v>-0.03471544478332089</v>
      </c>
      <c r="EZ5" s="1">
        <v>-0.008029614730423629</v>
      </c>
      <c r="FA5" s="1">
        <v>-0.0251168590058638</v>
      </c>
      <c r="FB5" s="1">
        <v>-0.02295885736460057</v>
      </c>
      <c r="FC5" s="1">
        <v>-0.003689994574173516</v>
      </c>
      <c r="FD5" s="1">
        <v>-0.01966900922457793</v>
      </c>
      <c r="FE5" s="1">
        <v>-0.04254492051493464</v>
      </c>
      <c r="FF5" s="1">
        <v>0.04525463769011839</v>
      </c>
      <c r="FG5" s="1">
        <v>-0.04803484089599108</v>
      </c>
      <c r="FH5" s="1">
        <v>-0.01528379585151451</v>
      </c>
      <c r="FI5" s="1">
        <v>-0.008150158193693136</v>
      </c>
      <c r="FJ5" s="1">
        <v>-0.006732483967990643</v>
      </c>
      <c r="FK5" s="1">
        <v>-0.007089200965243792</v>
      </c>
      <c r="FL5" s="1">
        <v>-0.02040818887652929</v>
      </c>
      <c r="FM5" s="1">
        <v>-0.004806461663552919</v>
      </c>
      <c r="FN5" s="1">
        <v>-0.05796438282030281</v>
      </c>
      <c r="FO5" s="1">
        <v>-0.01069521745798974</v>
      </c>
      <c r="FP5" s="1">
        <v>-0.01003617202229246</v>
      </c>
      <c r="FQ5">
        <v>-0.01140798930860054</v>
      </c>
      <c r="FR5">
        <v>-0.02959329164897839</v>
      </c>
      <c r="FS5">
        <v>0.01663256926296719</v>
      </c>
      <c r="FT5">
        <v>0.002410274897764353</v>
      </c>
      <c r="FU5">
        <v>-0.02010797324328395</v>
      </c>
      <c r="FV5">
        <v>0.06330607965949442</v>
      </c>
      <c r="FW5">
        <v>-0.03114674034580589</v>
      </c>
      <c r="FX5">
        <v>-0.02738334882075166</v>
      </c>
      <c r="FY5">
        <v>-0.008258168529354126</v>
      </c>
      <c r="FZ5">
        <v>-0.01541641653005832</v>
      </c>
      <c r="GA5">
        <v>-0.00683700858174352</v>
      </c>
      <c r="GB5">
        <v>0.0002420006578087719</v>
      </c>
      <c r="GC5">
        <v>-0.02439669486023099</v>
      </c>
      <c r="GD5">
        <v>-0.01422315654347506</v>
      </c>
      <c r="GE5">
        <v>-0.01654659318268958</v>
      </c>
      <c r="GF5">
        <v>-0.01231308009497223</v>
      </c>
      <c r="GG5">
        <v>0.001419415961634307</v>
      </c>
      <c r="GH5">
        <v>0.002048434898398011</v>
      </c>
      <c r="GI5">
        <v>0.0005577306222597223</v>
      </c>
      <c r="GJ5">
        <v>0.00179084868707835</v>
      </c>
      <c r="GK5">
        <v>-0.02950926186948988</v>
      </c>
      <c r="GL5">
        <v>0.01398149719764996</v>
      </c>
      <c r="GM5">
        <v>-0.05999244207291621</v>
      </c>
      <c r="GN5">
        <v>-0.02890496126693065</v>
      </c>
      <c r="GO5">
        <v>-0.005408416463042354</v>
      </c>
      <c r="GP5">
        <v>-0.05984938211861746</v>
      </c>
      <c r="GQ5">
        <v>0.00393737992081622</v>
      </c>
      <c r="GR5">
        <v>-0.003063545044760252</v>
      </c>
      <c r="GS5">
        <v>0.004997048658954562</v>
      </c>
      <c r="GT5">
        <v>-0.0008491254923790326</v>
      </c>
      <c r="GU5">
        <v>-0.01405777396825225</v>
      </c>
      <c r="GV5">
        <v>-0.03448756082668636</v>
      </c>
      <c r="GW5">
        <v>-0.02789324137391846</v>
      </c>
      <c r="GX5">
        <v>-0.02957863116283699</v>
      </c>
      <c r="GY5">
        <v>-0.02459623015964507</v>
      </c>
      <c r="GZ5">
        <v>-0.009303369904760217</v>
      </c>
      <c r="HA5">
        <v>-0.0165303534529897</v>
      </c>
      <c r="HB5">
        <v>-0.005358380492954007</v>
      </c>
      <c r="HC5">
        <v>-0.01576748938991279</v>
      </c>
      <c r="HD5">
        <v>0.06995452328326324</v>
      </c>
      <c r="HE5">
        <v>-0.01878657973293529</v>
      </c>
      <c r="HF5">
        <v>-0.00767262104800559</v>
      </c>
      <c r="HG5">
        <v>-0.01843176570261917</v>
      </c>
      <c r="HH5">
        <v>-0.01327613356019952</v>
      </c>
      <c r="HI5">
        <v>0.03110218436953449</v>
      </c>
      <c r="HJ5">
        <v>-0.002833864449345302</v>
      </c>
      <c r="HK5">
        <v>-0.005008895386337864</v>
      </c>
      <c r="HL5">
        <v>0.01359629231021464</v>
      </c>
      <c r="HM5">
        <v>-0.01213148000784359</v>
      </c>
      <c r="HN5">
        <v>-0.0105159503258897</v>
      </c>
      <c r="HO5">
        <v>-0.01304343840412692</v>
      </c>
      <c r="HP5">
        <v>-0.01796759805629511</v>
      </c>
      <c r="HQ5">
        <v>-0.01632317884002898</v>
      </c>
      <c r="HR5">
        <v>-0.02231777485900033</v>
      </c>
      <c r="HS5">
        <v>0.002353066966709116</v>
      </c>
      <c r="HT5">
        <v>-0.02576035626668083</v>
      </c>
      <c r="HU5">
        <v>-0.01070958763083141</v>
      </c>
      <c r="HV5">
        <v>-0.01797689571355998</v>
      </c>
      <c r="HW5">
        <v>0.05651307962798446</v>
      </c>
      <c r="HX5">
        <v>-0.01093210997567884</v>
      </c>
      <c r="HY5">
        <v>-0.06539625105878077</v>
      </c>
      <c r="HZ5">
        <v>-0.02320951439843055</v>
      </c>
      <c r="IA5">
        <v>-0.01895770123881402</v>
      </c>
      <c r="IB5">
        <v>-0.05534848247041202</v>
      </c>
      <c r="IC5">
        <v>-0.01579499429061215</v>
      </c>
      <c r="ID5">
        <v>-0.01809776965024323</v>
      </c>
      <c r="IE5">
        <v>-0.03495535617676981</v>
      </c>
      <c r="IF5">
        <v>-0.01415211099840874</v>
      </c>
      <c r="IG5">
        <v>-0.01015967864848299</v>
      </c>
      <c r="IH5">
        <v>-0.01095198089380633</v>
      </c>
      <c r="II5">
        <v>-0.03065244691935565</v>
      </c>
      <c r="IJ5">
        <v>-0.02764173640988665</v>
      </c>
      <c r="IK5">
        <v>-0.007888220132493462</v>
      </c>
      <c r="IL5">
        <v>-0.02882563431576857</v>
      </c>
      <c r="IM5">
        <v>-0.03285368329403149</v>
      </c>
      <c r="IN5">
        <v>-0.01672900892400375</v>
      </c>
      <c r="IO5">
        <v>-0.01066302678351394</v>
      </c>
      <c r="IP5">
        <v>-0.03746312790538642</v>
      </c>
      <c r="IQ5">
        <v>-0.03315731609176842</v>
      </c>
      <c r="IR5">
        <v>-0.01084166497773675</v>
      </c>
      <c r="IS5">
        <v>-0.02677370054063721</v>
      </c>
      <c r="IT5">
        <v>0.0285942166549904</v>
      </c>
      <c r="IU5">
        <v>-0.02384646406735547</v>
      </c>
      <c r="IV5">
        <v>0.01090022765912302</v>
      </c>
      <c r="IW5">
        <v>-0.0001510612406760981</v>
      </c>
      <c r="IX5">
        <v>-0.002357873098104757</v>
      </c>
      <c r="IY5">
        <v>-0.003601415129335095</v>
      </c>
      <c r="IZ5">
        <v>-0.03757981475224526</v>
      </c>
      <c r="JA5">
        <v>-0.004946299130918819</v>
      </c>
      <c r="JB5">
        <v>0.0193522141387179</v>
      </c>
      <c r="JC5">
        <v>-0.05366923985947158</v>
      </c>
      <c r="JD5">
        <v>-0.01530313405797501</v>
      </c>
      <c r="JE5">
        <v>0.01039281022132621</v>
      </c>
      <c r="JF5">
        <v>-0.01769117012091281</v>
      </c>
      <c r="JG5">
        <v>-0.002334930301039484</v>
      </c>
      <c r="JH5">
        <v>-0.05532268737224144</v>
      </c>
      <c r="JI5">
        <v>-0.01085472224938988</v>
      </c>
      <c r="JJ5">
        <v>0.003009399232012822</v>
      </c>
      <c r="JK5">
        <v>-0.02059806768567307</v>
      </c>
      <c r="JL5">
        <v>-0.01506531211518958</v>
      </c>
      <c r="JM5">
        <v>-0.002666113876209297</v>
      </c>
      <c r="JN5">
        <v>-0.008128844902127619</v>
      </c>
      <c r="JO5">
        <v>-0.01193707711458114</v>
      </c>
      <c r="JP5">
        <v>-0.003992922087208028</v>
      </c>
      <c r="JQ5">
        <v>0.03707177180927612</v>
      </c>
      <c r="JR5">
        <v>0.02163464956062966</v>
      </c>
      <c r="JS5">
        <v>-0.007489316593059625</v>
      </c>
      <c r="JT5">
        <v>-0.01007107590501355</v>
      </c>
      <c r="JU5">
        <v>-0.05401890517863595</v>
      </c>
      <c r="JV5">
        <v>-0.01224491326488519</v>
      </c>
      <c r="JW5">
        <v>-0.0004559028550404909</v>
      </c>
      <c r="JX5">
        <v>-0.0004455437299089038</v>
      </c>
      <c r="JY5">
        <v>-0.0132593237690789</v>
      </c>
      <c r="JZ5">
        <v>-0.001927350336056399</v>
      </c>
      <c r="KA5">
        <v>-0.0248115875373468</v>
      </c>
      <c r="KB5">
        <v>-0.0305076185394958</v>
      </c>
      <c r="KC5">
        <v>-0.01780077997809826</v>
      </c>
      <c r="KD5">
        <v>0.008283047080440697</v>
      </c>
      <c r="KE5">
        <v>-0.02400008438835666</v>
      </c>
      <c r="KF5">
        <v>-0.01155318077040612</v>
      </c>
      <c r="KG5">
        <v>-0.03086166833467541</v>
      </c>
      <c r="KH5">
        <v>-0.01095226229581858</v>
      </c>
      <c r="KI5">
        <v>-0.05536487428655268</v>
      </c>
      <c r="KJ5">
        <v>-0.009318218674120193</v>
      </c>
      <c r="KK5">
        <v>-0.0003838377884001209</v>
      </c>
      <c r="KL5">
        <v>0.000305701645809231</v>
      </c>
      <c r="KM5">
        <v>-0.02772828154426399</v>
      </c>
      <c r="KN5">
        <v>0.002148486690941587</v>
      </c>
      <c r="KO5">
        <v>-0.005981218518480436</v>
      </c>
      <c r="KP5">
        <v>-0.0122119439850914</v>
      </c>
      <c r="KQ5">
        <v>-0.03616991587424778</v>
      </c>
      <c r="KR5">
        <v>-0.04117688304172906</v>
      </c>
      <c r="KS5">
        <v>-0.008293291402770575</v>
      </c>
      <c r="KT5">
        <v>0.005497768348404986</v>
      </c>
      <c r="KU5">
        <v>-0.02053548412897221</v>
      </c>
      <c r="KV5">
        <v>0.001601600158953609</v>
      </c>
      <c r="KW5">
        <v>-0.03417091873326905</v>
      </c>
      <c r="KX5">
        <v>0.03375090849466833</v>
      </c>
      <c r="KY5">
        <v>0.0157693543358568</v>
      </c>
      <c r="KZ5">
        <v>-0.0675338950964407</v>
      </c>
      <c r="LA5">
        <v>0.007991915001130279</v>
      </c>
      <c r="LB5">
        <v>-0.03026070993818586</v>
      </c>
      <c r="LC5">
        <v>0.06557369631215892</v>
      </c>
      <c r="LD5">
        <v>0.009787877482857477</v>
      </c>
      <c r="LE5">
        <v>-0.02790546403716443</v>
      </c>
      <c r="LF5">
        <v>-0.02658841131817102</v>
      </c>
      <c r="LG5">
        <v>-0.02283836987288346</v>
      </c>
      <c r="LH5">
        <v>-0.01224280993735538</v>
      </c>
      <c r="LI5">
        <v>-0.04733478082522657</v>
      </c>
      <c r="LJ5">
        <v>-0.03346008791392585</v>
      </c>
      <c r="LK5">
        <v>-0.02688363850323283</v>
      </c>
      <c r="LL5">
        <v>0.03405109306744181</v>
      </c>
      <c r="LM5">
        <v>-0.007656093959239496</v>
      </c>
      <c r="LN5">
        <v>-0.02685080142278329</v>
      </c>
      <c r="LO5">
        <v>-0.08325192867987041</v>
      </c>
      <c r="LP5">
        <v>0.00332909879499832</v>
      </c>
      <c r="LQ5">
        <v>-0.05354508793894686</v>
      </c>
      <c r="LR5">
        <v>0.003698198828560484</v>
      </c>
      <c r="LS5">
        <v>-0.003561648105797177</v>
      </c>
      <c r="LT5">
        <v>-0.0241101596221649</v>
      </c>
      <c r="LU5">
        <v>0.01306158250368727</v>
      </c>
      <c r="LV5">
        <v>0.0002976150141913436</v>
      </c>
      <c r="LW5">
        <v>-0.05849695480039552</v>
      </c>
      <c r="LX5">
        <v>-0.002762390130755854</v>
      </c>
      <c r="LY5">
        <v>-0.005428635852497088</v>
      </c>
      <c r="LZ5">
        <v>-0.009246328149526861</v>
      </c>
      <c r="MA5">
        <v>-0.007909242161035834</v>
      </c>
      <c r="MB5">
        <v>-0.01175101823088576</v>
      </c>
      <c r="MC5">
        <v>-0.04483996529619749</v>
      </c>
      <c r="MD5">
        <v>-0.02592877584335018</v>
      </c>
      <c r="ME5">
        <v>-0.002990170320168795</v>
      </c>
      <c r="MF5">
        <v>-0.01846843374765683</v>
      </c>
      <c r="MG5">
        <v>-0.01454534877893987</v>
      </c>
      <c r="MH5">
        <v>-0.04087251397420355</v>
      </c>
      <c r="MI5">
        <v>0.007454774881974657</v>
      </c>
      <c r="MJ5">
        <v>-0.02938032404699242</v>
      </c>
      <c r="MK5">
        <v>0.008538554615131977</v>
      </c>
      <c r="ML5">
        <v>0.01637389308246706</v>
      </c>
      <c r="MM5">
        <v>-0.001719267036406458</v>
      </c>
      <c r="MN5">
        <v>-0.03650163448127874</v>
      </c>
      <c r="MO5">
        <v>-0.0163794362801265</v>
      </c>
      <c r="MP5">
        <v>-0.01733132261361892</v>
      </c>
      <c r="MQ5">
        <v>-0.003124077839282147</v>
      </c>
      <c r="MR5">
        <v>0.08115285479965628</v>
      </c>
      <c r="MS5">
        <v>0.009523830173228109</v>
      </c>
      <c r="MT5">
        <v>-0.06626005869318852</v>
      </c>
      <c r="MU5">
        <v>-0.0109917812439424</v>
      </c>
      <c r="MV5">
        <v>0.03071861174028223</v>
      </c>
      <c r="MW5">
        <v>0.00860567656045319</v>
      </c>
      <c r="MX5">
        <v>0.005749829350520264</v>
      </c>
      <c r="MY5">
        <v>-0.01148093662381056</v>
      </c>
      <c r="MZ5">
        <v>0.01940237202737949</v>
      </c>
      <c r="NA5">
        <v>0.006374749792754875</v>
      </c>
      <c r="NB5">
        <v>-0.01091143584273735</v>
      </c>
      <c r="NC5">
        <v>-0.005278460161397547</v>
      </c>
      <c r="ND5">
        <v>-0.00754372372458656</v>
      </c>
      <c r="NE5">
        <v>-0.01814804950939808</v>
      </c>
      <c r="NF5">
        <v>-0.01127624095497493</v>
      </c>
      <c r="NG5">
        <v>-0.03015332409816784</v>
      </c>
      <c r="NH5">
        <v>0.004239840323311928</v>
      </c>
      <c r="NI5">
        <v>0.01551003536490159</v>
      </c>
      <c r="NJ5">
        <v>0.0004409857782086135</v>
      </c>
      <c r="NK5">
        <v>-0.02543274355097913</v>
      </c>
      <c r="NL5">
        <v>0.004812412119650222</v>
      </c>
      <c r="NM5">
        <v>-0.03691231702404085</v>
      </c>
      <c r="NN5">
        <v>-0.006708340020493919</v>
      </c>
      <c r="NO5">
        <v>-0.0006764847170634969</v>
      </c>
      <c r="NP5">
        <v>0.01334064359117715</v>
      </c>
      <c r="NQ5">
        <v>0.001050858927010845</v>
      </c>
      <c r="NR5">
        <v>0.03778830569517311</v>
      </c>
      <c r="NS5">
        <v>-0.02525511274863412</v>
      </c>
      <c r="NT5">
        <v>-0.0243264842820804</v>
      </c>
      <c r="NU5">
        <v>0.03466026246005649</v>
      </c>
      <c r="NV5">
        <v>-0.0244804912470139</v>
      </c>
      <c r="NW5">
        <v>-0.02716529236938958</v>
      </c>
      <c r="NX5">
        <v>-0.03051214772592492</v>
      </c>
      <c r="NY5">
        <v>0.01829029278054639</v>
      </c>
      <c r="NZ5">
        <v>0.004153302058281794</v>
      </c>
      <c r="OA5">
        <v>-0.002257054210148657</v>
      </c>
      <c r="OB5">
        <v>-0.02942971391218197</v>
      </c>
      <c r="OC5">
        <v>0.01088375605473568</v>
      </c>
      <c r="OD5">
        <v>0.001092135952159179</v>
      </c>
      <c r="OE5">
        <v>-0.008500649006003558</v>
      </c>
      <c r="OF5">
        <v>-0.01984964365296105</v>
      </c>
      <c r="OG5">
        <v>-0.02662261863506088</v>
      </c>
      <c r="OH5">
        <v>-0.03255490361883606</v>
      </c>
      <c r="OI5">
        <v>-0.0200626658566998</v>
      </c>
      <c r="OJ5">
        <v>-0.01521466988800113</v>
      </c>
      <c r="OK5">
        <v>-0.01669213999421792</v>
      </c>
      <c r="OL5">
        <v>-0.02170845128045185</v>
      </c>
      <c r="OM5">
        <v>0.02485245172648964</v>
      </c>
      <c r="ON5">
        <v>-0.003062351662197038</v>
      </c>
      <c r="OO5">
        <v>-0.01228632290479137</v>
      </c>
      <c r="OP5">
        <v>-0.01111112166644179</v>
      </c>
      <c r="OQ5">
        <v>-0.002029092065206739</v>
      </c>
      <c r="OR5">
        <v>-0.05813073851270611</v>
      </c>
      <c r="OS5">
        <v>-0.007541613652621071</v>
      </c>
      <c r="OT5">
        <v>-0.01427030855653322</v>
      </c>
      <c r="OU5">
        <v>-0.02664865911328829</v>
      </c>
      <c r="OV5">
        <v>-0.01844819661092734</v>
      </c>
      <c r="OW5">
        <v>0.0598361002230301</v>
      </c>
      <c r="OX5">
        <v>-0.008729571561127303</v>
      </c>
      <c r="OY5">
        <v>-0.05409610454007618</v>
      </c>
      <c r="OZ5">
        <v>-0.001781341184964647</v>
      </c>
      <c r="PA5">
        <v>0.004654180941061403</v>
      </c>
      <c r="PB5">
        <v>-0.04407228657070994</v>
      </c>
      <c r="PC5">
        <v>0.01724263351258615</v>
      </c>
      <c r="PD5">
        <v>-0.01417798557461336</v>
      </c>
      <c r="PE5">
        <v>0.003517980952100874</v>
      </c>
      <c r="PF5">
        <v>-0.02449572299144709</v>
      </c>
      <c r="PG5">
        <v>-0.01495453534693181</v>
      </c>
      <c r="PH5">
        <v>-0.009908777140532288</v>
      </c>
      <c r="PI5">
        <v>-0.02801718634801742</v>
      </c>
      <c r="PJ5">
        <v>0.02604042011724506</v>
      </c>
      <c r="PK5">
        <v>-0.01051917826350535</v>
      </c>
      <c r="PL5">
        <v>-0.001295830192843517</v>
      </c>
      <c r="PM5">
        <v>0.005315105683699972</v>
      </c>
      <c r="PN5">
        <v>0.007220315126871713</v>
      </c>
      <c r="PO5">
        <v>-0.0107361202311288</v>
      </c>
      <c r="PP5">
        <v>-0.02824871946339536</v>
      </c>
      <c r="PQ5">
        <v>-0.03637175994201014</v>
      </c>
      <c r="PR5">
        <v>-0.02170342790273205</v>
      </c>
      <c r="PS5">
        <v>-0.06205925505844034</v>
      </c>
      <c r="PT5">
        <v>0.01171751554367195</v>
      </c>
      <c r="PU5">
        <v>-0.04056222678285959</v>
      </c>
      <c r="PV5">
        <v>-0.02674770833059847</v>
      </c>
      <c r="PW5">
        <v>-0.005502373535565597</v>
      </c>
      <c r="PX5">
        <v>-0.01398038872165686</v>
      </c>
      <c r="PY5">
        <v>-0.009188967115915103</v>
      </c>
      <c r="PZ5">
        <v>-0.0191149047073409</v>
      </c>
      <c r="QA5">
        <v>-0.0296469111418517</v>
      </c>
      <c r="QB5">
        <v>-0.01048231690303958</v>
      </c>
      <c r="QC5">
        <v>-0.001362342755553358</v>
      </c>
      <c r="QD5">
        <v>-0.02214849350542381</v>
      </c>
      <c r="QE5">
        <v>-0.01247312484248997</v>
      </c>
      <c r="QF5">
        <v>-0.003971302897966655</v>
      </c>
      <c r="QG5">
        <v>-0.01878016182610376</v>
      </c>
      <c r="QH5">
        <v>-0.04000246005076402</v>
      </c>
      <c r="QI5">
        <v>-0.02538514459453833</v>
      </c>
      <c r="QJ5">
        <v>-0.0245598143376492</v>
      </c>
      <c r="QK5">
        <v>-0.009180658859654467</v>
      </c>
      <c r="QL5">
        <v>-0.04429971370404107</v>
      </c>
      <c r="QM5">
        <v>0.009422551229753662</v>
      </c>
      <c r="QN5">
        <v>-0.003381371896475915</v>
      </c>
      <c r="QO5">
        <v>-0.02126359973782277</v>
      </c>
      <c r="QP5">
        <v>-0.0331652401736936</v>
      </c>
      <c r="QQ5">
        <v>-0.01174632194631353</v>
      </c>
      <c r="QR5">
        <v>-0.003998470553213229</v>
      </c>
      <c r="QS5">
        <v>-0.01072847776361441</v>
      </c>
      <c r="QT5">
        <v>-0.01214007019854269</v>
      </c>
      <c r="QU5">
        <v>0.01056154617907601</v>
      </c>
      <c r="QV5">
        <v>0.0007430953424458764</v>
      </c>
      <c r="QW5">
        <v>-0.02191175918879851</v>
      </c>
      <c r="QX5">
        <v>0.007999929168493569</v>
      </c>
      <c r="QY5">
        <v>0.03270139671805716</v>
      </c>
      <c r="QZ5">
        <v>-0.02796753353506187</v>
      </c>
      <c r="RA5">
        <v>-0.01110574480496263</v>
      </c>
      <c r="RB5">
        <v>-0.03429931514525164</v>
      </c>
      <c r="RC5">
        <v>-0.03339393866285867</v>
      </c>
      <c r="RD5">
        <v>-0.01118944682768919</v>
      </c>
      <c r="RE5">
        <v>0.004253681886587701</v>
      </c>
      <c r="RF5">
        <v>0.02228421121797775</v>
      </c>
      <c r="RG5">
        <v>-0.001132904725340778</v>
      </c>
      <c r="RH5">
        <v>-0.01491547448817088</v>
      </c>
      <c r="RI5">
        <v>-0.0387140727544798</v>
      </c>
      <c r="RJ5">
        <v>-0.0265369561425679</v>
      </c>
      <c r="RK5">
        <v>-0.0007439937142642572</v>
      </c>
      <c r="RL5">
        <v>-0.03384777779167836</v>
      </c>
      <c r="RM5">
        <v>-0.003994444394339824</v>
      </c>
      <c r="RN5">
        <v>-0.00569627597560951</v>
      </c>
      <c r="RO5">
        <v>0.005063811106262417</v>
      </c>
      <c r="RP5">
        <v>0.004391943308970525</v>
      </c>
      <c r="RQ5">
        <v>-0.01188337778804227</v>
      </c>
      <c r="RR5">
        <v>0.0247612563820514</v>
      </c>
      <c r="RS5">
        <v>-0.02175471883258828</v>
      </c>
      <c r="RT5">
        <v>-0.01067661724243807</v>
      </c>
      <c r="RU5">
        <v>-0.01978219609245568</v>
      </c>
      <c r="RV5">
        <v>-0.01345432081358267</v>
      </c>
      <c r="RW5">
        <v>-0.0181510457753441</v>
      </c>
      <c r="RX5">
        <v>-0.009781043411745793</v>
      </c>
      <c r="RY5">
        <v>0.01957542420961556</v>
      </c>
      <c r="RZ5">
        <v>0.006673653955483916</v>
      </c>
      <c r="SA5">
        <v>0.0293996064673232</v>
      </c>
      <c r="SB5">
        <v>-0.02152933404885993</v>
      </c>
      <c r="SC5">
        <v>-0.03457558312310915</v>
      </c>
      <c r="SD5">
        <v>-0.03395592999131281</v>
      </c>
      <c r="SE5">
        <v>-0.02183588483976062</v>
      </c>
      <c r="SF5">
        <v>-0.03375733374308776</v>
      </c>
      <c r="SG5">
        <v>0.05910465526315778</v>
      </c>
      <c r="SH5">
        <v>-0.02409158466957328</v>
      </c>
    </row>
    <row r="6" spans="1:502">
      <c r="A6" s="11">
        <v>44587</v>
      </c>
      <c r="B6" s="1">
        <v>-0.007877096452962973</v>
      </c>
      <c r="C6" s="1">
        <v>-0.01336569414284028</v>
      </c>
      <c r="D6" s="1">
        <v>-0.02198285754245777</v>
      </c>
      <c r="E6" s="1">
        <v>-0.0005631850362513013</v>
      </c>
      <c r="F6" s="1">
        <v>0.008565762322619852</v>
      </c>
      <c r="G6" s="1">
        <v>-0.003891279690399374</v>
      </c>
      <c r="H6" s="1">
        <v>0.001010707162943714</v>
      </c>
      <c r="I6" s="1">
        <v>-0.02595923938297651</v>
      </c>
      <c r="J6" s="1">
        <v>-0.01510664949541329</v>
      </c>
      <c r="K6" s="1">
        <v>-0.003799338911265715</v>
      </c>
      <c r="L6" s="1">
        <v>0.02567896185126139</v>
      </c>
      <c r="M6" s="1">
        <v>0.05704262676633065</v>
      </c>
      <c r="N6" s="1">
        <v>-0.08954264603831719</v>
      </c>
      <c r="O6" s="1">
        <v>-0.002138762950683493</v>
      </c>
      <c r="P6" s="1">
        <v>-0.004652246286344974</v>
      </c>
      <c r="Q6" s="1">
        <v>-0.001461140362625013</v>
      </c>
      <c r="R6" s="1">
        <v>0.0112764475013778</v>
      </c>
      <c r="S6" s="1">
        <v>0.004200239076122214</v>
      </c>
      <c r="T6" s="1">
        <v>-0.009963918602865163</v>
      </c>
      <c r="U6" s="1">
        <v>0.01166940050910892</v>
      </c>
      <c r="V6" s="1">
        <v>-0.0001305783939299365</v>
      </c>
      <c r="W6" s="1">
        <v>-0.02327643189423179</v>
      </c>
      <c r="X6" s="1">
        <v>-0.001893055219779893</v>
      </c>
      <c r="Y6" s="1">
        <v>-0.02271417146654964</v>
      </c>
      <c r="Z6" s="1">
        <v>0.002299343739024629</v>
      </c>
      <c r="AA6" s="1">
        <v>-0.01336835106323542</v>
      </c>
      <c r="AB6" s="1">
        <v>-0.002403061093905978</v>
      </c>
      <c r="AC6" s="1">
        <v>0.01947510959283272</v>
      </c>
      <c r="AD6" s="1">
        <v>-0.002544466722182781</v>
      </c>
      <c r="AE6" s="1">
        <v>-0.003779341125938807</v>
      </c>
      <c r="AF6" s="1">
        <v>-0.003734375420670011</v>
      </c>
      <c r="AG6" s="1">
        <v>-0.01110910888992689</v>
      </c>
      <c r="AH6" s="1">
        <v>0.0008709070552377352</v>
      </c>
      <c r="AI6" s="1">
        <v>-0.03165289102461677</v>
      </c>
      <c r="AJ6" s="1">
        <v>-0.007954330670553511</v>
      </c>
      <c r="AK6" s="1">
        <v>0.008550662899483141</v>
      </c>
      <c r="AL6" s="1">
        <v>-0.01100705260588875</v>
      </c>
      <c r="AM6" s="1">
        <v>-7.473958070636222E-05</v>
      </c>
      <c r="AN6" s="1">
        <v>-0.009018495217517408</v>
      </c>
      <c r="AO6" s="1">
        <v>0.001209573076080606</v>
      </c>
      <c r="AP6" s="1">
        <v>-0.01080761080650428</v>
      </c>
      <c r="AQ6" s="1">
        <v>0.004341559940658657</v>
      </c>
      <c r="AR6" s="1">
        <v>-0.00529674097482935</v>
      </c>
      <c r="AS6" s="1">
        <v>-0.02286782970257484</v>
      </c>
      <c r="AT6" s="1">
        <v>-0.002598103726745182</v>
      </c>
      <c r="AU6" s="1">
        <v>-0.004297352087308193</v>
      </c>
      <c r="AV6" s="1">
        <v>-0.004140787147568936</v>
      </c>
      <c r="AW6" s="1">
        <v>0.04302238903297284</v>
      </c>
      <c r="AX6" s="1">
        <v>-0.002095204640047088</v>
      </c>
      <c r="AY6" s="1">
        <v>-0.00923557087824578</v>
      </c>
      <c r="AZ6" s="1">
        <v>0.01276652755898167</v>
      </c>
      <c r="BA6" s="1">
        <v>-0.02550052913531575</v>
      </c>
      <c r="BB6" s="1">
        <v>-0.0481626728911958</v>
      </c>
      <c r="BC6" s="1">
        <v>0.0103455775534762</v>
      </c>
      <c r="BD6" s="1">
        <v>0.00196742847489606</v>
      </c>
      <c r="BE6" s="1">
        <v>-0.009403953560727651</v>
      </c>
      <c r="BF6" s="1">
        <v>-0.03394173883613727</v>
      </c>
      <c r="BG6" s="1">
        <v>-0.01132308748951183</v>
      </c>
      <c r="BH6" s="1">
        <v>-0.01631153351282544</v>
      </c>
      <c r="BI6" s="1">
        <v>0.006022181951719885</v>
      </c>
      <c r="BJ6" s="1">
        <v>-0.01219014657387985</v>
      </c>
      <c r="BK6" s="1">
        <v>-0.005009314037364265</v>
      </c>
      <c r="BL6" s="1">
        <v>-0.001694351584199283</v>
      </c>
      <c r="BM6" s="1">
        <v>0.01786582465256115</v>
      </c>
      <c r="BN6" s="1">
        <v>-0.01467955628219086</v>
      </c>
      <c r="BO6" s="1">
        <v>-0.003857033077782623</v>
      </c>
      <c r="BP6" s="1">
        <v>-0.003522173186989663</v>
      </c>
      <c r="BQ6" s="1">
        <v>-0.01999868546840256</v>
      </c>
      <c r="BR6" s="1">
        <v>-0.01816205546767558</v>
      </c>
      <c r="BS6" s="1">
        <v>0.01246771618256393</v>
      </c>
      <c r="BT6" s="1">
        <v>0.001358707421181382</v>
      </c>
      <c r="BU6" s="1">
        <v>0.003413567632447823</v>
      </c>
      <c r="BV6" s="1">
        <v>0.00998284276338901</v>
      </c>
      <c r="BW6" s="1">
        <v>-0.005707726160258719</v>
      </c>
      <c r="BX6" s="1">
        <v>0.0009852620830810288</v>
      </c>
      <c r="BY6" s="1">
        <v>-0.01143832774478082</v>
      </c>
      <c r="BZ6" s="1">
        <v>-9.336299337314724E-05</v>
      </c>
      <c r="CA6" s="1">
        <v>0.00227210365610464</v>
      </c>
      <c r="CB6" s="1">
        <v>-0.006573844236814397</v>
      </c>
      <c r="CC6" s="1">
        <v>0.008971422959272335</v>
      </c>
      <c r="CD6" s="1">
        <v>-0.02898230628683751</v>
      </c>
      <c r="CE6" s="1">
        <v>0.004455452930131276</v>
      </c>
      <c r="CF6" s="1">
        <v>-0.04562377737774725</v>
      </c>
      <c r="CG6" s="1">
        <v>-0.006320625748593156</v>
      </c>
      <c r="CH6" s="1">
        <v>0.009068371079981485</v>
      </c>
      <c r="CI6" s="1">
        <v>-0.001251199292163219</v>
      </c>
      <c r="CJ6" s="1">
        <v>0.03155281246645925</v>
      </c>
      <c r="CK6" s="1">
        <v>-0.05121750023904326</v>
      </c>
      <c r="CL6" s="1">
        <v>0.01007558514309825</v>
      </c>
      <c r="CM6" s="1">
        <v>-0.02637016217024801</v>
      </c>
      <c r="CN6" s="1">
        <v>-0.02368275361863947</v>
      </c>
      <c r="CO6" s="1">
        <v>-0.01515416538368353</v>
      </c>
      <c r="CP6" s="1">
        <v>-0.003067152578477228</v>
      </c>
      <c r="CQ6" s="1">
        <v>-0.0009556184519345923</v>
      </c>
      <c r="CR6" s="1">
        <v>-0.004281940849292565</v>
      </c>
      <c r="CS6" s="1">
        <v>-0.05620815695304382</v>
      </c>
      <c r="CT6" s="1">
        <v>-0.0006481236865755191</v>
      </c>
      <c r="CU6" s="1">
        <v>-0.02436082962161679</v>
      </c>
      <c r="CV6" s="1">
        <v>-0.007484434506678239</v>
      </c>
      <c r="CW6" s="1">
        <v>-0.007264004164877713</v>
      </c>
      <c r="CX6" s="1">
        <v>-0.003573642858482717</v>
      </c>
      <c r="CY6" s="1">
        <v>-0.00351609742619774</v>
      </c>
      <c r="CZ6" s="1">
        <v>-0.01348705475511458</v>
      </c>
      <c r="DA6" s="1">
        <v>0.0007330534475280537</v>
      </c>
      <c r="DB6" s="1">
        <v>-0.04771293086463579</v>
      </c>
      <c r="DC6" s="1">
        <v>-0.01855797288557093</v>
      </c>
      <c r="DD6" s="1">
        <v>-0.0005740118427423058</v>
      </c>
      <c r="DE6" s="1">
        <v>0.0128843587300389</v>
      </c>
      <c r="DF6" s="1">
        <v>-0.01937375896557325</v>
      </c>
      <c r="DG6" s="1">
        <v>-0.03068686764389839</v>
      </c>
      <c r="DH6" s="1">
        <v>-0.008346130409254804</v>
      </c>
      <c r="DI6" s="1">
        <v>-0.0219285860841959</v>
      </c>
      <c r="DJ6" s="1">
        <v>-0.02038163054036124</v>
      </c>
      <c r="DK6" s="1">
        <v>-0.01390125968467548</v>
      </c>
      <c r="DL6" s="1">
        <v>-0.01581141921417006</v>
      </c>
      <c r="DM6" s="1">
        <v>-0.002075828658789303</v>
      </c>
      <c r="DN6" s="1">
        <v>0.0002097613915763574</v>
      </c>
      <c r="DO6" s="1">
        <v>-0.02222217998452836</v>
      </c>
      <c r="DP6" s="1">
        <v>-0.003931251317294326</v>
      </c>
      <c r="DQ6" s="1">
        <v>-0.005106404764364969</v>
      </c>
      <c r="DR6" s="1">
        <v>-0.0008686968653693894</v>
      </c>
      <c r="DS6" s="1">
        <v>0.01085032682301179</v>
      </c>
      <c r="DT6" s="1">
        <v>0.01707092771003937</v>
      </c>
      <c r="DU6" s="1">
        <v>0.0007542439978740489</v>
      </c>
      <c r="DV6" s="1">
        <v>-0.02510030299425847</v>
      </c>
      <c r="DW6" s="1">
        <v>-0.006668420766591132</v>
      </c>
      <c r="DX6" s="1">
        <v>0.001032982943417249</v>
      </c>
      <c r="DY6" s="1">
        <v>-0.001171363105025414</v>
      </c>
      <c r="DZ6" s="1">
        <v>0.01091737397926917</v>
      </c>
      <c r="EA6" s="1">
        <v>-0.01030059326309352</v>
      </c>
      <c r="EB6" s="1">
        <v>-0.03443229662362757</v>
      </c>
      <c r="EC6" s="1">
        <v>-0.01297573258772089</v>
      </c>
      <c r="ED6" s="1">
        <v>-0.04024596284879489</v>
      </c>
      <c r="EE6" s="1">
        <v>-0.01633492820485127</v>
      </c>
      <c r="EF6" s="1">
        <v>-0.02131703553159681</v>
      </c>
      <c r="EG6" s="1">
        <v>-0.01382637620261862</v>
      </c>
      <c r="EH6" s="1">
        <v>-0.0323575638628143</v>
      </c>
      <c r="EI6" s="1">
        <v>-0.02854973319482901</v>
      </c>
      <c r="EJ6" s="1">
        <v>-0.004394420777721009</v>
      </c>
      <c r="EK6" s="1">
        <v>0.0006995545800501102</v>
      </c>
      <c r="EL6" s="1">
        <v>-0.02901263955325173</v>
      </c>
      <c r="EM6" s="1">
        <v>-0.008604110787941321</v>
      </c>
      <c r="EN6" s="1">
        <v>-0.004000143868097439</v>
      </c>
      <c r="EO6" s="1">
        <v>0.004675723614901761</v>
      </c>
      <c r="EP6" s="1">
        <v>-0.00361612534837763</v>
      </c>
      <c r="EQ6" s="1">
        <v>0.0002740615708731742</v>
      </c>
      <c r="ER6" s="1">
        <v>0.01033952396372428</v>
      </c>
      <c r="ES6" s="1">
        <v>-0.004076115389147983</v>
      </c>
      <c r="ET6" s="1">
        <v>-0.02560131977647639</v>
      </c>
      <c r="EU6" s="1">
        <v>-0.007861967333906428</v>
      </c>
      <c r="EV6" s="1">
        <v>-0.008078394094321872</v>
      </c>
      <c r="EW6" s="1">
        <v>-0.01927040800133351</v>
      </c>
      <c r="EX6" s="1">
        <v>-0.005256031028612274</v>
      </c>
      <c r="EY6" s="1">
        <v>0.002433011554869857</v>
      </c>
      <c r="EZ6" s="1">
        <v>0.005504318049133206</v>
      </c>
      <c r="FA6" s="1">
        <v>-0.005574130420092693</v>
      </c>
      <c r="FB6" s="1">
        <v>-0.02445457144854501</v>
      </c>
      <c r="FC6" s="1">
        <v>0.002609411024011576</v>
      </c>
      <c r="FD6" s="1">
        <v>-0.006907042139399966</v>
      </c>
      <c r="FE6" s="1">
        <v>-0.007337965875923835</v>
      </c>
      <c r="FF6" s="1">
        <v>0.005517125007196144</v>
      </c>
      <c r="FG6" s="1">
        <v>-0.02323342330079448</v>
      </c>
      <c r="FH6" s="1">
        <v>-0.03312629132631006</v>
      </c>
      <c r="FI6" s="1">
        <v>-0.002624989388369303</v>
      </c>
      <c r="FJ6" s="1">
        <v>-0.0107514244696042</v>
      </c>
      <c r="FK6" s="1">
        <v>-0.007865929767774893</v>
      </c>
      <c r="FL6" s="1">
        <v>0.005081413079051078</v>
      </c>
      <c r="FM6" s="1">
        <v>-0.003622111003681594</v>
      </c>
      <c r="FN6" s="1">
        <v>-0.02639014471299217</v>
      </c>
      <c r="FO6" s="1">
        <v>0.001271830787192618</v>
      </c>
      <c r="FP6" s="1">
        <v>-0.007854604321223979</v>
      </c>
      <c r="FQ6">
        <v>0.004327350163243704</v>
      </c>
      <c r="FR6">
        <v>-0.02056280595731219</v>
      </c>
      <c r="FS6">
        <v>0.01664758442065351</v>
      </c>
      <c r="FT6">
        <v>-0.01238035622083633</v>
      </c>
      <c r="FU6">
        <v>-0.003503412539606288</v>
      </c>
      <c r="FV6">
        <v>0.003307549199272453</v>
      </c>
      <c r="FW6">
        <v>-0.006465469464398854</v>
      </c>
      <c r="FX6">
        <v>-0.03204113968962119</v>
      </c>
      <c r="FY6">
        <v>-0.03028002394356399</v>
      </c>
      <c r="FZ6">
        <v>-0.01840817355215063</v>
      </c>
      <c r="GA6">
        <v>-0.003605932003512002</v>
      </c>
      <c r="GB6">
        <v>-0.003872118213597453</v>
      </c>
      <c r="GC6">
        <v>-0.08433568756425247</v>
      </c>
      <c r="GD6">
        <v>-0.01098003395696956</v>
      </c>
      <c r="GE6">
        <v>-0.01058986228354031</v>
      </c>
      <c r="GF6">
        <v>-0.002671361185397014</v>
      </c>
      <c r="GG6">
        <v>-0.008725699532368902</v>
      </c>
      <c r="GH6">
        <v>-0.002508849070406827</v>
      </c>
      <c r="GI6">
        <v>-0.02814942687891109</v>
      </c>
      <c r="GJ6">
        <v>-0.02860067869998473</v>
      </c>
      <c r="GK6">
        <v>-0.0128039219318008</v>
      </c>
      <c r="GL6">
        <v>-0.009219246556879446</v>
      </c>
      <c r="GM6">
        <v>-0.006594625560456202</v>
      </c>
      <c r="GN6">
        <v>-0.003577566487939832</v>
      </c>
      <c r="GO6">
        <v>-0.005049661786592829</v>
      </c>
      <c r="GP6">
        <v>-0.01964660133659224</v>
      </c>
      <c r="GQ6">
        <v>-0.02178960304919053</v>
      </c>
      <c r="GR6">
        <v>-0.007901506736532338</v>
      </c>
      <c r="GS6">
        <v>0.0008774518624619088</v>
      </c>
      <c r="GT6">
        <v>0.1116148388102671</v>
      </c>
      <c r="GU6">
        <v>0.008670513843752392</v>
      </c>
      <c r="GV6">
        <v>-0.04027940282208076</v>
      </c>
      <c r="GW6">
        <v>0.01976170087243911</v>
      </c>
      <c r="GX6">
        <v>0.0181037869349614</v>
      </c>
      <c r="GY6">
        <v>0.002810180563969533</v>
      </c>
      <c r="GZ6">
        <v>0.007025118533885211</v>
      </c>
      <c r="HA6">
        <v>-0.0070033519630609</v>
      </c>
      <c r="HB6">
        <v>0.003308388914273097</v>
      </c>
      <c r="HC6">
        <v>-0.01077625764163592</v>
      </c>
      <c r="HD6">
        <v>0.006865004995749713</v>
      </c>
      <c r="HE6">
        <v>-0.0605774588663146</v>
      </c>
      <c r="HF6">
        <v>-0.005798959000890891</v>
      </c>
      <c r="HG6">
        <v>0.003722050450616576</v>
      </c>
      <c r="HH6">
        <v>-0.004735704332933799</v>
      </c>
      <c r="HI6">
        <v>-0.04109293372559775</v>
      </c>
      <c r="HJ6">
        <v>-0.002131162973010969</v>
      </c>
      <c r="HK6">
        <v>-0.01412647591281424</v>
      </c>
      <c r="HL6">
        <v>0.01706589627237132</v>
      </c>
      <c r="HM6">
        <v>-0.02584603155996124</v>
      </c>
      <c r="HN6">
        <v>-0.008156298030668863</v>
      </c>
      <c r="HO6">
        <v>-0.003146608714854393</v>
      </c>
      <c r="HP6">
        <v>0.007146958768231793</v>
      </c>
      <c r="HQ6">
        <v>-0.03422525073709526</v>
      </c>
      <c r="HR6">
        <v>0.02378981983634154</v>
      </c>
      <c r="HS6">
        <v>0.0005868013688055118</v>
      </c>
      <c r="HT6">
        <v>-0.003285805711523815</v>
      </c>
      <c r="HU6">
        <v>0.005466043514243291</v>
      </c>
      <c r="HV6">
        <v>-0.01892640356362141</v>
      </c>
      <c r="HW6">
        <v>-0.01351967993733461</v>
      </c>
      <c r="HX6">
        <v>-0.01452189781498703</v>
      </c>
      <c r="HY6">
        <v>-0.02440455335358949</v>
      </c>
      <c r="HZ6">
        <v>-0.0176350325963669</v>
      </c>
      <c r="IA6">
        <v>-0.005968931041127945</v>
      </c>
      <c r="IB6">
        <v>-0.03764941007848388</v>
      </c>
      <c r="IC6">
        <v>-0.008496356977047759</v>
      </c>
      <c r="ID6">
        <v>0.01352933656890132</v>
      </c>
      <c r="IE6">
        <v>-0.01649264379429816</v>
      </c>
      <c r="IF6">
        <v>-0.01094881829560446</v>
      </c>
      <c r="IG6">
        <v>-0.009007124222273344</v>
      </c>
      <c r="IH6">
        <v>0.006530406820694168</v>
      </c>
      <c r="II6">
        <v>-0.01519703849138287</v>
      </c>
      <c r="IJ6">
        <v>0.006477059594995893</v>
      </c>
      <c r="IK6">
        <v>0.005906306451095356</v>
      </c>
      <c r="IL6">
        <v>0.001211390887013053</v>
      </c>
      <c r="IM6">
        <v>0.004394816980833216</v>
      </c>
      <c r="IN6">
        <v>-0.003890020241523406</v>
      </c>
      <c r="IO6">
        <v>-0.002811543837950348</v>
      </c>
      <c r="IP6">
        <v>-0.01179438438067326</v>
      </c>
      <c r="IQ6">
        <v>-0.002296444082350857</v>
      </c>
      <c r="IR6">
        <v>-0.006713283194607733</v>
      </c>
      <c r="IS6">
        <v>-0.01277932105010327</v>
      </c>
      <c r="IT6">
        <v>0.004474158516067916</v>
      </c>
      <c r="IU6">
        <v>-0.002855299487839136</v>
      </c>
      <c r="IV6">
        <v>0.009486120495066475</v>
      </c>
      <c r="IW6">
        <v>-0.02100009374777967</v>
      </c>
      <c r="IX6">
        <v>-0.01759452973571674</v>
      </c>
      <c r="IY6">
        <v>0.01365460043713873</v>
      </c>
      <c r="IZ6">
        <v>-0.001659055354675698</v>
      </c>
      <c r="JA6">
        <v>-0.004694780585344782</v>
      </c>
      <c r="JB6">
        <v>-0.008254232629296143</v>
      </c>
      <c r="JC6">
        <v>0.02834300565105319</v>
      </c>
      <c r="JD6">
        <v>-0.03430507929571902</v>
      </c>
      <c r="JE6">
        <v>0.001142802886701322</v>
      </c>
      <c r="JF6">
        <v>-0.01991997810417945</v>
      </c>
      <c r="JG6">
        <v>-0.003677651747873933</v>
      </c>
      <c r="JH6">
        <v>-0.01552800360809847</v>
      </c>
      <c r="JI6">
        <v>0.005658429430053014</v>
      </c>
      <c r="JJ6">
        <v>0.005036547789049939</v>
      </c>
      <c r="JK6">
        <v>-0.04534961372649127</v>
      </c>
      <c r="JL6">
        <v>-0.004663366921605294</v>
      </c>
      <c r="JM6">
        <v>-0.008108723154271358</v>
      </c>
      <c r="JN6">
        <v>-0.01486015716188083</v>
      </c>
      <c r="JO6">
        <v>-0.007138910093318906</v>
      </c>
      <c r="JP6">
        <v>-0.006681742288794812</v>
      </c>
      <c r="JQ6">
        <v>0.01051212134098978</v>
      </c>
      <c r="JR6">
        <v>0.02382353773193202</v>
      </c>
      <c r="JS6">
        <v>-0.003601433914890984</v>
      </c>
      <c r="JT6">
        <v>-0.00830393623082859</v>
      </c>
      <c r="JU6">
        <v>0.01434818744920752</v>
      </c>
      <c r="JV6">
        <v>-0.006611612360247765</v>
      </c>
      <c r="JW6">
        <v>-0.003192688586547199</v>
      </c>
      <c r="JX6">
        <v>-0.01671495471035211</v>
      </c>
      <c r="JY6">
        <v>-0.004374976244234441</v>
      </c>
      <c r="JZ6">
        <v>-0.001931161002200144</v>
      </c>
      <c r="KA6">
        <v>-0.01309837310283346</v>
      </c>
      <c r="KB6">
        <v>0.01741647805471191</v>
      </c>
      <c r="KC6">
        <v>-0.001004066383513025</v>
      </c>
      <c r="KD6">
        <v>0.01082596687238135</v>
      </c>
      <c r="KE6">
        <v>-0.01733916554796389</v>
      </c>
      <c r="KF6">
        <v>-0.003310997216442901</v>
      </c>
      <c r="KG6">
        <v>0.02550331212882573</v>
      </c>
      <c r="KH6">
        <v>0.00545532985695818</v>
      </c>
      <c r="KI6">
        <v>-0.001507617452967014</v>
      </c>
      <c r="KJ6">
        <v>-0.005374746845599132</v>
      </c>
      <c r="KK6">
        <v>-0.0007680451891656226</v>
      </c>
      <c r="KL6">
        <v>0.00962844753468195</v>
      </c>
      <c r="KM6">
        <v>-0.01839076836888298</v>
      </c>
      <c r="KN6">
        <v>-0.007146147450120988</v>
      </c>
      <c r="KO6">
        <v>-0.02432234277880829</v>
      </c>
      <c r="KP6">
        <v>-0.01161040668422342</v>
      </c>
      <c r="KQ6">
        <v>-0.05499849635930343</v>
      </c>
      <c r="KR6">
        <v>0.001223085224975495</v>
      </c>
      <c r="KS6">
        <v>-0.01354770380829129</v>
      </c>
      <c r="KT6">
        <v>-0.02561155320842734</v>
      </c>
      <c r="KU6">
        <v>-0.02015528155054602</v>
      </c>
      <c r="KV6">
        <v>-0.01119319312619305</v>
      </c>
      <c r="KW6">
        <v>-0.007142565918411337</v>
      </c>
      <c r="KX6">
        <v>-0.0138512102762145</v>
      </c>
      <c r="KY6">
        <v>-0.00727261055852102</v>
      </c>
      <c r="KZ6">
        <v>0.008909798409470371</v>
      </c>
      <c r="LA6">
        <v>-0.004027184727532496</v>
      </c>
      <c r="LB6">
        <v>0.01586477995442759</v>
      </c>
      <c r="LC6">
        <v>0.005641129106723097</v>
      </c>
      <c r="LD6">
        <v>0.01140951735587059</v>
      </c>
      <c r="LE6">
        <v>-0.0016026357447253</v>
      </c>
      <c r="LF6">
        <v>0.02849312991501796</v>
      </c>
      <c r="LG6">
        <v>-0.02773012611581993</v>
      </c>
      <c r="LH6">
        <v>0.01926004810897153</v>
      </c>
      <c r="LI6">
        <v>-0.01369739320589081</v>
      </c>
      <c r="LJ6">
        <v>-0.005779106003524714</v>
      </c>
      <c r="LK6">
        <v>0.01548556398089085</v>
      </c>
      <c r="LL6">
        <v>0.01355935553598031</v>
      </c>
      <c r="LM6">
        <v>-0.03131787054102153</v>
      </c>
      <c r="LN6">
        <v>-0.01064255497798405</v>
      </c>
      <c r="LO6">
        <v>-0.03275630472098923</v>
      </c>
      <c r="LP6">
        <v>-0.02528050760959177</v>
      </c>
      <c r="LQ6">
        <v>-0.01833961294264419</v>
      </c>
      <c r="LR6">
        <v>0.007000680640723678</v>
      </c>
      <c r="LS6">
        <v>-0.01024183177295102</v>
      </c>
      <c r="LT6">
        <v>-0.006274459254616782</v>
      </c>
      <c r="LU6">
        <v>-0.044352708067948</v>
      </c>
      <c r="LV6">
        <v>0.0001241543420646973</v>
      </c>
      <c r="LW6">
        <v>-0.02153181997587217</v>
      </c>
      <c r="LX6">
        <v>0.0005035632109102739</v>
      </c>
      <c r="LY6">
        <v>-0.02103264001647032</v>
      </c>
      <c r="LZ6">
        <v>-0.01259922290904369</v>
      </c>
      <c r="MA6">
        <v>-0.001559725337686779</v>
      </c>
      <c r="MB6">
        <v>-0.01220941933877251</v>
      </c>
      <c r="MC6">
        <v>0.02006808465117293</v>
      </c>
      <c r="MD6">
        <v>-0.01912980342766213</v>
      </c>
      <c r="ME6">
        <v>-0.001285357028326772</v>
      </c>
      <c r="MF6">
        <v>-0.01055545940674252</v>
      </c>
      <c r="MG6">
        <v>-0.01476021649147263</v>
      </c>
      <c r="MH6">
        <v>0.01124396309628772</v>
      </c>
      <c r="MI6">
        <v>-0.01436456312166623</v>
      </c>
      <c r="MJ6">
        <v>-0.02633591966085547</v>
      </c>
      <c r="MK6">
        <v>0.0006512560474685181</v>
      </c>
      <c r="ML6">
        <v>0.004363138871684935</v>
      </c>
      <c r="MM6">
        <v>0.001722228006246773</v>
      </c>
      <c r="MN6">
        <v>0.04576141486635898</v>
      </c>
      <c r="MO6">
        <v>-0.01825589493799884</v>
      </c>
      <c r="MP6">
        <v>-0.02405740970409609</v>
      </c>
      <c r="MQ6">
        <v>-0.01747620206280076</v>
      </c>
      <c r="MR6">
        <v>0.007886903643347321</v>
      </c>
      <c r="MS6">
        <v>-0.03621426035908926</v>
      </c>
      <c r="MT6">
        <v>-0.008566697587912397</v>
      </c>
      <c r="MU6">
        <v>-0.04378211749969974</v>
      </c>
      <c r="MV6">
        <v>-0.0007451781455362072</v>
      </c>
      <c r="MW6">
        <v>-0.01336739035033296</v>
      </c>
      <c r="MX6">
        <v>-0.0004635126433534253</v>
      </c>
      <c r="MY6">
        <v>-0.01056389639310329</v>
      </c>
      <c r="MZ6">
        <v>0.008945491989795551</v>
      </c>
      <c r="NA6">
        <v>0.006058821554133065</v>
      </c>
      <c r="NB6">
        <v>-0.008712593605227581</v>
      </c>
      <c r="NC6">
        <v>-0.01527905397293372</v>
      </c>
      <c r="ND6">
        <v>0.006703117906565081</v>
      </c>
      <c r="NE6">
        <v>-0.03677860940391109</v>
      </c>
      <c r="NF6">
        <v>-0.01207149204252178</v>
      </c>
      <c r="NG6">
        <v>-0.01415374001043224</v>
      </c>
      <c r="NH6">
        <v>-0.01454924962193582</v>
      </c>
      <c r="NI6">
        <v>-0.007440833347578502</v>
      </c>
      <c r="NJ6">
        <v>0.008863816068610753</v>
      </c>
      <c r="NK6">
        <v>-0.02012258985365623</v>
      </c>
      <c r="NL6">
        <v>-0.01690364323364479</v>
      </c>
      <c r="NM6">
        <v>-0.01897856157867173</v>
      </c>
      <c r="NN6">
        <v>-0.003246979843800735</v>
      </c>
      <c r="NO6">
        <v>-0.008463072959867812</v>
      </c>
      <c r="NP6">
        <v>0.007935064156791904</v>
      </c>
      <c r="NQ6">
        <v>-0.01225540791205026</v>
      </c>
      <c r="NR6">
        <v>-0.01058632205338694</v>
      </c>
      <c r="NS6">
        <v>-0.01003222475825438</v>
      </c>
      <c r="NT6">
        <v>0</v>
      </c>
      <c r="NU6">
        <v>-0.003237307815347812</v>
      </c>
      <c r="NV6">
        <v>-0.007711765134244986</v>
      </c>
      <c r="NW6">
        <v>0.009368335966257524</v>
      </c>
      <c r="NX6">
        <v>0.001423772542159973</v>
      </c>
      <c r="NY6">
        <v>0.01172511491674655</v>
      </c>
      <c r="NZ6">
        <v>-0.01237330841968176</v>
      </c>
      <c r="OA6">
        <v>-0.004241522239901152</v>
      </c>
      <c r="OB6">
        <v>0.003415171919719961</v>
      </c>
      <c r="OC6">
        <v>0.009043872710139844</v>
      </c>
      <c r="OD6">
        <v>0.01018189067313857</v>
      </c>
      <c r="OE6">
        <v>0.0170436641779137</v>
      </c>
      <c r="OF6">
        <v>-0.02163853333948618</v>
      </c>
      <c r="OG6">
        <v>-0.004867115131367172</v>
      </c>
      <c r="OH6">
        <v>-0.0119021736621161</v>
      </c>
      <c r="OI6">
        <v>-0.04990398132014218</v>
      </c>
      <c r="OJ6">
        <v>-0.002384084623880955</v>
      </c>
      <c r="OK6">
        <v>-0.01914915357608715</v>
      </c>
      <c r="OL6">
        <v>0.002082749423721886</v>
      </c>
      <c r="OM6">
        <v>-0.01472700704830665</v>
      </c>
      <c r="ON6">
        <v>-0.03004246773309038</v>
      </c>
      <c r="OO6">
        <v>-0.01537163132650898</v>
      </c>
      <c r="OP6">
        <v>-0.01474067073161944</v>
      </c>
      <c r="OQ6">
        <v>0.01671753838581447</v>
      </c>
      <c r="OR6">
        <v>0.006533794085537448</v>
      </c>
      <c r="OS6">
        <v>-0.00151976093279782</v>
      </c>
      <c r="OT6">
        <v>-0.00513157346424864</v>
      </c>
      <c r="OU6">
        <v>0.01014744387096789</v>
      </c>
      <c r="OV6">
        <v>-0.01449054536887195</v>
      </c>
      <c r="OW6">
        <v>0.02603757512847404</v>
      </c>
      <c r="OX6">
        <v>-0.00110068501876337</v>
      </c>
      <c r="OY6">
        <v>-0.0106288351662609</v>
      </c>
      <c r="OZ6">
        <v>-0.003420018855790352</v>
      </c>
      <c r="PA6">
        <v>-0.008175371477310289</v>
      </c>
      <c r="PB6">
        <v>-0.004980873727849944</v>
      </c>
      <c r="PC6">
        <v>0.005376463057620295</v>
      </c>
      <c r="PD6">
        <v>-0.01352276978945821</v>
      </c>
      <c r="PE6">
        <v>0.002018533146034063</v>
      </c>
      <c r="PF6">
        <v>0.01614271845625237</v>
      </c>
      <c r="PG6">
        <v>-0.009049742203527833</v>
      </c>
      <c r="PH6">
        <v>-0.01034715115016904</v>
      </c>
      <c r="PI6">
        <v>0.01587871653415007</v>
      </c>
      <c r="PJ6">
        <v>-0.01583519435652969</v>
      </c>
      <c r="PK6">
        <v>-0.004051901937223268</v>
      </c>
      <c r="PL6">
        <v>-0.0001296710490807929</v>
      </c>
      <c r="PM6">
        <v>-0.08421445993627397</v>
      </c>
      <c r="PN6">
        <v>-0.03663884575202681</v>
      </c>
      <c r="PO6">
        <v>-0.003270324268686231</v>
      </c>
      <c r="PP6">
        <v>0.001875426862381513</v>
      </c>
      <c r="PQ6">
        <v>-0.01138584083966121</v>
      </c>
      <c r="PR6">
        <v>-0.05683645984945485</v>
      </c>
      <c r="PS6">
        <v>0.0367344291054843</v>
      </c>
      <c r="PT6">
        <v>-0.002538467699790936</v>
      </c>
      <c r="PU6">
        <v>-0.01865847332428383</v>
      </c>
      <c r="PV6">
        <v>-0.01383452307991029</v>
      </c>
      <c r="PW6">
        <v>0.006115266386057971</v>
      </c>
      <c r="PX6">
        <v>-0.008542616489392696</v>
      </c>
      <c r="PY6">
        <v>-0.01372193596449134</v>
      </c>
      <c r="PZ6">
        <v>-0.01815275496503399</v>
      </c>
      <c r="QA6">
        <v>-0.02771073613083574</v>
      </c>
      <c r="QB6">
        <v>-0.006533420019883662</v>
      </c>
      <c r="QC6">
        <v>-0.004389065307352724</v>
      </c>
      <c r="QD6">
        <v>-0.02467511156540747</v>
      </c>
      <c r="QE6">
        <v>0.02069905258271132</v>
      </c>
      <c r="QF6">
        <v>0.003211965326435973</v>
      </c>
      <c r="QG6">
        <v>-0.002313027448921479</v>
      </c>
      <c r="QH6">
        <v>-0.002967366768825475</v>
      </c>
      <c r="QI6">
        <v>-0.01609596916983158</v>
      </c>
      <c r="QJ6">
        <v>0.02512064957536309</v>
      </c>
      <c r="QK6">
        <v>0.007300228657449725</v>
      </c>
      <c r="QL6">
        <v>-0.01997131700712962</v>
      </c>
      <c r="QM6">
        <v>-0.008377177700984673</v>
      </c>
      <c r="QN6">
        <v>-0.00553571163138955</v>
      </c>
      <c r="QO6">
        <v>0.009455914454129744</v>
      </c>
      <c r="QP6">
        <v>0.003033416549985679</v>
      </c>
      <c r="QQ6">
        <v>0.003480370675664757</v>
      </c>
      <c r="QR6">
        <v>0.00311329927568571</v>
      </c>
      <c r="QS6">
        <v>-0.01455868387709691</v>
      </c>
      <c r="QT6">
        <v>-0.002075175562662901</v>
      </c>
      <c r="QU6">
        <v>0.002612859079543339</v>
      </c>
      <c r="QV6">
        <v>0.01915842886044627</v>
      </c>
      <c r="QW6">
        <v>-0.000150348524453503</v>
      </c>
      <c r="QX6">
        <v>-0.007936438224844689</v>
      </c>
      <c r="QY6">
        <v>0.001725156908924275</v>
      </c>
      <c r="QZ6">
        <v>0.0008175158720238329</v>
      </c>
      <c r="RA6">
        <v>-0.005371038003201822</v>
      </c>
      <c r="RB6">
        <v>-0.01495197617624322</v>
      </c>
      <c r="RC6">
        <v>-0.02030555734062867</v>
      </c>
      <c r="RD6">
        <v>-0.002333665527156525</v>
      </c>
      <c r="RE6">
        <v>-0.01232192693603362</v>
      </c>
      <c r="RF6">
        <v>-0.00408718844352407</v>
      </c>
      <c r="RG6">
        <v>-0.03553873084724612</v>
      </c>
      <c r="RH6">
        <v>0.002018807519051924</v>
      </c>
      <c r="RI6">
        <v>-0.006024856910139986</v>
      </c>
      <c r="RJ6">
        <v>-0.02412235165967558</v>
      </c>
      <c r="RK6">
        <v>-0.09158603633364137</v>
      </c>
      <c r="RL6">
        <v>-0.009257548014532824</v>
      </c>
      <c r="RM6">
        <v>-0.006754625937121506</v>
      </c>
      <c r="RN6">
        <v>-0.01964220962503826</v>
      </c>
      <c r="RO6">
        <v>0.01026306849518543</v>
      </c>
      <c r="RP6">
        <v>-0.002210465837753972</v>
      </c>
      <c r="RQ6">
        <v>-0.0003376547788741524</v>
      </c>
      <c r="RR6">
        <v>0.008284333057432702</v>
      </c>
      <c r="RS6">
        <v>-0.01020780253889686</v>
      </c>
      <c r="RT6">
        <v>-0.001333844715388333</v>
      </c>
      <c r="RU6">
        <v>-0.01609972753198197</v>
      </c>
      <c r="RV6">
        <v>0.0005550500837017136</v>
      </c>
      <c r="RW6">
        <v>-0.004853255659537092</v>
      </c>
      <c r="RX6">
        <v>-0.01013779028000683</v>
      </c>
      <c r="RY6">
        <v>-0.003816815111601701</v>
      </c>
      <c r="RZ6">
        <v>-0.003830229786249695</v>
      </c>
      <c r="SA6">
        <v>-0.01014289376278088</v>
      </c>
      <c r="SB6">
        <v>-0.003983307352076859</v>
      </c>
      <c r="SC6">
        <v>-0.01280456555768672</v>
      </c>
      <c r="SD6">
        <v>-0.01564932502962879</v>
      </c>
      <c r="SE6">
        <v>-0.0038032188359578</v>
      </c>
      <c r="SF6">
        <v>0.003586523643525741</v>
      </c>
      <c r="SG6">
        <v>0.01083016824717253</v>
      </c>
      <c r="SH6">
        <v>-0.02770808791119161</v>
      </c>
    </row>
    <row r="7" spans="1:502">
      <c r="A7" s="11">
        <v>44588</v>
      </c>
      <c r="B7" s="1">
        <v>-0.01063591294538913</v>
      </c>
      <c r="C7" s="1">
        <v>-0.028325125900867</v>
      </c>
      <c r="D7" s="1">
        <v>-4.43325799573957E-05</v>
      </c>
      <c r="E7" s="1">
        <v>-0.00294320379462687</v>
      </c>
      <c r="F7" s="1">
        <v>0.01296284960518634</v>
      </c>
      <c r="G7" s="1">
        <v>0.03171198841293643</v>
      </c>
      <c r="H7" s="1">
        <v>-0.06676995987545653</v>
      </c>
      <c r="I7" s="1">
        <v>0.003081576916937667</v>
      </c>
      <c r="J7" s="1">
        <v>0.01051850991066283</v>
      </c>
      <c r="K7" s="1">
        <v>-0.015494917840008</v>
      </c>
      <c r="L7" s="1">
        <v>-0.0324216413865277</v>
      </c>
      <c r="M7" s="1">
        <v>0.02670523245301704</v>
      </c>
      <c r="N7" s="1">
        <v>-0.00526685927075532</v>
      </c>
      <c r="O7" s="1">
        <v>-0.01980450592148031</v>
      </c>
      <c r="P7" s="1">
        <v>0.00864695122643977</v>
      </c>
      <c r="Q7" s="1">
        <v>0.006416705118024613</v>
      </c>
      <c r="R7" s="1">
        <v>-0.01561104216150833</v>
      </c>
      <c r="S7" s="1">
        <v>-0.004343612636489858</v>
      </c>
      <c r="T7" s="1">
        <v>-0.02099600625267617</v>
      </c>
      <c r="U7" s="1">
        <v>-0.01425266616814658</v>
      </c>
      <c r="V7" s="1">
        <v>-0.02513374220398468</v>
      </c>
      <c r="W7" s="1">
        <v>0.00227396756820375</v>
      </c>
      <c r="X7" s="1">
        <v>-0.000924048934696331</v>
      </c>
      <c r="Y7" s="1">
        <v>-0.003804421659313939</v>
      </c>
      <c r="Z7" s="1">
        <v>0.005543817496019843</v>
      </c>
      <c r="AA7" s="1">
        <v>-0.0004156835736128794</v>
      </c>
      <c r="AB7" s="1">
        <v>0.0009967388551896939</v>
      </c>
      <c r="AC7" s="1">
        <v>-0.0400503060788816</v>
      </c>
      <c r="AD7" s="1">
        <v>0.003401360260107511</v>
      </c>
      <c r="AE7" s="1">
        <v>-0.07325445467815028</v>
      </c>
      <c r="AF7" s="1">
        <v>-0.006971909854590064</v>
      </c>
      <c r="AG7" s="1">
        <v>0.006560635191325215</v>
      </c>
      <c r="AH7" s="1">
        <v>0.01646641819841976</v>
      </c>
      <c r="AI7" s="1">
        <v>-0.02543289888395761</v>
      </c>
      <c r="AJ7" s="1">
        <v>0.005508645722495764</v>
      </c>
      <c r="AK7" s="1">
        <v>-0.0002543347187201617</v>
      </c>
      <c r="AL7" s="1">
        <v>-0.02656651684362643</v>
      </c>
      <c r="AM7" s="1">
        <v>-0.02170407058511714</v>
      </c>
      <c r="AN7" s="1">
        <v>0.01512310873232625</v>
      </c>
      <c r="AO7" s="1">
        <v>-0.004832331153653446</v>
      </c>
      <c r="AP7" s="1">
        <v>-0.0020259567670603</v>
      </c>
      <c r="AQ7" s="1">
        <v>-0.01716012959204072</v>
      </c>
      <c r="AR7" s="1">
        <v>-0.02366697765057546</v>
      </c>
      <c r="AS7" s="1">
        <v>-0.02203242675811035</v>
      </c>
      <c r="AT7" s="1">
        <v>0.01138448625346666</v>
      </c>
      <c r="AU7" s="1">
        <v>0.001523258479408929</v>
      </c>
      <c r="AV7" s="1">
        <v>-0.01367976871127796</v>
      </c>
      <c r="AW7" s="1">
        <v>-0.02658315787703014</v>
      </c>
      <c r="AX7" s="1">
        <v>0.005633143014719844</v>
      </c>
      <c r="AY7" s="1">
        <v>0.003857198240938109</v>
      </c>
      <c r="AZ7" s="1">
        <v>-0.01950723866734094</v>
      </c>
      <c r="BA7" s="1">
        <v>0.01383325183202788</v>
      </c>
      <c r="BB7" s="1">
        <v>-0.02326660921941248</v>
      </c>
      <c r="BC7" s="1">
        <v>-0.009368188994912319</v>
      </c>
      <c r="BD7" s="1">
        <v>0.08571100741307447</v>
      </c>
      <c r="BE7" s="1">
        <v>0.004271869859328259</v>
      </c>
      <c r="BF7" s="1">
        <v>-0.0007554513094757409</v>
      </c>
      <c r="BG7" s="1">
        <v>-0.008460563932882859</v>
      </c>
      <c r="BH7" s="1">
        <v>-0.01063443736548053</v>
      </c>
      <c r="BI7" s="1">
        <v>-0.01291742737885793</v>
      </c>
      <c r="BJ7" s="1">
        <v>-0.00300548107361287</v>
      </c>
      <c r="BK7" s="1">
        <v>-0.01290097900584763</v>
      </c>
      <c r="BL7" s="1">
        <v>-0.009334650758264118</v>
      </c>
      <c r="BM7" s="1">
        <v>-0.004631672176393598</v>
      </c>
      <c r="BN7" s="1">
        <v>-0.007994251667588714</v>
      </c>
      <c r="BO7" s="1">
        <v>-0.009440800726993159</v>
      </c>
      <c r="BP7" s="1">
        <v>0.02602824738840281</v>
      </c>
      <c r="BQ7" s="1">
        <v>0.007921065917832371</v>
      </c>
      <c r="BR7" s="1">
        <v>-0.0202371136675954</v>
      </c>
      <c r="BS7" s="1">
        <v>0.004414466140042261</v>
      </c>
      <c r="BT7" s="1">
        <v>-0.01650823336485285</v>
      </c>
      <c r="BU7" s="1">
        <v>-0.03637474257958939</v>
      </c>
      <c r="BV7" s="1">
        <v>-0.009266421335923258</v>
      </c>
      <c r="BW7" s="1">
        <v>0.01521230197864676</v>
      </c>
      <c r="BX7" s="1">
        <v>0.02972438898350949</v>
      </c>
      <c r="BY7" s="1">
        <v>-0.01242759932781035</v>
      </c>
      <c r="BZ7" s="1">
        <v>-0.009893078584182313</v>
      </c>
      <c r="CA7" s="1">
        <v>-0.006852190452694251</v>
      </c>
      <c r="CB7" s="1">
        <v>-0.000870687639962231</v>
      </c>
      <c r="CC7" s="1">
        <v>-0.0139578004247598</v>
      </c>
      <c r="CD7" s="1">
        <v>-0.03012997007623885</v>
      </c>
      <c r="CE7" s="1">
        <v>-0.05815673986849168</v>
      </c>
      <c r="CF7" s="1">
        <v>-0.009965263334774987</v>
      </c>
      <c r="CG7" s="1">
        <v>-0.01773983792619382</v>
      </c>
      <c r="CH7" s="1">
        <v>-0.004164762435452274</v>
      </c>
      <c r="CI7" s="1">
        <v>0.002693526161842152</v>
      </c>
      <c r="CJ7" s="1">
        <v>0.0587691203600571</v>
      </c>
      <c r="CK7" s="1">
        <v>0.008554483388778955</v>
      </c>
      <c r="CL7" s="1">
        <v>-0.006330397391003051</v>
      </c>
      <c r="CM7" s="1">
        <v>-0.002930758431421876</v>
      </c>
      <c r="CN7" s="1">
        <v>0.001656185016378098</v>
      </c>
      <c r="CO7" s="1">
        <v>0.01086491765202702</v>
      </c>
      <c r="CP7" s="1">
        <v>-0.02816006611723532</v>
      </c>
      <c r="CQ7" s="1">
        <v>-0.01313274505377682</v>
      </c>
      <c r="CR7" s="1">
        <v>0.01609540465757298</v>
      </c>
      <c r="CS7" s="1">
        <v>0.004553171793031163</v>
      </c>
      <c r="CT7" s="1">
        <v>-0.004971860766587621</v>
      </c>
      <c r="CU7" s="1">
        <v>-0.009285956222529479</v>
      </c>
      <c r="CV7" s="1">
        <v>0.01412805214996737</v>
      </c>
      <c r="CW7" s="1">
        <v>-0.00980518136130426</v>
      </c>
      <c r="CX7" s="1">
        <v>-0.007837070688381909</v>
      </c>
      <c r="CY7" s="1">
        <v>0.01347236191511292</v>
      </c>
      <c r="CZ7" s="1">
        <v>0.01234404500107544</v>
      </c>
      <c r="DA7" s="1">
        <v>0.002564198618092206</v>
      </c>
      <c r="DB7" s="1">
        <v>-0.02222230059117625</v>
      </c>
      <c r="DC7" s="1">
        <v>-0.007584466570572435</v>
      </c>
      <c r="DD7" s="1">
        <v>0.02986450157099552</v>
      </c>
      <c r="DE7" s="1">
        <v>-0.001964928020191992</v>
      </c>
      <c r="DF7" s="1">
        <v>0.01562144237150509</v>
      </c>
      <c r="DG7" s="1">
        <v>-0.01363747278091709</v>
      </c>
      <c r="DH7" s="1">
        <v>-0.02557302278767071</v>
      </c>
      <c r="DI7" s="1">
        <v>0.00437463114449943</v>
      </c>
      <c r="DJ7" s="1">
        <v>0.00824647153158331</v>
      </c>
      <c r="DK7" s="1">
        <v>-0.01283214148583267</v>
      </c>
      <c r="DL7" s="1">
        <v>-0.002425032645782088</v>
      </c>
      <c r="DM7" s="1">
        <v>-0.002674523345959634</v>
      </c>
      <c r="DN7" s="1">
        <v>-0.009414859413520493</v>
      </c>
      <c r="DO7" s="1">
        <v>-0.01263764225900676</v>
      </c>
      <c r="DP7" s="1">
        <v>0.03552050174757415</v>
      </c>
      <c r="DQ7" s="1">
        <v>-0.0004887665223771709</v>
      </c>
      <c r="DR7" s="1">
        <v>0.01803956546277008</v>
      </c>
      <c r="DS7" s="1">
        <v>-0.01727170388837795</v>
      </c>
      <c r="DT7" s="1">
        <v>0.01840545087760392</v>
      </c>
      <c r="DU7" s="1">
        <v>0.02019732230606519</v>
      </c>
      <c r="DV7" s="1">
        <v>-0.0656933914861626</v>
      </c>
      <c r="DW7" s="1">
        <v>0.009682502781304336</v>
      </c>
      <c r="DX7" s="1">
        <v>-0.01083586654109792</v>
      </c>
      <c r="DY7" s="1">
        <v>-0.003257770415630357</v>
      </c>
      <c r="DZ7" s="1">
        <v>0.009993504411868859</v>
      </c>
      <c r="EA7" s="1">
        <v>-0.03412395102706445</v>
      </c>
      <c r="EB7" s="1">
        <v>0.00307752148948004</v>
      </c>
      <c r="EC7" s="1">
        <v>-0.00236326879209503</v>
      </c>
      <c r="ED7" s="1">
        <v>-0.02131630558493913</v>
      </c>
      <c r="EE7" s="1">
        <v>0.01199530085959877</v>
      </c>
      <c r="EF7" s="1">
        <v>0.01362269447816877</v>
      </c>
      <c r="EG7" s="1">
        <v>-0.01304204817526067</v>
      </c>
      <c r="EH7" s="1">
        <v>-0.016719527938723</v>
      </c>
      <c r="EI7" s="1">
        <v>0.005485929357426089</v>
      </c>
      <c r="EJ7" s="1">
        <v>-0.007120884165177532</v>
      </c>
      <c r="EK7" s="1">
        <v>0.05173015959417726</v>
      </c>
      <c r="EL7" s="1">
        <v>0.01387762410517479</v>
      </c>
      <c r="EM7" s="1">
        <v>-0.02054551494168755</v>
      </c>
      <c r="EN7" s="1">
        <v>-0.01161006647123319</v>
      </c>
      <c r="EO7" s="1">
        <v>0.01379242130306735</v>
      </c>
      <c r="EP7" s="1">
        <v>0.01275140143496656</v>
      </c>
      <c r="EQ7" s="1">
        <v>-0.006758588713192348</v>
      </c>
      <c r="ER7" s="1">
        <v>-0.0009654930479203738</v>
      </c>
      <c r="ES7" s="1">
        <v>-0.01125511347683639</v>
      </c>
      <c r="ET7" s="1">
        <v>-0.03109920414366163</v>
      </c>
      <c r="EU7" s="1">
        <v>0.008309040426956349</v>
      </c>
      <c r="EV7" s="1">
        <v>-0.01750120194119786</v>
      </c>
      <c r="EW7" s="1">
        <v>-0.009338801474720992</v>
      </c>
      <c r="EX7" s="1">
        <v>0.01695754005902583</v>
      </c>
      <c r="EY7" s="1">
        <v>-0.007457693105626717</v>
      </c>
      <c r="EZ7" s="1">
        <v>-0.009821264282473985</v>
      </c>
      <c r="FA7" s="1">
        <v>0.01920905295820075</v>
      </c>
      <c r="FB7" s="1">
        <v>0.01724855222709887</v>
      </c>
      <c r="FC7" s="1">
        <v>-0.004785489581417446</v>
      </c>
      <c r="FD7" s="1">
        <v>0.0005519293530427127</v>
      </c>
      <c r="FE7" s="1">
        <v>-0.01462011317697642</v>
      </c>
      <c r="FF7" s="1">
        <v>0.02064540529916115</v>
      </c>
      <c r="FG7" s="1">
        <v>-0.004913291679109366</v>
      </c>
      <c r="FH7" s="1">
        <v>-0.0184096450067599</v>
      </c>
      <c r="FI7" s="1">
        <v>-0.008238934746272797</v>
      </c>
      <c r="FJ7" s="1">
        <v>0.01287647277364723</v>
      </c>
      <c r="FK7" s="1">
        <v>-0.02192475307057773</v>
      </c>
      <c r="FL7" s="1">
        <v>-0.01782111914392737</v>
      </c>
      <c r="FM7" s="1">
        <v>0.02153242661749455</v>
      </c>
      <c r="FN7" s="1">
        <v>-0.01245583671346639</v>
      </c>
      <c r="FO7" s="1">
        <v>0.005874877795778888</v>
      </c>
      <c r="FP7" s="1">
        <v>-0.06140107095266856</v>
      </c>
      <c r="FQ7">
        <v>0.007720028979456561</v>
      </c>
      <c r="FR7">
        <v>-0.01476736561196768</v>
      </c>
      <c r="FS7">
        <v>-0.03314517319974297</v>
      </c>
      <c r="FT7">
        <v>-0.01403784301629807</v>
      </c>
      <c r="FU7">
        <v>-0.0180814544578799</v>
      </c>
      <c r="FV7">
        <v>0.009733154163529267</v>
      </c>
      <c r="FW7">
        <v>-0.00885754278317985</v>
      </c>
      <c r="FX7">
        <v>-0.01595397565854773</v>
      </c>
      <c r="FY7">
        <v>-0.03460845858363193</v>
      </c>
      <c r="FZ7">
        <v>-4.922189024292312E-05</v>
      </c>
      <c r="GA7">
        <v>-0.005058518771630771</v>
      </c>
      <c r="GB7">
        <v>0.002429493036953057</v>
      </c>
      <c r="GC7">
        <v>-0.001876659946188464</v>
      </c>
      <c r="GD7">
        <v>0.002293810244231365</v>
      </c>
      <c r="GE7">
        <v>0.003100905819830579</v>
      </c>
      <c r="GF7">
        <v>-0.0127232774259407</v>
      </c>
      <c r="GG7">
        <v>-0.003172505380632074</v>
      </c>
      <c r="GH7">
        <v>0.00689325593396295</v>
      </c>
      <c r="GI7">
        <v>0.004014845897471586</v>
      </c>
      <c r="GJ7">
        <v>0.005520435262469814</v>
      </c>
      <c r="GK7">
        <v>-0.01966401987278221</v>
      </c>
      <c r="GL7">
        <v>-0.008172079741939009</v>
      </c>
      <c r="GM7">
        <v>-0.005273820772817017</v>
      </c>
      <c r="GN7">
        <v>-0.01393077873238913</v>
      </c>
      <c r="GO7">
        <v>0.01893425905640389</v>
      </c>
      <c r="GP7">
        <v>0.006493510940011937</v>
      </c>
      <c r="GQ7">
        <v>-0.001039569678309094</v>
      </c>
      <c r="GR7">
        <v>0.008111940069323698</v>
      </c>
      <c r="GS7">
        <v>-0.01519585688169356</v>
      </c>
      <c r="GT7">
        <v>0.03363909326894077</v>
      </c>
      <c r="GU7">
        <v>-0.01719196452112326</v>
      </c>
      <c r="GV7">
        <v>-0.03092127203718043</v>
      </c>
      <c r="GW7">
        <v>-0.0009207930272390197</v>
      </c>
      <c r="GX7">
        <v>-0.001764230677588796</v>
      </c>
      <c r="GY7">
        <v>-0.01620836434828066</v>
      </c>
      <c r="GZ7">
        <v>0.003915117251403366</v>
      </c>
      <c r="HA7">
        <v>-0.01377360413481843</v>
      </c>
      <c r="HB7">
        <v>-0.004814817808169503</v>
      </c>
      <c r="HC7">
        <v>0.001164224039390094</v>
      </c>
      <c r="HD7">
        <v>0.0009740014701389299</v>
      </c>
      <c r="HE7">
        <v>-0.01470102808482898</v>
      </c>
      <c r="HF7">
        <v>-0.02397930450392138</v>
      </c>
      <c r="HG7">
        <v>-0.04645826285497945</v>
      </c>
      <c r="HH7">
        <v>-0.002379031931668996</v>
      </c>
      <c r="HI7">
        <v>0.02211083282301485</v>
      </c>
      <c r="HJ7">
        <v>-0.005126090447189924</v>
      </c>
      <c r="HK7">
        <v>-0.01818473682529298</v>
      </c>
      <c r="HL7">
        <v>-0.05227188485075696</v>
      </c>
      <c r="HM7">
        <v>-0.002052175126698086</v>
      </c>
      <c r="HN7">
        <v>0</v>
      </c>
      <c r="HO7">
        <v>-0.001893986374207679</v>
      </c>
      <c r="HP7">
        <v>-0.0005677170908972018</v>
      </c>
      <c r="HQ7">
        <v>0.004295485708590396</v>
      </c>
      <c r="HR7">
        <v>0.004298182779600257</v>
      </c>
      <c r="HS7">
        <v>-0.0269795068338855</v>
      </c>
      <c r="HT7">
        <v>0.001236229226848629</v>
      </c>
      <c r="HU7">
        <v>0.01580521963533021</v>
      </c>
      <c r="HV7">
        <v>-0.03099307184471656</v>
      </c>
      <c r="HW7">
        <v>-0.0129597753451115</v>
      </c>
      <c r="HX7">
        <v>0.002046579619326971</v>
      </c>
      <c r="HY7">
        <v>0.009774495554273344</v>
      </c>
      <c r="HZ7">
        <v>-0.01421955450131462</v>
      </c>
      <c r="IA7">
        <v>-0.009532195613121464</v>
      </c>
      <c r="IB7">
        <v>-0.02236425780648166</v>
      </c>
      <c r="IC7">
        <v>-0.02625136552366525</v>
      </c>
      <c r="ID7">
        <v>-0.07041974901137216</v>
      </c>
      <c r="IE7">
        <v>0.0191927931949134</v>
      </c>
      <c r="IF7">
        <v>-0.01328408360809874</v>
      </c>
      <c r="IG7">
        <v>-0.01944615292549212</v>
      </c>
      <c r="IH7">
        <v>-0.05021171402832536</v>
      </c>
      <c r="II7">
        <v>-0.002751029020493179</v>
      </c>
      <c r="IJ7">
        <v>-0.01984260671767357</v>
      </c>
      <c r="IK7">
        <v>-0.01400177786737411</v>
      </c>
      <c r="IL7">
        <v>-0.006390389835935983</v>
      </c>
      <c r="IM7">
        <v>-0.005881983377650668</v>
      </c>
      <c r="IN7">
        <v>-0.01051415359946495</v>
      </c>
      <c r="IO7">
        <v>0.0140976310471419</v>
      </c>
      <c r="IP7">
        <v>0.006524492066678267</v>
      </c>
      <c r="IQ7">
        <v>-0.03780061951458369</v>
      </c>
      <c r="IR7">
        <v>-0.01310325383339128</v>
      </c>
      <c r="IS7">
        <v>0.002550645413314845</v>
      </c>
      <c r="IT7">
        <v>0.01312502142656036</v>
      </c>
      <c r="IU7">
        <v>0.0006363760658696371</v>
      </c>
      <c r="IV7">
        <v>-0.01764470795052919</v>
      </c>
      <c r="IW7">
        <v>0.005709840204897176</v>
      </c>
      <c r="IX7">
        <v>0.005078776667955864</v>
      </c>
      <c r="IY7">
        <v>-0.01188581132924349</v>
      </c>
      <c r="IZ7">
        <v>-0.04374152849247537</v>
      </c>
      <c r="JA7">
        <v>0.001387260392716749</v>
      </c>
      <c r="JB7">
        <v>-0.0262172767173906</v>
      </c>
      <c r="JC7">
        <v>-0.04939577200686074</v>
      </c>
      <c r="JD7">
        <v>0.01957880946905544</v>
      </c>
      <c r="JE7">
        <v>-0.002283224738620304</v>
      </c>
      <c r="JF7">
        <v>-0.02051043233849337</v>
      </c>
      <c r="JG7">
        <v>0.0008389360006537672</v>
      </c>
      <c r="JH7">
        <v>0.02298326898416647</v>
      </c>
      <c r="JI7">
        <v>-0.00647911752263719</v>
      </c>
      <c r="JJ7">
        <v>-0.05512323756428117</v>
      </c>
      <c r="JK7">
        <v>-0.01524422116005553</v>
      </c>
      <c r="JL7">
        <v>-0.004010410363612715</v>
      </c>
      <c r="JM7">
        <v>-0.02856757416653932</v>
      </c>
      <c r="JN7">
        <v>0.007833486703754167</v>
      </c>
      <c r="JO7">
        <v>-0.0116150259681681</v>
      </c>
      <c r="JP7">
        <v>-0.004792715958838234</v>
      </c>
      <c r="JQ7">
        <v>-0.00552091316944392</v>
      </c>
      <c r="JR7">
        <v>-0.01723652710088452</v>
      </c>
      <c r="JS7">
        <v>0.0139415022523055</v>
      </c>
      <c r="JT7">
        <v>-0.009513402049042496</v>
      </c>
      <c r="JU7">
        <v>-0.06933484853057981</v>
      </c>
      <c r="JV7">
        <v>-0.01164720186815871</v>
      </c>
      <c r="JW7">
        <v>-0.02036145980988124</v>
      </c>
      <c r="JX7">
        <v>-0.04623746940655082</v>
      </c>
      <c r="JY7">
        <v>-0.002040160320869178</v>
      </c>
      <c r="JZ7">
        <v>0.03031286183670767</v>
      </c>
      <c r="KA7">
        <v>-0.02950447692390512</v>
      </c>
      <c r="KB7">
        <v>0.01703122137497459</v>
      </c>
      <c r="KC7">
        <v>-0.01442293504425529</v>
      </c>
      <c r="KD7">
        <v>-0.03162604250625634</v>
      </c>
      <c r="KE7">
        <v>-0.01251204413575335</v>
      </c>
      <c r="KF7">
        <v>-0.004442657082965207</v>
      </c>
      <c r="KG7">
        <v>-0.04503302102553308</v>
      </c>
      <c r="KH7">
        <v>0.03291897546513312</v>
      </c>
      <c r="KI7">
        <v>0.004252168454420557</v>
      </c>
      <c r="KJ7">
        <v>0.01275898279758114</v>
      </c>
      <c r="KK7">
        <v>-0.008742433474792866</v>
      </c>
      <c r="KL7">
        <v>-0.01135320049923805</v>
      </c>
      <c r="KM7">
        <v>3.397401981852788E-05</v>
      </c>
      <c r="KN7">
        <v>-0.0254319400845342</v>
      </c>
      <c r="KO7">
        <v>-0.02070882447191302</v>
      </c>
      <c r="KP7">
        <v>0.06808785741557521</v>
      </c>
      <c r="KQ7">
        <v>-0.007605557018577347</v>
      </c>
      <c r="KR7">
        <v>0.01256927978175937</v>
      </c>
      <c r="KS7">
        <v>-0.0434415665982133</v>
      </c>
      <c r="KT7">
        <v>0.005079785468165898</v>
      </c>
      <c r="KU7">
        <v>-0.01678683331860187</v>
      </c>
      <c r="KV7">
        <v>0.01758628616798696</v>
      </c>
      <c r="KW7">
        <v>0.02821681585903946</v>
      </c>
      <c r="KX7">
        <v>-0.009530849087742044</v>
      </c>
      <c r="KY7">
        <v>0.01296122176839942</v>
      </c>
      <c r="KZ7">
        <v>-0.0451866096141833</v>
      </c>
      <c r="LA7">
        <v>0.01819560834995126</v>
      </c>
      <c r="LB7">
        <v>-0.04091385726632346</v>
      </c>
      <c r="LC7">
        <v>0.01223869841715342</v>
      </c>
      <c r="LD7">
        <v>0.009783406035245079</v>
      </c>
      <c r="LE7">
        <v>-0.0006908815562477466</v>
      </c>
      <c r="LF7">
        <v>0.01054901287667387</v>
      </c>
      <c r="LG7">
        <v>-0.01960012978054904</v>
      </c>
      <c r="LH7">
        <v>0.00655701616599802</v>
      </c>
      <c r="LI7">
        <v>-0.03331213787729559</v>
      </c>
      <c r="LJ7">
        <v>-0.006460251958858798</v>
      </c>
      <c r="LK7">
        <v>-0.03964852451961987</v>
      </c>
      <c r="LL7">
        <v>-0.05160056894213139</v>
      </c>
      <c r="LM7">
        <v>0.01657815637311977</v>
      </c>
      <c r="LN7">
        <v>-0.008941878301394923</v>
      </c>
      <c r="LO7">
        <v>-0.00178962474446509</v>
      </c>
      <c r="LP7">
        <v>-0.01669637781845024</v>
      </c>
      <c r="LQ7">
        <v>0.07506254957939706</v>
      </c>
      <c r="LR7">
        <v>0.0234174986209843</v>
      </c>
      <c r="LS7">
        <v>0.004514100450641267</v>
      </c>
      <c r="LT7">
        <v>-0.001184008739312237</v>
      </c>
      <c r="LU7">
        <v>-0.02644348743301683</v>
      </c>
      <c r="LV7">
        <v>-0.07251450825906558</v>
      </c>
      <c r="LW7">
        <v>0.0913876136132763</v>
      </c>
      <c r="LX7">
        <v>-0.01938083127149726</v>
      </c>
      <c r="LY7">
        <v>0.002676289020346889</v>
      </c>
      <c r="LZ7">
        <v>-0.009569831638108983</v>
      </c>
      <c r="MA7">
        <v>-0.004166012892770521</v>
      </c>
      <c r="MB7">
        <v>0.03976777252830144</v>
      </c>
      <c r="MC7">
        <v>-0.03636051904114401</v>
      </c>
      <c r="MD7">
        <v>0.0009264812705311876</v>
      </c>
      <c r="ME7">
        <v>-0.006864032071208892</v>
      </c>
      <c r="MF7">
        <v>-0.02411866991945633</v>
      </c>
      <c r="MG7">
        <v>-0.01310856353965051</v>
      </c>
      <c r="MH7">
        <v>-0.04569452190240064</v>
      </c>
      <c r="MI7">
        <v>-0.002502253507002172</v>
      </c>
      <c r="MJ7">
        <v>-0.02085110495552311</v>
      </c>
      <c r="MK7">
        <v>-0.0009761528443351652</v>
      </c>
      <c r="ML7">
        <v>0.005346663075858293</v>
      </c>
      <c r="MM7">
        <v>-0.03068375110767063</v>
      </c>
      <c r="MN7">
        <v>-0.0374820698619136</v>
      </c>
      <c r="MO7">
        <v>0.002387313339201391</v>
      </c>
      <c r="MP7">
        <v>0.006103128533079039</v>
      </c>
      <c r="MQ7">
        <v>0.01337103214204971</v>
      </c>
      <c r="MR7">
        <v>0.005396402191375493</v>
      </c>
      <c r="MS7">
        <v>-0.008209679927343116</v>
      </c>
      <c r="MT7">
        <v>-0.003575404161407114</v>
      </c>
      <c r="MU7">
        <v>-0.01734614245123745</v>
      </c>
      <c r="MV7">
        <v>-0.007030230409898808</v>
      </c>
      <c r="MW7">
        <v>-0.01008929045847506</v>
      </c>
      <c r="MX7">
        <v>0.01097542986768096</v>
      </c>
      <c r="MY7">
        <v>-0.000943764806022207</v>
      </c>
      <c r="MZ7">
        <v>0.01444597795647051</v>
      </c>
      <c r="NA7">
        <v>-0.00889666290355795</v>
      </c>
      <c r="NB7">
        <v>0.006196744287425116</v>
      </c>
      <c r="NC7">
        <v>9.294962535055795E-05</v>
      </c>
      <c r="ND7">
        <v>-0.01659825165765361</v>
      </c>
      <c r="NE7">
        <v>-0.02095162762121772</v>
      </c>
      <c r="NF7">
        <v>0.07563734490010821</v>
      </c>
      <c r="NG7">
        <v>-0.01573854555086196</v>
      </c>
      <c r="NH7">
        <v>-0.02049838062823772</v>
      </c>
      <c r="NI7">
        <v>0.008581626313064028</v>
      </c>
      <c r="NJ7">
        <v>-0.00509678094395527</v>
      </c>
      <c r="NK7">
        <v>-0.01476015807552844</v>
      </c>
      <c r="NL7">
        <v>0.001719281737896816</v>
      </c>
      <c r="NM7">
        <v>0.001085779657625574</v>
      </c>
      <c r="NN7">
        <v>-0.0006514308154984549</v>
      </c>
      <c r="NO7">
        <v>0.002048495239833414</v>
      </c>
      <c r="NP7">
        <v>-0.01046701812106876</v>
      </c>
      <c r="NQ7">
        <v>-0.005514254096516624</v>
      </c>
      <c r="NR7">
        <v>0.009053528885359485</v>
      </c>
      <c r="NS7">
        <v>-0.0326049036674676</v>
      </c>
      <c r="NT7">
        <v>-0.001751538124008079</v>
      </c>
      <c r="NU7">
        <v>0.006589751137600297</v>
      </c>
      <c r="NV7">
        <v>0.007198400519603743</v>
      </c>
      <c r="NW7">
        <v>-0.03473059757233543</v>
      </c>
      <c r="NX7">
        <v>-0.04429810083794317</v>
      </c>
      <c r="NY7">
        <v>-0.06337072310405645</v>
      </c>
      <c r="NZ7">
        <v>-0.01355775308439711</v>
      </c>
      <c r="OA7">
        <v>-0.009371074297803483</v>
      </c>
      <c r="OB7">
        <v>0.005733119707765466</v>
      </c>
      <c r="OC7">
        <v>-0.02219374235251381</v>
      </c>
      <c r="OD7">
        <v>-0.001079948574142731</v>
      </c>
      <c r="OE7">
        <v>0.0248833029516855</v>
      </c>
      <c r="OF7">
        <v>0.01313801079639565</v>
      </c>
      <c r="OG7">
        <v>-0.02661867989936251</v>
      </c>
      <c r="OH7">
        <v>-0.03710895782554735</v>
      </c>
      <c r="OI7">
        <v>-0.02457919201263892</v>
      </c>
      <c r="OJ7">
        <v>-0.007825211559062351</v>
      </c>
      <c r="OK7">
        <v>0.001160907246082976</v>
      </c>
      <c r="OL7">
        <v>-0.01199128489458501</v>
      </c>
      <c r="OM7">
        <v>0.003371466986824778</v>
      </c>
      <c r="ON7">
        <v>-0.03033959226126581</v>
      </c>
      <c r="OO7">
        <v>-0.02787071279391229</v>
      </c>
      <c r="OP7">
        <v>-0.002720323227700883</v>
      </c>
      <c r="OQ7">
        <v>-0.003444004919420984</v>
      </c>
      <c r="OR7">
        <v>-0.02012794779018701</v>
      </c>
      <c r="OS7">
        <v>0.01324190409877346</v>
      </c>
      <c r="OT7">
        <v>-0.03272408021787776</v>
      </c>
      <c r="OU7">
        <v>-0.03159964597540976</v>
      </c>
      <c r="OV7">
        <v>0.01171925107040694</v>
      </c>
      <c r="OW7">
        <v>-0.02361812075240943</v>
      </c>
      <c r="OX7">
        <v>-0.01739266353526814</v>
      </c>
      <c r="OY7">
        <v>-0.01108959049800884</v>
      </c>
      <c r="OZ7">
        <v>0.01507012223967741</v>
      </c>
      <c r="PA7">
        <v>-0.01160871227349403</v>
      </c>
      <c r="PB7">
        <v>-0.00618807606057048</v>
      </c>
      <c r="PC7">
        <v>0.009804002205208384</v>
      </c>
      <c r="PD7">
        <v>-0.01357045363194875</v>
      </c>
      <c r="PE7">
        <v>-0.01272259427856914</v>
      </c>
      <c r="PF7">
        <v>0.07652362919959232</v>
      </c>
      <c r="PG7">
        <v>0.001877681098040984</v>
      </c>
      <c r="PH7">
        <v>-0.01919671981698889</v>
      </c>
      <c r="PI7">
        <v>-0.03295067192157786</v>
      </c>
      <c r="PJ7">
        <v>-0.02093893253591728</v>
      </c>
      <c r="PK7">
        <v>-0.01180210568937823</v>
      </c>
      <c r="PL7">
        <v>-0.005190719275943168</v>
      </c>
      <c r="PM7">
        <v>-0.005360743608218588</v>
      </c>
      <c r="PN7">
        <v>-0.004547301460613218</v>
      </c>
      <c r="PO7">
        <v>-0.03054249703198808</v>
      </c>
      <c r="PP7">
        <v>-0.02113349289058197</v>
      </c>
      <c r="PQ7">
        <v>-0.02737688956419493</v>
      </c>
      <c r="PR7">
        <v>-0.02451669123223299</v>
      </c>
      <c r="PS7">
        <v>-0.2241054104186767</v>
      </c>
      <c r="PT7">
        <v>-0.01526962989667613</v>
      </c>
      <c r="PU7">
        <v>-0.01064476439761053</v>
      </c>
      <c r="PV7">
        <v>0.00222002752562056</v>
      </c>
      <c r="PW7">
        <v>0.00752536980445373</v>
      </c>
      <c r="PX7">
        <v>-0.01627285259168731</v>
      </c>
      <c r="PY7">
        <v>0.0173670844117606</v>
      </c>
      <c r="PZ7">
        <v>0.007612920534250112</v>
      </c>
      <c r="QA7">
        <v>-0.01885415010304481</v>
      </c>
      <c r="QB7">
        <v>-0.04322547845520408</v>
      </c>
      <c r="QC7">
        <v>-0.01310615347759447</v>
      </c>
      <c r="QD7">
        <v>0.01028385781498775</v>
      </c>
      <c r="QE7">
        <v>-0.1155417556197045</v>
      </c>
      <c r="QF7">
        <v>-0.006182545836735498</v>
      </c>
      <c r="QG7">
        <v>-0.01935771786016405</v>
      </c>
      <c r="QH7">
        <v>-0.004242642962980159</v>
      </c>
      <c r="QI7">
        <v>0.006543760490559603</v>
      </c>
      <c r="QJ7">
        <v>-0.01973859935734834</v>
      </c>
      <c r="QK7">
        <v>-0.07108017934821997</v>
      </c>
      <c r="QL7">
        <v>-0.009217113825754519</v>
      </c>
      <c r="QM7">
        <v>-0.01206854927146928</v>
      </c>
      <c r="QN7">
        <v>-0.019393021298724</v>
      </c>
      <c r="QO7">
        <v>-0.02074769881247529</v>
      </c>
      <c r="QP7">
        <v>-0.006302848991594168</v>
      </c>
      <c r="QQ7">
        <v>0.006914956148525775</v>
      </c>
      <c r="QR7">
        <v>-0.001184283268244268</v>
      </c>
      <c r="QS7">
        <v>-0.02095483792385699</v>
      </c>
      <c r="QT7">
        <v>0.03912132065667917</v>
      </c>
      <c r="QU7">
        <v>-0.002084866861163381</v>
      </c>
      <c r="QV7">
        <v>0.001360005496055416</v>
      </c>
      <c r="QW7">
        <v>0.01278178307010491</v>
      </c>
      <c r="QX7">
        <v>0.003272717927994107</v>
      </c>
      <c r="QY7">
        <v>0.008364006440845895</v>
      </c>
      <c r="QZ7">
        <v>-0.002450209620586397</v>
      </c>
      <c r="RA7">
        <v>-0.03141888007358862</v>
      </c>
      <c r="RB7">
        <v>0.002876032955221763</v>
      </c>
      <c r="RC7">
        <v>-0.004749749408257897</v>
      </c>
      <c r="RD7">
        <v>0.007238058859542651</v>
      </c>
      <c r="RE7">
        <v>-0.005068174188699648</v>
      </c>
      <c r="RF7">
        <v>-0.002051947440780078</v>
      </c>
      <c r="RG7">
        <v>0.003332001738302504</v>
      </c>
      <c r="RH7">
        <v>-0.02272221122279605</v>
      </c>
      <c r="RI7">
        <v>-0.006385534207462906</v>
      </c>
      <c r="RJ7">
        <v>0.004823130478046389</v>
      </c>
      <c r="RK7">
        <v>0.03442623630001873</v>
      </c>
      <c r="RL7">
        <v>-0.01355811018030695</v>
      </c>
      <c r="RM7">
        <v>0.01062588203000914</v>
      </c>
      <c r="RN7">
        <v>-0.00512830910141171</v>
      </c>
      <c r="RO7">
        <v>-0.007018833612242315</v>
      </c>
      <c r="RP7">
        <v>-0.03765950245144967</v>
      </c>
      <c r="RQ7">
        <v>-0.01155710072848892</v>
      </c>
      <c r="RR7">
        <v>0.005477669347848435</v>
      </c>
      <c r="RS7">
        <v>0.0006630005432304298</v>
      </c>
      <c r="RT7">
        <v>-0.01238464207052448</v>
      </c>
      <c r="RU7">
        <v>0.01083196774775774</v>
      </c>
      <c r="RV7">
        <v>0.01397354701371323</v>
      </c>
      <c r="RW7">
        <v>-0.01135004520101413</v>
      </c>
      <c r="RX7">
        <v>-0.004989568128083377</v>
      </c>
      <c r="RY7">
        <v>-0.03924297412286093</v>
      </c>
      <c r="RZ7">
        <v>0.01952068308511534</v>
      </c>
      <c r="SA7">
        <v>0.01280847974573995</v>
      </c>
      <c r="SB7">
        <v>0.004760962272772673</v>
      </c>
      <c r="SC7">
        <v>-0.02057730318324691</v>
      </c>
      <c r="SD7">
        <v>-0.002663581951711458</v>
      </c>
      <c r="SE7">
        <v>0.006224577963161559</v>
      </c>
      <c r="SF7">
        <v>-0.00519235055143985</v>
      </c>
      <c r="SG7">
        <v>-0.003124907065692017</v>
      </c>
      <c r="SH7">
        <v>-0.01148331294913596</v>
      </c>
    </row>
    <row r="8" spans="1:502">
      <c r="A8" s="11">
        <v>44589</v>
      </c>
      <c r="B8" s="1">
        <v>0.03762593885485033</v>
      </c>
      <c r="C8" s="1">
        <v>-0.008871951331907768</v>
      </c>
      <c r="D8" s="1">
        <v>0.01381542264024871</v>
      </c>
      <c r="E8" s="1">
        <v>0.06977762222540207</v>
      </c>
      <c r="F8" s="1">
        <v>0.0143414099530601</v>
      </c>
      <c r="G8" s="1">
        <v>0.01566561331150007</v>
      </c>
      <c r="H8" s="1">
        <v>-0.000180266120336281</v>
      </c>
      <c r="I8" s="1">
        <v>0.04076718234538745</v>
      </c>
      <c r="J8" s="1">
        <v>0.02846779748976003</v>
      </c>
      <c r="K8" s="1">
        <v>0.05092786933017046</v>
      </c>
      <c r="L8" s="1">
        <v>0.02613370148386651</v>
      </c>
      <c r="M8" s="1">
        <v>0.02318068483530955</v>
      </c>
      <c r="N8" s="1">
        <v>0.01450973731259664</v>
      </c>
      <c r="O8" s="1">
        <v>0.04758151600531235</v>
      </c>
      <c r="P8" s="1">
        <v>0.01540786799779981</v>
      </c>
      <c r="Q8" s="1">
        <v>0.008165443937097949</v>
      </c>
      <c r="R8" s="1">
        <v>0.003624749803671889</v>
      </c>
      <c r="S8" s="1">
        <v>0.007432538507681663</v>
      </c>
      <c r="T8" s="1">
        <v>0.009571076209346829</v>
      </c>
      <c r="U8" s="1">
        <v>0.01580372653209339</v>
      </c>
      <c r="V8" s="1">
        <v>0.03488911592947286</v>
      </c>
      <c r="W8" s="1">
        <v>0.01796892352908275</v>
      </c>
      <c r="X8" s="1">
        <v>0.003894358409061383</v>
      </c>
      <c r="Y8" s="1">
        <v>0.01830471978242643</v>
      </c>
      <c r="Z8" s="1">
        <v>-0.006653963579358102</v>
      </c>
      <c r="AA8" s="1">
        <v>0.005072826996340707</v>
      </c>
      <c r="AB8" s="1">
        <v>0.005808648563305985</v>
      </c>
      <c r="AC8" s="1">
        <v>0.01767207977123908</v>
      </c>
      <c r="AD8" s="1">
        <v>0.01186436416937542</v>
      </c>
      <c r="AE8" s="1">
        <v>0.02573098858587541</v>
      </c>
      <c r="AF8" s="1">
        <v>0.01909995945763332</v>
      </c>
      <c r="AG8" s="1">
        <v>0.02294648625451789</v>
      </c>
      <c r="AH8" s="1">
        <v>-0.01850452784004597</v>
      </c>
      <c r="AI8" s="1">
        <v>0.04373397990587158</v>
      </c>
      <c r="AJ8" s="1">
        <v>0.03108405673827375</v>
      </c>
      <c r="AK8" s="1">
        <v>0.0192503757438045</v>
      </c>
      <c r="AL8" s="1">
        <v>0.04247139753202078</v>
      </c>
      <c r="AM8" s="1">
        <v>0.03169383128997127</v>
      </c>
      <c r="AN8" s="1">
        <v>-0.000926299111070672</v>
      </c>
      <c r="AO8" s="1">
        <v>0.006676704891228402</v>
      </c>
      <c r="AP8" s="1">
        <v>0.00645270921985186</v>
      </c>
      <c r="AQ8" s="1">
        <v>0.0277224668324918</v>
      </c>
      <c r="AR8" s="1">
        <v>-0.007802430286772966</v>
      </c>
      <c r="AS8" s="1">
        <v>0.0216664522147656</v>
      </c>
      <c r="AT8" s="1">
        <v>0.01221018019066444</v>
      </c>
      <c r="AU8" s="1">
        <v>0.003041786112370604</v>
      </c>
      <c r="AV8" s="1">
        <v>0.02592632661565175</v>
      </c>
      <c r="AW8" s="1">
        <v>0.03280405457169833</v>
      </c>
      <c r="AX8" s="1">
        <v>0.01593940646808023</v>
      </c>
      <c r="AY8" s="1">
        <v>0.01082291411358316</v>
      </c>
      <c r="AZ8" s="1">
        <v>0.03001751450562407</v>
      </c>
      <c r="BA8" s="1">
        <v>0.02276530439610025</v>
      </c>
      <c r="BB8" s="1">
        <v>0.004321514225131828</v>
      </c>
      <c r="BC8" s="1">
        <v>0.008796946886736823</v>
      </c>
      <c r="BD8" s="1">
        <v>-0.005213228358213695</v>
      </c>
      <c r="BE8" s="1">
        <v>0.007798766864535622</v>
      </c>
      <c r="BF8" s="1">
        <v>0.03308135509165244</v>
      </c>
      <c r="BG8" s="1">
        <v>0.01602501781692944</v>
      </c>
      <c r="BH8" s="1">
        <v>0.01807394292254383</v>
      </c>
      <c r="BI8" s="1">
        <v>-0.003191813068549876</v>
      </c>
      <c r="BJ8" s="1">
        <v>0.02863800220400092</v>
      </c>
      <c r="BK8" s="1">
        <v>0.05017092805932144</v>
      </c>
      <c r="BL8" s="1">
        <v>0.00775462915782521</v>
      </c>
      <c r="BM8" s="1">
        <v>0.02258387526453354</v>
      </c>
      <c r="BN8" s="1">
        <v>-0.005128085693680062</v>
      </c>
      <c r="BO8" s="1">
        <v>0.02561044251633016</v>
      </c>
      <c r="BP8" s="1">
        <v>0.01644227054346126</v>
      </c>
      <c r="BQ8" s="1">
        <v>0.02664000091467811</v>
      </c>
      <c r="BR8" s="1">
        <v>0.03888968133192128</v>
      </c>
      <c r="BS8" s="1">
        <v>-0.01133467196294546</v>
      </c>
      <c r="BT8" s="1">
        <v>-0.01908502438867077</v>
      </c>
      <c r="BU8" s="1">
        <v>0.02561783781293658</v>
      </c>
      <c r="BV8" s="1">
        <v>0.008417769686661192</v>
      </c>
      <c r="BW8" s="1">
        <v>0.008072642365950733</v>
      </c>
      <c r="BX8" s="1">
        <v>0.006117375542479708</v>
      </c>
      <c r="BY8" s="1">
        <v>0.007810771367174008</v>
      </c>
      <c r="BZ8" s="1">
        <v>-0.05189231133844163</v>
      </c>
      <c r="CA8" s="1">
        <v>0.02137256119670883</v>
      </c>
      <c r="CB8" s="1">
        <v>0.01368191455184498</v>
      </c>
      <c r="CC8" s="1">
        <v>0.03103700324239256</v>
      </c>
      <c r="CD8" s="1">
        <v>0.05309770706230643</v>
      </c>
      <c r="CE8" s="1">
        <v>-0.007326074962092588</v>
      </c>
      <c r="CF8" s="1">
        <v>0.04843179499667549</v>
      </c>
      <c r="CG8" s="1">
        <v>0.04633762152383025</v>
      </c>
      <c r="CH8" s="1">
        <v>0.015407506341796</v>
      </c>
      <c r="CI8" s="1">
        <v>-0.04304366119926084</v>
      </c>
      <c r="CJ8" s="1">
        <v>0.02163461195220417</v>
      </c>
      <c r="CK8" s="1">
        <v>0.03977772348125419</v>
      </c>
      <c r="CL8" s="1">
        <v>0.005640950403559497</v>
      </c>
      <c r="CM8" s="1">
        <v>0.04398945278751487</v>
      </c>
      <c r="CN8" s="1">
        <v>0.01244899279967937</v>
      </c>
      <c r="CO8" s="1">
        <v>0.05247480503520707</v>
      </c>
      <c r="CP8" s="1">
        <v>0.02646972044639351</v>
      </c>
      <c r="CQ8" s="1">
        <v>0.03489903165583597</v>
      </c>
      <c r="CR8" s="1">
        <v>0.004232235176043542</v>
      </c>
      <c r="CS8" s="1">
        <v>0.008883816103948172</v>
      </c>
      <c r="CT8" s="1">
        <v>0.01227469597762454</v>
      </c>
      <c r="CU8" s="1">
        <v>0.03561763245117011</v>
      </c>
      <c r="CV8" s="1">
        <v>0.01124343646832848</v>
      </c>
      <c r="CW8" s="1">
        <v>0.04823290079566123</v>
      </c>
      <c r="CX8" s="1">
        <v>-0.01378968862132446</v>
      </c>
      <c r="CY8" s="1">
        <v>0.01028643778599592</v>
      </c>
      <c r="CZ8" s="1">
        <v>0.01311131564197998</v>
      </c>
      <c r="DA8" s="1">
        <v>0.01790277322430711</v>
      </c>
      <c r="DB8" s="1">
        <v>0.006634677315259685</v>
      </c>
      <c r="DC8" s="1">
        <v>0.01512681296386797</v>
      </c>
      <c r="DD8" s="1">
        <v>-0.004907449248915619</v>
      </c>
      <c r="DE8" s="1">
        <v>0.02053794579231538</v>
      </c>
      <c r="DF8" s="1">
        <v>0.000226202648464735</v>
      </c>
      <c r="DG8" s="1">
        <v>0.03217838831350828</v>
      </c>
      <c r="DH8" s="1">
        <v>0.05195667637003676</v>
      </c>
      <c r="DI8" s="1">
        <v>0.03039335462709203</v>
      </c>
      <c r="DJ8" s="1">
        <v>0.04413838087425526</v>
      </c>
      <c r="DK8" s="1">
        <v>0.01812528762104559</v>
      </c>
      <c r="DL8" s="1">
        <v>0.02354911970441265</v>
      </c>
      <c r="DM8" s="1">
        <v>0.02592363110028106</v>
      </c>
      <c r="DN8" s="1">
        <v>0.02274171124396762</v>
      </c>
      <c r="DO8" s="1">
        <v>0.03096614456080782</v>
      </c>
      <c r="DP8" s="1">
        <v>0.03049069008660776</v>
      </c>
      <c r="DQ8" s="1">
        <v>0.03240015249127381</v>
      </c>
      <c r="DR8" s="1">
        <v>0.01323659786668374</v>
      </c>
      <c r="DS8" s="1">
        <v>0.04805882247328297</v>
      </c>
      <c r="DT8" s="1">
        <v>0.0232231622427308</v>
      </c>
      <c r="DU8" s="1">
        <v>-0.03516281052176706</v>
      </c>
      <c r="DV8" s="1">
        <v>0.03650567669205929</v>
      </c>
      <c r="DW8" s="1">
        <v>0.0159824183400501</v>
      </c>
      <c r="DX8" s="1">
        <v>-0.001564981039442359</v>
      </c>
      <c r="DY8" s="1">
        <v>-0.005490962775668073</v>
      </c>
      <c r="DZ8" s="1">
        <v>-0.005771849487912317</v>
      </c>
      <c r="EA8" s="1">
        <v>0.004592820300850065</v>
      </c>
      <c r="EB8" s="1">
        <v>-0.004918632622818553</v>
      </c>
      <c r="EC8" s="1">
        <v>-0.00170259111873905</v>
      </c>
      <c r="ED8" s="1">
        <v>0.02416096376712007</v>
      </c>
      <c r="EE8" s="1">
        <v>0.04126388119858304</v>
      </c>
      <c r="EF8" s="1">
        <v>0.02370408179936989</v>
      </c>
      <c r="EG8" s="1">
        <v>0.02378590361632549</v>
      </c>
      <c r="EH8" s="1">
        <v>0.02492074108625086</v>
      </c>
      <c r="EI8" s="1">
        <v>0.001480923124605127</v>
      </c>
      <c r="EJ8" s="1">
        <v>-0.009957964789910845</v>
      </c>
      <c r="EK8" s="1">
        <v>-0.002326385135095199</v>
      </c>
      <c r="EL8" s="1">
        <v>0.02660741929162613</v>
      </c>
      <c r="EM8" s="1">
        <v>0.03417724400494926</v>
      </c>
      <c r="EN8" s="1">
        <v>0.02334513580579389</v>
      </c>
      <c r="EO8" s="1">
        <v>0.00358904051851705</v>
      </c>
      <c r="EP8" s="1">
        <v>0.01433406333904053</v>
      </c>
      <c r="EQ8" s="1">
        <v>0.01342527893767964</v>
      </c>
      <c r="ER8" s="1">
        <v>-0.003672200981706841</v>
      </c>
      <c r="ES8" s="1">
        <v>0.02311142054445425</v>
      </c>
      <c r="ET8" s="1">
        <v>0.07788388217152553</v>
      </c>
      <c r="EU8" s="1">
        <v>0.006561824319505583</v>
      </c>
      <c r="EV8" s="1">
        <v>0.01481477591511626</v>
      </c>
      <c r="EW8" s="1">
        <v>0.01400395938232024</v>
      </c>
      <c r="EX8" s="1">
        <v>0.02259537741546347</v>
      </c>
      <c r="EY8" s="1">
        <v>0.04059218872801562</v>
      </c>
      <c r="EZ8" s="1">
        <v>0.008455300974387292</v>
      </c>
      <c r="FA8" s="1">
        <v>0.01877993584901039</v>
      </c>
      <c r="FB8" s="1">
        <v>0.01436346268371835</v>
      </c>
      <c r="FC8" s="1">
        <v>-0.003036968575003574</v>
      </c>
      <c r="FD8" s="1">
        <v>0.0008826854881538448</v>
      </c>
      <c r="FE8" s="1">
        <v>0.03242476744242251</v>
      </c>
      <c r="FF8" s="1">
        <v>-0.000455544808248054</v>
      </c>
      <c r="FG8" s="1">
        <v>0.04081586094445</v>
      </c>
      <c r="FH8" s="1">
        <v>0.03592862748614367</v>
      </c>
      <c r="FI8" s="1">
        <v>0.02561431988385032</v>
      </c>
      <c r="FJ8" s="1">
        <v>0.01714491464804735</v>
      </c>
      <c r="FK8" s="1">
        <v>0.03551051891783352</v>
      </c>
      <c r="FL8" s="1">
        <v>0.008171502015248411</v>
      </c>
      <c r="FM8" s="1">
        <v>0.01432615590261688</v>
      </c>
      <c r="FN8" s="1">
        <v>0.04593667744390229</v>
      </c>
      <c r="FO8" s="1">
        <v>0.02241511702449928</v>
      </c>
      <c r="FP8" s="1">
        <v>0.02854064033188619</v>
      </c>
      <c r="FQ8">
        <v>0.0213788718735779</v>
      </c>
      <c r="FR8">
        <v>0.02121888421297902</v>
      </c>
      <c r="FS8">
        <v>0.01827953606792687</v>
      </c>
      <c r="FT8">
        <v>0.03451713681360569</v>
      </c>
      <c r="FU8">
        <v>0.004627332347687307</v>
      </c>
      <c r="FV8">
        <v>0.0006219569016707727</v>
      </c>
      <c r="FW8">
        <v>0.01823812567235672</v>
      </c>
      <c r="FX8">
        <v>0.02018305460170278</v>
      </c>
      <c r="FY8">
        <v>-0.02857145228179614</v>
      </c>
      <c r="FZ8">
        <v>0.01307645388953982</v>
      </c>
      <c r="GA8">
        <v>0.01178033500057851</v>
      </c>
      <c r="GB8">
        <v>0.01187592078586142</v>
      </c>
      <c r="GC8">
        <v>-0.012864311986858</v>
      </c>
      <c r="GD8">
        <v>0.07469784766245691</v>
      </c>
      <c r="GE8">
        <v>0.04597128706091791</v>
      </c>
      <c r="GF8">
        <v>0.005426245469481783</v>
      </c>
      <c r="GG8">
        <v>0.03684612199398285</v>
      </c>
      <c r="GH8">
        <v>0.003793168578812844</v>
      </c>
      <c r="GI8">
        <v>0.04855754172582194</v>
      </c>
      <c r="GJ8">
        <v>0.04836606696106327</v>
      </c>
      <c r="GK8">
        <v>0.03042296997062777</v>
      </c>
      <c r="GL8">
        <v>0.02341325423106277</v>
      </c>
      <c r="GM8">
        <v>0.04612188475348722</v>
      </c>
      <c r="GN8">
        <v>0.01529272354956102</v>
      </c>
      <c r="GO8">
        <v>0.01925294401114352</v>
      </c>
      <c r="GP8">
        <v>0.02447163420419352</v>
      </c>
      <c r="GQ8">
        <v>0.02363612669696891</v>
      </c>
      <c r="GR8">
        <v>0.01506946412900856</v>
      </c>
      <c r="GS8">
        <v>0.009297758575651738</v>
      </c>
      <c r="GT8">
        <v>0.038461508871102</v>
      </c>
      <c r="GU8">
        <v>-0.02351792646366624</v>
      </c>
      <c r="GV8">
        <v>0.03778365828101204</v>
      </c>
      <c r="GW8">
        <v>0.03228369309935131</v>
      </c>
      <c r="GX8">
        <v>0.03368856150922261</v>
      </c>
      <c r="GY8">
        <v>0.003387490250970071</v>
      </c>
      <c r="GZ8">
        <v>0.04467142173411598</v>
      </c>
      <c r="HA8">
        <v>0.02010771283697821</v>
      </c>
      <c r="HB8">
        <v>0.01753513496546133</v>
      </c>
      <c r="HC8">
        <v>0.02786656946313748</v>
      </c>
      <c r="HD8">
        <v>0.01719105325749792</v>
      </c>
      <c r="HE8">
        <v>0.01695484873688091</v>
      </c>
      <c r="HF8">
        <v>0.007968179404355791</v>
      </c>
      <c r="HG8">
        <v>0.03390859779698618</v>
      </c>
      <c r="HH8">
        <v>0.02836458236817019</v>
      </c>
      <c r="HI8">
        <v>0.01471905623171477</v>
      </c>
      <c r="HJ8">
        <v>0.01903522455329343</v>
      </c>
      <c r="HK8">
        <v>-0.004033184361563635</v>
      </c>
      <c r="HL8">
        <v>0.0447359307475077</v>
      </c>
      <c r="HM8">
        <v>0.02849581022083325</v>
      </c>
      <c r="HN8">
        <v>0.006678384214292787</v>
      </c>
      <c r="HO8">
        <v>0.02024032143752685</v>
      </c>
      <c r="HP8">
        <v>0.03095715997935211</v>
      </c>
      <c r="HQ8">
        <v>0.01005134019792586</v>
      </c>
      <c r="HR8">
        <v>0.01243814828045764</v>
      </c>
      <c r="HS8">
        <v>0.01145268742429173</v>
      </c>
      <c r="HT8">
        <v>0.0126562611129224</v>
      </c>
      <c r="HU8">
        <v>0.008171243618427138</v>
      </c>
      <c r="HV8">
        <v>0.003916398208160699</v>
      </c>
      <c r="HW8">
        <v>0.01494108974345587</v>
      </c>
      <c r="HX8">
        <v>0.01593139794978837</v>
      </c>
      <c r="HY8">
        <v>0.03814639070417503</v>
      </c>
      <c r="HZ8">
        <v>0.01255564361032602</v>
      </c>
      <c r="IA8">
        <v>-0.009472613867809399</v>
      </c>
      <c r="IB8">
        <v>0.0234307758254404</v>
      </c>
      <c r="IC8">
        <v>0.03687675868263285</v>
      </c>
      <c r="ID8">
        <v>-0.006659775109817412</v>
      </c>
      <c r="IE8">
        <v>0.03402823512478692</v>
      </c>
      <c r="IF8">
        <v>0.03689854090938849</v>
      </c>
      <c r="IG8">
        <v>0.01702951994801616</v>
      </c>
      <c r="IH8">
        <v>0.04514409147754561</v>
      </c>
      <c r="II8">
        <v>0.02939658329404637</v>
      </c>
      <c r="IJ8">
        <v>0.005289098243754564</v>
      </c>
      <c r="IK8">
        <v>0.03069172937373232</v>
      </c>
      <c r="IL8">
        <v>0.03432667316807136</v>
      </c>
      <c r="IM8">
        <v>0.03759294935808266</v>
      </c>
      <c r="IN8">
        <v>0.00511780999082756</v>
      </c>
      <c r="IO8">
        <v>0.00648749153205741</v>
      </c>
      <c r="IP8">
        <v>0.01264830115366555</v>
      </c>
      <c r="IQ8">
        <v>0.02014783100273454</v>
      </c>
      <c r="IR8">
        <v>0.008525309764847666</v>
      </c>
      <c r="IS8">
        <v>0.05298310380988602</v>
      </c>
      <c r="IT8">
        <v>0.007034367194259428</v>
      </c>
      <c r="IU8">
        <v>0.06931629769251368</v>
      </c>
      <c r="IV8">
        <v>0.00894645319005738</v>
      </c>
      <c r="IW8">
        <v>0.001381098634096078</v>
      </c>
      <c r="IX8">
        <v>0.001063921162416825</v>
      </c>
      <c r="IY8">
        <v>0.007618150679408631</v>
      </c>
      <c r="IZ8">
        <v>0.01799906431951026</v>
      </c>
      <c r="JA8">
        <v>-0.001108314462587967</v>
      </c>
      <c r="JB8">
        <v>0.0341880456392154</v>
      </c>
      <c r="JC8">
        <v>0.01340525197639741</v>
      </c>
      <c r="JD8">
        <v>0.01047431821602718</v>
      </c>
      <c r="JE8">
        <v>-0.0005808526560527882</v>
      </c>
      <c r="JF8">
        <v>0.04225885015902531</v>
      </c>
      <c r="JG8">
        <v>0.01994969164985205</v>
      </c>
      <c r="JH8">
        <v>-0.04251094469589634</v>
      </c>
      <c r="JI8">
        <v>0.01064007510332221</v>
      </c>
      <c r="JJ8">
        <v>-0.01828035023606123</v>
      </c>
      <c r="JK8">
        <v>0.01842350812862348</v>
      </c>
      <c r="JL8">
        <v>0.01637003589968788</v>
      </c>
      <c r="JM8">
        <v>0.01109726213015838</v>
      </c>
      <c r="JN8">
        <v>0.01153040986290166</v>
      </c>
      <c r="JO8">
        <v>0.01044585188699365</v>
      </c>
      <c r="JP8">
        <v>0.03540046162163391</v>
      </c>
      <c r="JQ8">
        <v>0.01046059780695741</v>
      </c>
      <c r="JR8">
        <v>0.002192510343853371</v>
      </c>
      <c r="JS8">
        <v>0.01415816439632844</v>
      </c>
      <c r="JT8">
        <v>0.04010096335550117</v>
      </c>
      <c r="JU8">
        <v>0.01051695350764859</v>
      </c>
      <c r="JV8">
        <v>0.02188544622981303</v>
      </c>
      <c r="JW8">
        <v>0.002568907312833435</v>
      </c>
      <c r="JX8">
        <v>0.02447715623759184</v>
      </c>
      <c r="JY8">
        <v>0.007076558656194054</v>
      </c>
      <c r="JZ8">
        <v>0.002399543151443195</v>
      </c>
      <c r="KA8">
        <v>0.03571425890610214</v>
      </c>
      <c r="KB8">
        <v>0.09123329410529957</v>
      </c>
      <c r="KC8">
        <v>0.04405470838414072</v>
      </c>
      <c r="KD8">
        <v>0.03688761421364295</v>
      </c>
      <c r="KE8">
        <v>0.01689408433003248</v>
      </c>
      <c r="KF8">
        <v>0.02954891520429093</v>
      </c>
      <c r="KG8">
        <v>0.01661039766027583</v>
      </c>
      <c r="KH8">
        <v>0.01219128641681255</v>
      </c>
      <c r="KI8">
        <v>0.03249256593548533</v>
      </c>
      <c r="KJ8">
        <v>-0.01556262846684664</v>
      </c>
      <c r="KK8">
        <v>-0.0004846057584069197</v>
      </c>
      <c r="KL8">
        <v>0.01148357583817705</v>
      </c>
      <c r="KM8">
        <v>0.02399530428708574</v>
      </c>
      <c r="KN8">
        <v>0.02486466927563513</v>
      </c>
      <c r="KO8">
        <v>0.002585345534429795</v>
      </c>
      <c r="KP8">
        <v>0.0003055381591392514</v>
      </c>
      <c r="KQ8">
        <v>0.01572144982700241</v>
      </c>
      <c r="KR8">
        <v>0.02638134186484953</v>
      </c>
      <c r="KS8">
        <v>0.02009370763680418</v>
      </c>
      <c r="KT8">
        <v>-0.04149033743693098</v>
      </c>
      <c r="KU8">
        <v>0.02573042487389987</v>
      </c>
      <c r="KV8">
        <v>0.002781106280486334</v>
      </c>
      <c r="KW8">
        <v>0.03356889267050422</v>
      </c>
      <c r="KX8">
        <v>0.007090409975806233</v>
      </c>
      <c r="KY8">
        <v>-0.001390752566573616</v>
      </c>
      <c r="KZ8">
        <v>0.02705481595090453</v>
      </c>
      <c r="LA8">
        <v>0.003971209941441511</v>
      </c>
      <c r="LB8">
        <v>0.07300502260789576</v>
      </c>
      <c r="LC8">
        <v>-0.0005037963230920539</v>
      </c>
      <c r="LD8">
        <v>0.0134395476706346</v>
      </c>
      <c r="LE8">
        <v>0.03322554970649572</v>
      </c>
      <c r="LF8">
        <v>0.02808168517156395</v>
      </c>
      <c r="LG8">
        <v>0.01806441970019401</v>
      </c>
      <c r="LH8">
        <v>0.01900988181925056</v>
      </c>
      <c r="LI8">
        <v>0.02553991756528751</v>
      </c>
      <c r="LJ8">
        <v>0.02440479739098467</v>
      </c>
      <c r="LK8">
        <v>0.006986638075344498</v>
      </c>
      <c r="LL8">
        <v>-0.0146096176299354</v>
      </c>
      <c r="LM8">
        <v>0.01363818587358989</v>
      </c>
      <c r="LN8">
        <v>0.0173752555482507</v>
      </c>
      <c r="LO8">
        <v>-0.0001380336186170839</v>
      </c>
      <c r="LP8">
        <v>-0.01318816106695886</v>
      </c>
      <c r="LQ8">
        <v>-0.006051271739334618</v>
      </c>
      <c r="LR8">
        <v>0.04647846509587494</v>
      </c>
      <c r="LS8">
        <v>0.008780340744999116</v>
      </c>
      <c r="LT8">
        <v>0.01303831132556299</v>
      </c>
      <c r="LU8">
        <v>0.01441231842856472</v>
      </c>
      <c r="LV8">
        <v>0.01660473534292239</v>
      </c>
      <c r="LW8">
        <v>0.06126466265460961</v>
      </c>
      <c r="LX8">
        <v>0.02412751323859097</v>
      </c>
      <c r="LY8">
        <v>0.008303919340239219</v>
      </c>
      <c r="LZ8">
        <v>0.03029930701634309</v>
      </c>
      <c r="MA8">
        <v>0.007843892780083239</v>
      </c>
      <c r="MB8">
        <v>0.03152786325802781</v>
      </c>
      <c r="MC8">
        <v>0.04083113337127897</v>
      </c>
      <c r="MD8">
        <v>0.029810684121377</v>
      </c>
      <c r="ME8">
        <v>-0.006479447075378508</v>
      </c>
      <c r="MF8">
        <v>0.03422055251743905</v>
      </c>
      <c r="MG8">
        <v>0.03225805566793993</v>
      </c>
      <c r="MH8">
        <v>0.007927167617479469</v>
      </c>
      <c r="MI8">
        <v>0.0255311139784149</v>
      </c>
      <c r="MJ8">
        <v>0.02626049902891547</v>
      </c>
      <c r="MK8">
        <v>0.02442995902482692</v>
      </c>
      <c r="ML8">
        <v>0.0009285521664614826</v>
      </c>
      <c r="MM8">
        <v>0.01828342313477016</v>
      </c>
      <c r="MN8">
        <v>0.001676917377648968</v>
      </c>
      <c r="MO8">
        <v>0.008774133423415487</v>
      </c>
      <c r="MP8">
        <v>0.0139443125709422</v>
      </c>
      <c r="MQ8">
        <v>0.001936830699396763</v>
      </c>
      <c r="MR8">
        <v>0.008320053309662123</v>
      </c>
      <c r="MS8">
        <v>0.04966569522324193</v>
      </c>
      <c r="MT8">
        <v>0.05399029638794905</v>
      </c>
      <c r="MU8">
        <v>0.03957099162220978</v>
      </c>
      <c r="MV8">
        <v>0.004720113335690002</v>
      </c>
      <c r="MW8">
        <v>0.01747232313743474</v>
      </c>
      <c r="MX8">
        <v>0.009632976105888647</v>
      </c>
      <c r="MY8">
        <v>0.01948404260697933</v>
      </c>
      <c r="MZ8">
        <v>0.01798766677012376</v>
      </c>
      <c r="NA8">
        <v>-0.00428132635895595</v>
      </c>
      <c r="NB8">
        <v>0.008609260853800427</v>
      </c>
      <c r="NC8">
        <v>0.01003343745469221</v>
      </c>
      <c r="ND8">
        <v>-0.0003886665592434113</v>
      </c>
      <c r="NE8">
        <v>0.02499996145395667</v>
      </c>
      <c r="NF8">
        <v>0.01435630594272341</v>
      </c>
      <c r="NG8">
        <v>0.03405542886885771</v>
      </c>
      <c r="NH8">
        <v>0.04346963761633349</v>
      </c>
      <c r="NI8">
        <v>0.01242051487660722</v>
      </c>
      <c r="NJ8">
        <v>0.01590549670495922</v>
      </c>
      <c r="NK8">
        <v>0.02833418155586354</v>
      </c>
      <c r="NL8">
        <v>0.01330269468695899</v>
      </c>
      <c r="NM8">
        <v>0.01764255563883177</v>
      </c>
      <c r="NN8">
        <v>0.009387787156390992</v>
      </c>
      <c r="NO8">
        <v>0.01124355803496724</v>
      </c>
      <c r="NP8">
        <v>-0.003797075429152086</v>
      </c>
      <c r="NQ8">
        <v>0.04132718007018199</v>
      </c>
      <c r="NR8">
        <v>-0.01829423741157321</v>
      </c>
      <c r="NS8">
        <v>0.03306617711037063</v>
      </c>
      <c r="NT8">
        <v>0.01661678003820133</v>
      </c>
      <c r="NU8">
        <v>0.007107865559751403</v>
      </c>
      <c r="NV8">
        <v>0.03421670761637574</v>
      </c>
      <c r="NW8">
        <v>0.03480158500612962</v>
      </c>
      <c r="NX8">
        <v>0.01362359439816552</v>
      </c>
      <c r="NY8">
        <v>-0.01908654145501798</v>
      </c>
      <c r="NZ8">
        <v>0.01011018409617304</v>
      </c>
      <c r="OA8">
        <v>0.02035277634389421</v>
      </c>
      <c r="OB8">
        <v>0.02661324251990416</v>
      </c>
      <c r="OC8">
        <v>0.008293454418899948</v>
      </c>
      <c r="OD8">
        <v>-0.006396423651968353</v>
      </c>
      <c r="OE8">
        <v>0.03151316288308448</v>
      </c>
      <c r="OF8">
        <v>0.01959130985604007</v>
      </c>
      <c r="OG8">
        <v>-0.03899684304966278</v>
      </c>
      <c r="OH8">
        <v>-0.008293257630289874</v>
      </c>
      <c r="OI8">
        <v>0.03417330056825185</v>
      </c>
      <c r="OJ8">
        <v>0.02831298474864297</v>
      </c>
      <c r="OK8">
        <v>0.009486549530184352</v>
      </c>
      <c r="OL8">
        <v>0.02419295483411532</v>
      </c>
      <c r="OM8">
        <v>0.01176074520889436</v>
      </c>
      <c r="ON8">
        <v>0.03782106234171034</v>
      </c>
      <c r="OO8">
        <v>0.01548162455484858</v>
      </c>
      <c r="OP8">
        <v>0.01982795824727313</v>
      </c>
      <c r="OQ8">
        <v>-0.008807099678827202</v>
      </c>
      <c r="OR8">
        <v>0.01072347689190223</v>
      </c>
      <c r="OS8">
        <v>0.01967863531084801</v>
      </c>
      <c r="OT8">
        <v>0.01599752636942076</v>
      </c>
      <c r="OU8">
        <v>0.02898253445808785</v>
      </c>
      <c r="OV8">
        <v>0.01100790529799478</v>
      </c>
      <c r="OW8">
        <v>0.02110143845463419</v>
      </c>
      <c r="OX8">
        <v>0.007119230228016304</v>
      </c>
      <c r="OY8">
        <v>0.03851283051621079</v>
      </c>
      <c r="OZ8">
        <v>0.01425840402683609</v>
      </c>
      <c r="PA8">
        <v>0.01744371774149545</v>
      </c>
      <c r="PB8">
        <v>0.0292092833018216</v>
      </c>
      <c r="PC8">
        <v>0.006619423691068826</v>
      </c>
      <c r="PD8">
        <v>0.02179783273347158</v>
      </c>
      <c r="PE8">
        <v>0.00569165006446104</v>
      </c>
      <c r="PF8">
        <v>0.03221444818296315</v>
      </c>
      <c r="PG8">
        <v>0.005452083823721088</v>
      </c>
      <c r="PH8">
        <v>0.001514489172832034</v>
      </c>
      <c r="PI8">
        <v>0.01907517679282167</v>
      </c>
      <c r="PJ8">
        <v>-0.06753711342720836</v>
      </c>
      <c r="PK8">
        <v>0.01247294933883536</v>
      </c>
      <c r="PL8">
        <v>0.01265311291422466</v>
      </c>
      <c r="PM8">
        <v>0.04519054702669756</v>
      </c>
      <c r="PN8">
        <v>0.001038172848169427</v>
      </c>
      <c r="PO8">
        <v>0.01729311260383692</v>
      </c>
      <c r="PP8">
        <v>0.03178079254781641</v>
      </c>
      <c r="PQ8">
        <v>0.03741688022218126</v>
      </c>
      <c r="PR8">
        <v>0.02294740423402408</v>
      </c>
      <c r="PS8">
        <v>0.007910813523156923</v>
      </c>
      <c r="PT8">
        <v>0.01082221486101909</v>
      </c>
      <c r="PU8">
        <v>0.01451487683944985</v>
      </c>
      <c r="PV8">
        <v>0.02587423243263043</v>
      </c>
      <c r="PW8">
        <v>0.02527996580041192</v>
      </c>
      <c r="PX8">
        <v>0.03302997705589128</v>
      </c>
      <c r="PY8">
        <v>0.02471001392762062</v>
      </c>
      <c r="PZ8">
        <v>0.01538042526536998</v>
      </c>
      <c r="QA8">
        <v>0.04662602429427531</v>
      </c>
      <c r="QB8">
        <v>-0.0002670460456033474</v>
      </c>
      <c r="QC8">
        <v>0.007002254636496508</v>
      </c>
      <c r="QD8">
        <v>0.02671443191178624</v>
      </c>
      <c r="QE8">
        <v>0.02080569276687028</v>
      </c>
      <c r="QF8">
        <v>0.01421919965717122</v>
      </c>
      <c r="QG8">
        <v>0.01755312331505654</v>
      </c>
      <c r="QH8">
        <v>0.009475392643332636</v>
      </c>
      <c r="QI8">
        <v>0.04225769204278285</v>
      </c>
      <c r="QJ8">
        <v>0.0209028318670279</v>
      </c>
      <c r="QK8">
        <v>0.0003000635186005685</v>
      </c>
      <c r="QL8">
        <v>0.03998147811307828</v>
      </c>
      <c r="QM8">
        <v>-0.000488650320414119</v>
      </c>
      <c r="QN8">
        <v>0.03277788498772294</v>
      </c>
      <c r="QO8">
        <v>0.02600992436099658</v>
      </c>
      <c r="QP8">
        <v>0.02062119653249894</v>
      </c>
      <c r="QQ8">
        <v>0.00966210373028642</v>
      </c>
      <c r="QR8">
        <v>0.005478501337219832</v>
      </c>
      <c r="QS8">
        <v>0.01755379252275446</v>
      </c>
      <c r="QT8">
        <v>-0.006347713748541595</v>
      </c>
      <c r="QU8">
        <v>0.01114209235867736</v>
      </c>
      <c r="QV8">
        <v>0.1059908238735254</v>
      </c>
      <c r="QW8">
        <v>-0.06518174193643422</v>
      </c>
      <c r="QX8">
        <v>0.02319684008452549</v>
      </c>
      <c r="QY8">
        <v>-0.006952892528122256</v>
      </c>
      <c r="QZ8">
        <v>0.0284373289947355</v>
      </c>
      <c r="RA8">
        <v>0.03467767217161377</v>
      </c>
      <c r="RB8">
        <v>0.0265002309103457</v>
      </c>
      <c r="RC8">
        <v>0.02000575514675185</v>
      </c>
      <c r="RD8">
        <v>0.06484971944875806</v>
      </c>
      <c r="RE8">
        <v>0.008620706021834845</v>
      </c>
      <c r="RF8">
        <v>0.002741488082021348</v>
      </c>
      <c r="RG8">
        <v>0.03340496451766484</v>
      </c>
      <c r="RH8">
        <v>0.006528553894093569</v>
      </c>
      <c r="RI8">
        <v>0.03392703597109836</v>
      </c>
      <c r="RJ8">
        <v>0.009199960804900709</v>
      </c>
      <c r="RK8">
        <v>0.07567352871364519</v>
      </c>
      <c r="RL8">
        <v>-0.07317976626193612</v>
      </c>
      <c r="RM8">
        <v>0.01535066839963206</v>
      </c>
      <c r="RN8">
        <v>0.007672053529094169</v>
      </c>
      <c r="RO8">
        <v>0.007998508320952613</v>
      </c>
      <c r="RP8">
        <v>0.02682282443681294</v>
      </c>
      <c r="RQ8">
        <v>0.0112818716014309</v>
      </c>
      <c r="RR8">
        <v>0.0091930200492365</v>
      </c>
      <c r="RS8">
        <v>0.01236758294263351</v>
      </c>
      <c r="RT8">
        <v>0.04081627276160127</v>
      </c>
      <c r="RU8">
        <v>0.01276786750545322</v>
      </c>
      <c r="RV8">
        <v>0.02388898620899393</v>
      </c>
      <c r="RW8">
        <v>0.03632444381659816</v>
      </c>
      <c r="RX8">
        <v>0.04645028700293508</v>
      </c>
      <c r="RY8">
        <v>0.01667670396879717</v>
      </c>
      <c r="RZ8">
        <v>0.01305484798566936</v>
      </c>
      <c r="SA8">
        <v>0.002129851492797208</v>
      </c>
      <c r="SB8">
        <v>0.01288854321970478</v>
      </c>
      <c r="SC8">
        <v>0.01274519984659106</v>
      </c>
      <c r="SD8">
        <v>0.02019692124183958</v>
      </c>
      <c r="SE8">
        <v>-0.002886807693033622</v>
      </c>
      <c r="SF8">
        <v>0.04086806814635713</v>
      </c>
      <c r="SG8">
        <v>0.01731614193720343</v>
      </c>
      <c r="SH8">
        <v>0.04071189842817757</v>
      </c>
    </row>
    <row r="9" spans="1:502">
      <c r="A9" s="11">
        <v>44592</v>
      </c>
      <c r="B9" s="1">
        <v>0.01648927156848079</v>
      </c>
      <c r="C9" s="1">
        <v>0.05306898668874349</v>
      </c>
      <c r="D9" s="1">
        <v>0.01441594977612515</v>
      </c>
      <c r="E9" s="1">
        <v>0.02612572295217719</v>
      </c>
      <c r="F9" s="1">
        <v>-0.007468104886595439</v>
      </c>
      <c r="G9" s="1">
        <v>-0.00438611997667937</v>
      </c>
      <c r="H9" s="1">
        <v>0.0671595856345808</v>
      </c>
      <c r="I9" s="1">
        <v>0.01683286650560012</v>
      </c>
      <c r="J9" s="1">
        <v>0.03129636772266697</v>
      </c>
      <c r="K9" s="1">
        <v>0.03114870982891516</v>
      </c>
      <c r="L9" s="1">
        <v>0.033663205188178</v>
      </c>
      <c r="M9" s="1">
        <v>-0.01211799001084612</v>
      </c>
      <c r="N9" s="1">
        <v>0.03462640113406978</v>
      </c>
      <c r="O9" s="1">
        <v>0.04279034936665571</v>
      </c>
      <c r="P9" s="1">
        <v>0.01243563806756542</v>
      </c>
      <c r="Q9" s="1">
        <v>0.002995715808936428</v>
      </c>
      <c r="R9" s="1">
        <v>0.008548712285086468</v>
      </c>
      <c r="S9" s="1">
        <v>0.007538154778435446</v>
      </c>
      <c r="T9" s="1">
        <v>0.01386942293448445</v>
      </c>
      <c r="U9" s="1">
        <v>0.009665533326121745</v>
      </c>
      <c r="V9" s="1">
        <v>0.02200076531679929</v>
      </c>
      <c r="W9" s="1">
        <v>0.02121783829601065</v>
      </c>
      <c r="X9" s="1">
        <v>0.07035837327671546</v>
      </c>
      <c r="Y9" s="1">
        <v>0.06681610606720056</v>
      </c>
      <c r="Z9" s="1">
        <v>0.04765553451611093</v>
      </c>
      <c r="AA9" s="1">
        <v>-0.001572059546812166</v>
      </c>
      <c r="AB9" s="1">
        <v>0.0125402655635114</v>
      </c>
      <c r="AC9" s="1">
        <v>0.04326157654906293</v>
      </c>
      <c r="AD9" s="1">
        <v>0.005862749161491765</v>
      </c>
      <c r="AE9" s="1">
        <v>0.08561385708021096</v>
      </c>
      <c r="AF9" s="1">
        <v>0.01318618459022125</v>
      </c>
      <c r="AG9" s="1">
        <v>-0.008728293372831097</v>
      </c>
      <c r="AH9" s="1">
        <v>0.02086615332671338</v>
      </c>
      <c r="AI9" s="1">
        <v>0.01916760766231551</v>
      </c>
      <c r="AJ9" s="1">
        <v>0.03886361030218932</v>
      </c>
      <c r="AK9" s="1">
        <v>0.03427901683583068</v>
      </c>
      <c r="AL9" s="1">
        <v>0.05341271288769933</v>
      </c>
      <c r="AM9" s="1">
        <v>0.02510474650935834</v>
      </c>
      <c r="AN9" s="1">
        <v>0.01218541690290897</v>
      </c>
      <c r="AO9" s="1">
        <v>0.001205926505498445</v>
      </c>
      <c r="AP9" s="1">
        <v>0.01617262891727922</v>
      </c>
      <c r="AQ9" s="1">
        <v>0.0321617062697086</v>
      </c>
      <c r="AR9" s="1">
        <v>0.04275466701926445</v>
      </c>
      <c r="AS9" s="1">
        <v>0.02785400572380925</v>
      </c>
      <c r="AT9" s="1">
        <v>0.01046089051435484</v>
      </c>
      <c r="AU9" s="1">
        <v>-0.001642593144282833</v>
      </c>
      <c r="AV9" s="1">
        <v>0.003574945311757727</v>
      </c>
      <c r="AW9" s="1">
        <v>0.0460276174181995</v>
      </c>
      <c r="AX9" s="1">
        <v>0.02967416259629285</v>
      </c>
      <c r="AY9" s="1">
        <v>0.01875323891193315</v>
      </c>
      <c r="AZ9" s="1">
        <v>0.01558794561121624</v>
      </c>
      <c r="BA9" s="1">
        <v>0.01803539473431481</v>
      </c>
      <c r="BB9" s="1">
        <v>0.05074249775566009</v>
      </c>
      <c r="BC9" s="1">
        <v>0.005886137769905764</v>
      </c>
      <c r="BD9" s="1">
        <v>0.03850261060520666</v>
      </c>
      <c r="BE9" s="1">
        <v>0.001758726964928181</v>
      </c>
      <c r="BF9" s="1">
        <v>0.02598346846849386</v>
      </c>
      <c r="BG9" s="1">
        <v>0.01679634991210843</v>
      </c>
      <c r="BH9" s="1">
        <v>-0.006217489699807843</v>
      </c>
      <c r="BI9" s="1">
        <v>0.02369513426266834</v>
      </c>
      <c r="BJ9" s="1">
        <v>0.003507807213631198</v>
      </c>
      <c r="BK9" s="1">
        <v>0.01134903957630695</v>
      </c>
      <c r="BL9" s="1">
        <v>0.01333789558737863</v>
      </c>
      <c r="BM9" s="1">
        <v>0.01789930228477998</v>
      </c>
      <c r="BN9" s="1">
        <v>0.01030918019166105</v>
      </c>
      <c r="BO9" s="1">
        <v>0.018313637620746</v>
      </c>
      <c r="BP9" s="1">
        <v>-0.0003082039418270677</v>
      </c>
      <c r="BQ9" s="1">
        <v>0.03289015921901184</v>
      </c>
      <c r="BR9" s="1">
        <v>0.02951227592264405</v>
      </c>
      <c r="BS9" s="1">
        <v>0.003743562029215441</v>
      </c>
      <c r="BT9" s="1">
        <v>0.02789506008637055</v>
      </c>
      <c r="BU9" s="1">
        <v>-0.01076791771660679</v>
      </c>
      <c r="BV9" s="1">
        <v>0.006647161550868974</v>
      </c>
      <c r="BW9" s="1">
        <v>-0.01641211097494299</v>
      </c>
      <c r="BX9" s="1">
        <v>-0.02014060348909985</v>
      </c>
      <c r="BY9" s="1">
        <v>0.02648013182943143</v>
      </c>
      <c r="BZ9" s="1">
        <v>0.001988403130698924</v>
      </c>
      <c r="CA9" s="1">
        <v>0.001980866374840407</v>
      </c>
      <c r="CB9" s="1">
        <v>0.01899930442117248</v>
      </c>
      <c r="CC9" s="1">
        <v>0.03061115072495935</v>
      </c>
      <c r="CD9" s="1">
        <v>0.01012855216663811</v>
      </c>
      <c r="CE9" s="1">
        <v>0.04428045245086265</v>
      </c>
      <c r="CF9" s="1">
        <v>0.05496030050492862</v>
      </c>
      <c r="CG9" s="1">
        <v>0.04621098408278068</v>
      </c>
      <c r="CH9" s="1">
        <v>0.02449468630434759</v>
      </c>
      <c r="CI9" s="1">
        <v>0.01651651803523291</v>
      </c>
      <c r="CJ9" s="1">
        <v>0.02673794549231778</v>
      </c>
      <c r="CK9" s="1">
        <v>-0.03136415443300344</v>
      </c>
      <c r="CL9" s="1">
        <v>-0.00444874378149096</v>
      </c>
      <c r="CM9" s="1">
        <v>-0.003398074678315655</v>
      </c>
      <c r="CN9" s="1">
        <v>0.005283255873312687</v>
      </c>
      <c r="CO9" s="1">
        <v>0.004860630167061952</v>
      </c>
      <c r="CP9" s="1">
        <v>-0.01280785554830277</v>
      </c>
      <c r="CQ9" s="1">
        <v>0.003406392480188369</v>
      </c>
      <c r="CR9" s="1">
        <v>-0.007224683741124061</v>
      </c>
      <c r="CS9" s="1">
        <v>0.005510955526302874</v>
      </c>
      <c r="CT9" s="1">
        <v>-0.004399700669564188</v>
      </c>
      <c r="CU9" s="1">
        <v>0.005430409891471033</v>
      </c>
      <c r="CV9" s="1">
        <v>0.01661125466939728</v>
      </c>
      <c r="CW9" s="1">
        <v>0.05358784660983518</v>
      </c>
      <c r="CX9" s="1">
        <v>-0.0004977038108381349</v>
      </c>
      <c r="CY9" s="1">
        <v>0.008458659800592461</v>
      </c>
      <c r="CZ9" s="1">
        <v>0.006341471650730623</v>
      </c>
      <c r="DA9" s="1">
        <v>0.01794683209026249</v>
      </c>
      <c r="DB9" s="1">
        <v>0.028817919076086</v>
      </c>
      <c r="DC9" s="1">
        <v>0.03400824671399572</v>
      </c>
      <c r="DD9" s="1">
        <v>-0.006724978740389798</v>
      </c>
      <c r="DE9" s="1">
        <v>0.02579052873215049</v>
      </c>
      <c r="DF9" s="1">
        <v>-0.002261514923982411</v>
      </c>
      <c r="DG9" s="1">
        <v>0.03053740940017824</v>
      </c>
      <c r="DH9" s="1">
        <v>0.01111607279651228</v>
      </c>
      <c r="DI9" s="1">
        <v>0.02495881175237358</v>
      </c>
      <c r="DJ9" s="1">
        <v>0.04726961585193945</v>
      </c>
      <c r="DK9" s="1">
        <v>0.001078920730825494</v>
      </c>
      <c r="DL9" s="1">
        <v>0.04141310378184437</v>
      </c>
      <c r="DM9" s="1">
        <v>-0.006099288749912501</v>
      </c>
      <c r="DN9" s="1">
        <v>0.0135124408419196</v>
      </c>
      <c r="DO9" s="1">
        <v>0.04054869005935235</v>
      </c>
      <c r="DP9" s="1">
        <v>0.01248257864560998</v>
      </c>
      <c r="DQ9" s="1">
        <v>0.01160573932849496</v>
      </c>
      <c r="DR9" s="1">
        <v>0.01306367919847418</v>
      </c>
      <c r="DS9" s="1">
        <v>-0.03420180488845037</v>
      </c>
      <c r="DT9" s="1">
        <v>-0.02525848845228829</v>
      </c>
      <c r="DU9" s="1">
        <v>0.005512641885400793</v>
      </c>
      <c r="DV9" s="1">
        <v>0.0434424848008077</v>
      </c>
      <c r="DW9" s="1">
        <v>0.01510209355329173</v>
      </c>
      <c r="DX9" s="1">
        <v>0.03683385298786068</v>
      </c>
      <c r="DY9" s="1">
        <v>0.006967283370257871</v>
      </c>
      <c r="DZ9" s="1">
        <v>0.006982513935042345</v>
      </c>
      <c r="EA9" s="1">
        <v>0.01767195153743906</v>
      </c>
      <c r="EB9" s="1">
        <v>0.02031025117547069</v>
      </c>
      <c r="EC9" s="1">
        <v>0.001260553363730432</v>
      </c>
      <c r="ED9" s="1">
        <v>0.03683912369985443</v>
      </c>
      <c r="EE9" s="1">
        <v>0.01664834857061748</v>
      </c>
      <c r="EF9" s="1">
        <v>0.03130632752670914</v>
      </c>
      <c r="EG9" s="1">
        <v>0.01323006939142402</v>
      </c>
      <c r="EH9" s="1">
        <v>0.002350809222084083</v>
      </c>
      <c r="EI9" s="1">
        <v>0.02124675547378896</v>
      </c>
      <c r="EJ9" s="1">
        <v>0.01724245737736241</v>
      </c>
      <c r="EK9" s="1">
        <v>-0.005163161512787617</v>
      </c>
      <c r="EL9" s="1">
        <v>0.03092901114715074</v>
      </c>
      <c r="EM9" s="1">
        <v>0.01031647078926801</v>
      </c>
      <c r="EN9" s="1">
        <v>0.009745910471944619</v>
      </c>
      <c r="EO9" s="1">
        <v>0.001580221450064201</v>
      </c>
      <c r="EP9" s="1">
        <v>0.003150939864806412</v>
      </c>
      <c r="EQ9" s="1">
        <v>-0.01669536660172122</v>
      </c>
      <c r="ER9" s="1">
        <v>-0.01901062464073422</v>
      </c>
      <c r="ES9" s="1">
        <v>0.01416048814749371</v>
      </c>
      <c r="ET9" s="1">
        <v>0.04134109613756531</v>
      </c>
      <c r="EU9" s="1">
        <v>0.005609591220901544</v>
      </c>
      <c r="EV9" s="1">
        <v>0.0439693668213863</v>
      </c>
      <c r="EW9" s="1">
        <v>0.0180558053897264</v>
      </c>
      <c r="EX9" s="1">
        <v>0.02150535346584204</v>
      </c>
      <c r="EY9" s="1">
        <v>0.02439645470132956</v>
      </c>
      <c r="EZ9" s="1">
        <v>0.01241530492989606</v>
      </c>
      <c r="FA9" s="1">
        <v>0.02633408920958091</v>
      </c>
      <c r="FB9" s="1">
        <v>-0.002488202315057308</v>
      </c>
      <c r="FC9" s="1">
        <v>0.006346258285477191</v>
      </c>
      <c r="FD9" s="1">
        <v>0.01366994425714196</v>
      </c>
      <c r="FE9" s="1">
        <v>0.1341030238051153</v>
      </c>
      <c r="FF9" s="1">
        <v>0.016226172887438</v>
      </c>
      <c r="FG9" s="1">
        <v>0.05550877456467118</v>
      </c>
      <c r="FH9" s="1">
        <v>0.02450682313496566</v>
      </c>
      <c r="FI9" s="1">
        <v>-0.001799871373650785</v>
      </c>
      <c r="FJ9" s="1">
        <v>0.02614377389315536</v>
      </c>
      <c r="FK9" s="1">
        <v>0.001083876429137209</v>
      </c>
      <c r="FL9" s="1">
        <v>0.01110460676613823</v>
      </c>
      <c r="FM9" s="1">
        <v>0.005487588739303995</v>
      </c>
      <c r="FN9" s="1">
        <v>0.07625902785568051</v>
      </c>
      <c r="FO9" s="1">
        <v>0.002933442336619185</v>
      </c>
      <c r="FP9" s="1">
        <v>0.04128915884672546</v>
      </c>
      <c r="FQ9">
        <v>0.01081458104450461</v>
      </c>
      <c r="FR9">
        <v>0.0122016521791064</v>
      </c>
      <c r="FS9">
        <v>0.0512158330151502</v>
      </c>
      <c r="FT9">
        <v>0.006500449360135496</v>
      </c>
      <c r="FU9">
        <v>0.0388946190105357</v>
      </c>
      <c r="FV9">
        <v>-0.01988819096896144</v>
      </c>
      <c r="FW9">
        <v>0.01522479874243143</v>
      </c>
      <c r="FX9">
        <v>0.01805405509161151</v>
      </c>
      <c r="FY9">
        <v>0.0327414163422397</v>
      </c>
      <c r="FZ9">
        <v>0.02360736975014932</v>
      </c>
      <c r="GA9">
        <v>0.004412152334646313</v>
      </c>
      <c r="GB9">
        <v>0.005029864556497454</v>
      </c>
      <c r="GC9">
        <v>0.04064959567764248</v>
      </c>
      <c r="GD9">
        <v>0.02146513393541616</v>
      </c>
      <c r="GE9">
        <v>0.007722352591353898</v>
      </c>
      <c r="GF9">
        <v>0.003597886399595795</v>
      </c>
      <c r="GG9">
        <v>0.03004624539188661</v>
      </c>
      <c r="GH9">
        <v>0.01723503154918027</v>
      </c>
      <c r="GI9">
        <v>0.01280314060656473</v>
      </c>
      <c r="GJ9">
        <v>0.01271829250521028</v>
      </c>
      <c r="GK9">
        <v>0.02709906027912568</v>
      </c>
      <c r="GL9">
        <v>0.01626143262294688</v>
      </c>
      <c r="GM9">
        <v>0.05344490178330608</v>
      </c>
      <c r="GN9">
        <v>0.01190635032805054</v>
      </c>
      <c r="GO9">
        <v>-0.003383121450573179</v>
      </c>
      <c r="GP9">
        <v>0.02584150284816866</v>
      </c>
      <c r="GQ9">
        <v>-0.00261394232023171</v>
      </c>
      <c r="GR9">
        <v>-0.01008924383720833</v>
      </c>
      <c r="GS9">
        <v>0.002548118955566281</v>
      </c>
      <c r="GT9">
        <v>-0.001899279211083682</v>
      </c>
      <c r="GU9">
        <v>0.04956204721191559</v>
      </c>
      <c r="GV9">
        <v>0.05879262076527136</v>
      </c>
      <c r="GW9">
        <v>0.01807341532210649</v>
      </c>
      <c r="GX9">
        <v>0.01464180561100448</v>
      </c>
      <c r="GY9">
        <v>0.02225121279460862</v>
      </c>
      <c r="GZ9">
        <v>0.01730807954487101</v>
      </c>
      <c r="HA9">
        <v>0.02614426167467632</v>
      </c>
      <c r="HB9">
        <v>0.02210301426017702</v>
      </c>
      <c r="HC9">
        <v>0.0002222204091384405</v>
      </c>
      <c r="HD9">
        <v>-0.01977040287149756</v>
      </c>
      <c r="HE9">
        <v>0.03572628687016954</v>
      </c>
      <c r="HF9">
        <v>-0.007905189436698823</v>
      </c>
      <c r="HG9">
        <v>0.01453869367886917</v>
      </c>
      <c r="HH9">
        <v>0.001200484978963523</v>
      </c>
      <c r="HI9">
        <v>0.01417573621540225</v>
      </c>
      <c r="HJ9">
        <v>0.009410159799689177</v>
      </c>
      <c r="HK9">
        <v>-0.002504421793489531</v>
      </c>
      <c r="HL9">
        <v>0.01199527087669572</v>
      </c>
      <c r="HM9">
        <v>0.003141977024429199</v>
      </c>
      <c r="HN9">
        <v>0.01232730569569718</v>
      </c>
      <c r="HO9">
        <v>0.01239922121976189</v>
      </c>
      <c r="HP9">
        <v>0.01184580606848162</v>
      </c>
      <c r="HQ9">
        <v>0.005081623837916105</v>
      </c>
      <c r="HR9">
        <v>-0.005283935437380038</v>
      </c>
      <c r="HS9">
        <v>0.03337313194754632</v>
      </c>
      <c r="HT9">
        <v>0.00121934999477169</v>
      </c>
      <c r="HU9">
        <v>0.01636546217383161</v>
      </c>
      <c r="HV9">
        <v>0.01072825045081482</v>
      </c>
      <c r="HW9">
        <v>-0.006914505988959374</v>
      </c>
      <c r="HX9">
        <v>0.01857660552228046</v>
      </c>
      <c r="HY9">
        <v>0.03731724865664621</v>
      </c>
      <c r="HZ9">
        <v>0.01964137800691668</v>
      </c>
      <c r="IA9">
        <v>0.009257074016164601</v>
      </c>
      <c r="IB9">
        <v>0.05078930082880828</v>
      </c>
      <c r="IC9">
        <v>0.001347143602301148</v>
      </c>
      <c r="ID9">
        <v>0.02283680955157985</v>
      </c>
      <c r="IE9">
        <v>0.03816232906450812</v>
      </c>
      <c r="IF9">
        <v>0.009377141084808471</v>
      </c>
      <c r="IG9">
        <v>0.02267906941080566</v>
      </c>
      <c r="IH9">
        <v>0.009946043538112681</v>
      </c>
      <c r="II9">
        <v>0.02545844730676827</v>
      </c>
      <c r="IJ9">
        <v>0.01977503311638262</v>
      </c>
      <c r="IK9">
        <v>0.02044438434056817</v>
      </c>
      <c r="IL9">
        <v>0.0455866063553676</v>
      </c>
      <c r="IM9">
        <v>0.0218706829326627</v>
      </c>
      <c r="IN9">
        <v>0.009363506082319617</v>
      </c>
      <c r="IO9">
        <v>0.04327815697793969</v>
      </c>
      <c r="IP9">
        <v>0.01623718224736659</v>
      </c>
      <c r="IQ9">
        <v>0.003334983054933849</v>
      </c>
      <c r="IR9">
        <v>0.007067732590081199</v>
      </c>
      <c r="IS9">
        <v>0.01365133879877356</v>
      </c>
      <c r="IT9">
        <v>0.002910603287199276</v>
      </c>
      <c r="IU9">
        <v>0.03538508761634773</v>
      </c>
      <c r="IV9">
        <v>0.01357353586256527</v>
      </c>
      <c r="IW9">
        <v>-0.03463080470939084</v>
      </c>
      <c r="IX9">
        <v>0.008235909170120292</v>
      </c>
      <c r="IY9">
        <v>-0.002785495748213518</v>
      </c>
      <c r="IZ9">
        <v>0.02926474165787929</v>
      </c>
      <c r="JA9">
        <v>-0.006934814879330231</v>
      </c>
      <c r="JB9">
        <v>0.002479420614574401</v>
      </c>
      <c r="JC9">
        <v>0.0616936947959259</v>
      </c>
      <c r="JD9">
        <v>-0.009142022972193353</v>
      </c>
      <c r="JE9">
        <v>0.009302244761571377</v>
      </c>
      <c r="JF9">
        <v>0.01063634699041183</v>
      </c>
      <c r="JG9">
        <v>0.002794157333044556</v>
      </c>
      <c r="JH9">
        <v>0.002760470517799263</v>
      </c>
      <c r="JI9">
        <v>0.01307527506615291</v>
      </c>
      <c r="JJ9">
        <v>0.02816099016962892</v>
      </c>
      <c r="JK9">
        <v>0.02879477765765981</v>
      </c>
      <c r="JL9">
        <v>0.004739227700435888</v>
      </c>
      <c r="JM9">
        <v>-0.04289577738344996</v>
      </c>
      <c r="JN9">
        <v>0.01187521105581446</v>
      </c>
      <c r="JO9">
        <v>0.01329143743905092</v>
      </c>
      <c r="JP9">
        <v>0.001183222754678859</v>
      </c>
      <c r="JQ9">
        <v>-0.0102250045679857</v>
      </c>
      <c r="JR9">
        <v>0.02056281255376669</v>
      </c>
      <c r="JS9">
        <v>0.009273315680314864</v>
      </c>
      <c r="JT9">
        <v>0.01004297265328913</v>
      </c>
      <c r="JU9">
        <v>0.05128834434046459</v>
      </c>
      <c r="JV9">
        <v>0.01812190147950354</v>
      </c>
      <c r="JW9">
        <v>0.04262748668410299</v>
      </c>
      <c r="JX9">
        <v>0.01600553507167657</v>
      </c>
      <c r="JY9">
        <v>0.002654529130802441</v>
      </c>
      <c r="JZ9">
        <v>0.00676532798701257</v>
      </c>
      <c r="KA9">
        <v>0.04027743543623763</v>
      </c>
      <c r="KB9">
        <v>0.01011741410984102</v>
      </c>
      <c r="KC9">
        <v>0.009376816034994739</v>
      </c>
      <c r="KD9">
        <v>0.01091722798862205</v>
      </c>
      <c r="KE9">
        <v>0.01166137747917517</v>
      </c>
      <c r="KF9">
        <v>0.01312043264576834</v>
      </c>
      <c r="KG9">
        <v>0.07283293193583495</v>
      </c>
      <c r="KH9">
        <v>-0.005770568804899456</v>
      </c>
      <c r="KI9">
        <v>0.01928635315807425</v>
      </c>
      <c r="KJ9">
        <v>0.009184066654995826</v>
      </c>
      <c r="KK9">
        <v>0.003490792675261645</v>
      </c>
      <c r="KL9">
        <v>0.01513787623545815</v>
      </c>
      <c r="KM9">
        <v>0.03828185554891239</v>
      </c>
      <c r="KN9">
        <v>0.02618299831920079</v>
      </c>
      <c r="KO9">
        <v>0.04383753889987196</v>
      </c>
      <c r="KP9">
        <v>0.02117474192808588</v>
      </c>
      <c r="KQ9">
        <v>0.02734788116370046</v>
      </c>
      <c r="KR9">
        <v>0.0164302100719258</v>
      </c>
      <c r="KS9">
        <v>0.02242619139812807</v>
      </c>
      <c r="KT9">
        <v>0.01790305687008731</v>
      </c>
      <c r="KU9">
        <v>0.01652800026328616</v>
      </c>
      <c r="KV9">
        <v>0.007924003402708379</v>
      </c>
      <c r="KW9">
        <v>0.01883492655700558</v>
      </c>
      <c r="KX9">
        <v>0.004525974088708917</v>
      </c>
      <c r="KY9">
        <v>-0.000696453073277925</v>
      </c>
      <c r="KZ9">
        <v>0.0863867490161081</v>
      </c>
      <c r="LA9">
        <v>0.007169431646818714</v>
      </c>
      <c r="LB9">
        <v>0.06182981460384851</v>
      </c>
      <c r="LC9">
        <v>-0.01864927730471233</v>
      </c>
      <c r="LD9">
        <v>0.00726906878195055</v>
      </c>
      <c r="LE9">
        <v>0.0550842862431693</v>
      </c>
      <c r="LF9">
        <v>0.008823679467362622</v>
      </c>
      <c r="LG9">
        <v>0.02122223199313056</v>
      </c>
      <c r="LH9">
        <v>-0.01563321977768428</v>
      </c>
      <c r="LI9">
        <v>0.03186225680868615</v>
      </c>
      <c r="LJ9">
        <v>0.02946462049089571</v>
      </c>
      <c r="LK9">
        <v>0.03784543313767141</v>
      </c>
      <c r="LL9">
        <v>0.06492845053370178</v>
      </c>
      <c r="LM9">
        <v>0.02605065410481755</v>
      </c>
      <c r="LN9">
        <v>0.02094216280352201</v>
      </c>
      <c r="LO9">
        <v>0.07751737875719011</v>
      </c>
      <c r="LP9">
        <v>0.02188431169266147</v>
      </c>
      <c r="LQ9">
        <v>0.1113019849289083</v>
      </c>
      <c r="LR9">
        <v>-0.003074859011397257</v>
      </c>
      <c r="LS9">
        <v>0.01480376195368693</v>
      </c>
      <c r="LT9">
        <v>0.01443060828830012</v>
      </c>
      <c r="LU9">
        <v>0.03060122631837836</v>
      </c>
      <c r="LV9">
        <v>-0.02709095861963495</v>
      </c>
      <c r="LW9">
        <v>0.04402226323286818</v>
      </c>
      <c r="LX9">
        <v>0.009608042389989135</v>
      </c>
      <c r="LY9">
        <v>0</v>
      </c>
      <c r="LZ9">
        <v>0.001620919801877063</v>
      </c>
      <c r="MA9">
        <v>0.008647440880998669</v>
      </c>
      <c r="MB9">
        <v>0.0161339707122099</v>
      </c>
      <c r="MC9">
        <v>0.07206665640255161</v>
      </c>
      <c r="MD9">
        <v>0.02309404414436589</v>
      </c>
      <c r="ME9">
        <v>0.009130420030167397</v>
      </c>
      <c r="MF9">
        <v>0.022058806599355</v>
      </c>
      <c r="MG9">
        <v>0.02205874993478729</v>
      </c>
      <c r="MH9">
        <v>0.08440227214869434</v>
      </c>
      <c r="MI9">
        <v>0.002411745246787111</v>
      </c>
      <c r="MJ9">
        <v>0.02875739432638147</v>
      </c>
      <c r="MK9">
        <v>0.01462644338265773</v>
      </c>
      <c r="ML9">
        <v>0.02344412467601731</v>
      </c>
      <c r="MM9">
        <v>0.009781786224756672</v>
      </c>
      <c r="MN9">
        <v>0.09747027235988481</v>
      </c>
      <c r="MO9">
        <v>0.008449365893668626</v>
      </c>
      <c r="MP9">
        <v>0.01278900456701382</v>
      </c>
      <c r="MQ9">
        <v>0.03213718104745933</v>
      </c>
      <c r="MR9">
        <v>0.002661676406563229</v>
      </c>
      <c r="MS9">
        <v>0.0145587217474652</v>
      </c>
      <c r="MT9">
        <v>0.0569617507197937</v>
      </c>
      <c r="MU9">
        <v>0.02106998468629007</v>
      </c>
      <c r="MV9">
        <v>-0.007153667897181082</v>
      </c>
      <c r="MW9">
        <v>0.01230681251418697</v>
      </c>
      <c r="MX9">
        <v>0.007572301883665977</v>
      </c>
      <c r="MY9">
        <v>0.004922642768091956</v>
      </c>
      <c r="MZ9">
        <v>-0.03018589339950772</v>
      </c>
      <c r="NA9">
        <v>0.01331485561299361</v>
      </c>
      <c r="NB9">
        <v>-0.0003115744720241231</v>
      </c>
      <c r="NC9">
        <v>-0.000551825209329837</v>
      </c>
      <c r="ND9">
        <v>0.004699173734879825</v>
      </c>
      <c r="NE9">
        <v>0.02809754698988476</v>
      </c>
      <c r="NF9">
        <v>0.03490215572232236</v>
      </c>
      <c r="NG9">
        <v>0.01617193307888365</v>
      </c>
      <c r="NH9">
        <v>0.01128525061893848</v>
      </c>
      <c r="NI9">
        <v>-0.006472153147365489</v>
      </c>
      <c r="NJ9">
        <v>-0.01070985044157058</v>
      </c>
      <c r="NK9">
        <v>0.008709416079759613</v>
      </c>
      <c r="NL9">
        <v>-0.005429102573327071</v>
      </c>
      <c r="NM9">
        <v>0.03595664767397455</v>
      </c>
      <c r="NN9">
        <v>0.008848341342989618</v>
      </c>
      <c r="NO9">
        <v>0</v>
      </c>
      <c r="NP9">
        <v>0.01252371965440413</v>
      </c>
      <c r="NQ9">
        <v>-0.005657620584776812</v>
      </c>
      <c r="NR9">
        <v>0.006409520558215087</v>
      </c>
      <c r="NS9">
        <v>0.02513004481167558</v>
      </c>
      <c r="NT9">
        <v>0.04284270562671044</v>
      </c>
      <c r="NU9">
        <v>0.01634388598888292</v>
      </c>
      <c r="NV9">
        <v>0.0514921596682183</v>
      </c>
      <c r="NW9">
        <v>0.05365381127876923</v>
      </c>
      <c r="NX9">
        <v>0.06040469380411406</v>
      </c>
      <c r="NY9">
        <v>0.04414923595992204</v>
      </c>
      <c r="NZ9">
        <v>0.009438926862452179</v>
      </c>
      <c r="OA9">
        <v>0.007866178472179408</v>
      </c>
      <c r="OB9">
        <v>-0.02613127520525338</v>
      </c>
      <c r="OC9">
        <v>-0.00692652131876359</v>
      </c>
      <c r="OD9">
        <v>0.02692898447206438</v>
      </c>
      <c r="OE9">
        <v>0.01710065861347765</v>
      </c>
      <c r="OF9">
        <v>0.01418245464303203</v>
      </c>
      <c r="OG9">
        <v>0.05774559763208309</v>
      </c>
      <c r="OH9">
        <v>0.01623316921792783</v>
      </c>
      <c r="OI9">
        <v>0.02970628680343124</v>
      </c>
      <c r="OJ9">
        <v>0.003880849262307695</v>
      </c>
      <c r="OK9">
        <v>0.02067458738199091</v>
      </c>
      <c r="OL9">
        <v>0.008532096950598422</v>
      </c>
      <c r="OM9">
        <v>-0.001549854527654881</v>
      </c>
      <c r="ON9">
        <v>0.02416905520711166</v>
      </c>
      <c r="OO9">
        <v>0.01182438543575026</v>
      </c>
      <c r="OP9">
        <v>0.01141856512058914</v>
      </c>
      <c r="OQ9">
        <v>-0.01360942429334289</v>
      </c>
      <c r="OR9">
        <v>0.1233083085459865</v>
      </c>
      <c r="OS9">
        <v>0.0005892313709505714</v>
      </c>
      <c r="OT9">
        <v>-0.00413635242978927</v>
      </c>
      <c r="OU9">
        <v>0.0455352213099669</v>
      </c>
      <c r="OV9">
        <v>0.0004271629940342248</v>
      </c>
      <c r="OW9">
        <v>-0.01537301161014704</v>
      </c>
      <c r="OX9">
        <v>0.008279243216656962</v>
      </c>
      <c r="OY9">
        <v>0.0477475741692468</v>
      </c>
      <c r="OZ9">
        <v>0.007101373335564043</v>
      </c>
      <c r="PA9">
        <v>0.005464685210431197</v>
      </c>
      <c r="PB9">
        <v>0.02114999809231466</v>
      </c>
      <c r="PC9">
        <v>0.009498869638046026</v>
      </c>
      <c r="PD9">
        <v>0.02069582362515665</v>
      </c>
      <c r="PE9">
        <v>0.009076275418674395</v>
      </c>
      <c r="PF9">
        <v>0.001214834359976047</v>
      </c>
      <c r="PG9">
        <v>0.007201910586265292</v>
      </c>
      <c r="PH9">
        <v>0.01582040169841203</v>
      </c>
      <c r="PI9">
        <v>0.04679581134905719</v>
      </c>
      <c r="PJ9">
        <v>0.02824731890728471</v>
      </c>
      <c r="PK9">
        <v>-0.001368727753770393</v>
      </c>
      <c r="PL9">
        <v>0.006698528158909367</v>
      </c>
      <c r="PM9">
        <v>0.0115034360899624</v>
      </c>
      <c r="PN9">
        <v>-0.0114084621515298</v>
      </c>
      <c r="PO9">
        <v>0.01992882406981611</v>
      </c>
      <c r="PP9">
        <v>0.02777773849746557</v>
      </c>
      <c r="PQ9">
        <v>0.02538896511638478</v>
      </c>
      <c r="PR9">
        <v>0.01844461956315513</v>
      </c>
      <c r="PS9">
        <v>0.04735988537500457</v>
      </c>
      <c r="PT9">
        <v>0.00383508182817982</v>
      </c>
      <c r="PU9">
        <v>0.03448393854327758</v>
      </c>
      <c r="PV9">
        <v>0.01267971772294341</v>
      </c>
      <c r="PW9">
        <v>0.008265728158390662</v>
      </c>
      <c r="PX9">
        <v>0.01620540065305121</v>
      </c>
      <c r="PY9">
        <v>-0.00441788633403073</v>
      </c>
      <c r="PZ9">
        <v>0.008503935800047158</v>
      </c>
      <c r="QA9">
        <v>0.02704243478665003</v>
      </c>
      <c r="QB9">
        <v>0.03083903731484883</v>
      </c>
      <c r="QC9">
        <v>-0.003836554896602062</v>
      </c>
      <c r="QD9">
        <v>0.01615154705861555</v>
      </c>
      <c r="QE9">
        <v>0.1067761138393095</v>
      </c>
      <c r="QF9">
        <v>-0.004490804409916116</v>
      </c>
      <c r="QG9">
        <v>0.00540167628501953</v>
      </c>
      <c r="QH9">
        <v>0.02897814467396276</v>
      </c>
      <c r="QI9">
        <v>0.0635100038190235</v>
      </c>
      <c r="QJ9">
        <v>0.01240909751026931</v>
      </c>
      <c r="QK9">
        <v>0.02084890326409883</v>
      </c>
      <c r="QL9">
        <v>0.05167362014339028</v>
      </c>
      <c r="QM9">
        <v>0.04815451547423422</v>
      </c>
      <c r="QN9">
        <v>0.007801431974091555</v>
      </c>
      <c r="QO9">
        <v>0.002157408840673281</v>
      </c>
      <c r="QP9">
        <v>0.01368337052600399</v>
      </c>
      <c r="QQ9">
        <v>0.01396805390305511</v>
      </c>
      <c r="QR9">
        <v>-0.005611309428941169</v>
      </c>
      <c r="QS9">
        <v>0.01997478956709386</v>
      </c>
      <c r="QT9">
        <v>0.007395305361622695</v>
      </c>
      <c r="QU9">
        <v>0.001893939393939448</v>
      </c>
      <c r="QV9">
        <v>-0.00802628025480967</v>
      </c>
      <c r="QW9">
        <v>0.03573695950020106</v>
      </c>
      <c r="QX9">
        <v>0.01381519085476812</v>
      </c>
      <c r="QY9">
        <v>0.01916214594364019</v>
      </c>
      <c r="QZ9">
        <v>0.01003069298929526</v>
      </c>
      <c r="RA9">
        <v>0.01812306320267409</v>
      </c>
      <c r="RB9">
        <v>0.01469307953430254</v>
      </c>
      <c r="RC9">
        <v>0.02641900106167538</v>
      </c>
      <c r="RD9">
        <v>0.0001234416046804743</v>
      </c>
      <c r="RE9">
        <v>0.02991451093058872</v>
      </c>
      <c r="RF9">
        <v>0.02323998075086275</v>
      </c>
      <c r="RG9">
        <v>0.00623811700571264</v>
      </c>
      <c r="RH9">
        <v>0.01160673840469095</v>
      </c>
      <c r="RI9">
        <v>0.01003342162960053</v>
      </c>
      <c r="RJ9">
        <v>-0.01387231559553159</v>
      </c>
      <c r="RK9">
        <v>0.02799264234107479</v>
      </c>
      <c r="RL9">
        <v>0.03687374942531085</v>
      </c>
      <c r="RM9">
        <v>0.004866930532015479</v>
      </c>
      <c r="RN9">
        <v>0.03057331222478843</v>
      </c>
      <c r="RO9">
        <v>-0.007196908251625334</v>
      </c>
      <c r="RP9">
        <v>0.02436764310537409</v>
      </c>
      <c r="RQ9">
        <v>0.01717388923098317</v>
      </c>
      <c r="RR9">
        <v>0.01012148710525973</v>
      </c>
      <c r="RS9">
        <v>0.01665213979524793</v>
      </c>
      <c r="RT9">
        <v>-0.00188983189301184</v>
      </c>
      <c r="RU9">
        <v>0.03917153656851458</v>
      </c>
      <c r="RV9">
        <v>0.0004834178880630535</v>
      </c>
      <c r="RW9">
        <v>0.01241946487655743</v>
      </c>
      <c r="RX9">
        <v>0.01967227337631461</v>
      </c>
      <c r="RY9">
        <v>0.01569000045070834</v>
      </c>
      <c r="RZ9">
        <v>-0.00257721151735868</v>
      </c>
      <c r="SA9">
        <v>0.009033022654522771</v>
      </c>
      <c r="SB9">
        <v>-0.0003741625330444531</v>
      </c>
      <c r="SC9">
        <v>0.03254338161398485</v>
      </c>
      <c r="SD9">
        <v>0.02396928697250766</v>
      </c>
      <c r="SE9">
        <v>0.01761923570581803</v>
      </c>
      <c r="SF9">
        <v>0.03359926009882952</v>
      </c>
      <c r="SG9">
        <v>-0.004842293977152967</v>
      </c>
      <c r="SH9">
        <v>0.02299025240710217</v>
      </c>
    </row>
    <row r="10" spans="1:502">
      <c r="A10" s="11">
        <v>44593</v>
      </c>
      <c r="B10" s="1">
        <v>0.01227378411054181</v>
      </c>
      <c r="C10" s="1">
        <v>0.02185796146692365</v>
      </c>
      <c r="D10" s="1">
        <v>0.0142110835099809</v>
      </c>
      <c r="E10" s="1">
        <v>-0.0009725455322955323</v>
      </c>
      <c r="F10" s="1">
        <v>0.0008035690174104104</v>
      </c>
      <c r="G10" s="1">
        <v>0.01071962803157622</v>
      </c>
      <c r="H10" s="1">
        <v>0.01852168545903954</v>
      </c>
      <c r="I10" s="1">
        <v>-0.00203990238360241</v>
      </c>
      <c r="J10" s="1">
        <v>-0.0004523590432888858</v>
      </c>
      <c r="K10" s="1">
        <v>0.003144287318292527</v>
      </c>
      <c r="L10" s="1">
        <v>0.008538110733196103</v>
      </c>
      <c r="M10" s="1">
        <v>0.007066703425428811</v>
      </c>
      <c r="N10" s="1">
        <v>-0.002958775515320089</v>
      </c>
      <c r="O10" s="1">
        <v>-8.002327638867435E-05</v>
      </c>
      <c r="P10" s="1">
        <v>-0.01295922245541792</v>
      </c>
      <c r="Q10" s="1">
        <v>-0.02267697216169018</v>
      </c>
      <c r="R10" s="1">
        <v>-0.0009018495376396096</v>
      </c>
      <c r="S10" s="1">
        <v>0.001114198674482703</v>
      </c>
      <c r="T10" s="1">
        <v>0.02354973548438011</v>
      </c>
      <c r="U10" s="1">
        <v>-0.00826172195409447</v>
      </c>
      <c r="V10" s="1">
        <v>-0.006901336887211285</v>
      </c>
      <c r="W10" s="1">
        <v>0.005063240385930756</v>
      </c>
      <c r="X10" s="1">
        <v>0.02020463044315468</v>
      </c>
      <c r="Y10" s="1">
        <v>0.02747698064147452</v>
      </c>
      <c r="Z10" s="1">
        <v>0.001278766764301276</v>
      </c>
      <c r="AA10" s="1">
        <v>-0.01615982160605778</v>
      </c>
      <c r="AB10" s="1">
        <v>-0.02224396923570771</v>
      </c>
      <c r="AC10" s="1">
        <v>0.003111931126148937</v>
      </c>
      <c r="AD10" s="1">
        <v>0.01582000447880261</v>
      </c>
      <c r="AE10" s="1">
        <v>0.02214440944679974</v>
      </c>
      <c r="AF10" s="1">
        <v>0.002339623995810003</v>
      </c>
      <c r="AG10" s="1">
        <v>0.006779882192423425</v>
      </c>
      <c r="AH10" s="1">
        <v>0.01245447439672076</v>
      </c>
      <c r="AI10" s="1">
        <v>-0.005367861711247257</v>
      </c>
      <c r="AJ10" s="1">
        <v>0.01083076280223438</v>
      </c>
      <c r="AK10" s="1">
        <v>-8.039986350438788E-05</v>
      </c>
      <c r="AL10" s="1">
        <v>-0.007764520374730521</v>
      </c>
      <c r="AM10" s="1">
        <v>0.001338483836865967</v>
      </c>
      <c r="AN10" s="1">
        <v>-0.01112272393798552</v>
      </c>
      <c r="AO10" s="1">
        <v>0.04516702351573931</v>
      </c>
      <c r="AP10" s="1">
        <v>0.008896939320039543</v>
      </c>
      <c r="AQ10" s="1">
        <v>-0.005905237937736008</v>
      </c>
      <c r="AR10" s="1">
        <v>0.02496707875525916</v>
      </c>
      <c r="AS10" s="1">
        <v>0.002258258788611522</v>
      </c>
      <c r="AT10" s="1">
        <v>-0.008767033461122176</v>
      </c>
      <c r="AU10" s="1">
        <v>0.0006327462605899559</v>
      </c>
      <c r="AV10" s="1">
        <v>0.001023641219582982</v>
      </c>
      <c r="AW10" s="1">
        <v>0.01167468368090785</v>
      </c>
      <c r="AX10" s="1">
        <v>0.004721951891510479</v>
      </c>
      <c r="AY10" s="1">
        <v>-0.01299744657495705</v>
      </c>
      <c r="AZ10" s="1">
        <v>0.02068731420584369</v>
      </c>
      <c r="BA10" s="1">
        <v>0.01269664007506299</v>
      </c>
      <c r="BB10" s="1">
        <v>0.04045141141889896</v>
      </c>
      <c r="BC10" s="1">
        <v>0.01733858280034983</v>
      </c>
      <c r="BD10" s="1">
        <v>-0.005458297203664642</v>
      </c>
      <c r="BE10" s="1">
        <v>-0.005969191613174996</v>
      </c>
      <c r="BF10" s="1">
        <v>0.003923658529839891</v>
      </c>
      <c r="BG10" s="1">
        <v>0.01178488575332892</v>
      </c>
      <c r="BH10" s="1">
        <v>-0.003580673884292063</v>
      </c>
      <c r="BI10" s="1">
        <v>0.005317471008349228</v>
      </c>
      <c r="BJ10" s="1">
        <v>0.01491148281941368</v>
      </c>
      <c r="BK10" s="1">
        <v>0.0169243238534269</v>
      </c>
      <c r="BL10" s="1">
        <v>0.02413096335912601</v>
      </c>
      <c r="BM10" s="1">
        <v>0.003871949049671253</v>
      </c>
      <c r="BN10" s="1">
        <v>0.002186639173358484</v>
      </c>
      <c r="BO10" s="1">
        <v>0.003657567999098221</v>
      </c>
      <c r="BP10" s="1">
        <v>0.004623232133553534</v>
      </c>
      <c r="BQ10" s="1">
        <v>-0.03699283267691644</v>
      </c>
      <c r="BR10" s="1">
        <v>0.005884107000503791</v>
      </c>
      <c r="BS10" s="1">
        <v>0.013985977920284</v>
      </c>
      <c r="BT10" s="1">
        <v>0.01961227817784672</v>
      </c>
      <c r="BU10" s="1">
        <v>0.03033547273123793</v>
      </c>
      <c r="BV10" s="1">
        <v>0.02211291703082607</v>
      </c>
      <c r="BW10" s="1">
        <v>0.00604157915574155</v>
      </c>
      <c r="BX10" s="1">
        <v>-0.004653773162500929</v>
      </c>
      <c r="BY10" s="1">
        <v>-0.01321313110905986</v>
      </c>
      <c r="BZ10" s="1">
        <v>0.01880339863960345</v>
      </c>
      <c r="CA10" s="1">
        <v>0.01312845964345044</v>
      </c>
      <c r="CB10" s="1">
        <v>0.003037210951312819</v>
      </c>
      <c r="CC10" s="1">
        <v>0.001874900811844604</v>
      </c>
      <c r="CD10" s="1">
        <v>-0.01062952250950133</v>
      </c>
      <c r="CE10" s="1">
        <v>0.05653714636181184</v>
      </c>
      <c r="CF10" s="1">
        <v>0.0308626216922141</v>
      </c>
      <c r="CG10" s="1">
        <v>-0.003483625485888764</v>
      </c>
      <c r="CH10" s="1">
        <v>0.001851345663749893</v>
      </c>
      <c r="CI10" s="1">
        <v>0.0123307191554658</v>
      </c>
      <c r="CJ10" s="1">
        <v>0.03708337286959607</v>
      </c>
      <c r="CK10" s="1">
        <v>0.08116739309047816</v>
      </c>
      <c r="CL10" s="1">
        <v>0.02875463422133318</v>
      </c>
      <c r="CM10" s="1">
        <v>-0.00487090140082258</v>
      </c>
      <c r="CN10" s="1">
        <v>-0.0007643729654472908</v>
      </c>
      <c r="CO10" s="1">
        <v>0.005983057997591468</v>
      </c>
      <c r="CP10" s="1">
        <v>-0.01974315149119998</v>
      </c>
      <c r="CQ10" s="1">
        <v>0.004158384533771153</v>
      </c>
      <c r="CR10" s="1">
        <v>-0.00642809618546003</v>
      </c>
      <c r="CS10" s="1">
        <v>0.00524252204682929</v>
      </c>
      <c r="CT10" s="1">
        <v>0.02435871271982726</v>
      </c>
      <c r="CU10" s="1">
        <v>-0.001000254332066186</v>
      </c>
      <c r="CV10" s="1">
        <v>0.010980468029548</v>
      </c>
      <c r="CW10" s="1">
        <v>0.01808720897698923</v>
      </c>
      <c r="CX10" s="1">
        <v>0.02105203037631953</v>
      </c>
      <c r="CY10" s="1">
        <v>-0.01630937086966255</v>
      </c>
      <c r="CZ10" s="1">
        <v>-0.01041673309845348</v>
      </c>
      <c r="DA10" s="1">
        <v>-0.009873019824388263</v>
      </c>
      <c r="DB10" s="1">
        <v>0.0256253254402401</v>
      </c>
      <c r="DC10" s="1">
        <v>-0.004092336650205697</v>
      </c>
      <c r="DD10" s="1">
        <v>0.03294955195502958</v>
      </c>
      <c r="DE10" s="1">
        <v>0.006493411092211465</v>
      </c>
      <c r="DF10" s="1">
        <v>0.0006800801442075066</v>
      </c>
      <c r="DG10" s="1">
        <v>0.001392593236218653</v>
      </c>
      <c r="DH10" s="1">
        <v>-0.003685435984297381</v>
      </c>
      <c r="DI10" s="1">
        <v>0.01737621391029975</v>
      </c>
      <c r="DJ10" s="1">
        <v>-0.00219236450552418</v>
      </c>
      <c r="DK10" s="1">
        <v>-0.005388928804559545</v>
      </c>
      <c r="DL10" s="1">
        <v>0.004988575482502533</v>
      </c>
      <c r="DM10" s="1">
        <v>0.01461134135758901</v>
      </c>
      <c r="DN10" s="1">
        <v>-0.01075269746350371</v>
      </c>
      <c r="DO10" s="1">
        <v>0.02540170674392805</v>
      </c>
      <c r="DP10" s="1">
        <v>0.0132421239005176</v>
      </c>
      <c r="DQ10" s="1">
        <v>0.01170688440354506</v>
      </c>
      <c r="DR10" s="1">
        <v>-0.003119852605036111</v>
      </c>
      <c r="DS10" s="1">
        <v>0.004120052569026811</v>
      </c>
      <c r="DT10" s="1">
        <v>-0.002253371511619418</v>
      </c>
      <c r="DU10" s="1">
        <v>0.02634572531536183</v>
      </c>
      <c r="DV10" s="1">
        <v>0.06120309560631432</v>
      </c>
      <c r="DW10" s="1">
        <v>-0.00781062025656365</v>
      </c>
      <c r="DX10" s="1">
        <v>0.02015628821965887</v>
      </c>
      <c r="DY10" s="1">
        <v>0.01684065785206568</v>
      </c>
      <c r="DZ10" s="1">
        <v>0.003932027171835717</v>
      </c>
      <c r="EA10" s="1">
        <v>0.01961112574085688</v>
      </c>
      <c r="EB10" s="1">
        <v>0.00306988736687086</v>
      </c>
      <c r="EC10" s="1">
        <v>0.001629398279808347</v>
      </c>
      <c r="ED10" s="1">
        <v>0.002577848345561407</v>
      </c>
      <c r="EE10" s="1">
        <v>0.005248596619047419</v>
      </c>
      <c r="EF10" s="1">
        <v>0.01063163082802587</v>
      </c>
      <c r="EG10" s="1">
        <v>0.01050955183806157</v>
      </c>
      <c r="EH10" s="1">
        <v>-0.009984452048097725</v>
      </c>
      <c r="EI10" s="1">
        <v>0.02301481667708183</v>
      </c>
      <c r="EJ10" s="1">
        <v>-0.001294823538640744</v>
      </c>
      <c r="EK10" s="1">
        <v>0.03482336950227949</v>
      </c>
      <c r="EL10" s="1">
        <v>0.008028038776870527</v>
      </c>
      <c r="EM10" s="1">
        <v>-0.009865018731663455</v>
      </c>
      <c r="EN10" s="1">
        <v>7.149349692703311E-05</v>
      </c>
      <c r="EO10" s="1">
        <v>-0.01619193645084904</v>
      </c>
      <c r="EP10" s="1">
        <v>-0.01532451465237306</v>
      </c>
      <c r="EQ10" s="1">
        <v>0.006736142004592605</v>
      </c>
      <c r="ER10" s="1">
        <v>0.03935144729536133</v>
      </c>
      <c r="ES10" s="1">
        <v>0.02360375643690538</v>
      </c>
      <c r="ET10" s="1">
        <v>0.01059282067045508</v>
      </c>
      <c r="EU10" s="1">
        <v>-0.02050350688093427</v>
      </c>
      <c r="EV10" s="1">
        <v>0.00682538446138059</v>
      </c>
      <c r="EW10" s="1">
        <v>0.01166538433316577</v>
      </c>
      <c r="EX10" s="1">
        <v>-0.004626899408678442</v>
      </c>
      <c r="EY10" s="1">
        <v>0.01026033762224299</v>
      </c>
      <c r="EZ10" s="1">
        <v>-0.0178372560523129</v>
      </c>
      <c r="FA10" s="1">
        <v>0.01035942828602088</v>
      </c>
      <c r="FB10" s="1">
        <v>-0.004739425759262783</v>
      </c>
      <c r="FC10" s="1">
        <v>0.007567458443511699</v>
      </c>
      <c r="FD10" s="1">
        <v>0.005764127680738529</v>
      </c>
      <c r="FE10" s="1">
        <v>0.01566168526463962</v>
      </c>
      <c r="FF10" s="1">
        <v>0.01524924028485253</v>
      </c>
      <c r="FG10" s="1">
        <v>0.01726376790489725</v>
      </c>
      <c r="FH10" s="1">
        <v>-0.01325703317420113</v>
      </c>
      <c r="FI10" s="1">
        <v>-0.007100251528395995</v>
      </c>
      <c r="FJ10" s="1">
        <v>-0.01698512726858059</v>
      </c>
      <c r="FK10" s="1">
        <v>-0.00303764008388574</v>
      </c>
      <c r="FL10" s="1">
        <v>0.006059513993211585</v>
      </c>
      <c r="FM10" s="1">
        <v>-0.01574654342844106</v>
      </c>
      <c r="FN10" s="1">
        <v>-0.03132160753497415</v>
      </c>
      <c r="FO10" s="1">
        <v>-0.006311469101854428</v>
      </c>
      <c r="FP10" s="1">
        <v>-0.007600679714794834</v>
      </c>
      <c r="FQ10">
        <v>-0.002070659044601908</v>
      </c>
      <c r="FR10">
        <v>-0.0002620980651745208</v>
      </c>
      <c r="FS10">
        <v>0.02602435728727714</v>
      </c>
      <c r="FT10">
        <v>-0.003178758561945272</v>
      </c>
      <c r="FU10">
        <v>0.01773401941748309</v>
      </c>
      <c r="FV10">
        <v>0.03210219145198634</v>
      </c>
      <c r="FW10">
        <v>0.002483582544193563</v>
      </c>
      <c r="FX10">
        <v>-0.002442384194559222</v>
      </c>
      <c r="FY10">
        <v>0.04836109374017705</v>
      </c>
      <c r="FZ10">
        <v>-0.001327439008098064</v>
      </c>
      <c r="GA10">
        <v>0.02497348799440857</v>
      </c>
      <c r="GB10">
        <v>-0.003574806455428514</v>
      </c>
      <c r="GC10">
        <v>-0.007995320500722269</v>
      </c>
      <c r="GD10">
        <v>0.01492666391267194</v>
      </c>
      <c r="GE10">
        <v>0.0280038486218368</v>
      </c>
      <c r="GF10">
        <v>0.02935236602614011</v>
      </c>
      <c r="GG10">
        <v>0.01019897586919738</v>
      </c>
      <c r="GH10">
        <v>0.01069133450950255</v>
      </c>
      <c r="GI10">
        <v>-0.005110278679559377</v>
      </c>
      <c r="GJ10">
        <v>-0.007387399099327951</v>
      </c>
      <c r="GK10">
        <v>0.01831900914759599</v>
      </c>
      <c r="GL10">
        <v>-0.007922090230289003</v>
      </c>
      <c r="GM10">
        <v>0.01661954870582449</v>
      </c>
      <c r="GN10">
        <v>0.001275925892765484</v>
      </c>
      <c r="GO10">
        <v>0.003630276663028731</v>
      </c>
      <c r="GP10">
        <v>0.03672729147139542</v>
      </c>
      <c r="GQ10">
        <v>-0.003057630141952483</v>
      </c>
      <c r="GR10">
        <v>-0.006260992068523485</v>
      </c>
      <c r="GS10">
        <v>0.004398763397321703</v>
      </c>
      <c r="GT10">
        <v>0.003092190074447387</v>
      </c>
      <c r="GU10">
        <v>0.02541249358475439</v>
      </c>
      <c r="GV10">
        <v>0.01997302936941292</v>
      </c>
      <c r="GW10">
        <v>0.01606497234890236</v>
      </c>
      <c r="GX10">
        <v>0.01729814767825433</v>
      </c>
      <c r="GY10">
        <v>0.007881081165675985</v>
      </c>
      <c r="GZ10">
        <v>0.01160918818728351</v>
      </c>
      <c r="HA10">
        <v>0.007555055820038126</v>
      </c>
      <c r="HB10">
        <v>0.02644628476226152</v>
      </c>
      <c r="HC10">
        <v>-0.0002625204868410558</v>
      </c>
      <c r="HD10">
        <v>0.02049445605939648</v>
      </c>
      <c r="HE10">
        <v>0.022166938963603</v>
      </c>
      <c r="HF10">
        <v>0.03320058381848456</v>
      </c>
      <c r="HG10">
        <v>-0.01133091114487739</v>
      </c>
      <c r="HH10">
        <v>0.004686869892034151</v>
      </c>
      <c r="HI10">
        <v>0.01311086117261939</v>
      </c>
      <c r="HJ10">
        <v>0.003478587891500462</v>
      </c>
      <c r="HK10">
        <v>-0.008974400428469642</v>
      </c>
      <c r="HL10">
        <v>0.004203653888553704</v>
      </c>
      <c r="HM10">
        <v>0.004128714754374041</v>
      </c>
      <c r="HN10">
        <v>0.00420577805036948</v>
      </c>
      <c r="HO10">
        <v>0.02939370819467424</v>
      </c>
      <c r="HP10">
        <v>0.01987468536482395</v>
      </c>
      <c r="HQ10">
        <v>-0.007583816050158898</v>
      </c>
      <c r="HR10">
        <v>0.008632056708385516</v>
      </c>
      <c r="HS10">
        <v>0.001730057892695314</v>
      </c>
      <c r="HT10">
        <v>-0.006799674273490708</v>
      </c>
      <c r="HU10">
        <v>-0.004636926740240299</v>
      </c>
      <c r="HV10">
        <v>0.01704733236982392</v>
      </c>
      <c r="HW10">
        <v>0.01467380614399505</v>
      </c>
      <c r="HX10">
        <v>0.003000224408018726</v>
      </c>
      <c r="HY10">
        <v>0.01224132095818331</v>
      </c>
      <c r="HZ10">
        <v>0.003666849456634758</v>
      </c>
      <c r="IA10">
        <v>0.01652523722393795</v>
      </c>
      <c r="IB10">
        <v>0.02187375931025826</v>
      </c>
      <c r="IC10">
        <v>0.01157003348804242</v>
      </c>
      <c r="ID10">
        <v>0.002662886475637061</v>
      </c>
      <c r="IE10">
        <v>0.01008583189368673</v>
      </c>
      <c r="IF10">
        <v>-0.003811345336887095</v>
      </c>
      <c r="IG10">
        <v>-0.004145052215743239</v>
      </c>
      <c r="IH10">
        <v>0.01857072929587367</v>
      </c>
      <c r="II10">
        <v>0.008983308541694601</v>
      </c>
      <c r="IJ10">
        <v>0.01067428923691116</v>
      </c>
      <c r="IK10">
        <v>0.004355466823030563</v>
      </c>
      <c r="IL10">
        <v>0.008199089133280602</v>
      </c>
      <c r="IM10">
        <v>0.006294788845243815</v>
      </c>
      <c r="IN10">
        <v>-0.003762008207633727</v>
      </c>
      <c r="IO10">
        <v>-0.01103278482620085</v>
      </c>
      <c r="IP10">
        <v>-0.0005377237422178327</v>
      </c>
      <c r="IQ10">
        <v>-0.002025580068611199</v>
      </c>
      <c r="IR10">
        <v>-0.004953968046279678</v>
      </c>
      <c r="IS10">
        <v>0.005303766769525486</v>
      </c>
      <c r="IT10">
        <v>-0.008183853080235726</v>
      </c>
      <c r="IU10">
        <v>-0.0224008660398296</v>
      </c>
      <c r="IV10">
        <v>0.01715998586550893</v>
      </c>
      <c r="IW10">
        <v>0.003650762175629652</v>
      </c>
      <c r="IX10">
        <v>0.005006611029756636</v>
      </c>
      <c r="IY10">
        <v>0.01955309143257455</v>
      </c>
      <c r="IZ10">
        <v>0.001421574599947073</v>
      </c>
      <c r="JA10">
        <v>0.009217827177308013</v>
      </c>
      <c r="JB10">
        <v>-0.004122093308762564</v>
      </c>
      <c r="JC10">
        <v>-0.003185515686219054</v>
      </c>
      <c r="JD10">
        <v>-0.002833329005553664</v>
      </c>
      <c r="JE10">
        <v>0.00288018785498334</v>
      </c>
      <c r="JF10">
        <v>-0.001888990626351505</v>
      </c>
      <c r="JG10">
        <v>-0.007375735106111003</v>
      </c>
      <c r="JH10">
        <v>0.0123882314374868</v>
      </c>
      <c r="JI10">
        <v>0.01542073404053768</v>
      </c>
      <c r="JJ10">
        <v>-0.009837951833568614</v>
      </c>
      <c r="JK10">
        <v>-0.004369942974953522</v>
      </c>
      <c r="JL10">
        <v>0.005896204808034877</v>
      </c>
      <c r="JM10">
        <v>0.003010159575054017</v>
      </c>
      <c r="JN10">
        <v>0.008566705905016292</v>
      </c>
      <c r="JO10">
        <v>0.01493896763884361</v>
      </c>
      <c r="JP10">
        <v>0.01177713590307961</v>
      </c>
      <c r="JQ10">
        <v>-0.005448067193121964</v>
      </c>
      <c r="JR10">
        <v>0.01700487471819079</v>
      </c>
      <c r="JS10">
        <v>-0.02004677680384104</v>
      </c>
      <c r="JT10">
        <v>0.004213186195851204</v>
      </c>
      <c r="JU10">
        <v>-0.0007627823279978685</v>
      </c>
      <c r="JV10">
        <v>0.0177994261190888</v>
      </c>
      <c r="JW10">
        <v>0.009383422685262266</v>
      </c>
      <c r="JX10">
        <v>0.0194064452882261</v>
      </c>
      <c r="JY10">
        <v>0.005918032289837116</v>
      </c>
      <c r="JZ10">
        <v>0.02894642995143148</v>
      </c>
      <c r="KA10">
        <v>0.0144278528978079</v>
      </c>
      <c r="KB10">
        <v>0.01470048647006128</v>
      </c>
      <c r="KC10">
        <v>-0.006918885922910345</v>
      </c>
      <c r="KD10">
        <v>0.01179250977069501</v>
      </c>
      <c r="KE10">
        <v>0.0004736837598158239</v>
      </c>
      <c r="KF10">
        <v>-0.001773026852151749</v>
      </c>
      <c r="KG10">
        <v>0.01045429917570018</v>
      </c>
      <c r="KH10">
        <v>0.0007791135469621402</v>
      </c>
      <c r="KI10">
        <v>0.00262380285859054</v>
      </c>
      <c r="KJ10">
        <v>-0.005221557035110513</v>
      </c>
      <c r="KK10">
        <v>0.000966232920211807</v>
      </c>
      <c r="KL10">
        <v>0.01535934987233412</v>
      </c>
      <c r="KM10">
        <v>0.01832340565484092</v>
      </c>
      <c r="KN10">
        <v>0.03370790330431994</v>
      </c>
      <c r="KO10">
        <v>0.00468743596663046</v>
      </c>
      <c r="KP10">
        <v>0.001794437359199819</v>
      </c>
      <c r="KQ10">
        <v>0.01811420919221396</v>
      </c>
      <c r="KR10">
        <v>0.003700726490295292</v>
      </c>
      <c r="KS10">
        <v>-0.0007809423270741522</v>
      </c>
      <c r="KT10">
        <v>0.008492949199692124</v>
      </c>
      <c r="KU10">
        <v>-0.002882841287833338</v>
      </c>
      <c r="KV10">
        <v>-0.004717056119486918</v>
      </c>
      <c r="KW10">
        <v>-0.009949099900624536</v>
      </c>
      <c r="KX10">
        <v>0.09111389445991436</v>
      </c>
      <c r="KY10">
        <v>0.03163762322734986</v>
      </c>
      <c r="KZ10">
        <v>0.008462966617698742</v>
      </c>
      <c r="LA10">
        <v>0.005400123352389263</v>
      </c>
      <c r="LB10">
        <v>0.02013821310597774</v>
      </c>
      <c r="LC10">
        <v>0.06060605461163826</v>
      </c>
      <c r="LD10">
        <v>0.0137507482660908</v>
      </c>
      <c r="LE10">
        <v>0.01730957699675351</v>
      </c>
      <c r="LF10">
        <v>-0.007138647927913411</v>
      </c>
      <c r="LG10">
        <v>-0.0006035064415801372</v>
      </c>
      <c r="LH10">
        <v>0.0204864862579297</v>
      </c>
      <c r="LI10">
        <v>-0.0054126053848228</v>
      </c>
      <c r="LJ10">
        <v>0.01612706028044153</v>
      </c>
      <c r="LK10">
        <v>-0.009967308782897644</v>
      </c>
      <c r="LL10">
        <v>0.03744602446002943</v>
      </c>
      <c r="LM10">
        <v>0.005133532363475357</v>
      </c>
      <c r="LN10">
        <v>0.008084671501966012</v>
      </c>
      <c r="LO10">
        <v>-0.01139265216262109</v>
      </c>
      <c r="LP10">
        <v>0.002615692447852203</v>
      </c>
      <c r="LQ10">
        <v>0.07021114671042605</v>
      </c>
      <c r="LR10">
        <v>-0.01199453305889275</v>
      </c>
      <c r="LS10">
        <v>0.001012955656113812</v>
      </c>
      <c r="LT10">
        <v>-0.0003844783857802625</v>
      </c>
      <c r="LU10">
        <v>0.01272519459675681</v>
      </c>
      <c r="LV10">
        <v>0.001838311056514108</v>
      </c>
      <c r="LW10">
        <v>0.001297327823519323</v>
      </c>
      <c r="LX10">
        <v>-0.02955176204463295</v>
      </c>
      <c r="LY10">
        <v>0.008860596438555968</v>
      </c>
      <c r="LZ10">
        <v>0.005779745985298623</v>
      </c>
      <c r="MA10">
        <v>0.02031897428609897</v>
      </c>
      <c r="MB10">
        <v>0.05976320576937644</v>
      </c>
      <c r="MC10">
        <v>0.006207621417843479</v>
      </c>
      <c r="MD10">
        <v>0.007142525210705131</v>
      </c>
      <c r="ME10">
        <v>0.01077118992622839</v>
      </c>
      <c r="MF10">
        <v>0.0004496056527794057</v>
      </c>
      <c r="MG10">
        <v>0.0008992956946987096</v>
      </c>
      <c r="MH10">
        <v>0.01343449614153958</v>
      </c>
      <c r="MI10">
        <v>-0.004034015798280333</v>
      </c>
      <c r="MJ10">
        <v>0.0141092896795445</v>
      </c>
      <c r="MK10">
        <v>0.03384518629300715</v>
      </c>
      <c r="ML10">
        <v>0.01961101889704442</v>
      </c>
      <c r="MM10">
        <v>0.01380038854065746</v>
      </c>
      <c r="MN10">
        <v>0.01101697501489673</v>
      </c>
      <c r="MO10">
        <v>-0.001478599457853225</v>
      </c>
      <c r="MP10">
        <v>0.008039877613156943</v>
      </c>
      <c r="MQ10">
        <v>-0.02188921862491322</v>
      </c>
      <c r="MR10">
        <v>0.04300499892236043</v>
      </c>
      <c r="MS10">
        <v>0.007473916368278877</v>
      </c>
      <c r="MT10">
        <v>0.008201610796651604</v>
      </c>
      <c r="MU10">
        <v>0.002887213072374939</v>
      </c>
      <c r="MV10">
        <v>0.02516410252921264</v>
      </c>
      <c r="MW10">
        <v>-0.01385360340139263</v>
      </c>
      <c r="MX10">
        <v>-0.00405818068706798</v>
      </c>
      <c r="MY10">
        <v>-0.006800441829518777</v>
      </c>
      <c r="MZ10">
        <v>0.007211984746322786</v>
      </c>
      <c r="NA10">
        <v>0.01532982937437777</v>
      </c>
      <c r="NB10">
        <v>-0.004425004916190911</v>
      </c>
      <c r="NC10">
        <v>-0.005153728082993081</v>
      </c>
      <c r="ND10">
        <v>0.02322513146851146</v>
      </c>
      <c r="NE10">
        <v>0.009489467177921762</v>
      </c>
      <c r="NF10">
        <v>-0.007767334276225002</v>
      </c>
      <c r="NG10">
        <v>0.01225533985009331</v>
      </c>
      <c r="NH10">
        <v>-0.02104331644546698</v>
      </c>
      <c r="NI10">
        <v>0.003889161337923941</v>
      </c>
      <c r="NJ10">
        <v>0.01820482587147199</v>
      </c>
      <c r="NK10">
        <v>-0.004238586022193847</v>
      </c>
      <c r="NL10">
        <v>-0.005315397525919141</v>
      </c>
      <c r="NM10">
        <v>-0.00529128901936049</v>
      </c>
      <c r="NN10">
        <v>0.007362372305885323</v>
      </c>
      <c r="NO10">
        <v>-0.00539085208087231</v>
      </c>
      <c r="NP10">
        <v>0.01882230211358715</v>
      </c>
      <c r="NQ10">
        <v>-0.00889751267619765</v>
      </c>
      <c r="NR10">
        <v>0.03384840736051808</v>
      </c>
      <c r="NS10">
        <v>-0.0009461604019468384</v>
      </c>
      <c r="NT10">
        <v>0.003894047988174387</v>
      </c>
      <c r="NU10">
        <v>0.02435016068689477</v>
      </c>
      <c r="NV10">
        <v>0.02244969498396387</v>
      </c>
      <c r="NW10">
        <v>0.007794824648171828</v>
      </c>
      <c r="NX10">
        <v>0.01245634272343166</v>
      </c>
      <c r="NY10">
        <v>0.04395329527885483</v>
      </c>
      <c r="NZ10">
        <v>0.00398733776914062</v>
      </c>
      <c r="OA10">
        <v>-0.0009756117889787586</v>
      </c>
      <c r="OB10">
        <v>0.007837720444976215</v>
      </c>
      <c r="OC10">
        <v>0.02877072655025215</v>
      </c>
      <c r="OD10">
        <v>0.01174290360688857</v>
      </c>
      <c r="OE10">
        <v>0.03032012387585126</v>
      </c>
      <c r="OF10">
        <v>0.0240887779311334</v>
      </c>
      <c r="OG10">
        <v>0.015573156319864</v>
      </c>
      <c r="OH10">
        <v>0.003042762823507461</v>
      </c>
      <c r="OI10">
        <v>0.005834692507644013</v>
      </c>
      <c r="OJ10">
        <v>0.01104854601789662</v>
      </c>
      <c r="OK10">
        <v>0.008081888262362114</v>
      </c>
      <c r="OL10">
        <v>-0.01315997651745138</v>
      </c>
      <c r="OM10">
        <v>0.00598749877458804</v>
      </c>
      <c r="ON10">
        <v>-0.009433306021468635</v>
      </c>
      <c r="OO10">
        <v>0.04595749403920846</v>
      </c>
      <c r="OP10">
        <v>0.004475214246626669</v>
      </c>
      <c r="OQ10">
        <v>0.02690997579716292</v>
      </c>
      <c r="OR10">
        <v>0.01683315626852333</v>
      </c>
      <c r="OS10">
        <v>0.001177882228796889</v>
      </c>
      <c r="OT10">
        <v>0.02296585547524721</v>
      </c>
      <c r="OU10">
        <v>0.03764339707093978</v>
      </c>
      <c r="OV10">
        <v>-0.01479600388753133</v>
      </c>
      <c r="OW10">
        <v>0.01151777407632304</v>
      </c>
      <c r="OX10">
        <v>0.009363775433138155</v>
      </c>
      <c r="OY10">
        <v>0.004251231317934812</v>
      </c>
      <c r="OZ10">
        <v>-0.02158576029850878</v>
      </c>
      <c r="PA10">
        <v>0.001086866834199895</v>
      </c>
      <c r="PB10">
        <v>0.005394767264420564</v>
      </c>
      <c r="PC10">
        <v>-0.01476568225774477</v>
      </c>
      <c r="PD10">
        <v>0.005525820930969427</v>
      </c>
      <c r="PE10">
        <v>0.02126988847193623</v>
      </c>
      <c r="PF10">
        <v>0.007559542580741319</v>
      </c>
      <c r="PG10">
        <v>-0.008790687116693285</v>
      </c>
      <c r="PH10">
        <v>0.008531375854210488</v>
      </c>
      <c r="PI10">
        <v>-0.001433393629225344</v>
      </c>
      <c r="PJ10">
        <v>0.006809132471387258</v>
      </c>
      <c r="PK10">
        <v>0.002217313288661149</v>
      </c>
      <c r="PL10">
        <v>0.01676262203191015</v>
      </c>
      <c r="PM10">
        <v>-0.04235291937963648</v>
      </c>
      <c r="PN10">
        <v>0.01216960484860152</v>
      </c>
      <c r="PO10">
        <v>0.01345359591272133</v>
      </c>
      <c r="PP10">
        <v>0.00206438823127808</v>
      </c>
      <c r="PQ10">
        <v>0.06684202128753403</v>
      </c>
      <c r="PR10">
        <v>0.0006293771844074758</v>
      </c>
      <c r="PS10">
        <v>-0.004683595136882768</v>
      </c>
      <c r="PT10">
        <v>0.01910215082937405</v>
      </c>
      <c r="PU10">
        <v>-0.002224560111257601</v>
      </c>
      <c r="PV10">
        <v>-0.005443927309868757</v>
      </c>
      <c r="PW10">
        <v>0.01153269175774652</v>
      </c>
      <c r="PX10">
        <v>0.02238091647138396</v>
      </c>
      <c r="PY10">
        <v>0.01275774157504506</v>
      </c>
      <c r="PZ10">
        <v>0.02108031474537797</v>
      </c>
      <c r="QA10">
        <v>0.01136363155777942</v>
      </c>
      <c r="QB10">
        <v>0.008547598799748757</v>
      </c>
      <c r="QC10">
        <v>0.010891961629103</v>
      </c>
      <c r="QD10">
        <v>0.009161340844180632</v>
      </c>
      <c r="QE10">
        <v>-0.005839526637397507</v>
      </c>
      <c r="QF10">
        <v>0.0018703761436627</v>
      </c>
      <c r="QG10">
        <v>-0.034199931033429</v>
      </c>
      <c r="QH10">
        <v>-0.01891757320416831</v>
      </c>
      <c r="QI10">
        <v>0.01626234704471807</v>
      </c>
      <c r="QJ10">
        <v>0.01002837557908198</v>
      </c>
      <c r="QK10">
        <v>0.01190142534364624</v>
      </c>
      <c r="QL10">
        <v>0.003271461271594944</v>
      </c>
      <c r="QM10">
        <v>0.0251865202764765</v>
      </c>
      <c r="QN10">
        <v>-0.008620803570273061</v>
      </c>
      <c r="QO10">
        <v>0.003075630442338939</v>
      </c>
      <c r="QP10">
        <v>0.02358832495793273</v>
      </c>
      <c r="QQ10">
        <v>-0.008802922283822512</v>
      </c>
      <c r="QR10">
        <v>0.008832555346417914</v>
      </c>
      <c r="QS10">
        <v>0.1408436062223548</v>
      </c>
      <c r="QT10">
        <v>0.03089471073125893</v>
      </c>
      <c r="QU10">
        <v>0.01855985360896284</v>
      </c>
      <c r="QV10">
        <v>0.02736878316546032</v>
      </c>
      <c r="QW10">
        <v>0.01165470458622919</v>
      </c>
      <c r="QX10">
        <v>0.003144506402825931</v>
      </c>
      <c r="QY10">
        <v>0.04314821064547525</v>
      </c>
      <c r="QZ10">
        <v>0.005727483491936303</v>
      </c>
      <c r="RA10">
        <v>0.01511828418935846</v>
      </c>
      <c r="RB10">
        <v>0.002243353703899498</v>
      </c>
      <c r="RC10">
        <v>-0.001519415155143866</v>
      </c>
      <c r="RD10">
        <v>0.01073853354281074</v>
      </c>
      <c r="RE10">
        <v>-0.01150509767128083</v>
      </c>
      <c r="RF10">
        <v>0.006680040491778838</v>
      </c>
      <c r="RG10">
        <v>-0.0005635057047240766</v>
      </c>
      <c r="RH10">
        <v>0.0103485745299785</v>
      </c>
      <c r="RI10">
        <v>0.01124580206930759</v>
      </c>
      <c r="RJ10">
        <v>-0.0002009637699186273</v>
      </c>
      <c r="RK10">
        <v>-0.02651378628319045</v>
      </c>
      <c r="RL10">
        <v>0.01604170833846053</v>
      </c>
      <c r="RM10">
        <v>-0.01937343297560257</v>
      </c>
      <c r="RN10">
        <v>-0.02274033980927304</v>
      </c>
      <c r="RO10">
        <v>0.03345728311312235</v>
      </c>
      <c r="RP10">
        <v>-0.008135550729247543</v>
      </c>
      <c r="RQ10">
        <v>-0.004520126527817858</v>
      </c>
      <c r="RR10">
        <v>0.01937211596723287</v>
      </c>
      <c r="RS10">
        <v>0.007867765090209033</v>
      </c>
      <c r="RT10">
        <v>0.01526620600518713</v>
      </c>
      <c r="RU10">
        <v>0.003466160400690033</v>
      </c>
      <c r="RV10">
        <v>0.01022332220872491</v>
      </c>
      <c r="RW10">
        <v>0.009189608105259373</v>
      </c>
      <c r="RX10">
        <v>0.004946673663926093</v>
      </c>
      <c r="RY10">
        <v>0.0320656008311353</v>
      </c>
      <c r="RZ10">
        <v>-0.01679594219374758</v>
      </c>
      <c r="SA10">
        <v>0.06411256852100289</v>
      </c>
      <c r="SB10">
        <v>-0.00580312689935214</v>
      </c>
      <c r="SC10">
        <v>-0.0009521678939232725</v>
      </c>
      <c r="SD10">
        <v>-0.01270270363866588</v>
      </c>
      <c r="SE10">
        <v>0.007884937122817348</v>
      </c>
      <c r="SF10">
        <v>0.0007071336278154927</v>
      </c>
      <c r="SG10">
        <v>0.018136257265017</v>
      </c>
      <c r="SH10">
        <v>-0.004604798074350214</v>
      </c>
    </row>
    <row r="11" spans="1:502">
      <c r="A11" s="11">
        <v>44594</v>
      </c>
      <c r="B11" s="1">
        <v>0.02276106854102888</v>
      </c>
      <c r="C11" s="1">
        <v>0.007724252011640731</v>
      </c>
      <c r="D11" s="1">
        <v>0.008006776266226145</v>
      </c>
      <c r="E11" s="1">
        <v>0.007044174121566771</v>
      </c>
      <c r="F11" s="1">
        <v>0.01182470275266145</v>
      </c>
      <c r="G11" s="1">
        <v>-0.0114776801254165</v>
      </c>
      <c r="H11" s="1">
        <v>0.02193457845589664</v>
      </c>
      <c r="I11" s="1">
        <v>0.0223269843948517</v>
      </c>
      <c r="J11" s="1">
        <v>0.01711833086626546</v>
      </c>
      <c r="K11" s="1">
        <v>-0.005391905889383763</v>
      </c>
      <c r="L11" s="1">
        <v>0.02140662335065824</v>
      </c>
      <c r="M11" s="1">
        <v>0.01535822290331579</v>
      </c>
      <c r="N11" s="1">
        <v>0.01138347226241265</v>
      </c>
      <c r="O11" s="1">
        <v>-0.007086536582391778</v>
      </c>
      <c r="P11" s="1">
        <v>0.01107436115688198</v>
      </c>
      <c r="Q11" s="1">
        <v>0.01731752767788874</v>
      </c>
      <c r="R11" s="1">
        <v>0.006768972617719138</v>
      </c>
      <c r="S11" s="1">
        <v>0.01272069379122787</v>
      </c>
      <c r="T11" s="1">
        <v>0.01928610306225398</v>
      </c>
      <c r="U11" s="1">
        <v>0.01150419028996352</v>
      </c>
      <c r="V11" s="1">
        <v>0.001530084260672027</v>
      </c>
      <c r="W11" s="1">
        <v>0.005993246398568575</v>
      </c>
      <c r="X11" s="1">
        <v>-0.01647418885322771</v>
      </c>
      <c r="Y11" s="1">
        <v>-0.005781033615542164</v>
      </c>
      <c r="Z11" s="1">
        <v>-0.008392681766909771</v>
      </c>
      <c r="AA11" s="1">
        <v>-0.008675877452509639</v>
      </c>
      <c r="AB11" s="1">
        <v>0.001499967375226952</v>
      </c>
      <c r="AC11" s="1">
        <v>0.0155110527625395</v>
      </c>
      <c r="AD11" s="1">
        <v>-0.005737644531097486</v>
      </c>
      <c r="AE11" s="1">
        <v>0.05120742780820908</v>
      </c>
      <c r="AF11" s="1">
        <v>0.01969520605385267</v>
      </c>
      <c r="AG11" s="1">
        <v>0.001093248520436685</v>
      </c>
      <c r="AH11" s="1">
        <v>0.01658545815505952</v>
      </c>
      <c r="AI11" s="1">
        <v>0.00875480596379985</v>
      </c>
      <c r="AJ11" s="1">
        <v>-0.003842715890623238</v>
      </c>
      <c r="AK11" s="1">
        <v>0.01053899860363061</v>
      </c>
      <c r="AL11" s="1">
        <v>0.002371338062440831</v>
      </c>
      <c r="AM11" s="1">
        <v>0.006574922346116008</v>
      </c>
      <c r="AN11" s="1">
        <v>-0.004896181552995649</v>
      </c>
      <c r="AO11" s="1">
        <v>0.001728689059949939</v>
      </c>
      <c r="AP11" s="1">
        <v>-0.0009837783039948755</v>
      </c>
      <c r="AQ11" s="1">
        <v>0.01680985782551025</v>
      </c>
      <c r="AR11" s="1">
        <v>-0.001428760619921698</v>
      </c>
      <c r="AS11" s="1">
        <v>0.00839816672194349</v>
      </c>
      <c r="AT11" s="1">
        <v>0.004798603702247828</v>
      </c>
      <c r="AU11" s="1">
        <v>0.002403284239301362</v>
      </c>
      <c r="AV11" s="1">
        <v>0.02924574542589675</v>
      </c>
      <c r="AW11" s="1">
        <v>0.01806918409501135</v>
      </c>
      <c r="AX11" s="1">
        <v>-0.02756913032775721</v>
      </c>
      <c r="AY11" s="1">
        <v>0.01329467653160843</v>
      </c>
      <c r="AZ11" s="1">
        <v>0.003378073610154519</v>
      </c>
      <c r="BA11" s="1">
        <v>0.02615369425687497</v>
      </c>
      <c r="BB11" s="1">
        <v>-0.003935836036493945</v>
      </c>
      <c r="BC11" s="1">
        <v>-0.001065202831270096</v>
      </c>
      <c r="BD11" s="1">
        <v>-0.02184943888493573</v>
      </c>
      <c r="BE11" s="1">
        <v>0.007300164177988844</v>
      </c>
      <c r="BF11" s="1">
        <v>0.04316928564651845</v>
      </c>
      <c r="BG11" s="1">
        <v>-0.01393726991800792</v>
      </c>
      <c r="BH11" s="1">
        <v>0.01358448652262978</v>
      </c>
      <c r="BI11" s="1">
        <v>0.0006223472524187201</v>
      </c>
      <c r="BJ11" s="1">
        <v>-0.01922652699655503</v>
      </c>
      <c r="BK11" s="1">
        <v>0.01462579989299728</v>
      </c>
      <c r="BL11" s="1">
        <v>0.005931760821088039</v>
      </c>
      <c r="BM11" s="1">
        <v>-0.01000142485672961</v>
      </c>
      <c r="BN11" s="1">
        <v>-0.02290908597263563</v>
      </c>
      <c r="BO11" s="1">
        <v>-0.00416490920953827</v>
      </c>
      <c r="BP11" s="1">
        <v>-0.005982501537665552</v>
      </c>
      <c r="BQ11" s="1">
        <v>0.006326139594278635</v>
      </c>
      <c r="BR11" s="1">
        <v>0.02114895617857715</v>
      </c>
      <c r="BS11" s="1">
        <v>-0.04735635340898892</v>
      </c>
      <c r="BT11" s="1">
        <v>0.008946650646976639</v>
      </c>
      <c r="BU11" s="1">
        <v>0.000433016935833308</v>
      </c>
      <c r="BV11" s="1">
        <v>-0.004957886313614712</v>
      </c>
      <c r="BW11" s="1">
        <v>0.00772085892944574</v>
      </c>
      <c r="BX11" s="1">
        <v>0.005259964074640466</v>
      </c>
      <c r="BY11" s="1">
        <v>0.009776814152261837</v>
      </c>
      <c r="BZ11" s="1">
        <v>-0.001996624901717481</v>
      </c>
      <c r="CA11" s="1">
        <v>0.03832488384595489</v>
      </c>
      <c r="CB11" s="1">
        <v>0.009336366524098194</v>
      </c>
      <c r="CC11" s="1">
        <v>0.01674386484857693</v>
      </c>
      <c r="CD11" s="1">
        <v>0.01899531473017091</v>
      </c>
      <c r="CE11" s="1">
        <v>-0.003822260990902659</v>
      </c>
      <c r="CF11" s="1">
        <v>-0.002047129664950909</v>
      </c>
      <c r="CG11" s="1">
        <v>0.01002575203708012</v>
      </c>
      <c r="CH11" s="1">
        <v>0.02745521524009042</v>
      </c>
      <c r="CI11" s="1">
        <v>0.007739537308538713</v>
      </c>
      <c r="CJ11" s="1">
        <v>0.06488546789243554</v>
      </c>
      <c r="CK11" s="1">
        <v>0.001342981815723343</v>
      </c>
      <c r="CL11" s="1">
        <v>0.003588301206575384</v>
      </c>
      <c r="CM11" s="1">
        <v>0.01018106286907061</v>
      </c>
      <c r="CN11" s="1">
        <v>-0.1150425675316284</v>
      </c>
      <c r="CO11" s="1">
        <v>0.005612383359957285</v>
      </c>
      <c r="CP11" s="1">
        <v>0.01819307349034704</v>
      </c>
      <c r="CQ11" s="1">
        <v>0.02214341857219893</v>
      </c>
      <c r="CR11" s="1">
        <v>0.01074231055858932</v>
      </c>
      <c r="CS11" s="1">
        <v>-0.01037102410854807</v>
      </c>
      <c r="CT11" s="1">
        <v>0.003261784979538218</v>
      </c>
      <c r="CU11" s="1">
        <v>0.001001255842560278</v>
      </c>
      <c r="CV11" s="1">
        <v>0.03167819759349233</v>
      </c>
      <c r="CW11" s="1">
        <v>-0.01843367105219618</v>
      </c>
      <c r="CX11" s="1">
        <v>0.004168041488710861</v>
      </c>
      <c r="CY11" s="1">
        <v>0.01010575102508482</v>
      </c>
      <c r="CZ11" s="1">
        <v>0.02430153113378064</v>
      </c>
      <c r="DA11" s="1">
        <v>0.008546992598766234</v>
      </c>
      <c r="DB11" s="1">
        <v>-0.005781173566709596</v>
      </c>
      <c r="DC11" s="1">
        <v>0.002319256065320463</v>
      </c>
      <c r="DD11" s="1">
        <v>0.007319301617811913</v>
      </c>
      <c r="DE11" s="1">
        <v>0.02676983981645886</v>
      </c>
      <c r="DF11" s="1">
        <v>0.008833453041261707</v>
      </c>
      <c r="DG11" s="1">
        <v>0.01877468957799766</v>
      </c>
      <c r="DH11" s="1">
        <v>0.02269590673921962</v>
      </c>
      <c r="DI11" s="1">
        <v>0.02262361488814668</v>
      </c>
      <c r="DJ11" s="1">
        <v>-0.03063071152815611</v>
      </c>
      <c r="DK11" s="1">
        <v>0.01444819789474705</v>
      </c>
      <c r="DL11" s="1">
        <v>0.006949338376459169</v>
      </c>
      <c r="DM11" s="1">
        <v>0.01411283951036202</v>
      </c>
      <c r="DN11" s="1">
        <v>0.01066311147561572</v>
      </c>
      <c r="DO11" s="1">
        <v>-0.003565705681769171</v>
      </c>
      <c r="DP11" s="1">
        <v>0.03289768570953111</v>
      </c>
      <c r="DQ11" s="1">
        <v>0.02106002923553896</v>
      </c>
      <c r="DR11" s="1">
        <v>0.004172715111605774</v>
      </c>
      <c r="DS11" s="1">
        <v>-0.002637790844577492</v>
      </c>
      <c r="DT11" s="1">
        <v>0.02474827218504827</v>
      </c>
      <c r="DU11" s="1">
        <v>0.004599871468018213</v>
      </c>
      <c r="DV11" s="1">
        <v>-0.04084162038513706</v>
      </c>
      <c r="DW11" s="1">
        <v>0.01611890729056253</v>
      </c>
      <c r="DX11" s="1">
        <v>0.0007408935058856869</v>
      </c>
      <c r="DY11" s="1">
        <v>0.01617670582595432</v>
      </c>
      <c r="DZ11" s="1">
        <v>-0.008997507017455719</v>
      </c>
      <c r="EA11" s="1">
        <v>-0.004744915259522697</v>
      </c>
      <c r="EB11" s="1">
        <v>-0.01162009022249488</v>
      </c>
      <c r="EC11" s="1">
        <v>0.004954186055361465</v>
      </c>
      <c r="ED11" s="1">
        <v>0.01565114084555286</v>
      </c>
      <c r="EE11" s="1">
        <v>0.02485289420781678</v>
      </c>
      <c r="EF11" s="1">
        <v>-0.01294214343472377</v>
      </c>
      <c r="EG11" s="1">
        <v>-0.01544279162266982</v>
      </c>
      <c r="EH11" s="1">
        <v>0.01008514671184013</v>
      </c>
      <c r="EI11" s="1">
        <v>-0.003799238265458582</v>
      </c>
      <c r="EJ11" s="1">
        <v>0.003359032764388203</v>
      </c>
      <c r="EK11" s="1">
        <v>-0.002426823905245068</v>
      </c>
      <c r="EL11" s="1">
        <v>-0.01387723539629548</v>
      </c>
      <c r="EM11" s="1">
        <v>0.02884111247482757</v>
      </c>
      <c r="EN11" s="1">
        <v>0.006934595798217202</v>
      </c>
      <c r="EO11" s="1">
        <v>0.01477034738464233</v>
      </c>
      <c r="EP11" s="1">
        <v>0.01498303734817519</v>
      </c>
      <c r="EQ11" s="1">
        <v>0.02016502849134838</v>
      </c>
      <c r="ER11" s="1">
        <v>0.01293760424082291</v>
      </c>
      <c r="ES11" s="1">
        <v>-0.003247820022613146</v>
      </c>
      <c r="ET11" s="1">
        <v>0.001448153894901827</v>
      </c>
      <c r="EU11" s="1">
        <v>0.05564082487453303</v>
      </c>
      <c r="EV11" s="1">
        <v>-0.03207672126820704</v>
      </c>
      <c r="EW11" s="1">
        <v>0.004278353338142526</v>
      </c>
      <c r="EX11" s="1">
        <v>0.01278330154453178</v>
      </c>
      <c r="EY11" s="1">
        <v>0.01217899429862523</v>
      </c>
      <c r="EZ11" s="1">
        <v>0.003891708721960319</v>
      </c>
      <c r="FA11" s="1">
        <v>0.01317390700436438</v>
      </c>
      <c r="FB11" s="1">
        <v>0.01198464700159541</v>
      </c>
      <c r="FC11" s="1">
        <v>0.01051489706076492</v>
      </c>
      <c r="FD11" s="1">
        <v>0.05493065464855729</v>
      </c>
      <c r="FE11" s="1">
        <v>-0.02214904116258132</v>
      </c>
      <c r="FF11" s="1">
        <v>-0.002297256032109618</v>
      </c>
      <c r="FG11" s="1">
        <v>-0.01942764354842652</v>
      </c>
      <c r="FH11" s="1">
        <v>0.001761457168837577</v>
      </c>
      <c r="FI11" s="1">
        <v>0.04426796206113104</v>
      </c>
      <c r="FJ11" s="1">
        <v>0.008070994598761372</v>
      </c>
      <c r="FK11" s="1">
        <v>0.02069456475063847</v>
      </c>
      <c r="FL11" s="1">
        <v>0.01267339196064032</v>
      </c>
      <c r="FM11" s="1">
        <v>0.01818010825067917</v>
      </c>
      <c r="FN11" s="1">
        <v>-0.09279712168863929</v>
      </c>
      <c r="FO11" s="1">
        <v>0.02834997011014284</v>
      </c>
      <c r="FP11" s="1">
        <v>0.04124751756038481</v>
      </c>
      <c r="FQ11">
        <v>0.03907511291855226</v>
      </c>
      <c r="FR11">
        <v>-0.001485343475367107</v>
      </c>
      <c r="FS11">
        <v>-0.01451662109422547</v>
      </c>
      <c r="FT11">
        <v>0.04682127142175285</v>
      </c>
      <c r="FU11">
        <v>-0.001452232286206168</v>
      </c>
      <c r="FV11">
        <v>0.005836668995709005</v>
      </c>
      <c r="FW11">
        <v>0.01327200307079401</v>
      </c>
      <c r="FX11">
        <v>0.01085796941098094</v>
      </c>
      <c r="FY11">
        <v>0.009482353563116996</v>
      </c>
      <c r="FZ11">
        <v>0.0174922969186655</v>
      </c>
      <c r="GA11">
        <v>-0.0007141980446864205</v>
      </c>
      <c r="GB11">
        <v>0.01243720401406345</v>
      </c>
      <c r="GC11">
        <v>0.01563403504053817</v>
      </c>
      <c r="GD11">
        <v>-0.01314605067699504</v>
      </c>
      <c r="GE11">
        <v>-0.002760933569362911</v>
      </c>
      <c r="GF11">
        <v>0.01589031196299784</v>
      </c>
      <c r="GG11">
        <v>0.002035773108167493</v>
      </c>
      <c r="GH11">
        <v>0.009861065591900253</v>
      </c>
      <c r="GI11">
        <v>0.007569592341390541</v>
      </c>
      <c r="GJ11">
        <v>0.008930701301570254</v>
      </c>
      <c r="GK11">
        <v>0.007523934535177412</v>
      </c>
      <c r="GL11">
        <v>0.002292720556186456</v>
      </c>
      <c r="GM11">
        <v>0.02548151589336189</v>
      </c>
      <c r="GN11">
        <v>0.01401675785222189</v>
      </c>
      <c r="GO11">
        <v>0.005684272030730408</v>
      </c>
      <c r="GP11">
        <v>0.0009188489068023831</v>
      </c>
      <c r="GQ11">
        <v>-0.03870303535794917</v>
      </c>
      <c r="GR11">
        <v>0.00761909341634559</v>
      </c>
      <c r="GS11">
        <v>0.01226273146551571</v>
      </c>
      <c r="GT11">
        <v>0.01351681716750108</v>
      </c>
      <c r="GU11">
        <v>-0.01054191042621822</v>
      </c>
      <c r="GV11">
        <v>-0.01979022952182163</v>
      </c>
      <c r="GW11">
        <v>0.07367359801151063</v>
      </c>
      <c r="GX11">
        <v>0.07523759131422758</v>
      </c>
      <c r="GY11">
        <v>0.00714933224655101</v>
      </c>
      <c r="GZ11">
        <v>-0.005210401570590828</v>
      </c>
      <c r="HA11">
        <v>0.01491711971668375</v>
      </c>
      <c r="HB11">
        <v>-0.002746708185547675</v>
      </c>
      <c r="HC11">
        <v>0.01244496973401543</v>
      </c>
      <c r="HD11">
        <v>0.001275133001723772</v>
      </c>
      <c r="HE11">
        <v>0.01057867480629282</v>
      </c>
      <c r="HF11">
        <v>0.01606689437575048</v>
      </c>
      <c r="HG11">
        <v>0.01457876678950099</v>
      </c>
      <c r="HH11">
        <v>0.01364254788757724</v>
      </c>
      <c r="HI11">
        <v>-0.004278073544197403</v>
      </c>
      <c r="HJ11">
        <v>0.01386590192043524</v>
      </c>
      <c r="HK11">
        <v>0.008031432363571955</v>
      </c>
      <c r="HL11">
        <v>-0.00775458534147444</v>
      </c>
      <c r="HM11">
        <v>0.0231108026516933</v>
      </c>
      <c r="HN11">
        <v>0.01076261953256119</v>
      </c>
      <c r="HO11">
        <v>0.01308758084017136</v>
      </c>
      <c r="HP11">
        <v>0.01868660276345646</v>
      </c>
      <c r="HQ11">
        <v>0.00997666414706333</v>
      </c>
      <c r="HR11">
        <v>0.005661623732108989</v>
      </c>
      <c r="HS11">
        <v>-0.0109384041149434</v>
      </c>
      <c r="HT11">
        <v>0.01435647146860553</v>
      </c>
      <c r="HU11">
        <v>0.02697860646918393</v>
      </c>
      <c r="HV11">
        <v>0.03130938871990452</v>
      </c>
      <c r="HW11">
        <v>0.01269090335395262</v>
      </c>
      <c r="HX11">
        <v>0.01566430454226886</v>
      </c>
      <c r="HY11">
        <v>0.04034969194189997</v>
      </c>
      <c r="HZ11">
        <v>-0.04499837801896411</v>
      </c>
      <c r="IA11">
        <v>-0.005220015511142373</v>
      </c>
      <c r="IB11">
        <v>-0.0006172007663597379</v>
      </c>
      <c r="IC11">
        <v>-0.01063975296956843</v>
      </c>
      <c r="ID11">
        <v>0.01144012354201429</v>
      </c>
      <c r="IE11">
        <v>0.00262105128488388</v>
      </c>
      <c r="IF11">
        <v>0.01865141861824493</v>
      </c>
      <c r="IG11">
        <v>-0.007075967920903925</v>
      </c>
      <c r="IH11">
        <v>-0.003038799129129521</v>
      </c>
      <c r="II11">
        <v>0.02974500470731467</v>
      </c>
      <c r="IJ11">
        <v>-0.001056182111102921</v>
      </c>
      <c r="IK11">
        <v>0.01127491664780655</v>
      </c>
      <c r="IL11">
        <v>0.022442471315544</v>
      </c>
      <c r="IM11">
        <v>0.0157570968282521</v>
      </c>
      <c r="IN11">
        <v>0.01257297490495835</v>
      </c>
      <c r="IO11">
        <v>-0.007585865718938156</v>
      </c>
      <c r="IP11">
        <v>0.01160565943031466</v>
      </c>
      <c r="IQ11">
        <v>0.01889155828255973</v>
      </c>
      <c r="IR11">
        <v>0.0001382744106792622</v>
      </c>
      <c r="IS11">
        <v>0.01096615831038505</v>
      </c>
      <c r="IT11">
        <v>0.01106029806442499</v>
      </c>
      <c r="IU11">
        <v>0.01645115886400683</v>
      </c>
      <c r="IV11">
        <v>-0.008005199727291301</v>
      </c>
      <c r="IW11">
        <v>0.002530508761830808</v>
      </c>
      <c r="IX11">
        <v>0.01651809365369372</v>
      </c>
      <c r="IY11">
        <v>0.01017613014340024</v>
      </c>
      <c r="IZ11">
        <v>0.01301311356922086</v>
      </c>
      <c r="JA11">
        <v>0.006919568887117977</v>
      </c>
      <c r="JB11">
        <v>0.01531453395330362</v>
      </c>
      <c r="JC11">
        <v>0.0191480511123916</v>
      </c>
      <c r="JD11">
        <v>-0.01194800222851511</v>
      </c>
      <c r="JE11">
        <v>0</v>
      </c>
      <c r="JF11">
        <v>-0.01045418206818616</v>
      </c>
      <c r="JG11">
        <v>0.01023774562237167</v>
      </c>
      <c r="JH11">
        <v>-0.0006798620921310006</v>
      </c>
      <c r="JI11">
        <v>0.01337070458803868</v>
      </c>
      <c r="JJ11">
        <v>0.01603258898044646</v>
      </c>
      <c r="JK11">
        <v>0.01912411728030872</v>
      </c>
      <c r="JL11">
        <v>0.0008059745562558618</v>
      </c>
      <c r="JM11">
        <v>0.008670057942401943</v>
      </c>
      <c r="JN11">
        <v>0.002737926084162234</v>
      </c>
      <c r="JO11">
        <v>0.02530964227184729</v>
      </c>
      <c r="JP11">
        <v>0.01027075977902747</v>
      </c>
      <c r="JQ11">
        <v>0.0008526538953022023</v>
      </c>
      <c r="JR11">
        <v>0.008290030416940652</v>
      </c>
      <c r="JS11">
        <v>0.02045687113356043</v>
      </c>
      <c r="JT11">
        <v>0.003188633939238628</v>
      </c>
      <c r="JU11">
        <v>0.03783070108908149</v>
      </c>
      <c r="JV11">
        <v>0.01669316865423465</v>
      </c>
      <c r="JW11">
        <v>-0.01969896820798556</v>
      </c>
      <c r="JX11">
        <v>0.00223960740657847</v>
      </c>
      <c r="JY11">
        <v>-0.004644605907722421</v>
      </c>
      <c r="JZ11">
        <v>0.008138242495272952</v>
      </c>
      <c r="KA11">
        <v>-0.01476279992538865</v>
      </c>
      <c r="KB11">
        <v>0.01196245029990428</v>
      </c>
      <c r="KC11">
        <v>0.03303290053824326</v>
      </c>
      <c r="KD11">
        <v>-0.0131885842605769</v>
      </c>
      <c r="KE11">
        <v>0.004419179413511776</v>
      </c>
      <c r="KF11">
        <v>0.01270319584705559</v>
      </c>
      <c r="KG11">
        <v>0.009579746040474957</v>
      </c>
      <c r="KH11">
        <v>0.005994050459520839</v>
      </c>
      <c r="KI11">
        <v>0.009159635272959044</v>
      </c>
      <c r="KJ11">
        <v>0.01829639490933044</v>
      </c>
      <c r="KK11">
        <v>-0.002123630371669516</v>
      </c>
      <c r="KL11">
        <v>0.006462101068553272</v>
      </c>
      <c r="KM11">
        <v>0.01253918495297812</v>
      </c>
      <c r="KN11">
        <v>-0.01177542320964853</v>
      </c>
      <c r="KO11">
        <v>-0.0006935288438828513</v>
      </c>
      <c r="KP11">
        <v>0.0116429885589191</v>
      </c>
      <c r="KQ11">
        <v>-0.01841916651314957</v>
      </c>
      <c r="KR11">
        <v>-0.009191861462503614</v>
      </c>
      <c r="KS11">
        <v>0.008142299634424699</v>
      </c>
      <c r="KT11">
        <v>-0.004598849104583191</v>
      </c>
      <c r="KU11">
        <v>0.008557856520445606</v>
      </c>
      <c r="KV11">
        <v>-0.00276455062794978</v>
      </c>
      <c r="KW11">
        <v>0.02806080679780409</v>
      </c>
      <c r="KX11">
        <v>0.01330579322459036</v>
      </c>
      <c r="KY11">
        <v>0.06052425035176046</v>
      </c>
      <c r="KZ11">
        <v>0.02008177181252968</v>
      </c>
      <c r="LA11">
        <v>0.001098555433981963</v>
      </c>
      <c r="LB11">
        <v>-0.01811974518512083</v>
      </c>
      <c r="LC11">
        <v>0.01549636343238725</v>
      </c>
      <c r="LD11">
        <v>-0.0002885958675193923</v>
      </c>
      <c r="LE11">
        <v>0.008122429585925239</v>
      </c>
      <c r="LF11">
        <v>0.01522198967067911</v>
      </c>
      <c r="LG11">
        <v>0.02528033987098754</v>
      </c>
      <c r="LH11">
        <v>0.01718257012192814</v>
      </c>
      <c r="LI11">
        <v>0.05281475592607054</v>
      </c>
      <c r="LJ11">
        <v>0.01980706849920733</v>
      </c>
      <c r="LK11">
        <v>0.03756922547446706</v>
      </c>
      <c r="LL11">
        <v>-0.01388251438852228</v>
      </c>
      <c r="LM11">
        <v>0.01249103546451114</v>
      </c>
      <c r="LN11">
        <v>0.008830328666167953</v>
      </c>
      <c r="LO11">
        <v>0.006474154278274247</v>
      </c>
      <c r="LP11">
        <v>0.01271813769646601</v>
      </c>
      <c r="LQ11">
        <v>-0.06048606217299735</v>
      </c>
      <c r="LR11">
        <v>0.02670835374049352</v>
      </c>
      <c r="LS11">
        <v>0.00330602036994021</v>
      </c>
      <c r="LT11">
        <v>0.002692309410463167</v>
      </c>
      <c r="LU11">
        <v>-0.002617787344589617</v>
      </c>
      <c r="LV11">
        <v>0.001079443799135937</v>
      </c>
      <c r="LW11">
        <v>-0.009189405352059365</v>
      </c>
      <c r="LX11">
        <v>0.02916129599205974</v>
      </c>
      <c r="LY11">
        <v>0.02069974357534066</v>
      </c>
      <c r="LZ11">
        <v>0.01896332596621209</v>
      </c>
      <c r="MA11">
        <v>0.01109151036007638</v>
      </c>
      <c r="MB11">
        <v>0.04206225448972178</v>
      </c>
      <c r="MC11">
        <v>0.02451498847097899</v>
      </c>
      <c r="MD11">
        <v>0.02394660101002244</v>
      </c>
      <c r="ME11">
        <v>0.001705015157136947</v>
      </c>
      <c r="MF11">
        <v>0.007640467421313746</v>
      </c>
      <c r="MG11">
        <v>0.004941638994971687</v>
      </c>
      <c r="MH11">
        <v>0.01032668335356512</v>
      </c>
      <c r="MI11">
        <v>0.009691823914312225</v>
      </c>
      <c r="MJ11">
        <v>0.0588849512624996</v>
      </c>
      <c r="MK11">
        <v>0.01030613045612916</v>
      </c>
      <c r="ML11">
        <v>0.01648620745394203</v>
      </c>
      <c r="MM11">
        <v>0.009947673705769766</v>
      </c>
      <c r="MN11">
        <v>0.02397318136790627</v>
      </c>
      <c r="MO11">
        <v>0.01801582254987721</v>
      </c>
      <c r="MP11">
        <v>0.02348588700761911</v>
      </c>
      <c r="MQ11">
        <v>-0.003470634800958106</v>
      </c>
      <c r="MR11">
        <v>0.008399015625403017</v>
      </c>
      <c r="MS11">
        <v>-0.02759643878938012</v>
      </c>
      <c r="MT11">
        <v>-0.03694716960624245</v>
      </c>
      <c r="MU11">
        <v>0.01701949735161912</v>
      </c>
      <c r="MV11">
        <v>0.007972277349203249</v>
      </c>
      <c r="MW11">
        <v>-0.005160603502156857</v>
      </c>
      <c r="MX11">
        <v>0.01539385880393906</v>
      </c>
      <c r="MY11">
        <v>0.01816179955482</v>
      </c>
      <c r="MZ11">
        <v>0.01488600615955549</v>
      </c>
      <c r="NA11">
        <v>-0.002156865252948337</v>
      </c>
      <c r="NB11">
        <v>0.01790408722897219</v>
      </c>
      <c r="NC11">
        <v>0.01276597549771474</v>
      </c>
      <c r="ND11">
        <v>0.007881119839974415</v>
      </c>
      <c r="NE11">
        <v>0.02274868884384396</v>
      </c>
      <c r="NF11">
        <v>-0.01471972379328046</v>
      </c>
      <c r="NG11">
        <v>0.06219874007923032</v>
      </c>
      <c r="NH11">
        <v>0.024817635918289</v>
      </c>
      <c r="NI11">
        <v>0.006295403334869665</v>
      </c>
      <c r="NJ11">
        <v>0.005387605264843387</v>
      </c>
      <c r="NK11">
        <v>-0.01781495879771966</v>
      </c>
      <c r="NL11">
        <v>0.01776429921727751</v>
      </c>
      <c r="NM11">
        <v>-0.005192867413728708</v>
      </c>
      <c r="NN11">
        <v>0.00171599121808752</v>
      </c>
      <c r="NO11">
        <v>0.006436272123258258</v>
      </c>
      <c r="NP11">
        <v>0.009941071558147385</v>
      </c>
      <c r="NQ11">
        <v>0.04226933295884683</v>
      </c>
      <c r="NR11">
        <v>0.0004561338411868121</v>
      </c>
      <c r="NS11">
        <v>0.002152389123682541</v>
      </c>
      <c r="NT11">
        <v>0.006691158498196348</v>
      </c>
      <c r="NU11">
        <v>-0.003300362109872612</v>
      </c>
      <c r="NV11">
        <v>-0.2459044082883866</v>
      </c>
      <c r="NW11">
        <v>0.06249645838594753</v>
      </c>
      <c r="NX11">
        <v>0.03280809682979702</v>
      </c>
      <c r="NY11">
        <v>0.000123039596490182</v>
      </c>
      <c r="NZ11">
        <v>0.01996275897985145</v>
      </c>
      <c r="OA11">
        <v>0.00209265397549907</v>
      </c>
      <c r="OB11">
        <v>0.01547213783262302</v>
      </c>
      <c r="OC11">
        <v>0.008050810316953871</v>
      </c>
      <c r="OD11">
        <v>0.02103155026273318</v>
      </c>
      <c r="OE11">
        <v>0.005775596965448715</v>
      </c>
      <c r="OF11">
        <v>0.00140955730290071</v>
      </c>
      <c r="OG11">
        <v>0.02170907269771538</v>
      </c>
      <c r="OH11">
        <v>0.01465005456646074</v>
      </c>
      <c r="OI11">
        <v>0.01385748437367829</v>
      </c>
      <c r="OJ11">
        <v>0.02337159911990905</v>
      </c>
      <c r="OK11">
        <v>-0.0122792608509994</v>
      </c>
      <c r="OL11">
        <v>0.02151138549819831</v>
      </c>
      <c r="OM11">
        <v>0.01994916713202577</v>
      </c>
      <c r="ON11">
        <v>0.003722452734940873</v>
      </c>
      <c r="OO11">
        <v>-0.006873231451047457</v>
      </c>
      <c r="OP11">
        <v>-0.01042932623240389</v>
      </c>
      <c r="OQ11">
        <v>0.003331126534970696</v>
      </c>
      <c r="OR11">
        <v>-0.01622421972958998</v>
      </c>
      <c r="OS11">
        <v>0.003823471812591128</v>
      </c>
      <c r="OT11">
        <v>0.004196809212847707</v>
      </c>
      <c r="OU11">
        <v>0.00348251359107099</v>
      </c>
      <c r="OV11">
        <v>0.007797922843419069</v>
      </c>
      <c r="OW11">
        <v>-0.006831994823382481</v>
      </c>
      <c r="OX11">
        <v>0.004091262689630781</v>
      </c>
      <c r="OY11">
        <v>0.01221857953018479</v>
      </c>
      <c r="OZ11">
        <v>0.01206053642013738</v>
      </c>
      <c r="PA11">
        <v>0.01486158413450211</v>
      </c>
      <c r="PB11">
        <v>0.0110429258234177</v>
      </c>
      <c r="PC11">
        <v>0.01528077002669126</v>
      </c>
      <c r="PD11">
        <v>0.0133398131967517</v>
      </c>
      <c r="PE11">
        <v>0.01098321028818305</v>
      </c>
      <c r="PF11">
        <v>0.0225082558123384</v>
      </c>
      <c r="PG11">
        <v>0.02028341591086136</v>
      </c>
      <c r="PH11">
        <v>-0.01033256314835629</v>
      </c>
      <c r="PI11">
        <v>0.01476326388893301</v>
      </c>
      <c r="PJ11">
        <v>-0.004197774880442706</v>
      </c>
      <c r="PK11">
        <v>0.02361212745474006</v>
      </c>
      <c r="PL11">
        <v>0.006670028324165855</v>
      </c>
      <c r="PM11">
        <v>0.004913955028493788</v>
      </c>
      <c r="PN11">
        <v>0.005596949484320213</v>
      </c>
      <c r="PO11">
        <v>0.005748820799167609</v>
      </c>
      <c r="PP11">
        <v>0.01449212837241642</v>
      </c>
      <c r="PQ11">
        <v>0.04056567742423089</v>
      </c>
      <c r="PR11">
        <v>0.03396240099048375</v>
      </c>
      <c r="PS11">
        <v>0.002908973364229572</v>
      </c>
      <c r="PT11">
        <v>0.008591060343913215</v>
      </c>
      <c r="PU11">
        <v>-0.001970745098000437</v>
      </c>
      <c r="PV11">
        <v>-0.007389462832245064</v>
      </c>
      <c r="PW11">
        <v>-0.01057708182778805</v>
      </c>
      <c r="PX11">
        <v>0.01652341898704113</v>
      </c>
      <c r="PY11">
        <v>0.0002738364076786404</v>
      </c>
      <c r="PZ11">
        <v>0.009290198555184537</v>
      </c>
      <c r="QA11">
        <v>-0.001096215776579368</v>
      </c>
      <c r="QB11">
        <v>0.007062647300497549</v>
      </c>
      <c r="QC11">
        <v>0.02815634453847449</v>
      </c>
      <c r="QD11">
        <v>0.002632755043579404</v>
      </c>
      <c r="QE11">
        <v>-0.02747919159891432</v>
      </c>
      <c r="QF11">
        <v>0.003404458778489827</v>
      </c>
      <c r="QG11">
        <v>-0.01333894635554489</v>
      </c>
      <c r="QH11">
        <v>0.02995321717165567</v>
      </c>
      <c r="QI11">
        <v>-0.04223506441404712</v>
      </c>
      <c r="QJ11">
        <v>0.03612996558640647</v>
      </c>
      <c r="QK11">
        <v>0.01306792988436589</v>
      </c>
      <c r="QL11">
        <v>-0.009761259259197463</v>
      </c>
      <c r="QM11">
        <v>0.003639669034220416</v>
      </c>
      <c r="QN11">
        <v>0.02857145605402422</v>
      </c>
      <c r="QO11">
        <v>0.01709337410472189</v>
      </c>
      <c r="QP11">
        <v>-0.001692105904649632</v>
      </c>
      <c r="QQ11">
        <v>0.0242736699792363</v>
      </c>
      <c r="QR11">
        <v>0.01844269960703748</v>
      </c>
      <c r="QS11">
        <v>0.006155472408118534</v>
      </c>
      <c r="QT11">
        <v>-0.01148452602275174</v>
      </c>
      <c r="QU11">
        <v>0.008436012982090624</v>
      </c>
      <c r="QV11">
        <v>0.01316925677013869</v>
      </c>
      <c r="QW11">
        <v>-0.009549967309020357</v>
      </c>
      <c r="QX11">
        <v>0.002089927200398023</v>
      </c>
      <c r="QY11">
        <v>0.01215371474582172</v>
      </c>
      <c r="QZ11">
        <v>-0.007418955866532628</v>
      </c>
      <c r="RA11">
        <v>-0.006005197893335756</v>
      </c>
      <c r="RB11">
        <v>0.01800873092417299</v>
      </c>
      <c r="RC11">
        <v>0.03057408087347957</v>
      </c>
      <c r="RD11">
        <v>0.03219898861920201</v>
      </c>
      <c r="RE11">
        <v>-0.003243571209027185</v>
      </c>
      <c r="RF11">
        <v>0.01526210227589941</v>
      </c>
      <c r="RG11">
        <v>0.01127815874319116</v>
      </c>
      <c r="RH11">
        <v>0.01002012338999658</v>
      </c>
      <c r="RI11">
        <v>0.0199246638536672</v>
      </c>
      <c r="RJ11">
        <v>0.01326635414681898</v>
      </c>
      <c r="RK11">
        <v>0.01913877277524834</v>
      </c>
      <c r="RL11">
        <v>0.01654934253253226</v>
      </c>
      <c r="RM11">
        <v>0.01008824364958327</v>
      </c>
      <c r="RN11">
        <v>0.002244351217154161</v>
      </c>
      <c r="RO11">
        <v>0.005935242524990114</v>
      </c>
      <c r="RP11">
        <v>0.01343055806168647</v>
      </c>
      <c r="RQ11">
        <v>-0.010950938984856</v>
      </c>
      <c r="RR11">
        <v>0.005242422718787054</v>
      </c>
      <c r="RS11">
        <v>-0.0004258146691510367</v>
      </c>
      <c r="RT11">
        <v>0.02296306848486407</v>
      </c>
      <c r="RU11">
        <v>-0.009930841754950626</v>
      </c>
      <c r="RV11">
        <v>0.02892463019271441</v>
      </c>
      <c r="RW11">
        <v>0.007411764162000845</v>
      </c>
      <c r="RX11">
        <v>0.02067441431324579</v>
      </c>
      <c r="RY11">
        <v>-0.0234720448749226</v>
      </c>
      <c r="RZ11">
        <v>0.01606065871523832</v>
      </c>
      <c r="SA11">
        <v>-0.002597949268194455</v>
      </c>
      <c r="SB11">
        <v>0.009414424814348621</v>
      </c>
      <c r="SC11">
        <v>-0.00705296352960405</v>
      </c>
      <c r="SD11">
        <v>0.01302798999401267</v>
      </c>
      <c r="SE11">
        <v>-0.01838858321971371</v>
      </c>
      <c r="SF11">
        <v>0.01477977274264242</v>
      </c>
      <c r="SG11">
        <v>0.003620477879656026</v>
      </c>
      <c r="SH11">
        <v>0.01659365256251633</v>
      </c>
    </row>
    <row r="12" spans="1:502">
      <c r="A12" s="11">
        <v>44595</v>
      </c>
      <c r="B12" s="1">
        <v>-0.01698557338622564</v>
      </c>
      <c r="C12" s="1">
        <v>-0.02299524827247734</v>
      </c>
      <c r="D12" s="1">
        <v>-0.01770318180478303</v>
      </c>
      <c r="E12" s="1">
        <v>-0.01671976131804853</v>
      </c>
      <c r="F12" s="1">
        <v>0.01522147700038134</v>
      </c>
      <c r="G12" s="1">
        <v>0.01322753059533555</v>
      </c>
      <c r="H12" s="1">
        <v>-0.05663074076279873</v>
      </c>
      <c r="I12" s="1">
        <v>0.0005384038750879672</v>
      </c>
      <c r="J12" s="1">
        <v>-0.03872363526581502</v>
      </c>
      <c r="K12" s="1">
        <v>-0.04175662488849796</v>
      </c>
      <c r="L12" s="1">
        <v>-0.04079091254070955</v>
      </c>
      <c r="M12" s="1">
        <v>-0.01330038460816341</v>
      </c>
      <c r="N12" s="1">
        <v>-0.01332356894352404</v>
      </c>
      <c r="O12" s="1">
        <v>-0.04129034473050031</v>
      </c>
      <c r="P12" s="1">
        <v>-0.006210360185608166</v>
      </c>
      <c r="Q12" s="1">
        <v>0.003448940794299249</v>
      </c>
      <c r="R12" s="1">
        <v>-0.02465257719106762</v>
      </c>
      <c r="S12" s="1">
        <v>0.0009420866008524875</v>
      </c>
      <c r="T12" s="1">
        <v>-0.01261403881601575</v>
      </c>
      <c r="U12" s="1">
        <v>-0.007778306406097002</v>
      </c>
      <c r="V12" s="1">
        <v>-0.01680560560686173</v>
      </c>
      <c r="W12" s="1">
        <v>-0.01070624993124525</v>
      </c>
      <c r="X12" s="1">
        <v>-0.02903072203235268</v>
      </c>
      <c r="Y12" s="1">
        <v>-0.004568643607653189</v>
      </c>
      <c r="Z12" s="1">
        <v>-0.02042312468845464</v>
      </c>
      <c r="AA12" s="1">
        <v>0.03381772709294095</v>
      </c>
      <c r="AB12" s="1">
        <v>-0.03386577491343934</v>
      </c>
      <c r="AC12" s="1">
        <v>-0.03019322986062967</v>
      </c>
      <c r="AD12" s="1">
        <v>-0.03050286331033591</v>
      </c>
      <c r="AE12" s="1">
        <v>-0.02183121748565708</v>
      </c>
      <c r="AF12" s="1">
        <v>-0.01094502611136816</v>
      </c>
      <c r="AG12" s="1">
        <v>-0.02136027996806322</v>
      </c>
      <c r="AH12" s="1">
        <v>-0.02860700236729574</v>
      </c>
      <c r="AI12" s="1">
        <v>-0.006499150194863246</v>
      </c>
      <c r="AJ12" s="1">
        <v>-0.0781276325178123</v>
      </c>
      <c r="AK12" s="1">
        <v>-0.02698829211986375</v>
      </c>
      <c r="AL12" s="1">
        <v>-0.03870841983529694</v>
      </c>
      <c r="AM12" s="1">
        <v>-0.00764447428697812</v>
      </c>
      <c r="AN12" s="1">
        <v>-0.01476061153152552</v>
      </c>
      <c r="AO12" s="1">
        <v>-0.006614856109102507</v>
      </c>
      <c r="AP12" s="1">
        <v>-0.01220320847474032</v>
      </c>
      <c r="AQ12" s="1">
        <v>-0.01715349178524161</v>
      </c>
      <c r="AR12" s="1">
        <v>-0.05672789939655798</v>
      </c>
      <c r="AS12" s="1">
        <v>-0.02605119914464327</v>
      </c>
      <c r="AT12" s="1">
        <v>-9.364805677736232E-05</v>
      </c>
      <c r="AU12" s="1">
        <v>-0.00378556154481513</v>
      </c>
      <c r="AV12" s="1">
        <v>-0.005643148963361044</v>
      </c>
      <c r="AW12" s="1">
        <v>-0.0374194268464566</v>
      </c>
      <c r="AX12" s="1">
        <v>-0.03771796128688454</v>
      </c>
      <c r="AY12" s="1">
        <v>-0.02058213422442612</v>
      </c>
      <c r="AZ12" s="1">
        <v>-0.0006517055728666454</v>
      </c>
      <c r="BA12" s="1">
        <v>-0.01647622243293545</v>
      </c>
      <c r="BB12" s="1">
        <v>-0.005445281705607874</v>
      </c>
      <c r="BC12" s="1">
        <v>-0.009810167047866525</v>
      </c>
      <c r="BD12" s="1">
        <v>-0.014185790539054</v>
      </c>
      <c r="BE12" s="1">
        <v>0.006428976970859646</v>
      </c>
      <c r="BF12" s="1">
        <v>-0.05211172716370449</v>
      </c>
      <c r="BG12" s="1">
        <v>-0.0196870574656498</v>
      </c>
      <c r="BH12" s="1">
        <v>0.05419403776583875</v>
      </c>
      <c r="BI12" s="1">
        <v>-0.0373134884794607</v>
      </c>
      <c r="BJ12" s="1">
        <v>-0.02129271160190893</v>
      </c>
      <c r="BK12" s="1">
        <v>0.006625786525492838</v>
      </c>
      <c r="BL12" s="1">
        <v>-0.004586421691632703</v>
      </c>
      <c r="BM12" s="1">
        <v>-0.001417447486331103</v>
      </c>
      <c r="BN12" s="1">
        <v>-0.01898024020194256</v>
      </c>
      <c r="BO12" s="1">
        <v>-0.02035225909242155</v>
      </c>
      <c r="BP12" s="1">
        <v>-0.01126543553607062</v>
      </c>
      <c r="BQ12" s="1">
        <v>-0.03830198918235372</v>
      </c>
      <c r="BR12" s="1">
        <v>-0.01966829431768047</v>
      </c>
      <c r="BS12" s="1">
        <v>0.02823363953705549</v>
      </c>
      <c r="BT12" s="1">
        <v>-0.0197296473184001</v>
      </c>
      <c r="BU12" s="1">
        <v>-0.01618625011735353</v>
      </c>
      <c r="BV12" s="1">
        <v>-0.01464600314901832</v>
      </c>
      <c r="BW12" s="1">
        <v>0.0008513739457742808</v>
      </c>
      <c r="BX12" s="1">
        <v>-0.003294603411465258</v>
      </c>
      <c r="BY12" s="1">
        <v>-0.02673118413946984</v>
      </c>
      <c r="BZ12" s="1">
        <v>-0.021225760372097</v>
      </c>
      <c r="CA12" s="1">
        <v>-0.0008673042380004103</v>
      </c>
      <c r="CB12" s="1">
        <v>-0.02766666412353513</v>
      </c>
      <c r="CC12" s="1">
        <v>-0.01075269373491705</v>
      </c>
      <c r="CD12" s="1">
        <v>-0.01260879173038143</v>
      </c>
      <c r="CE12" s="1">
        <v>-0.02446044218469634</v>
      </c>
      <c r="CF12" s="1">
        <v>-0.03884613819611382</v>
      </c>
      <c r="CG12" s="1">
        <v>-0.04381901978650249</v>
      </c>
      <c r="CH12" s="1">
        <v>-0.008376203390554449</v>
      </c>
      <c r="CI12" s="1">
        <v>0.006421197344479879</v>
      </c>
      <c r="CJ12" s="1">
        <v>0.01150730139284839</v>
      </c>
      <c r="CK12" s="1">
        <v>-0.01287562403161258</v>
      </c>
      <c r="CL12" s="1">
        <v>-0.003199075065176471</v>
      </c>
      <c r="CM12" s="1">
        <v>-0.001453593707734568</v>
      </c>
      <c r="CN12" s="1">
        <v>-0.0322023102414386</v>
      </c>
      <c r="CO12" s="1">
        <v>0.01700989960477228</v>
      </c>
      <c r="CP12" s="1">
        <v>-0.05416923912198335</v>
      </c>
      <c r="CQ12" s="1">
        <v>-0.003720890734670523</v>
      </c>
      <c r="CR12" s="1">
        <v>-0.0008454806091489075</v>
      </c>
      <c r="CS12" s="1">
        <v>-0.009880847673405357</v>
      </c>
      <c r="CT12" s="1">
        <v>-0.003461000072948694</v>
      </c>
      <c r="CU12" s="1">
        <v>-0.007001471294006301</v>
      </c>
      <c r="CV12" s="1">
        <v>0.007102079702582698</v>
      </c>
      <c r="CW12" s="1">
        <v>-0.02501061332652288</v>
      </c>
      <c r="CX12" s="1">
        <v>0.003444119249422561</v>
      </c>
      <c r="CY12" s="1">
        <v>0.01063005109265935</v>
      </c>
      <c r="CZ12" s="1">
        <v>0.03438212503127702</v>
      </c>
      <c r="DA12" s="1">
        <v>-0.006002853724715096</v>
      </c>
      <c r="DB12" s="1">
        <v>-0.008889330009610563</v>
      </c>
      <c r="DC12" s="1">
        <v>-0.01700240186081459</v>
      </c>
      <c r="DD12" s="1">
        <v>-0.01453198298203195</v>
      </c>
      <c r="DE12" s="1">
        <v>0.001035920487081121</v>
      </c>
      <c r="DF12" s="1">
        <v>0.001347073207367488</v>
      </c>
      <c r="DG12" s="1">
        <v>-0.02608829383803446</v>
      </c>
      <c r="DH12" s="1">
        <v>0.01281277492481125</v>
      </c>
      <c r="DI12" s="1">
        <v>-0.0175760726807267</v>
      </c>
      <c r="DJ12" s="1">
        <v>-0.0543975402568313</v>
      </c>
      <c r="DK12" s="1">
        <v>-0.01726890908495049</v>
      </c>
      <c r="DL12" s="1">
        <v>-0.039154912384463</v>
      </c>
      <c r="DM12" s="1">
        <v>-0.01704061793398093</v>
      </c>
      <c r="DN12" s="1">
        <v>-0.01627286557219187</v>
      </c>
      <c r="DO12" s="1">
        <v>-0.0295696328981726</v>
      </c>
      <c r="DP12" s="1">
        <v>0.001308960741302823</v>
      </c>
      <c r="DQ12" s="1">
        <v>-0.02470543928176028</v>
      </c>
      <c r="DR12" s="1">
        <v>0.008310831703840726</v>
      </c>
      <c r="DS12" s="1">
        <v>0.001567280515710978</v>
      </c>
      <c r="DT12" s="1">
        <v>-0.001652920426217785</v>
      </c>
      <c r="DU12" s="1">
        <v>-0.00893588438656534</v>
      </c>
      <c r="DV12" s="1">
        <v>-0.01470966954385078</v>
      </c>
      <c r="DW12" s="1">
        <v>-0.003812124181825083</v>
      </c>
      <c r="DX12" s="1">
        <v>-0.01949656729028937</v>
      </c>
      <c r="DY12" s="1">
        <v>-0.01806693951313998</v>
      </c>
      <c r="DZ12" s="1">
        <v>-0.009586617358018468</v>
      </c>
      <c r="EA12" s="1">
        <v>-0.01294052304051108</v>
      </c>
      <c r="EB12" s="1">
        <v>-0.006386457639143028</v>
      </c>
      <c r="EC12" s="1">
        <v>0.002943028772162126</v>
      </c>
      <c r="ED12" s="1">
        <v>-0.02938898600783901</v>
      </c>
      <c r="EE12" s="1">
        <v>-0.01535164829459013</v>
      </c>
      <c r="EF12" s="1">
        <v>-0.01816012078644713</v>
      </c>
      <c r="EG12" s="1">
        <v>-0.01312419495569783</v>
      </c>
      <c r="EH12" s="1">
        <v>-0.01494320992955589</v>
      </c>
      <c r="EI12" s="1">
        <v>-0.0141329503479467</v>
      </c>
      <c r="EJ12" s="1">
        <v>-0.03935163393102348</v>
      </c>
      <c r="EK12" s="1">
        <v>-0.007298119017501103</v>
      </c>
      <c r="EL12" s="1">
        <v>-0.01803338809289234</v>
      </c>
      <c r="EM12" s="1">
        <v>-0.001019407502539149</v>
      </c>
      <c r="EN12" s="1">
        <v>-0.01604555054019385</v>
      </c>
      <c r="EO12" s="1">
        <v>-0.001414034041560264</v>
      </c>
      <c r="EP12" s="1">
        <v>0.004095239618375546</v>
      </c>
      <c r="EQ12" s="1">
        <v>-0.01230909891300669</v>
      </c>
      <c r="ER12" s="1">
        <v>-0.004320187900140215</v>
      </c>
      <c r="ES12" s="1">
        <v>0.1375040482215513</v>
      </c>
      <c r="ET12" s="1">
        <v>-0.0388826449360764</v>
      </c>
      <c r="EU12" s="1">
        <v>0.0008748714837025773</v>
      </c>
      <c r="EV12" s="1">
        <v>-0.02306113593280879</v>
      </c>
      <c r="EW12" s="1">
        <v>-0.01683289030072865</v>
      </c>
      <c r="EX12" s="1">
        <v>-0.001835912027500997</v>
      </c>
      <c r="EY12" s="1">
        <v>-0.04780357276115199</v>
      </c>
      <c r="EZ12" s="1">
        <v>-0.008399305790481537</v>
      </c>
      <c r="FA12" s="1">
        <v>-0.0502867652629948</v>
      </c>
      <c r="FB12" s="1">
        <v>0.01717846302344173</v>
      </c>
      <c r="FC12" s="1">
        <v>0.0001651674445479756</v>
      </c>
      <c r="FD12" s="1">
        <v>-0.009942553270214427</v>
      </c>
      <c r="FE12" s="1">
        <v>-0.04730837290946321</v>
      </c>
      <c r="FF12" s="1">
        <v>-0.01009562402196584</v>
      </c>
      <c r="FG12" s="1">
        <v>-0.0661754340152727</v>
      </c>
      <c r="FH12" s="1">
        <v>-0.005079879025668199</v>
      </c>
      <c r="FI12" s="1">
        <v>-0.004456688816491972</v>
      </c>
      <c r="FJ12" s="1">
        <v>-0.006878769992733957</v>
      </c>
      <c r="FK12" s="1">
        <v>-0.02532885690451925</v>
      </c>
      <c r="FL12" s="1">
        <v>-0.02837509815250761</v>
      </c>
      <c r="FM12" s="1">
        <v>-0.0003571616112240106</v>
      </c>
      <c r="FN12" s="1">
        <v>-0.08026655129353177</v>
      </c>
      <c r="FO12" s="1">
        <v>-0.008285519331128866</v>
      </c>
      <c r="FP12" s="1">
        <v>-0.01107763240488746</v>
      </c>
      <c r="FQ12">
        <v>0.02169864873798488</v>
      </c>
      <c r="FR12">
        <v>-0.02808887220753009</v>
      </c>
      <c r="FS12">
        <v>-0.009010943465417309</v>
      </c>
      <c r="FT12">
        <v>-0.01097635774714945</v>
      </c>
      <c r="FU12">
        <v>-0.03587009825002108</v>
      </c>
      <c r="FV12">
        <v>-0.01206386097024037</v>
      </c>
      <c r="FW12">
        <v>-0.01536846411496862</v>
      </c>
      <c r="FX12">
        <v>-0.0418070067389249</v>
      </c>
      <c r="FY12">
        <v>-0.03021068693817586</v>
      </c>
      <c r="FZ12">
        <v>-0.02215998585388002</v>
      </c>
      <c r="GA12">
        <v>-0.01786986271784496</v>
      </c>
      <c r="GB12">
        <v>0.006378425764554274</v>
      </c>
      <c r="GC12">
        <v>-0.02361596402899735</v>
      </c>
      <c r="GD12">
        <v>-0.03896425567120931</v>
      </c>
      <c r="GE12">
        <v>-0.01919529179899238</v>
      </c>
      <c r="GF12">
        <v>-0.01049920867554832</v>
      </c>
      <c r="GG12">
        <v>-0.02981170661317123</v>
      </c>
      <c r="GH12">
        <v>-0.01731033489262845</v>
      </c>
      <c r="GI12">
        <v>0.004829675078446893</v>
      </c>
      <c r="GJ12">
        <v>0.005655321053576801</v>
      </c>
      <c r="GK12">
        <v>-0.01785520529277485</v>
      </c>
      <c r="GL12">
        <v>-0.0167231297214997</v>
      </c>
      <c r="GM12">
        <v>-0.04156447885183867</v>
      </c>
      <c r="GN12">
        <v>-0.07777158063372769</v>
      </c>
      <c r="GO12">
        <v>-0.008921956875046488</v>
      </c>
      <c r="GP12">
        <v>0.00285601679547498</v>
      </c>
      <c r="GQ12">
        <v>-0.006532978719631877</v>
      </c>
      <c r="GR12">
        <v>0.004071471873156263</v>
      </c>
      <c r="GS12">
        <v>-0.01528700799523852</v>
      </c>
      <c r="GT12">
        <v>-0.0030416371542622</v>
      </c>
      <c r="GU12">
        <v>-0.007289699949766915</v>
      </c>
      <c r="GV12">
        <v>-0.02436952643923473</v>
      </c>
      <c r="GW12">
        <v>-0.0363829300371481</v>
      </c>
      <c r="GX12">
        <v>-0.03317570041965789</v>
      </c>
      <c r="GY12">
        <v>-0.01833789835394628</v>
      </c>
      <c r="GZ12">
        <v>-0.04176884901121947</v>
      </c>
      <c r="HA12">
        <v>-0.01674138426572958</v>
      </c>
      <c r="HB12">
        <v>-0.0115132809649402</v>
      </c>
      <c r="HC12">
        <v>0.01285064501759514</v>
      </c>
      <c r="HD12">
        <v>-0.006049060875244927</v>
      </c>
      <c r="HE12">
        <v>-0.01831887101688123</v>
      </c>
      <c r="HF12">
        <v>-0.01518042531687191</v>
      </c>
      <c r="HG12">
        <v>0.000290750444013943</v>
      </c>
      <c r="HH12">
        <v>-0.02386755525867035</v>
      </c>
      <c r="HI12">
        <v>-0.01181522805819324</v>
      </c>
      <c r="HJ12">
        <v>-0.01271894421272601</v>
      </c>
      <c r="HK12">
        <v>-0.01860865294353098</v>
      </c>
      <c r="HL12">
        <v>-0.003043130137152961</v>
      </c>
      <c r="HM12">
        <v>0.01662966861616577</v>
      </c>
      <c r="HN12">
        <v>-0.07617447326491777</v>
      </c>
      <c r="HO12">
        <v>-0.01056950119401767</v>
      </c>
      <c r="HP12">
        <v>-0.01153037721684458</v>
      </c>
      <c r="HQ12">
        <v>0.004623740944137866</v>
      </c>
      <c r="HR12">
        <v>-0.002880251364485997</v>
      </c>
      <c r="HS12">
        <v>-0.005820753600932149</v>
      </c>
      <c r="HT12">
        <v>0.02709786839780404</v>
      </c>
      <c r="HU12">
        <v>0.06228497677426681</v>
      </c>
      <c r="HV12">
        <v>-0.002147992978215552</v>
      </c>
      <c r="HW12">
        <v>0.003861634748716369</v>
      </c>
      <c r="HX12">
        <v>-0.008835111290213971</v>
      </c>
      <c r="HY12">
        <v>0.008835205643344279</v>
      </c>
      <c r="HZ12">
        <v>-0.01878935258615588</v>
      </c>
      <c r="IA12">
        <v>-0.03305841907533602</v>
      </c>
      <c r="IB12">
        <v>0.001207064712461126</v>
      </c>
      <c r="IC12">
        <v>-0.01801312473296091</v>
      </c>
      <c r="ID12">
        <v>-0.02484341658866118</v>
      </c>
      <c r="IE12">
        <v>-0.04750110480978487</v>
      </c>
      <c r="IF12">
        <v>-0.004694798055928096</v>
      </c>
      <c r="IG12">
        <v>-0.003144016770507019</v>
      </c>
      <c r="IH12">
        <v>0.01274585674664519</v>
      </c>
      <c r="II12">
        <v>-0.01674197114532672</v>
      </c>
      <c r="IJ12">
        <v>-0.02907494329697524</v>
      </c>
      <c r="IK12">
        <v>-0.01608058515453215</v>
      </c>
      <c r="IL12">
        <v>-0.02505631281736187</v>
      </c>
      <c r="IM12">
        <v>-0.03485353340024033</v>
      </c>
      <c r="IN12">
        <v>0.02322324813736665</v>
      </c>
      <c r="IO12">
        <v>0.0004497161117433812</v>
      </c>
      <c r="IP12">
        <v>-0.02028570672628693</v>
      </c>
      <c r="IQ12">
        <v>-0.01059470589522937</v>
      </c>
      <c r="IR12">
        <v>-0.04756638405921843</v>
      </c>
      <c r="IS12">
        <v>-0.02081498948308458</v>
      </c>
      <c r="IT12">
        <v>-5.78170289161628E-05</v>
      </c>
      <c r="IU12">
        <v>0.004913248660398883</v>
      </c>
      <c r="IV12">
        <v>-0.008270035054564584</v>
      </c>
      <c r="IW12">
        <v>0.001261999004695369</v>
      </c>
      <c r="IX12">
        <v>-0.0005159070341488325</v>
      </c>
      <c r="IY12">
        <v>-0.007748955755979448</v>
      </c>
      <c r="IZ12">
        <v>-0.03141416440842348</v>
      </c>
      <c r="JA12">
        <v>-0.01484329820932784</v>
      </c>
      <c r="JB12">
        <v>-0.01997550739558906</v>
      </c>
      <c r="JC12">
        <v>-0.05507510361806223</v>
      </c>
      <c r="JD12">
        <v>0.006341121031872232</v>
      </c>
      <c r="JE12">
        <v>-0.008041342763407067</v>
      </c>
      <c r="JF12">
        <v>-0.0280510177181218</v>
      </c>
      <c r="JG12">
        <v>0.007028420932925883</v>
      </c>
      <c r="JH12">
        <v>0.02290244937914676</v>
      </c>
      <c r="JI12">
        <v>-0.004723919244841057</v>
      </c>
      <c r="JJ12">
        <v>-0.0001110967858739542</v>
      </c>
      <c r="JK12">
        <v>-0.02758401069848659</v>
      </c>
      <c r="JL12">
        <v>0.01775401148824662</v>
      </c>
      <c r="JM12">
        <v>0.008642668818247934</v>
      </c>
      <c r="JN12">
        <v>-0.03254838196601617</v>
      </c>
      <c r="JO12">
        <v>-0.02521005384487429</v>
      </c>
      <c r="JP12">
        <v>-0.02400044225824238</v>
      </c>
      <c r="JQ12">
        <v>0.006092864596964453</v>
      </c>
      <c r="JR12">
        <v>-0.06270899214228454</v>
      </c>
      <c r="JS12">
        <v>0</v>
      </c>
      <c r="JT12">
        <v>-0.02091093598340765</v>
      </c>
      <c r="JU12">
        <v>-0.03761227776948306</v>
      </c>
      <c r="JV12">
        <v>-0.01407354459027477</v>
      </c>
      <c r="JW12">
        <v>-0.01919174240794297</v>
      </c>
      <c r="JX12">
        <v>-0.01877095313045563</v>
      </c>
      <c r="JY12">
        <v>-0.00117105210057511</v>
      </c>
      <c r="JZ12">
        <v>-0.003288717320217627</v>
      </c>
      <c r="KA12">
        <v>-0.03298310380089542</v>
      </c>
      <c r="KB12">
        <v>-0.01683677243920056</v>
      </c>
      <c r="KC12">
        <v>0.004669230525910839</v>
      </c>
      <c r="KD12">
        <v>0.007086539364088651</v>
      </c>
      <c r="KE12">
        <v>-0.01587048349254361</v>
      </c>
      <c r="KF12">
        <v>-0.00625281984927839</v>
      </c>
      <c r="KG12">
        <v>-0.06161429156708376</v>
      </c>
      <c r="KH12">
        <v>0.03466690801618055</v>
      </c>
      <c r="KI12">
        <v>-0.01927675597721457</v>
      </c>
      <c r="KJ12">
        <v>0.0005891908869384288</v>
      </c>
      <c r="KK12">
        <v>-0.01160885754956209</v>
      </c>
      <c r="KL12">
        <v>-0.0116736301642778</v>
      </c>
      <c r="KM12">
        <v>-0.2639009457992696</v>
      </c>
      <c r="KN12">
        <v>-0.01512381546273123</v>
      </c>
      <c r="KO12">
        <v>-0.0367823459372536</v>
      </c>
      <c r="KP12">
        <v>0.01219747101833368</v>
      </c>
      <c r="KQ12">
        <v>0.01644106236150189</v>
      </c>
      <c r="KR12">
        <v>-0.03635952834627476</v>
      </c>
      <c r="KS12">
        <v>-0.01770375550332348</v>
      </c>
      <c r="KT12">
        <v>-0.01362058629451324</v>
      </c>
      <c r="KU12">
        <v>-0.01295719831763142</v>
      </c>
      <c r="KV12">
        <v>-0.001584237009929268</v>
      </c>
      <c r="KW12">
        <v>0.006595351638031044</v>
      </c>
      <c r="KX12">
        <v>-0.0278470660005371</v>
      </c>
      <c r="KY12">
        <v>-0.01949046287718692</v>
      </c>
      <c r="KZ12">
        <v>-0.05148374786277587</v>
      </c>
      <c r="LA12">
        <v>-0.0365809384287864</v>
      </c>
      <c r="LB12">
        <v>-0.0333706953702112</v>
      </c>
      <c r="LC12">
        <v>-0.006199370741875709</v>
      </c>
      <c r="LD12">
        <v>-0.01568517614475462</v>
      </c>
      <c r="LE12">
        <v>-0.01731440092429926</v>
      </c>
      <c r="LF12">
        <v>-0.03895222847484636</v>
      </c>
      <c r="LG12">
        <v>-0.008625693793743228</v>
      </c>
      <c r="LH12">
        <v>-0.003640225178938472</v>
      </c>
      <c r="LI12">
        <v>-0.0510973533610809</v>
      </c>
      <c r="LJ12">
        <v>-0.02001869365955378</v>
      </c>
      <c r="LK12">
        <v>-0.03005571566289378</v>
      </c>
      <c r="LL12">
        <v>-0.03847957369190658</v>
      </c>
      <c r="LM12">
        <v>-0.02385130502583022</v>
      </c>
      <c r="LN12">
        <v>-0.01923968923737007</v>
      </c>
      <c r="LO12">
        <v>-0.02521557977212086</v>
      </c>
      <c r="LP12">
        <v>-0.004991188006386316</v>
      </c>
      <c r="LQ12">
        <v>-0.05560213344497811</v>
      </c>
      <c r="LR12">
        <v>0.00472972272862604</v>
      </c>
      <c r="LS12">
        <v>-0.02286344331529233</v>
      </c>
      <c r="LT12">
        <v>-0.02646720992002827</v>
      </c>
      <c r="LU12">
        <v>-0.02624668233966176</v>
      </c>
      <c r="LV12">
        <v>0.007628401568655185</v>
      </c>
      <c r="LW12">
        <v>-0.03493082332499642</v>
      </c>
      <c r="LX12">
        <v>-0.0117853462181825</v>
      </c>
      <c r="LY12">
        <v>-0.01083058421989547</v>
      </c>
      <c r="LZ12">
        <v>-0.007895352193579619</v>
      </c>
      <c r="MA12">
        <v>-0.006066663779628612</v>
      </c>
      <c r="MB12">
        <v>0.002411108570828935</v>
      </c>
      <c r="MC12">
        <v>-0.05126374575950177</v>
      </c>
      <c r="MD12">
        <v>-0.01135292235494878</v>
      </c>
      <c r="ME12">
        <v>-0.007659550558971051</v>
      </c>
      <c r="MF12">
        <v>0.005352381518834104</v>
      </c>
      <c r="MG12">
        <v>0.003576191920375615</v>
      </c>
      <c r="MH12">
        <v>-0.05709531126378797</v>
      </c>
      <c r="MI12">
        <v>-0.01618909287121506</v>
      </c>
      <c r="MJ12">
        <v>0.01057926169716339</v>
      </c>
      <c r="MK12">
        <v>-0.0123013617755785</v>
      </c>
      <c r="ML12">
        <v>-0.01303864010542788</v>
      </c>
      <c r="MM12">
        <v>0.006739123704116556</v>
      </c>
      <c r="MN12">
        <v>-0.07973154224933232</v>
      </c>
      <c r="MO12">
        <v>-0.006787993858259678</v>
      </c>
      <c r="MP12">
        <v>-0.0177567632504485</v>
      </c>
      <c r="MQ12">
        <v>-0.01705291037139589</v>
      </c>
      <c r="MR12">
        <v>0.009591232246429771</v>
      </c>
      <c r="MS12">
        <v>0.01007002776152244</v>
      </c>
      <c r="MT12">
        <v>-0.03341935423394371</v>
      </c>
      <c r="MU12">
        <v>-0.01040717415125569</v>
      </c>
      <c r="MV12">
        <v>-0.01300865779836569</v>
      </c>
      <c r="MW12">
        <v>-0.02017276671962398</v>
      </c>
      <c r="MX12">
        <v>-0.002824055488648058</v>
      </c>
      <c r="MY12">
        <v>-0.0005698409671643923</v>
      </c>
      <c r="MZ12">
        <v>-0.008911974232197584</v>
      </c>
      <c r="NA12">
        <v>-0.01783299809620342</v>
      </c>
      <c r="NB12">
        <v>0.009471091112627894</v>
      </c>
      <c r="NC12">
        <v>0.00200949922240623</v>
      </c>
      <c r="ND12">
        <v>-0.02549179432288784</v>
      </c>
      <c r="NE12">
        <v>-0.02867641390287756</v>
      </c>
      <c r="NF12">
        <v>0.006247409365000234</v>
      </c>
      <c r="NG12">
        <v>0.0152334167740098</v>
      </c>
      <c r="NH12">
        <v>-0.005656921648903079</v>
      </c>
      <c r="NI12">
        <v>-0.0008662331105266929</v>
      </c>
      <c r="NJ12">
        <v>-0.01356290669296101</v>
      </c>
      <c r="NK12">
        <v>-0.01605142669607917</v>
      </c>
      <c r="NL12">
        <v>0.002128530350170577</v>
      </c>
      <c r="NM12">
        <v>-0.0280518663758117</v>
      </c>
      <c r="NN12">
        <v>-0.005582992353222349</v>
      </c>
      <c r="NO12">
        <v>-0.001009702521803435</v>
      </c>
      <c r="NP12">
        <v>-0.01228221193809631</v>
      </c>
      <c r="NQ12">
        <v>-0.008181243209112288</v>
      </c>
      <c r="NR12">
        <v>-0.005473086184449083</v>
      </c>
      <c r="NS12">
        <v>-0.02379728725214059</v>
      </c>
      <c r="NT12">
        <v>-0.02254110271481202</v>
      </c>
      <c r="NU12">
        <v>-0.00322168042437232</v>
      </c>
      <c r="NV12">
        <v>-0.06238216652002948</v>
      </c>
      <c r="NW12">
        <v>-0.04835277618200284</v>
      </c>
      <c r="NX12">
        <v>-0.1033089621440666</v>
      </c>
      <c r="NY12">
        <v>-0.02314127649991471</v>
      </c>
      <c r="NZ12">
        <v>-0.01712548753765075</v>
      </c>
      <c r="OA12">
        <v>-0.009745251928346077</v>
      </c>
      <c r="OB12">
        <v>-0.003467886696951861</v>
      </c>
      <c r="OC12">
        <v>-0.008827267146896745</v>
      </c>
      <c r="OD12">
        <v>-0.008034172828989994</v>
      </c>
      <c r="OE12">
        <v>-0.01513079102564674</v>
      </c>
      <c r="OF12">
        <v>0.03527754274738015</v>
      </c>
      <c r="OG12">
        <v>-0.0008009932834319722</v>
      </c>
      <c r="OH12">
        <v>-0.03271610428864102</v>
      </c>
      <c r="OI12">
        <v>-0.02352196858313871</v>
      </c>
      <c r="OJ12">
        <v>0.02020693276173779</v>
      </c>
      <c r="OK12">
        <v>-0.03030931653188118</v>
      </c>
      <c r="OL12">
        <v>-0.01251066898068454</v>
      </c>
      <c r="OM12">
        <v>0.00291764094025182</v>
      </c>
      <c r="ON12">
        <v>-0.005779270210856668</v>
      </c>
      <c r="OO12">
        <v>-0.0178864732098013</v>
      </c>
      <c r="OP12">
        <v>-0.01831581732815069</v>
      </c>
      <c r="OQ12">
        <v>-0.01626828559131799</v>
      </c>
      <c r="OR12">
        <v>-0.02979440206710171</v>
      </c>
      <c r="OS12">
        <v>-0.02109559776787595</v>
      </c>
      <c r="OT12">
        <v>-0.02205090994448766</v>
      </c>
      <c r="OU12">
        <v>-0.01148042004122352</v>
      </c>
      <c r="OV12">
        <v>0.005731516031184158</v>
      </c>
      <c r="OW12">
        <v>-0.0170699858311244</v>
      </c>
      <c r="OX12">
        <v>0.02686452223302704</v>
      </c>
      <c r="OY12">
        <v>-0.03839937562871254</v>
      </c>
      <c r="OZ12">
        <v>0.006394479399710162</v>
      </c>
      <c r="PA12">
        <v>-0.0266799216228677</v>
      </c>
      <c r="PB12">
        <v>-0.02113401048850527</v>
      </c>
      <c r="PC12">
        <v>-0.008538309646278774</v>
      </c>
      <c r="PD12">
        <v>-0.001530638762671233</v>
      </c>
      <c r="PE12">
        <v>-0.004919540751832541</v>
      </c>
      <c r="PF12">
        <v>-0.02011046789368154</v>
      </c>
      <c r="PG12">
        <v>-0.01073034818319862</v>
      </c>
      <c r="PH12">
        <v>0.00022928437976244</v>
      </c>
      <c r="PI12">
        <v>-0.06688226157120336</v>
      </c>
      <c r="PJ12">
        <v>-0.01053867619129556</v>
      </c>
      <c r="PK12">
        <v>-0.01457929902062838</v>
      </c>
      <c r="PL12">
        <v>-0.00950113196232083</v>
      </c>
      <c r="PM12">
        <v>0.0008149348015136226</v>
      </c>
      <c r="PN12">
        <v>0.006390408287381577</v>
      </c>
      <c r="PO12">
        <v>-0.01393160495946943</v>
      </c>
      <c r="PP12">
        <v>-0.01330472907048896</v>
      </c>
      <c r="PQ12">
        <v>-0.01976728001497741</v>
      </c>
      <c r="PR12">
        <v>-0.01797804365216549</v>
      </c>
      <c r="PS12">
        <v>-0.04572594755841752</v>
      </c>
      <c r="PT12">
        <v>-0.01951362974229409</v>
      </c>
      <c r="PU12">
        <v>0.006571876177444702</v>
      </c>
      <c r="PV12">
        <v>-0.02017372620305236</v>
      </c>
      <c r="PW12">
        <v>-0.03082046673044936</v>
      </c>
      <c r="PX12">
        <v>-0.01522866629627495</v>
      </c>
      <c r="PY12">
        <v>0.1022084026381913</v>
      </c>
      <c r="PZ12">
        <v>-0.0199435012247916</v>
      </c>
      <c r="QA12">
        <v>-0.02962967924414361</v>
      </c>
      <c r="QB12">
        <v>-0.05661458368329053</v>
      </c>
      <c r="QC12">
        <v>-0.00376323511797283</v>
      </c>
      <c r="QD12">
        <v>-0.006473816782732844</v>
      </c>
      <c r="QE12">
        <v>-0.01603249502487913</v>
      </c>
      <c r="QF12">
        <v>-0.01149174839028211</v>
      </c>
      <c r="QG12">
        <v>-0.02043036263026266</v>
      </c>
      <c r="QH12">
        <v>-0.01229929561806975</v>
      </c>
      <c r="QI12">
        <v>-0.05560117427065459</v>
      </c>
      <c r="QJ12">
        <v>-0.06521512023779763</v>
      </c>
      <c r="QK12">
        <v>-0.02379231696763318</v>
      </c>
      <c r="QL12">
        <v>-0.01979982786817491</v>
      </c>
      <c r="QM12">
        <v>-0.02357201101558704</v>
      </c>
      <c r="QN12">
        <v>-0.007418850147697054</v>
      </c>
      <c r="QO12">
        <v>-0.009345069643651893</v>
      </c>
      <c r="QP12">
        <v>-0.01864454957158479</v>
      </c>
      <c r="QQ12">
        <v>0.01873769145835369</v>
      </c>
      <c r="QR12">
        <v>-0.02750144438543511</v>
      </c>
      <c r="QS12">
        <v>-0.01473434913602178</v>
      </c>
      <c r="QT12">
        <v>-0.005487120771944465</v>
      </c>
      <c r="QU12">
        <v>-0.01037309090271099</v>
      </c>
      <c r="QV12">
        <v>-0.01648126524739879</v>
      </c>
      <c r="QW12">
        <v>-0.02571150688008494</v>
      </c>
      <c r="QX12">
        <v>-0.01564131661841894</v>
      </c>
      <c r="QY12">
        <v>-0.01754998447034839</v>
      </c>
      <c r="QZ12">
        <v>-0.02431831348080982</v>
      </c>
      <c r="RA12">
        <v>-0.01884970918971918</v>
      </c>
      <c r="RB12">
        <v>-0.01584120102814646</v>
      </c>
      <c r="RC12">
        <v>-0.02206010725806429</v>
      </c>
      <c r="RD12">
        <v>-0.03872700650934136</v>
      </c>
      <c r="RE12">
        <v>-0.01933392285217506</v>
      </c>
      <c r="RF12">
        <v>-0.01111110825597594</v>
      </c>
      <c r="RG12">
        <v>-0.000185893597353548</v>
      </c>
      <c r="RH12">
        <v>-0.01962076245240807</v>
      </c>
      <c r="RI12">
        <v>-0.004664289554747625</v>
      </c>
      <c r="RJ12">
        <v>-0.01805205262700726</v>
      </c>
      <c r="RK12">
        <v>0.04478150044067397</v>
      </c>
      <c r="RL12">
        <v>-0.02151941880116137</v>
      </c>
      <c r="RM12">
        <v>-0.004473604346774684</v>
      </c>
      <c r="RN12">
        <v>-0.02463175206233459</v>
      </c>
      <c r="RO12">
        <v>-0.009159505853613581</v>
      </c>
      <c r="RP12">
        <v>-0.02678906514833745</v>
      </c>
      <c r="RQ12">
        <v>-0.01140969813393478</v>
      </c>
      <c r="RR12">
        <v>-0.01205997232562828</v>
      </c>
      <c r="RS12">
        <v>0.0009939542761301379</v>
      </c>
      <c r="RT12">
        <v>0.01344573931271675</v>
      </c>
      <c r="RU12">
        <v>0.00588754064417607</v>
      </c>
      <c r="RV12">
        <v>-0.01609869358679594</v>
      </c>
      <c r="RW12">
        <v>-0.01484063279581294</v>
      </c>
      <c r="RX12">
        <v>-0.00361710979073393</v>
      </c>
      <c r="RY12">
        <v>-0.02194611390352574</v>
      </c>
      <c r="RZ12">
        <v>-0.001724238851960935</v>
      </c>
      <c r="SA12">
        <v>-0.01165958691135727</v>
      </c>
      <c r="SB12">
        <v>-0.01883972811836954</v>
      </c>
      <c r="SC12">
        <v>-0.1202725241019311</v>
      </c>
      <c r="SD12">
        <v>0.001278037369886853</v>
      </c>
      <c r="SE12">
        <v>-0.003615111656883996</v>
      </c>
      <c r="SF12">
        <v>-0.01684691168088748</v>
      </c>
      <c r="SG12">
        <v>-0.005771935013750173</v>
      </c>
      <c r="SH12">
        <v>-0.006182914652644977</v>
      </c>
    </row>
    <row r="13" spans="1:502">
      <c r="A13" s="11">
        <v>44596</v>
      </c>
      <c r="B13" s="1">
        <v>-0.004725322222532968</v>
      </c>
      <c r="C13" s="1">
        <v>-0.007241939293592625</v>
      </c>
      <c r="D13" s="1">
        <v>-0.02365693481488307</v>
      </c>
      <c r="E13" s="1">
        <v>-0.001679297881567954</v>
      </c>
      <c r="F13" s="1">
        <v>-0.000568407199412424</v>
      </c>
      <c r="G13" s="1">
        <v>-0.009210816327602123</v>
      </c>
      <c r="H13" s="1">
        <v>0.01765801003996015</v>
      </c>
      <c r="I13" s="1">
        <v>-0.003074346679155626</v>
      </c>
      <c r="J13" s="1">
        <v>0.005643168989363234</v>
      </c>
      <c r="K13" s="1">
        <v>0.00530507512541023</v>
      </c>
      <c r="L13" s="1">
        <v>-0.006110402444504892</v>
      </c>
      <c r="M13" s="1">
        <v>0.0005284941303493884</v>
      </c>
      <c r="N13" s="1">
        <v>0.005459856584940637</v>
      </c>
      <c r="O13" s="1">
        <v>0.01463665489035026</v>
      </c>
      <c r="P13" s="1">
        <v>-0.01283957456364826</v>
      </c>
      <c r="Q13" s="1">
        <v>-0.01130945601408229</v>
      </c>
      <c r="R13" s="1">
        <v>0.006893401809872746</v>
      </c>
      <c r="S13" s="1">
        <v>0.01474509901581733</v>
      </c>
      <c r="T13" s="1">
        <v>0.02521421625889975</v>
      </c>
      <c r="U13" s="1">
        <v>0.008366289934528925</v>
      </c>
      <c r="V13" s="1">
        <v>0.01184858317938309</v>
      </c>
      <c r="W13" s="1">
        <v>-0.004014654190274136</v>
      </c>
      <c r="X13" s="1">
        <v>0.004463999874510627</v>
      </c>
      <c r="Y13" s="1">
        <v>-0.02672311750665246</v>
      </c>
      <c r="Z13" s="1">
        <v>0.004695717357595663</v>
      </c>
      <c r="AA13" s="1">
        <v>0.003698450896950201</v>
      </c>
      <c r="AB13" s="1">
        <v>0.0270432631158708</v>
      </c>
      <c r="AC13" s="1">
        <v>-0.006885886790601203</v>
      </c>
      <c r="AD13" s="1">
        <v>-0.01700680130053733</v>
      </c>
      <c r="AE13" s="1">
        <v>0.02931376240332528</v>
      </c>
      <c r="AF13" s="1">
        <v>-0.02726746144988523</v>
      </c>
      <c r="AG13" s="1">
        <v>-0.008614517306592906</v>
      </c>
      <c r="AH13" s="1">
        <v>0.01265413052432063</v>
      </c>
      <c r="AI13" s="1">
        <v>-0.01703231191496091</v>
      </c>
      <c r="AJ13" s="1">
        <v>0.1353590173571186</v>
      </c>
      <c r="AK13" s="1">
        <v>0.0008181842016228291</v>
      </c>
      <c r="AL13" s="1">
        <v>0.00526031144115402</v>
      </c>
      <c r="AM13" s="1">
        <v>0.05356229139888491</v>
      </c>
      <c r="AN13" s="1">
        <v>-0.006883487714136716</v>
      </c>
      <c r="AO13" s="1">
        <v>-0.001447645774950712</v>
      </c>
      <c r="AP13" s="1">
        <v>-0.06337242237654894</v>
      </c>
      <c r="AQ13" s="1">
        <v>-0.00392060879115208</v>
      </c>
      <c r="AR13" s="1">
        <v>0.002578464555717197</v>
      </c>
      <c r="AS13" s="1">
        <v>-0.006152506986259798</v>
      </c>
      <c r="AT13" s="1">
        <v>-0.009552341467990333</v>
      </c>
      <c r="AU13" s="1">
        <v>0.003799946476067184</v>
      </c>
      <c r="AV13" s="1">
        <v>-0.0116303317775952</v>
      </c>
      <c r="AW13" s="1">
        <v>0.01602821111439168</v>
      </c>
      <c r="AX13" s="1">
        <v>-0.01977950223200342</v>
      </c>
      <c r="AY13" s="1">
        <v>-0.01276109780951329</v>
      </c>
      <c r="AZ13" s="1">
        <v>0.009834870090900116</v>
      </c>
      <c r="BA13" s="1">
        <v>-0.005649818746782054</v>
      </c>
      <c r="BB13" s="1">
        <v>0.0002906999310585689</v>
      </c>
      <c r="BC13" s="1">
        <v>0.03984483699090946</v>
      </c>
      <c r="BD13" s="1">
        <v>0.006013662155993194</v>
      </c>
      <c r="BE13" s="1">
        <v>0.007084710101064928</v>
      </c>
      <c r="BF13" s="1">
        <v>0.00844419587027212</v>
      </c>
      <c r="BG13" s="1">
        <v>-0.002780571707638235</v>
      </c>
      <c r="BH13" s="1">
        <v>-0.006393555928988826</v>
      </c>
      <c r="BI13" s="1">
        <v>0.005168033829237029</v>
      </c>
      <c r="BJ13" s="1">
        <v>0.006177047834228455</v>
      </c>
      <c r="BK13" s="1">
        <v>0.006084408217689186</v>
      </c>
      <c r="BL13" s="1">
        <v>0.01711375330966125</v>
      </c>
      <c r="BM13" s="1">
        <v>0.002219432893279416</v>
      </c>
      <c r="BN13" s="1">
        <v>0.01566082423224424</v>
      </c>
      <c r="BO13" s="1">
        <v>0.005026143902103097</v>
      </c>
      <c r="BP13" s="1">
        <v>0.01435927082343103</v>
      </c>
      <c r="BQ13" s="1">
        <v>0.01004113174415111</v>
      </c>
      <c r="BR13" s="1">
        <v>0.01335527777337453</v>
      </c>
      <c r="BS13" s="1">
        <v>0.00375498345741021</v>
      </c>
      <c r="BT13" s="1">
        <v>-0.02057882488548923</v>
      </c>
      <c r="BU13" s="1">
        <v>-0.008446355515273063</v>
      </c>
      <c r="BV13" s="1">
        <v>0.02054066101655083</v>
      </c>
      <c r="BW13" s="1">
        <v>-0.01531059345321373</v>
      </c>
      <c r="BX13" s="1">
        <v>0.01030534495243396</v>
      </c>
      <c r="BY13" s="1">
        <v>-0.008650491262312765</v>
      </c>
      <c r="BZ13" s="1">
        <v>-0.01086785354466335</v>
      </c>
      <c r="CA13" s="1">
        <v>-0.003665328672704082</v>
      </c>
      <c r="CB13" s="1">
        <v>0.03059650056125229</v>
      </c>
      <c r="CC13" s="1">
        <v>-0.008715230764897552</v>
      </c>
      <c r="CD13" s="1">
        <v>-0.007595724386596947</v>
      </c>
      <c r="CE13" s="1">
        <v>-0.01868245158625947</v>
      </c>
      <c r="CF13" s="1">
        <v>0.02987858913294184</v>
      </c>
      <c r="CG13" s="1">
        <v>0.00744431328726658</v>
      </c>
      <c r="CH13" s="1">
        <v>-0.003472082070237081</v>
      </c>
      <c r="CI13" s="1">
        <v>-0.02101703561943813</v>
      </c>
      <c r="CJ13" s="1">
        <v>-0.06490109660888832</v>
      </c>
      <c r="CK13" s="1">
        <v>0.01983694018800941</v>
      </c>
      <c r="CL13" s="1">
        <v>0.02038886471963397</v>
      </c>
      <c r="CM13" s="1">
        <v>-0.01999218982168005</v>
      </c>
      <c r="CN13" s="1">
        <v>-0.009267576534444988</v>
      </c>
      <c r="CO13" s="1">
        <v>-0.002506395718370635</v>
      </c>
      <c r="CP13" s="1">
        <v>0.017512436283873</v>
      </c>
      <c r="CQ13" s="1">
        <v>0.009959325794940632</v>
      </c>
      <c r="CR13" s="1">
        <v>-0.01946082929826198</v>
      </c>
      <c r="CS13" s="1">
        <v>-0.1447320685480643</v>
      </c>
      <c r="CT13" s="1">
        <v>0.02115349097486563</v>
      </c>
      <c r="CU13" s="1">
        <v>-0.006244883037011428</v>
      </c>
      <c r="CV13" s="1">
        <v>0.02115560226373403</v>
      </c>
      <c r="CW13" s="1">
        <v>0.02487149827095725</v>
      </c>
      <c r="CX13" s="1">
        <v>0.005940608037818151</v>
      </c>
      <c r="CY13" s="1">
        <v>0.0004639842746430034</v>
      </c>
      <c r="CZ13" s="1">
        <v>-0.01177479576654217</v>
      </c>
      <c r="DA13" s="1">
        <v>-0.009236275085902634</v>
      </c>
      <c r="DB13" s="1">
        <v>0.01389180260113254</v>
      </c>
      <c r="DC13" s="1">
        <v>-0.005552304780456319</v>
      </c>
      <c r="DD13" s="1">
        <v>0.01100469356540312</v>
      </c>
      <c r="DE13" s="1">
        <v>-0.003833059001268513</v>
      </c>
      <c r="DF13" s="1">
        <v>-0.03385644598527926</v>
      </c>
      <c r="DG13" s="1">
        <v>-0.002336108519197633</v>
      </c>
      <c r="DH13" s="1">
        <v>0.006234439152984939</v>
      </c>
      <c r="DI13" s="1">
        <v>-0.004153668438475977</v>
      </c>
      <c r="DJ13" s="1">
        <v>0.03036138236292851</v>
      </c>
      <c r="DK13" s="1">
        <v>-0.0009058021252721371</v>
      </c>
      <c r="DL13" s="1">
        <v>0.004837317870855395</v>
      </c>
      <c r="DM13" s="1">
        <v>-0.00895701799379478</v>
      </c>
      <c r="DN13" s="1">
        <v>-0.008491789116669923</v>
      </c>
      <c r="DO13" s="1">
        <v>-0.003881625560729018</v>
      </c>
      <c r="DP13" s="1">
        <v>0.02047914982120003</v>
      </c>
      <c r="DQ13" s="1">
        <v>0.008831098442753316</v>
      </c>
      <c r="DR13" s="1">
        <v>0.03544199986627339</v>
      </c>
      <c r="DS13" s="1">
        <v>0.001075800590235376</v>
      </c>
      <c r="DT13" s="1">
        <v>-0.002115475129456423</v>
      </c>
      <c r="DU13" s="1">
        <v>0.01251869709697617</v>
      </c>
      <c r="DV13" s="1">
        <v>0.0323467941456288</v>
      </c>
      <c r="DW13" s="1">
        <v>-0.01024561958933745</v>
      </c>
      <c r="DX13" s="1">
        <v>0.00302036076686063</v>
      </c>
      <c r="DY13" s="1">
        <v>-0.02135879613116176</v>
      </c>
      <c r="DZ13" s="1">
        <v>-0.003774844942653344</v>
      </c>
      <c r="EA13" s="1">
        <v>0.01112643417606041</v>
      </c>
      <c r="EB13" s="1">
        <v>-0.0146564021638762</v>
      </c>
      <c r="EC13" s="1">
        <v>-0.01657973174366612</v>
      </c>
      <c r="ED13" s="1">
        <v>-0.04717635813703791</v>
      </c>
      <c r="EE13" s="1">
        <v>-0.007864419263856393</v>
      </c>
      <c r="EF13" s="1">
        <v>0.01421127980084136</v>
      </c>
      <c r="EG13" s="1">
        <v>-0.005838478936789571</v>
      </c>
      <c r="EH13" s="1">
        <v>-0.01251710945854567</v>
      </c>
      <c r="EI13" s="1">
        <v>0.01251523969285206</v>
      </c>
      <c r="EJ13" s="1">
        <v>-0.002506640815518435</v>
      </c>
      <c r="EK13" s="1">
        <v>-0.009965695298517541</v>
      </c>
      <c r="EL13" s="1">
        <v>-0.01288903785509199</v>
      </c>
      <c r="EM13" s="1">
        <v>-0.01904761151920897</v>
      </c>
      <c r="EN13" s="1">
        <v>-0.005267227730760604</v>
      </c>
      <c r="EO13" s="1">
        <v>-0.00049959808868838</v>
      </c>
      <c r="EP13" s="1">
        <v>-0.01119219690823703</v>
      </c>
      <c r="EQ13" s="1">
        <v>-0.005367087834506012</v>
      </c>
      <c r="ER13" s="1">
        <v>-0.002640950638740813</v>
      </c>
      <c r="ES13" s="1">
        <v>0.03208246739559328</v>
      </c>
      <c r="ET13" s="1">
        <v>0.003868829734395174</v>
      </c>
      <c r="EU13" s="1">
        <v>0.003059373634208162</v>
      </c>
      <c r="EV13" s="1">
        <v>0.03671971311158395</v>
      </c>
      <c r="EW13" s="1">
        <v>-0.009300380126569863</v>
      </c>
      <c r="EX13" s="1">
        <v>-0.01034607824784728</v>
      </c>
      <c r="EY13" s="1">
        <v>0.002655866908292781</v>
      </c>
      <c r="EZ13" s="1">
        <v>-0.003746527637170982</v>
      </c>
      <c r="FA13" s="1">
        <v>0.03374900592869445</v>
      </c>
      <c r="FB13" s="1">
        <v>-0.01224022320691409</v>
      </c>
      <c r="FC13" s="1">
        <v>-0.01560564914896667</v>
      </c>
      <c r="FD13" s="1">
        <v>-0.01252730192960427</v>
      </c>
      <c r="FE13" s="1">
        <v>0.06259868961091297</v>
      </c>
      <c r="FF13" s="1">
        <v>0.01717666992994848</v>
      </c>
      <c r="FG13" s="1">
        <v>0.02290765673200856</v>
      </c>
      <c r="FH13" s="1">
        <v>-0.01509296203534272</v>
      </c>
      <c r="FI13" s="1">
        <v>-0.01604958334824236</v>
      </c>
      <c r="FJ13" s="1">
        <v>-0.003747039322474888</v>
      </c>
      <c r="FK13" s="1">
        <v>-0.008490530605346436</v>
      </c>
      <c r="FL13" s="1">
        <v>-0.03717387790215798</v>
      </c>
      <c r="FM13" s="1">
        <v>-0.009556017780804504</v>
      </c>
      <c r="FN13" s="1">
        <v>0.05285128491540214</v>
      </c>
      <c r="FO13" s="1">
        <v>-0.009114383713734631</v>
      </c>
      <c r="FP13" s="1">
        <v>0.00528724784163126</v>
      </c>
      <c r="FQ13">
        <v>-0.00616585803393066</v>
      </c>
      <c r="FR13">
        <v>-0.0119744857227525</v>
      </c>
      <c r="FS13">
        <v>0.008983958747599496</v>
      </c>
      <c r="FT13">
        <v>-0.01505812745403423</v>
      </c>
      <c r="FU13">
        <v>-0.09703371438532693</v>
      </c>
      <c r="FV13">
        <v>0.02063527109001906</v>
      </c>
      <c r="FW13">
        <v>-0.02465408147028081</v>
      </c>
      <c r="FX13">
        <v>-0.01736450797803413</v>
      </c>
      <c r="FY13">
        <v>0.005759132554649105</v>
      </c>
      <c r="FZ13">
        <v>0.002576295110168214</v>
      </c>
      <c r="GA13">
        <v>-0.01297920989128609</v>
      </c>
      <c r="GB13">
        <v>-0.02013734972049752</v>
      </c>
      <c r="GC13">
        <v>-0.005287905415233829</v>
      </c>
      <c r="GD13">
        <v>-0.01446764287833191</v>
      </c>
      <c r="GE13">
        <v>-0.01317276573164228</v>
      </c>
      <c r="GF13">
        <v>0.025119144616089</v>
      </c>
      <c r="GG13">
        <v>0.009402097938351783</v>
      </c>
      <c r="GH13">
        <v>-0.004245607241934568</v>
      </c>
      <c r="GI13">
        <v>-0.005340512701617506</v>
      </c>
      <c r="GJ13">
        <v>-0.005134504339750379</v>
      </c>
      <c r="GK13">
        <v>0.005659759454314184</v>
      </c>
      <c r="GL13">
        <v>-0.01452073095204987</v>
      </c>
      <c r="GM13">
        <v>0.05835016017232664</v>
      </c>
      <c r="GN13">
        <v>-0.02513257178660977</v>
      </c>
      <c r="GO13">
        <v>0.0005655689093870819</v>
      </c>
      <c r="GP13">
        <v>0.007017920109038123</v>
      </c>
      <c r="GQ13">
        <v>-0.02278634891722686</v>
      </c>
      <c r="GR13">
        <v>-0.01636490512208999</v>
      </c>
      <c r="GS13">
        <v>0.01415741263684689</v>
      </c>
      <c r="GT13">
        <v>-0.009856893064757233</v>
      </c>
      <c r="GU13">
        <v>-0.03426847815460554</v>
      </c>
      <c r="GV13">
        <v>0.0163011552228336</v>
      </c>
      <c r="GW13">
        <v>0.002562269601378508</v>
      </c>
      <c r="GX13">
        <v>0.00141870805005917</v>
      </c>
      <c r="GY13">
        <v>-0.02214520952767507</v>
      </c>
      <c r="GZ13">
        <v>0.008717843018509974</v>
      </c>
      <c r="HA13">
        <v>-0.002717840379772074</v>
      </c>
      <c r="HB13">
        <v>0.02429782748714171</v>
      </c>
      <c r="HC13">
        <v>-0.03920564784747305</v>
      </c>
      <c r="HD13">
        <v>0.02306217754356377</v>
      </c>
      <c r="HE13">
        <v>0.0014927678059109</v>
      </c>
      <c r="HF13">
        <v>0.01669885776491609</v>
      </c>
      <c r="HG13">
        <v>-0.007390143027816931</v>
      </c>
      <c r="HH13">
        <v>-0.01408952192818669</v>
      </c>
      <c r="HI13">
        <v>0.0394563975444937</v>
      </c>
      <c r="HJ13">
        <v>-0.02313345877367579</v>
      </c>
      <c r="HK13">
        <v>-0.005012741577932855</v>
      </c>
      <c r="HL13">
        <v>0.00936530669167368</v>
      </c>
      <c r="HM13">
        <v>0.01881130373413931</v>
      </c>
      <c r="HN13">
        <v>-0.001251586206071464</v>
      </c>
      <c r="HO13">
        <v>-0.0005935251694232369</v>
      </c>
      <c r="HP13">
        <v>-0.003181339670024541</v>
      </c>
      <c r="HQ13">
        <v>-0.01715478624349842</v>
      </c>
      <c r="HR13">
        <v>-0.0003939916918141995</v>
      </c>
      <c r="HS13">
        <v>0.02224814142304266</v>
      </c>
      <c r="HT13">
        <v>-0.005590479411439087</v>
      </c>
      <c r="HU13">
        <v>0.008540433645855217</v>
      </c>
      <c r="HV13">
        <v>-0.0104550639631682</v>
      </c>
      <c r="HW13">
        <v>-0.004572531064688912</v>
      </c>
      <c r="HX13">
        <v>0.01462187367858325</v>
      </c>
      <c r="HY13">
        <v>-0.0232118183176131</v>
      </c>
      <c r="HZ13">
        <v>-0.02536768894478336</v>
      </c>
      <c r="IA13">
        <v>-0.01465239578012356</v>
      </c>
      <c r="IB13">
        <v>0.004822523420183078</v>
      </c>
      <c r="IC13">
        <v>-0.004928139566215961</v>
      </c>
      <c r="ID13">
        <v>0.001982724794929114</v>
      </c>
      <c r="IE13">
        <v>0.01573952434855208</v>
      </c>
      <c r="IF13">
        <v>0.0007075597724681693</v>
      </c>
      <c r="IG13">
        <v>-0.01619008358620522</v>
      </c>
      <c r="IH13">
        <v>-0.006292668613146146</v>
      </c>
      <c r="II13">
        <v>-0.001199100878653492</v>
      </c>
      <c r="IJ13">
        <v>-0.008711404871047046</v>
      </c>
      <c r="IK13">
        <v>-0.005447827585737142</v>
      </c>
      <c r="IL13">
        <v>0.000455199159783648</v>
      </c>
      <c r="IM13">
        <v>0.01624537678626203</v>
      </c>
      <c r="IN13">
        <v>-0.05189478091940503</v>
      </c>
      <c r="IO13">
        <v>0.02606740170441513</v>
      </c>
      <c r="IP13">
        <v>-0.009926307400322631</v>
      </c>
      <c r="IQ13">
        <v>-0.01919190837848395</v>
      </c>
      <c r="IR13">
        <v>-0.02047038853974548</v>
      </c>
      <c r="IS13">
        <v>0.005987999689853529</v>
      </c>
      <c r="IT13">
        <v>-0.006540816994650145</v>
      </c>
      <c r="IU13">
        <v>0.01035386721216791</v>
      </c>
      <c r="IV13">
        <v>0.02595831480888777</v>
      </c>
      <c r="IW13">
        <v>-0.02977780270882702</v>
      </c>
      <c r="IX13">
        <v>-0.01316132594684982</v>
      </c>
      <c r="IY13">
        <v>0.02186653412503881</v>
      </c>
      <c r="IZ13">
        <v>0.001989400900294314</v>
      </c>
      <c r="JA13">
        <v>-0.03041305863058408</v>
      </c>
      <c r="JB13">
        <v>-0.008735403026047361</v>
      </c>
      <c r="JC13">
        <v>0.009901573774157457</v>
      </c>
      <c r="JD13">
        <v>-0.02798933728592412</v>
      </c>
      <c r="JE13">
        <v>0.004632384267814205</v>
      </c>
      <c r="JF13">
        <v>-0.004404059364009338</v>
      </c>
      <c r="JG13">
        <v>-0.01055029573326149</v>
      </c>
      <c r="JH13">
        <v>-0.007537084731019217</v>
      </c>
      <c r="JI13">
        <v>0.00278237213068655</v>
      </c>
      <c r="JJ13">
        <v>-0.01011341704468915</v>
      </c>
      <c r="JK13">
        <v>-0.04776971850197664</v>
      </c>
      <c r="JL13">
        <v>-0.001978192852387428</v>
      </c>
      <c r="JM13">
        <v>-0.001545158557524573</v>
      </c>
      <c r="JN13">
        <v>-0.04432318339600683</v>
      </c>
      <c r="JO13">
        <v>-0.01185346558474454</v>
      </c>
      <c r="JP13">
        <v>-0.01037532407530206</v>
      </c>
      <c r="JQ13">
        <v>-0.0009494794355996428</v>
      </c>
      <c r="JR13">
        <v>0.06378228447599343</v>
      </c>
      <c r="JS13">
        <v>-0.01219510854818706</v>
      </c>
      <c r="JT13">
        <v>-0.02152832828049989</v>
      </c>
      <c r="JU13">
        <v>-0.01645821493949151</v>
      </c>
      <c r="JV13">
        <v>-0.007930143563599779</v>
      </c>
      <c r="JW13">
        <v>0.005064484982922224</v>
      </c>
      <c r="JX13">
        <v>0.00660443900102714</v>
      </c>
      <c r="JY13">
        <v>-0.01907146383774971</v>
      </c>
      <c r="JZ13">
        <v>0.0020996653166927</v>
      </c>
      <c r="KA13">
        <v>0.0238095650005119</v>
      </c>
      <c r="KB13">
        <v>-0.02017581612240194</v>
      </c>
      <c r="KC13">
        <v>-0.002300332996578947</v>
      </c>
      <c r="KD13">
        <v>0.004505872181714832</v>
      </c>
      <c r="KE13">
        <v>-0.01868125553841515</v>
      </c>
      <c r="KF13">
        <v>-0.002225434159051298</v>
      </c>
      <c r="KG13">
        <v>-0.0133477338677146</v>
      </c>
      <c r="KH13">
        <v>-0.00695535715206963</v>
      </c>
      <c r="KI13">
        <v>0.01915621782605137</v>
      </c>
      <c r="KJ13">
        <v>-0.01354148010951017</v>
      </c>
      <c r="KK13">
        <v>0.00548110120729195</v>
      </c>
      <c r="KL13">
        <v>0.01860307601573941</v>
      </c>
      <c r="KM13">
        <v>-0.002817960062352021</v>
      </c>
      <c r="KN13">
        <v>0.03629605554430548</v>
      </c>
      <c r="KO13">
        <v>-0.01696467131036794</v>
      </c>
      <c r="KP13">
        <v>-0.01137022586774783</v>
      </c>
      <c r="KQ13">
        <v>0.04798234536825041</v>
      </c>
      <c r="KR13">
        <v>-0.002279421146976546</v>
      </c>
      <c r="KS13">
        <v>0.008024721178282457</v>
      </c>
      <c r="KT13">
        <v>-0.02226408338432351</v>
      </c>
      <c r="KU13">
        <v>-0.02079461985886688</v>
      </c>
      <c r="KV13">
        <v>-0.004561647859394391</v>
      </c>
      <c r="KW13">
        <v>0.003897730987550974</v>
      </c>
      <c r="KX13">
        <v>0.02072669045928532</v>
      </c>
      <c r="KY13">
        <v>0.01585038438650166</v>
      </c>
      <c r="KZ13">
        <v>0.01770269693521165</v>
      </c>
      <c r="LA13">
        <v>-0.005695477123437542</v>
      </c>
      <c r="LB13">
        <v>-0.005733470319630452</v>
      </c>
      <c r="LC13">
        <v>0.03166998465323401</v>
      </c>
      <c r="LD13">
        <v>0.01779260762978829</v>
      </c>
      <c r="LE13">
        <v>0.02665138462676087</v>
      </c>
      <c r="LF13">
        <v>0.0155685320796799</v>
      </c>
      <c r="LG13">
        <v>-0.0001698006250024919</v>
      </c>
      <c r="LH13">
        <v>0.02500293291620737</v>
      </c>
      <c r="LI13">
        <v>0.03572066333352475</v>
      </c>
      <c r="LJ13">
        <v>-0.002420559450833748</v>
      </c>
      <c r="LK13">
        <v>-0.009759679905658625</v>
      </c>
      <c r="LL13">
        <v>-0.01171301970712846</v>
      </c>
      <c r="LM13">
        <v>0.003314077799803083</v>
      </c>
      <c r="LN13">
        <v>-0.005389363592097851</v>
      </c>
      <c r="LO13">
        <v>0.003167510957672537</v>
      </c>
      <c r="LP13">
        <v>-0.01407769419802263</v>
      </c>
      <c r="LQ13">
        <v>0.01126727627083035</v>
      </c>
      <c r="LR13">
        <v>-0.01311361825194324</v>
      </c>
      <c r="LS13">
        <v>0.0005505396568963317</v>
      </c>
      <c r="LT13">
        <v>0.08707653770283552</v>
      </c>
      <c r="LU13">
        <v>-0.008625374250760043</v>
      </c>
      <c r="LV13">
        <v>-0.01086108058988344</v>
      </c>
      <c r="LW13">
        <v>0.02972282191489217</v>
      </c>
      <c r="LX13">
        <v>-0.001268756522930459</v>
      </c>
      <c r="LY13">
        <v>-0.01957788792475523</v>
      </c>
      <c r="LZ13">
        <v>-0.003751755941255319</v>
      </c>
      <c r="MA13">
        <v>0.0165551922125946</v>
      </c>
      <c r="MB13">
        <v>-0.008819580920721992</v>
      </c>
      <c r="MC13">
        <v>0.01549179920748078</v>
      </c>
      <c r="MD13">
        <v>-0.02878644120456697</v>
      </c>
      <c r="ME13">
        <v>-0.08533443846759636</v>
      </c>
      <c r="MF13">
        <v>0.008429407876800354</v>
      </c>
      <c r="MG13">
        <v>0.002227165947214838</v>
      </c>
      <c r="MH13">
        <v>-0.001109274254526449</v>
      </c>
      <c r="MI13">
        <v>-0.006989831791691437</v>
      </c>
      <c r="MJ13">
        <v>-0.05515039960516488</v>
      </c>
      <c r="MK13">
        <v>0.006075475302063316</v>
      </c>
      <c r="ML13">
        <v>0.01321089217395555</v>
      </c>
      <c r="MM13">
        <v>-0.01210091620052056</v>
      </c>
      <c r="MN13">
        <v>0.02152640284968266</v>
      </c>
      <c r="MO13">
        <v>0.002074727561145906</v>
      </c>
      <c r="MP13">
        <v>-0.02127239009272819</v>
      </c>
      <c r="MQ13">
        <v>0.007208385287590602</v>
      </c>
      <c r="MR13">
        <v>0.02000002879055218</v>
      </c>
      <c r="MS13">
        <v>0.009365639217373323</v>
      </c>
      <c r="MT13">
        <v>0.03521042757001602</v>
      </c>
      <c r="MU13">
        <v>0.008833960276951158</v>
      </c>
      <c r="MV13">
        <v>-0.003268629721011718</v>
      </c>
      <c r="MW13">
        <v>-0.02882364316913733</v>
      </c>
      <c r="MX13">
        <v>-0.006707488679707718</v>
      </c>
      <c r="MY13">
        <v>-0.01642241069717121</v>
      </c>
      <c r="MZ13">
        <v>-0.007118833751065368</v>
      </c>
      <c r="NA13">
        <v>0.02847319149083027</v>
      </c>
      <c r="NB13">
        <v>-0.01590100704088393</v>
      </c>
      <c r="NC13">
        <v>-0.005742959957218186</v>
      </c>
      <c r="ND13">
        <v>-0.02757092560981755</v>
      </c>
      <c r="NE13">
        <v>-0.0775928011985747</v>
      </c>
      <c r="NF13">
        <v>-0.0101902796258827</v>
      </c>
      <c r="NG13">
        <v>-0.02655112849386465</v>
      </c>
      <c r="NH13">
        <v>-0.01885708931022523</v>
      </c>
      <c r="NI13">
        <v>-0.002119302898004771</v>
      </c>
      <c r="NJ13">
        <v>0.01124954029343872</v>
      </c>
      <c r="NK13">
        <v>-0.02430662936992389</v>
      </c>
      <c r="NL13">
        <v>-0.004106395930286721</v>
      </c>
      <c r="NM13">
        <v>-0.02058721467142988</v>
      </c>
      <c r="NN13">
        <v>-0.02392498668608789</v>
      </c>
      <c r="NO13">
        <v>-0.009097034086723799</v>
      </c>
      <c r="NP13">
        <v>0.04365458432059666</v>
      </c>
      <c r="NQ13">
        <v>-0.01219590788569636</v>
      </c>
      <c r="NR13">
        <v>0.01857370300929073</v>
      </c>
      <c r="NS13">
        <v>0.01874509314703365</v>
      </c>
      <c r="NT13">
        <v>-0.01497989623240281</v>
      </c>
      <c r="NU13">
        <v>0.02284966119718335</v>
      </c>
      <c r="NV13">
        <v>0.01432018290905179</v>
      </c>
      <c r="NW13">
        <v>0.002065789952767627</v>
      </c>
      <c r="NX13">
        <v>0.02120879196433667</v>
      </c>
      <c r="NY13">
        <v>-0.04763103263892643</v>
      </c>
      <c r="NZ13">
        <v>0.002629242883254168</v>
      </c>
      <c r="OA13">
        <v>-0.01237180278570216</v>
      </c>
      <c r="OB13">
        <v>0.003657251643044201</v>
      </c>
      <c r="OC13">
        <v>0.02841396417581343</v>
      </c>
      <c r="OD13">
        <v>0.01981725549628899</v>
      </c>
      <c r="OE13">
        <v>0.0269319878205394</v>
      </c>
      <c r="OF13">
        <v>0.008072780399584589</v>
      </c>
      <c r="OG13">
        <v>0.008438475131496093</v>
      </c>
      <c r="OH13">
        <v>-0.01418949118526336</v>
      </c>
      <c r="OI13">
        <v>-0.008788919658150318</v>
      </c>
      <c r="OJ13">
        <v>-0.02927664678029374</v>
      </c>
      <c r="OK13">
        <v>-0.002330917568458712</v>
      </c>
      <c r="OL13">
        <v>-0.00487887716784996</v>
      </c>
      <c r="OM13">
        <v>0.002155058310612024</v>
      </c>
      <c r="ON13">
        <v>-0.0004663353432348138</v>
      </c>
      <c r="OO13">
        <v>0.03246673561011248</v>
      </c>
      <c r="OP13">
        <v>-0.009797781477069889</v>
      </c>
      <c r="OQ13">
        <v>0.0338621467400948</v>
      </c>
      <c r="OR13">
        <v>0.03053632202328371</v>
      </c>
      <c r="OS13">
        <v>-0.03681540748149392</v>
      </c>
      <c r="OT13">
        <v>-0.02119294662518723</v>
      </c>
      <c r="OU13">
        <v>0.02046552901467535</v>
      </c>
      <c r="OV13">
        <v>-0.02500356601844378</v>
      </c>
      <c r="OW13">
        <v>-0.001814518125129894</v>
      </c>
      <c r="OX13">
        <v>-0.01398064755827666</v>
      </c>
      <c r="OY13">
        <v>0.01772595535470822</v>
      </c>
      <c r="OZ13">
        <v>-0.008086491323363476</v>
      </c>
      <c r="PA13">
        <v>-0.002610720709133596</v>
      </c>
      <c r="PB13">
        <v>0.003001377180327891</v>
      </c>
      <c r="PC13">
        <v>-0.005473607955121085</v>
      </c>
      <c r="PD13">
        <v>-0.01033725943619179</v>
      </c>
      <c r="PE13">
        <v>0.01853950350918576</v>
      </c>
      <c r="PF13">
        <v>0.005084639107549194</v>
      </c>
      <c r="PG13">
        <v>-0.002228174617571854</v>
      </c>
      <c r="PH13">
        <v>-0.04525107631712677</v>
      </c>
      <c r="PI13">
        <v>-0.02483030484721838</v>
      </c>
      <c r="PJ13">
        <v>0.005917179343340573</v>
      </c>
      <c r="PK13">
        <v>0.0007577274177088533</v>
      </c>
      <c r="PL13">
        <v>-0.005932088240579669</v>
      </c>
      <c r="PM13">
        <v>-0.01954388339517699</v>
      </c>
      <c r="PN13">
        <v>-0.02273659468738876</v>
      </c>
      <c r="PO13">
        <v>0.0005005943480982378</v>
      </c>
      <c r="PP13">
        <v>-0.01185183987310134</v>
      </c>
      <c r="PQ13">
        <v>0.001147379864226528</v>
      </c>
      <c r="PR13">
        <v>-0.004679947101610904</v>
      </c>
      <c r="PS13">
        <v>0.01922041835355959</v>
      </c>
      <c r="PT13">
        <v>0.01058277410459318</v>
      </c>
      <c r="PU13">
        <v>0.007622482190140056</v>
      </c>
      <c r="PV13">
        <v>0.003845788220643298</v>
      </c>
      <c r="PW13">
        <v>-0.009024531005026315</v>
      </c>
      <c r="PX13">
        <v>-0.0008571620301370819</v>
      </c>
      <c r="PY13">
        <v>0.001324752970081944</v>
      </c>
      <c r="PZ13">
        <v>0.003652481858166468</v>
      </c>
      <c r="QA13">
        <v>-0.00381674655385722</v>
      </c>
      <c r="QB13">
        <v>0.004933278437628363</v>
      </c>
      <c r="QC13">
        <v>-0.0009881649135842219</v>
      </c>
      <c r="QD13">
        <v>-0.01152840020399604</v>
      </c>
      <c r="QE13">
        <v>0.03611110968421327</v>
      </c>
      <c r="QF13">
        <v>-0.02247568779644027</v>
      </c>
      <c r="QG13">
        <v>-0.01757641085336625</v>
      </c>
      <c r="QH13">
        <v>0.07348788745899237</v>
      </c>
      <c r="QI13">
        <v>0.07134568205139558</v>
      </c>
      <c r="QJ13">
        <v>-0.02374847643672895</v>
      </c>
      <c r="QK13">
        <v>-0.01277358084622116</v>
      </c>
      <c r="QL13">
        <v>0.02028649310647634</v>
      </c>
      <c r="QM13">
        <v>-0.006035332525056725</v>
      </c>
      <c r="QN13">
        <v>-0.009212655919297097</v>
      </c>
      <c r="QO13">
        <v>-0.01247644756412025</v>
      </c>
      <c r="QP13">
        <v>0.002659286091494462</v>
      </c>
      <c r="QQ13">
        <v>-0.01145733298878349</v>
      </c>
      <c r="QR13">
        <v>-0.008021233715537757</v>
      </c>
      <c r="QS13">
        <v>-0.01705371670129641</v>
      </c>
      <c r="QT13">
        <v>-0.03741942608552673</v>
      </c>
      <c r="QU13">
        <v>0.009298393802769311</v>
      </c>
      <c r="QV13">
        <v>-0.01360452907470699</v>
      </c>
      <c r="QW13">
        <v>-0.008482601622235353</v>
      </c>
      <c r="QX13">
        <v>-0.006355983887167405</v>
      </c>
      <c r="QY13">
        <v>0.01892115297199726</v>
      </c>
      <c r="QZ13">
        <v>-0.007121325971980008</v>
      </c>
      <c r="RA13">
        <v>-0.001231625772242784</v>
      </c>
      <c r="RB13">
        <v>0.004112918797582799</v>
      </c>
      <c r="RC13">
        <v>-0.000549120907347378</v>
      </c>
      <c r="RD13">
        <v>-0.00734356219951926</v>
      </c>
      <c r="RE13">
        <v>-0.02342377841039345</v>
      </c>
      <c r="RF13">
        <v>0</v>
      </c>
      <c r="RG13">
        <v>-0.008923534100373054</v>
      </c>
      <c r="RH13">
        <v>-0.01124357906936524</v>
      </c>
      <c r="RI13">
        <v>-0.008276789034139087</v>
      </c>
      <c r="RJ13">
        <v>-0.01818182107971089</v>
      </c>
      <c r="RK13">
        <v>-0.001037009551643209</v>
      </c>
      <c r="RL13">
        <v>-0.009179566529588512</v>
      </c>
      <c r="RM13">
        <v>-0.01097298942029457</v>
      </c>
      <c r="RN13">
        <v>-0.0281536787315867</v>
      </c>
      <c r="RO13">
        <v>0.02102595829122778</v>
      </c>
      <c r="RP13">
        <v>-0.01760528868905864</v>
      </c>
      <c r="RQ13">
        <v>-0.009560776957356798</v>
      </c>
      <c r="RR13">
        <v>0.008907983522190355</v>
      </c>
      <c r="RS13">
        <v>-0.01177389607540813</v>
      </c>
      <c r="RT13">
        <v>0.009219768877668066</v>
      </c>
      <c r="RU13">
        <v>-0.01647524091439601</v>
      </c>
      <c r="RV13">
        <v>-0.003481306391275862</v>
      </c>
      <c r="RW13">
        <v>0.01506419498190392</v>
      </c>
      <c r="RX13">
        <v>-0.02008717701113383</v>
      </c>
      <c r="RY13">
        <v>0.01507772281196118</v>
      </c>
      <c r="RZ13">
        <v>-0.009932450635687817</v>
      </c>
      <c r="SA13">
        <v>0.0217118271380754</v>
      </c>
      <c r="SB13">
        <v>-0.005703379190881597</v>
      </c>
      <c r="SC13">
        <v>-0.01243861306398775</v>
      </c>
      <c r="SD13">
        <v>-0.0006382030376117509</v>
      </c>
      <c r="SE13">
        <v>0.01286381839676531</v>
      </c>
      <c r="SF13">
        <v>-0.01024983588471018</v>
      </c>
      <c r="SG13">
        <v>0.03294630751820704</v>
      </c>
      <c r="SH13">
        <v>-0.006868388682386817</v>
      </c>
    </row>
    <row r="14" spans="1:502">
      <c r="A14" s="11">
        <v>44599</v>
      </c>
      <c r="B14" s="1">
        <v>-0.00531460629299374</v>
      </c>
      <c r="C14" s="1">
        <v>0.05045592007363187</v>
      </c>
      <c r="D14" s="1">
        <v>-0.004625806478734007</v>
      </c>
      <c r="E14" s="1">
        <v>-0.004234599567814357</v>
      </c>
      <c r="F14" s="1">
        <v>0.01336649124000466</v>
      </c>
      <c r="G14" s="1">
        <v>0.0204962403132678</v>
      </c>
      <c r="H14" s="1">
        <v>-0.01965160723334225</v>
      </c>
      <c r="I14" s="1">
        <v>-0.01279773556075958</v>
      </c>
      <c r="J14" s="1">
        <v>-0.01018701324645854</v>
      </c>
      <c r="K14" s="1">
        <v>-0.0125403516753767</v>
      </c>
      <c r="L14" s="1">
        <v>-0.001304108812678506</v>
      </c>
      <c r="M14" s="1">
        <v>0.00889673111005207</v>
      </c>
      <c r="N14" s="1">
        <v>-0.001309066092982425</v>
      </c>
      <c r="O14" s="1">
        <v>-0.003150430062672682</v>
      </c>
      <c r="P14" s="1">
        <v>0.005524863857004902</v>
      </c>
      <c r="Q14" s="1">
        <v>0.007177329853043979</v>
      </c>
      <c r="R14" s="1">
        <v>-0.005020546751445476</v>
      </c>
      <c r="S14" s="1">
        <v>0.008965699435714347</v>
      </c>
      <c r="T14" s="1">
        <v>0.01311689332649668</v>
      </c>
      <c r="U14" s="1">
        <v>-0.002155817574670427</v>
      </c>
      <c r="V14" s="1">
        <v>0.000511822569227105</v>
      </c>
      <c r="W14" s="1">
        <v>-0.005170031134641095</v>
      </c>
      <c r="X14" s="1">
        <v>0.01740575358727869</v>
      </c>
      <c r="Y14" s="1">
        <v>0.02114893271330476</v>
      </c>
      <c r="Z14" s="1">
        <v>0.03495978450562598</v>
      </c>
      <c r="AA14" s="1">
        <v>0.02161816239308068</v>
      </c>
      <c r="AB14" s="1">
        <v>0.01014672402002414</v>
      </c>
      <c r="AC14" s="1">
        <v>0.004130760579181381</v>
      </c>
      <c r="AD14" s="1">
        <v>-0.006055384050637436</v>
      </c>
      <c r="AE14" s="1">
        <v>0.0005663405800031551</v>
      </c>
      <c r="AF14" s="1">
        <v>0.005725299452504995</v>
      </c>
      <c r="AG14" s="1">
        <v>0.006393222942965959</v>
      </c>
      <c r="AH14" s="1">
        <v>0.01236618052588923</v>
      </c>
      <c r="AI14" s="1">
        <v>-0.0006898362127440993</v>
      </c>
      <c r="AJ14" s="1">
        <v>0.001877735318982721</v>
      </c>
      <c r="AK14" s="1">
        <v>-0.001226304171461301</v>
      </c>
      <c r="AL14" s="1">
        <v>0.008996610558863249</v>
      </c>
      <c r="AM14" s="1">
        <v>-0.01781610410016854</v>
      </c>
      <c r="AN14" s="1">
        <v>0.003805404934825951</v>
      </c>
      <c r="AO14" s="1">
        <v>-0.01159751067828541</v>
      </c>
      <c r="AP14" s="1">
        <v>-0.03306967916761472</v>
      </c>
      <c r="AQ14" s="1">
        <v>-0.01003032781415514</v>
      </c>
      <c r="AR14" s="1">
        <v>-0.01028744812213589</v>
      </c>
      <c r="AS14" s="1">
        <v>-0.01600130524830767</v>
      </c>
      <c r="AT14" s="1">
        <v>0.001702008288960277</v>
      </c>
      <c r="AU14" s="1">
        <v>0.003154537778480737</v>
      </c>
      <c r="AV14" s="1">
        <v>-0.01184792758279885</v>
      </c>
      <c r="AW14" s="1">
        <v>-0.004286866693626767</v>
      </c>
      <c r="AX14" s="1">
        <v>-0.04141350332158578</v>
      </c>
      <c r="AY14" s="1">
        <v>0.003376432084739367</v>
      </c>
      <c r="AZ14" s="1">
        <v>0.01086891215094221</v>
      </c>
      <c r="BA14" s="1">
        <v>-0.01099715247874644</v>
      </c>
      <c r="BB14" s="1">
        <v>0.02649552580073178</v>
      </c>
      <c r="BC14" s="1">
        <v>0.004763985118122926</v>
      </c>
      <c r="BD14" s="1">
        <v>-0.01355675144882484</v>
      </c>
      <c r="BE14" s="1">
        <v>0.001845360763219395</v>
      </c>
      <c r="BF14" s="1">
        <v>-0.003563274544585382</v>
      </c>
      <c r="BG14" s="1">
        <v>0.007745482555334027</v>
      </c>
      <c r="BH14" s="1">
        <v>0.001562223455422451</v>
      </c>
      <c r="BI14" s="1">
        <v>-0.00128536564417725</v>
      </c>
      <c r="BJ14" s="1">
        <v>-0.001038214818789407</v>
      </c>
      <c r="BK14" s="1">
        <v>-0.002600974766571174</v>
      </c>
      <c r="BL14" s="1">
        <v>0.007118588687076155</v>
      </c>
      <c r="BM14" s="1">
        <v>0.01642295043663244</v>
      </c>
      <c r="BN14" s="1">
        <v>0.03535159722375547</v>
      </c>
      <c r="BO14" s="1">
        <v>0.008767411358380217</v>
      </c>
      <c r="BP14" s="1">
        <v>0.01846447335203694</v>
      </c>
      <c r="BQ14" s="1">
        <v>-0.01341075873842568</v>
      </c>
      <c r="BR14" s="1">
        <v>0.001036512819024615</v>
      </c>
      <c r="BS14" s="1">
        <v>0.00327330811667137</v>
      </c>
      <c r="BT14" s="1">
        <v>0.00161616464396297</v>
      </c>
      <c r="BU14" s="1">
        <v>0.01020416464212648</v>
      </c>
      <c r="BV14" s="1">
        <v>0.004237256689926472</v>
      </c>
      <c r="BW14" s="1">
        <v>0.007198408821068591</v>
      </c>
      <c r="BX14" s="1">
        <v>0.01289450950289117</v>
      </c>
      <c r="BY14" s="1">
        <v>-0.002617817736935701</v>
      </c>
      <c r="BZ14" s="1">
        <v>0.007106447625898182</v>
      </c>
      <c r="CA14" s="1">
        <v>-0.007696420186213748</v>
      </c>
      <c r="CB14" s="1">
        <v>-0.002494827873245842</v>
      </c>
      <c r="CC14" s="1">
        <v>0.009483345378224817</v>
      </c>
      <c r="CD14" s="1">
        <v>0.003272395429070762</v>
      </c>
      <c r="CE14" s="1">
        <v>0.07815638501229083</v>
      </c>
      <c r="CF14" s="1">
        <v>-0.003367467158573723</v>
      </c>
      <c r="CG14" s="1">
        <v>-0.005355523798736272</v>
      </c>
      <c r="CH14" s="1">
        <v>-0.005148142064482331</v>
      </c>
      <c r="CI14" s="1">
        <v>-0.009008990280328533</v>
      </c>
      <c r="CJ14" s="1">
        <v>-0.08117280706938745</v>
      </c>
      <c r="CK14" s="1">
        <v>-0.03463892894440734</v>
      </c>
      <c r="CL14" s="1">
        <v>0.003330172140945109</v>
      </c>
      <c r="CM14" s="1">
        <v>0.00158445364196913</v>
      </c>
      <c r="CN14" s="1">
        <v>0.006649454082639839</v>
      </c>
      <c r="CO14" s="1">
        <v>0.003005349046187877</v>
      </c>
      <c r="CP14" s="1">
        <v>0.0140488493079689</v>
      </c>
      <c r="CQ14" s="1">
        <v>-0.003040465463303943</v>
      </c>
      <c r="CR14" s="1">
        <v>0</v>
      </c>
      <c r="CS14" s="1">
        <v>0.03394386860621812</v>
      </c>
      <c r="CT14" s="1">
        <v>0.006286643629966449</v>
      </c>
      <c r="CU14" s="1">
        <v>-0.0095276554889967</v>
      </c>
      <c r="CV14" s="1">
        <v>-0.0142178243800456</v>
      </c>
      <c r="CW14" s="1">
        <v>-0.02056032007004416</v>
      </c>
      <c r="CX14" s="1">
        <v>-0.00901137699375365</v>
      </c>
      <c r="CY14" s="1">
        <v>0.003710513935496706</v>
      </c>
      <c r="CZ14" s="1">
        <v>0.00273056002899863</v>
      </c>
      <c r="DA14" s="1">
        <v>0.006812564035214352</v>
      </c>
      <c r="DB14" s="1">
        <v>0.01210507343399181</v>
      </c>
      <c r="DC14" s="1">
        <v>-0.004528366605302647</v>
      </c>
      <c r="DD14" s="1">
        <v>0.01164692187702832</v>
      </c>
      <c r="DE14" s="1">
        <v>-0.007464921654729451</v>
      </c>
      <c r="DF14" s="1">
        <v>0.01044333624725358</v>
      </c>
      <c r="DG14" s="1">
        <v>-0.000780446835289883</v>
      </c>
      <c r="DH14" s="1">
        <v>-0.02430227062656576</v>
      </c>
      <c r="DI14" s="1">
        <v>-0.002621793233471337</v>
      </c>
      <c r="DJ14" s="1">
        <v>-0.01030878324535789</v>
      </c>
      <c r="DK14" s="1">
        <v>0.0003625931226625134</v>
      </c>
      <c r="DL14" s="1">
        <v>0.01239968543078418</v>
      </c>
      <c r="DM14" s="1">
        <v>-0.01895033145401448</v>
      </c>
      <c r="DN14" s="1">
        <v>-0.00508108133363161</v>
      </c>
      <c r="DO14" s="1">
        <v>0.005163163871588106</v>
      </c>
      <c r="DP14" s="1">
        <v>-0.009393621085212578</v>
      </c>
      <c r="DQ14" s="1">
        <v>0.01059666853980401</v>
      </c>
      <c r="DR14" s="1">
        <v>-0.01393030220028246</v>
      </c>
      <c r="DS14" s="1">
        <v>-0.006057080332992237</v>
      </c>
      <c r="DT14" s="1">
        <v>0.008480123803323192</v>
      </c>
      <c r="DU14" s="1">
        <v>0.01964961724905812</v>
      </c>
      <c r="DV14" s="1">
        <v>0.0243561857712522</v>
      </c>
      <c r="DW14" s="1">
        <v>-0.0001247295981288143</v>
      </c>
      <c r="DX14" s="1">
        <v>0.0273525770219476</v>
      </c>
      <c r="DY14" s="1">
        <v>-0.009071670934490572</v>
      </c>
      <c r="DZ14" s="1">
        <v>0.007334540672655487</v>
      </c>
      <c r="EA14" s="1">
        <v>0.01015093321038218</v>
      </c>
      <c r="EB14" s="1">
        <v>-0.008746901891122927</v>
      </c>
      <c r="EC14" s="1">
        <v>-0.01372619023535271</v>
      </c>
      <c r="ED14" s="1">
        <v>0.0157105950254226</v>
      </c>
      <c r="EE14" s="1">
        <v>-0.008622286002817003</v>
      </c>
      <c r="EF14" s="1">
        <v>0.003450149413000814</v>
      </c>
      <c r="EG14" s="1">
        <v>-0.009135359960252498</v>
      </c>
      <c r="EH14" s="1">
        <v>0.006131177133642529</v>
      </c>
      <c r="EI14" s="1">
        <v>0.01670533849557199</v>
      </c>
      <c r="EJ14" s="1">
        <v>-0.006129451388428575</v>
      </c>
      <c r="EK14" s="1">
        <v>-0.01138609444183114</v>
      </c>
      <c r="EL14" s="1">
        <v>-0.008469010593186388</v>
      </c>
      <c r="EM14" s="1">
        <v>-0.006414626070002538</v>
      </c>
      <c r="EN14" s="1">
        <v>0.01617572406137691</v>
      </c>
      <c r="EO14" s="1">
        <v>-0.003333401088027821</v>
      </c>
      <c r="EP14" s="1">
        <v>0.0008632080886241678</v>
      </c>
      <c r="EQ14" s="1">
        <v>-0.003018055722632251</v>
      </c>
      <c r="ER14" s="1">
        <v>-0.005295963751263288</v>
      </c>
      <c r="ES14" s="1">
        <v>0.03608112949770081</v>
      </c>
      <c r="ET14" s="1">
        <v>0.001213225266187612</v>
      </c>
      <c r="EU14" s="1">
        <v>-0.009512856643110745</v>
      </c>
      <c r="EV14" s="1">
        <v>-0.009951042771424112</v>
      </c>
      <c r="EW14" s="1">
        <v>-0.004213773630753703</v>
      </c>
      <c r="EX14" s="1">
        <v>0.005924029143717036</v>
      </c>
      <c r="EY14" s="1">
        <v>0.001537889739607223</v>
      </c>
      <c r="EZ14" s="1">
        <v>0.006540225450980097</v>
      </c>
      <c r="FA14" s="1">
        <v>0.003446574998578145</v>
      </c>
      <c r="FB14" s="1">
        <v>0.007103393136408398</v>
      </c>
      <c r="FC14" s="1">
        <v>-0.006626348333953147</v>
      </c>
      <c r="FD14" s="1">
        <v>0.003669644873733002</v>
      </c>
      <c r="FE14" s="1">
        <v>-0.003257037945151087</v>
      </c>
      <c r="FF14" s="1">
        <v>0.008707138408654114</v>
      </c>
      <c r="FG14" s="1">
        <v>-0.0123214521868622</v>
      </c>
      <c r="FH14" s="1">
        <v>-0.005696825953421025</v>
      </c>
      <c r="FI14" s="1">
        <v>-0.006324965544056704</v>
      </c>
      <c r="FJ14" s="1">
        <v>0.008548044425431334</v>
      </c>
      <c r="FK14" s="1">
        <v>-0.01156029896753452</v>
      </c>
      <c r="FL14" s="1">
        <v>-0.005761731503270862</v>
      </c>
      <c r="FM14" s="1">
        <v>-0.01118127549139925</v>
      </c>
      <c r="FN14" s="1">
        <v>0.01488745059043772</v>
      </c>
      <c r="FO14" s="1">
        <v>-0.002606200291287553</v>
      </c>
      <c r="FP14" s="1">
        <v>-0.009359984390277853</v>
      </c>
      <c r="FQ14">
        <v>0.002757333159238318</v>
      </c>
      <c r="FR14">
        <v>-0.001731303174253962</v>
      </c>
      <c r="FS14">
        <v>0.01100862647346834</v>
      </c>
      <c r="FT14">
        <v>-0.008488001336773854</v>
      </c>
      <c r="FU14">
        <v>-0.003897488189413378</v>
      </c>
      <c r="FV14">
        <v>-0.01423601277064912</v>
      </c>
      <c r="FW14">
        <v>-0.02818695982973174</v>
      </c>
      <c r="FX14">
        <v>-0.001789567358471023</v>
      </c>
      <c r="FY14">
        <v>0.01249356540062196</v>
      </c>
      <c r="FZ14">
        <v>-0.006567101174927759</v>
      </c>
      <c r="GA14">
        <v>-0.001556646097311543</v>
      </c>
      <c r="GB14">
        <v>0.001934197070412313</v>
      </c>
      <c r="GC14">
        <v>-0.0005907185165056061</v>
      </c>
      <c r="GD14">
        <v>0.00298877110430662</v>
      </c>
      <c r="GE14">
        <v>0.009630074014876699</v>
      </c>
      <c r="GF14">
        <v>0.02070130811931947</v>
      </c>
      <c r="GG14">
        <v>-0.003937541491837782</v>
      </c>
      <c r="GH14">
        <v>-0.0182346186151825</v>
      </c>
      <c r="GI14">
        <v>-0.001879163482964241</v>
      </c>
      <c r="GJ14">
        <v>-0.00196596089449419</v>
      </c>
      <c r="GK14">
        <v>-0.004775098734062566</v>
      </c>
      <c r="GL14">
        <v>-0.002523524835072566</v>
      </c>
      <c r="GM14">
        <v>-0.02261955364535495</v>
      </c>
      <c r="GN14">
        <v>-0.007920344534214419</v>
      </c>
      <c r="GO14">
        <v>-0.0008007818433054537</v>
      </c>
      <c r="GP14">
        <v>0.008988960820995429</v>
      </c>
      <c r="GQ14">
        <v>-0.00219094395387065</v>
      </c>
      <c r="GR14">
        <v>0.00323908915746185</v>
      </c>
      <c r="GS14">
        <v>-0.0007701381992750722</v>
      </c>
      <c r="GT14">
        <v>0.0002370506681010909</v>
      </c>
      <c r="GU14">
        <v>-0.01130830797378912</v>
      </c>
      <c r="GV14">
        <v>0.0001429233950225317</v>
      </c>
      <c r="GW14">
        <v>-0.02851431130228577</v>
      </c>
      <c r="GX14">
        <v>-0.02855683990267122</v>
      </c>
      <c r="GY14">
        <v>-0.01240164583384895</v>
      </c>
      <c r="GZ14">
        <v>0.007407976654925319</v>
      </c>
      <c r="HA14">
        <v>0.002645048714465137</v>
      </c>
      <c r="HB14">
        <v>0.001496166802704924</v>
      </c>
      <c r="HC14">
        <v>-0.01919286009370558</v>
      </c>
      <c r="HD14">
        <v>0.01784581382447259</v>
      </c>
      <c r="HE14">
        <v>-0.009795526306878188</v>
      </c>
      <c r="HF14">
        <v>0</v>
      </c>
      <c r="HG14">
        <v>-0.02789861803801852</v>
      </c>
      <c r="HH14">
        <v>-0.00645029479984538</v>
      </c>
      <c r="HI14">
        <v>-0.004182625774286186</v>
      </c>
      <c r="HJ14">
        <v>-0.004112171411321919</v>
      </c>
      <c r="HK14">
        <v>0.007721368475894996</v>
      </c>
      <c r="HL14">
        <v>0.02158071027136788</v>
      </c>
      <c r="HM14">
        <v>-0.0208723254372738</v>
      </c>
      <c r="HN14">
        <v>0.005117344853118988</v>
      </c>
      <c r="HO14">
        <v>0.00534443452713651</v>
      </c>
      <c r="HP14">
        <v>-0.002925526507637333</v>
      </c>
      <c r="HQ14">
        <v>0.01021708422299472</v>
      </c>
      <c r="HR14">
        <v>0.001970334050841904</v>
      </c>
      <c r="HS14">
        <v>0.02176415396434872</v>
      </c>
      <c r="HT14">
        <v>0.009517835398960006</v>
      </c>
      <c r="HU14">
        <v>0.001163217505073311</v>
      </c>
      <c r="HV14">
        <v>0.02019901146956382</v>
      </c>
      <c r="HW14">
        <v>0.000656268763003176</v>
      </c>
      <c r="HX14">
        <v>-0.01602958261649867</v>
      </c>
      <c r="HY14">
        <v>-0.01648809481712465</v>
      </c>
      <c r="HZ14">
        <v>0.002531950957848306</v>
      </c>
      <c r="IA14">
        <v>0.00684504610131742</v>
      </c>
      <c r="IB14">
        <v>-0.006864198397124599</v>
      </c>
      <c r="IC14">
        <v>0.009079598439233116</v>
      </c>
      <c r="ID14">
        <v>0.003540923581395905</v>
      </c>
      <c r="IE14">
        <v>0.002316050859266117</v>
      </c>
      <c r="IF14">
        <v>-0.01791192981156819</v>
      </c>
      <c r="IG14">
        <v>-0.002778413205954844</v>
      </c>
      <c r="IH14">
        <v>0.006332517044393748</v>
      </c>
      <c r="II14">
        <v>-0.01588699519948689</v>
      </c>
      <c r="IJ14">
        <v>-0.0009153833991409899</v>
      </c>
      <c r="IK14">
        <v>-0.008106877269195234</v>
      </c>
      <c r="IL14">
        <v>-0.002939825379178695</v>
      </c>
      <c r="IM14">
        <v>0.0007127051474278279</v>
      </c>
      <c r="IN14">
        <v>-0.01791009384588216</v>
      </c>
      <c r="IO14">
        <v>0.006570206945495149</v>
      </c>
      <c r="IP14">
        <v>0.003054797155040312</v>
      </c>
      <c r="IQ14">
        <v>-0.01603380637704299</v>
      </c>
      <c r="IR14">
        <v>-0.01170879459315899</v>
      </c>
      <c r="IS14">
        <v>-0.00404754049920486</v>
      </c>
      <c r="IT14">
        <v>-0.003321267644347703</v>
      </c>
      <c r="IU14">
        <v>-0.01167100212527405</v>
      </c>
      <c r="IV14">
        <v>0.003342994577836933</v>
      </c>
      <c r="IW14">
        <v>0.003085368490345575</v>
      </c>
      <c r="IX14">
        <v>0.008629742639604032</v>
      </c>
      <c r="IY14">
        <v>0.009170740952207268</v>
      </c>
      <c r="IZ14">
        <v>-0.000782172417791327</v>
      </c>
      <c r="JA14">
        <v>-0.000863232652295931</v>
      </c>
      <c r="JB14">
        <v>-0.001258958806285682</v>
      </c>
      <c r="JC14">
        <v>-0.004716718109923024</v>
      </c>
      <c r="JD14">
        <v>0.004598224098282033</v>
      </c>
      <c r="JE14">
        <v>0.006339860829503774</v>
      </c>
      <c r="JF14">
        <v>-0.00621179917279413</v>
      </c>
      <c r="JG14">
        <v>0.01049869622758459</v>
      </c>
      <c r="JH14">
        <v>-0.002233609397351399</v>
      </c>
      <c r="JI14">
        <v>-0.007181320024396531</v>
      </c>
      <c r="JJ14">
        <v>-0.005501269980200507</v>
      </c>
      <c r="JK14">
        <v>0.01915839957655763</v>
      </c>
      <c r="JL14">
        <v>-0.01052334331727323</v>
      </c>
      <c r="JM14">
        <v>0.01978994480862983</v>
      </c>
      <c r="JN14">
        <v>-0.005067512250365502</v>
      </c>
      <c r="JO14">
        <v>0.0003635281739260421</v>
      </c>
      <c r="JP14">
        <v>0.005283369101834356</v>
      </c>
      <c r="JQ14">
        <v>0.007731205676196895</v>
      </c>
      <c r="JR14">
        <v>0</v>
      </c>
      <c r="JS14">
        <v>-0.0005074188656671863</v>
      </c>
      <c r="JT14">
        <v>-0.008949217122585673</v>
      </c>
      <c r="JU14">
        <v>-0.01329738796058644</v>
      </c>
      <c r="JV14">
        <v>0.002398035549644906</v>
      </c>
      <c r="JW14">
        <v>0.02152997320188277</v>
      </c>
      <c r="JX14">
        <v>0.02941174693713045</v>
      </c>
      <c r="JY14">
        <v>0.0242231347620725</v>
      </c>
      <c r="JZ14">
        <v>-0.007383652481563585</v>
      </c>
      <c r="KA14">
        <v>0.02454776686722115</v>
      </c>
      <c r="KB14">
        <v>-0.01588180693341856</v>
      </c>
      <c r="KC14">
        <v>-0.01035147926421187</v>
      </c>
      <c r="KD14">
        <v>0.02027764663325149</v>
      </c>
      <c r="KE14">
        <v>-0.01854860317427698</v>
      </c>
      <c r="KF14">
        <v>-0.0008073932525903826</v>
      </c>
      <c r="KG14">
        <v>0.006422516368332465</v>
      </c>
      <c r="KH14">
        <v>0.01747260435282549</v>
      </c>
      <c r="KI14">
        <v>-0.02989513754117834</v>
      </c>
      <c r="KJ14">
        <v>0.006863684501915657</v>
      </c>
      <c r="KK14">
        <v>-0.007203414718323531</v>
      </c>
      <c r="KL14">
        <v>0.00525474789830449</v>
      </c>
      <c r="KM14">
        <v>-0.05137286626983129</v>
      </c>
      <c r="KN14">
        <v>0.02402335797238919</v>
      </c>
      <c r="KO14">
        <v>-0.00679640365149492</v>
      </c>
      <c r="KP14">
        <v>0.001572815981739861</v>
      </c>
      <c r="KQ14">
        <v>0.009926114264433794</v>
      </c>
      <c r="KR14">
        <v>0.002419115714175968</v>
      </c>
      <c r="KS14">
        <v>0.0004567841672753481</v>
      </c>
      <c r="KT14">
        <v>0.002737527484582225</v>
      </c>
      <c r="KU14">
        <v>0.002965950851638199</v>
      </c>
      <c r="KV14">
        <v>0.003984894258844962</v>
      </c>
      <c r="KW14">
        <v>-0.0032466487812427</v>
      </c>
      <c r="KX14">
        <v>0.01437368873161038</v>
      </c>
      <c r="KY14">
        <v>0.02097465584390057</v>
      </c>
      <c r="KZ14">
        <v>-0.007922579335801538</v>
      </c>
      <c r="LA14">
        <v>-0.01247448324208711</v>
      </c>
      <c r="LB14">
        <v>-0.01680872539542411</v>
      </c>
      <c r="LC14">
        <v>0.00511628277751619</v>
      </c>
      <c r="LD14">
        <v>0.01027753278031263</v>
      </c>
      <c r="LE14">
        <v>-0.00767971980424953</v>
      </c>
      <c r="LF14">
        <v>-0.01631039376833343</v>
      </c>
      <c r="LG14">
        <v>0.004414845844736615</v>
      </c>
      <c r="LH14">
        <v>0.005123592691982815</v>
      </c>
      <c r="LI14">
        <v>-0.02215898965716467</v>
      </c>
      <c r="LJ14">
        <v>0.005395754826784671</v>
      </c>
      <c r="LK14">
        <v>-0.003695833384022573</v>
      </c>
      <c r="LL14">
        <v>0.08395065495997289</v>
      </c>
      <c r="LM14">
        <v>-0.0001679887282476367</v>
      </c>
      <c r="LN14">
        <v>-0.005201738275082413</v>
      </c>
      <c r="LO14">
        <v>-0.004341588328159007</v>
      </c>
      <c r="LP14">
        <v>0.04004591562491777</v>
      </c>
      <c r="LQ14">
        <v>-0.01967478621067109</v>
      </c>
      <c r="LR14">
        <v>-0.01116268166339396</v>
      </c>
      <c r="LS14">
        <v>-0.001719344369089049</v>
      </c>
      <c r="LT14">
        <v>0.02573384546474067</v>
      </c>
      <c r="LU14">
        <v>-0.01196302332542298</v>
      </c>
      <c r="LV14">
        <v>0.009222326218986554</v>
      </c>
      <c r="LW14">
        <v>-0.007480272853095382</v>
      </c>
      <c r="LX14">
        <v>0.0137196419700536</v>
      </c>
      <c r="LY14">
        <v>-0.02359302759506721</v>
      </c>
      <c r="LZ14">
        <v>-0.003423419079534251</v>
      </c>
      <c r="MA14">
        <v>0.008718586226597935</v>
      </c>
      <c r="MB14">
        <v>-0.001258284709933055</v>
      </c>
      <c r="MC14">
        <v>0.01681823116299652</v>
      </c>
      <c r="MD14">
        <v>0.002329852069666849</v>
      </c>
      <c r="ME14">
        <v>0.02953581702871788</v>
      </c>
      <c r="MF14">
        <v>0.003079647713260192</v>
      </c>
      <c r="MG14">
        <v>-0.002222216701849078</v>
      </c>
      <c r="MH14">
        <v>-0.006056993259937138</v>
      </c>
      <c r="MI14">
        <v>-0.002199891484864769</v>
      </c>
      <c r="MJ14">
        <v>-0.01191925323273169</v>
      </c>
      <c r="MK14">
        <v>0.01207721939524298</v>
      </c>
      <c r="ML14">
        <v>0.005883233964147916</v>
      </c>
      <c r="MM14">
        <v>0.008730881484172004</v>
      </c>
      <c r="MN14">
        <v>0.08429119308480804</v>
      </c>
      <c r="MO14">
        <v>-0.01668488769239362</v>
      </c>
      <c r="MP14">
        <v>-0.01918222161626326</v>
      </c>
      <c r="MQ14">
        <v>-0.009461391023716903</v>
      </c>
      <c r="MR14">
        <v>0.004901920659074133</v>
      </c>
      <c r="MS14">
        <v>0.01765924572613109</v>
      </c>
      <c r="MT14">
        <v>0.008656608307046287</v>
      </c>
      <c r="MU14">
        <v>0.0005003461183741287</v>
      </c>
      <c r="MV14">
        <v>0.00116787875542923</v>
      </c>
      <c r="MW14">
        <v>-0.01423383853850946</v>
      </c>
      <c r="MX14">
        <v>0.002250966723009284</v>
      </c>
      <c r="MY14">
        <v>-0.003942350247332249</v>
      </c>
      <c r="MZ14">
        <v>0.003962301210357344</v>
      </c>
      <c r="NA14">
        <v>0.002273657982315935</v>
      </c>
      <c r="NB14">
        <v>-0.007490817540982575</v>
      </c>
      <c r="NC14">
        <v>0.0002750272136800014</v>
      </c>
      <c r="ND14">
        <v>0.002640420410272126</v>
      </c>
      <c r="NE14">
        <v>0.002462075169056055</v>
      </c>
      <c r="NF14">
        <v>0.01172700624042178</v>
      </c>
      <c r="NG14">
        <v>-0.002514295159618651</v>
      </c>
      <c r="NH14">
        <v>-0.009381671578295281</v>
      </c>
      <c r="NI14">
        <v>-9.644377924777903E-05</v>
      </c>
      <c r="NJ14">
        <v>-0.003090122291501074</v>
      </c>
      <c r="NK14">
        <v>0.005684688920171377</v>
      </c>
      <c r="NL14">
        <v>0.004692265721138345</v>
      </c>
      <c r="NM14">
        <v>0.001069905126584114</v>
      </c>
      <c r="NN14">
        <v>-0.001045938195847529</v>
      </c>
      <c r="NO14">
        <v>-0.004080207476148678</v>
      </c>
      <c r="NP14">
        <v>0.007858786097111325</v>
      </c>
      <c r="NQ14">
        <v>-0.0002756755253611187</v>
      </c>
      <c r="NR14">
        <v>0.01632150398396925</v>
      </c>
      <c r="NS14">
        <v>-0.005096786078068849</v>
      </c>
      <c r="NT14">
        <v>-0.01080531249161798</v>
      </c>
      <c r="NU14">
        <v>-0.006012777233135647</v>
      </c>
      <c r="NV14">
        <v>-0.03703995955840034</v>
      </c>
      <c r="NW14">
        <v>-0.02440514345404277</v>
      </c>
      <c r="NX14">
        <v>-0.02244197045819429</v>
      </c>
      <c r="NY14">
        <v>0.08441382771701034</v>
      </c>
      <c r="NZ14">
        <v>0.002692517791983429</v>
      </c>
      <c r="OA14">
        <v>-0.004839740171994067</v>
      </c>
      <c r="OB14">
        <v>-0.0009632024526929905</v>
      </c>
      <c r="OC14">
        <v>0.009072144434479901</v>
      </c>
      <c r="OD14">
        <v>0.007604003700965922</v>
      </c>
      <c r="OE14">
        <v>0.01000358207897101</v>
      </c>
      <c r="OF14">
        <v>0.005984919622582296</v>
      </c>
      <c r="OG14">
        <v>-0.006108548429796801</v>
      </c>
      <c r="OH14">
        <v>-0.001460609091743059</v>
      </c>
      <c r="OI14">
        <v>0.001313567569890539</v>
      </c>
      <c r="OJ14">
        <v>-0.01055921104546187</v>
      </c>
      <c r="OK14">
        <v>-0.008602486087273098</v>
      </c>
      <c r="OL14">
        <v>-0.0003162742288325138</v>
      </c>
      <c r="OM14">
        <v>0.01096644475552666</v>
      </c>
      <c r="ON14">
        <v>3.104621147387299E-05</v>
      </c>
      <c r="OO14">
        <v>0.007573102638924967</v>
      </c>
      <c r="OP14">
        <v>0.002000052972873645</v>
      </c>
      <c r="OQ14">
        <v>0.01349287120024845</v>
      </c>
      <c r="OR14">
        <v>0.01137415754363857</v>
      </c>
      <c r="OS14">
        <v>-0.0125855380067238</v>
      </c>
      <c r="OT14">
        <v>-0.008909221434710624</v>
      </c>
      <c r="OU14">
        <v>0.008299272595800877</v>
      </c>
      <c r="OV14">
        <v>0.001680384451179906</v>
      </c>
      <c r="OW14">
        <v>0.04570249784469915</v>
      </c>
      <c r="OX14">
        <v>-0.01586327022769152</v>
      </c>
      <c r="OY14">
        <v>-0.01214024352411669</v>
      </c>
      <c r="OZ14">
        <v>-0.01514062505891012</v>
      </c>
      <c r="PA14">
        <v>0.02576108884986672</v>
      </c>
      <c r="PB14">
        <v>-0.02205642776107719</v>
      </c>
      <c r="PC14">
        <v>0.005356883077402452</v>
      </c>
      <c r="PD14">
        <v>0.00411604964430623</v>
      </c>
      <c r="PE14">
        <v>0.004449469237519876</v>
      </c>
      <c r="PF14">
        <v>0.006622460603587843</v>
      </c>
      <c r="PG14">
        <v>0.001221830435363058</v>
      </c>
      <c r="PH14">
        <v>-0.03315923767086049</v>
      </c>
      <c r="PI14">
        <v>0.00732794438094575</v>
      </c>
      <c r="PJ14">
        <v>0.009176500774782603</v>
      </c>
      <c r="PK14">
        <v>-0.0109982126719157</v>
      </c>
      <c r="PL14">
        <v>0.01472819088592936</v>
      </c>
      <c r="PM14">
        <v>-0.006229199707814881</v>
      </c>
      <c r="PN14">
        <v>-0.005659207080137785</v>
      </c>
      <c r="PO14">
        <v>0.02196468092921933</v>
      </c>
      <c r="PP14">
        <v>0.01000699834542718</v>
      </c>
      <c r="PQ14">
        <v>0.006364797207842443</v>
      </c>
      <c r="PR14">
        <v>-0.008643454280538365</v>
      </c>
      <c r="PS14">
        <v>0.001929636155293624</v>
      </c>
      <c r="PT14">
        <v>0.003594941551697373</v>
      </c>
      <c r="PU14">
        <v>0.001436299969273858</v>
      </c>
      <c r="PV14">
        <v>-0.01284802491531223</v>
      </c>
      <c r="PW14">
        <v>0.002457406537215601</v>
      </c>
      <c r="PX14">
        <v>-0.01239862802244007</v>
      </c>
      <c r="PY14">
        <v>0.009178109706830417</v>
      </c>
      <c r="PZ14">
        <v>0.004678856911591422</v>
      </c>
      <c r="QA14">
        <v>-0.0009933261474621702</v>
      </c>
      <c r="QB14">
        <v>0.02111635511527354</v>
      </c>
      <c r="QC14">
        <v>-0.003315755998322012</v>
      </c>
      <c r="QD14">
        <v>0.003134717975245893</v>
      </c>
      <c r="QE14">
        <v>-0.01730718642133755</v>
      </c>
      <c r="QF14">
        <v>0.1223241254556251</v>
      </c>
      <c r="QG14">
        <v>-0.01115034327712183</v>
      </c>
      <c r="QH14">
        <v>0.0005714634486606585</v>
      </c>
      <c r="QI14">
        <v>-0.02436377218841879</v>
      </c>
      <c r="QJ14">
        <v>-0.008575412999759946</v>
      </c>
      <c r="QK14">
        <v>0.003420622423815356</v>
      </c>
      <c r="QL14">
        <v>0.002124269782262322</v>
      </c>
      <c r="QM14">
        <v>0.03783276374195266</v>
      </c>
      <c r="QN14">
        <v>-0.01192972279607718</v>
      </c>
      <c r="QO14">
        <v>-0.02002915574163144</v>
      </c>
      <c r="QP14">
        <v>-0.004019361760164819</v>
      </c>
      <c r="QQ14">
        <v>0.001096967291357442</v>
      </c>
      <c r="QR14">
        <v>-0.00511567263867363</v>
      </c>
      <c r="QS14">
        <v>0.001201113823251276</v>
      </c>
      <c r="QT14">
        <v>0.0111754783658824</v>
      </c>
      <c r="QU14">
        <v>-0.002010067970314777</v>
      </c>
      <c r="QV14">
        <v>-0.005385463426442194</v>
      </c>
      <c r="QW14">
        <v>-0.004911310378000522</v>
      </c>
      <c r="QX14">
        <v>0.001421553903047545</v>
      </c>
      <c r="QY14">
        <v>0.03379479862210122</v>
      </c>
      <c r="QZ14">
        <v>-0.008802475606516369</v>
      </c>
      <c r="RA14">
        <v>0.009617866194141067</v>
      </c>
      <c r="RB14">
        <v>-0.003641039066817897</v>
      </c>
      <c r="RC14">
        <v>-0.01844984166290142</v>
      </c>
      <c r="RD14">
        <v>0.005372738291026913</v>
      </c>
      <c r="RE14">
        <v>0.01139315411333319</v>
      </c>
      <c r="RF14">
        <v>0.008592179586063731</v>
      </c>
      <c r="RG14">
        <v>-0.005815009234899748</v>
      </c>
      <c r="RH14">
        <v>0.006709081079092183</v>
      </c>
      <c r="RI14">
        <v>-9.204620588443291E-05</v>
      </c>
      <c r="RJ14">
        <v>0.0100823431399224</v>
      </c>
      <c r="RK14">
        <v>-0.01937714440602689</v>
      </c>
      <c r="RL14">
        <v>0.0007719957492744456</v>
      </c>
      <c r="RM14">
        <v>0.0008454023766701901</v>
      </c>
      <c r="RN14">
        <v>0.003730079209038228</v>
      </c>
      <c r="RO14">
        <v>0.01775255676732712</v>
      </c>
      <c r="RP14">
        <v>-0.009108841574905213</v>
      </c>
      <c r="RQ14">
        <v>0.0004137029050887975</v>
      </c>
      <c r="RR14">
        <v>0.004251042331907096</v>
      </c>
      <c r="RS14">
        <v>-0.009832766068313181</v>
      </c>
      <c r="RT14">
        <v>0.01169788076090805</v>
      </c>
      <c r="RU14">
        <v>-0.001763214495376642</v>
      </c>
      <c r="RV14">
        <v>-7.486275606094495E-05</v>
      </c>
      <c r="RW14">
        <v>-0.008240128020914339</v>
      </c>
      <c r="RX14">
        <v>0.01210179988713644</v>
      </c>
      <c r="RY14">
        <v>0.03029235482913006</v>
      </c>
      <c r="RZ14">
        <v>-0.0004360795284045205</v>
      </c>
      <c r="SA14">
        <v>0.01203783784410728</v>
      </c>
      <c r="SB14">
        <v>-0.003441744645031442</v>
      </c>
      <c r="SC14">
        <v>-0.01160092333201757</v>
      </c>
      <c r="SD14">
        <v>-0.001516723348635507</v>
      </c>
      <c r="SE14">
        <v>-0.09085728643454982</v>
      </c>
      <c r="SF14">
        <v>-0.009441650668024271</v>
      </c>
      <c r="SG14">
        <v>0.006744353419109839</v>
      </c>
      <c r="SH14">
        <v>0.003909047869489868</v>
      </c>
    </row>
    <row r="15" spans="1:502">
      <c r="A15" s="11">
        <v>44600</v>
      </c>
      <c r="B15" s="1">
        <v>0.003134602036422462</v>
      </c>
      <c r="C15" s="1">
        <v>0.05671293421844026</v>
      </c>
      <c r="D15" s="1">
        <v>0.01885459229364783</v>
      </c>
      <c r="E15" s="1">
        <v>0.01846668466778278</v>
      </c>
      <c r="F15" s="1">
        <v>0.006875652292271051</v>
      </c>
      <c r="G15" s="1">
        <v>0.02029980975315859</v>
      </c>
      <c r="H15" s="1">
        <v>0.06620895212486433</v>
      </c>
      <c r="I15" s="1">
        <v>0.00468558742796743</v>
      </c>
      <c r="J15" s="1">
        <v>0.003227122690943052</v>
      </c>
      <c r="K15" s="1">
        <v>0.008302093086977269</v>
      </c>
      <c r="L15" s="1">
        <v>0.01436392906594275</v>
      </c>
      <c r="M15" s="1">
        <v>0.009344570654861828</v>
      </c>
      <c r="N15" s="1">
        <v>0.01179726331437636</v>
      </c>
      <c r="O15" s="1">
        <v>0.002578220172122059</v>
      </c>
      <c r="P15" s="1">
        <v>0.0003435068829591437</v>
      </c>
      <c r="Q15" s="1">
        <v>0.004342456493176661</v>
      </c>
      <c r="R15" s="1">
        <v>0.03165141186352627</v>
      </c>
      <c r="S15" s="1">
        <v>0.01179732645283149</v>
      </c>
      <c r="T15" s="1">
        <v>0.01472738254432238</v>
      </c>
      <c r="U15" s="1">
        <v>0.02160515610082725</v>
      </c>
      <c r="V15" s="1">
        <v>0.004540815633075512</v>
      </c>
      <c r="W15" s="1">
        <v>0.0008808110208429198</v>
      </c>
      <c r="X15" s="1">
        <v>0.03144045118557615</v>
      </c>
      <c r="Y15" s="1">
        <v>0.03052654627245621</v>
      </c>
      <c r="Z15" s="1">
        <v>0.04136562301805946</v>
      </c>
      <c r="AA15" s="1">
        <v>0.01939715855309676</v>
      </c>
      <c r="AB15" s="1">
        <v>0.01045993281114654</v>
      </c>
      <c r="AC15" s="1">
        <v>0.01924618470401174</v>
      </c>
      <c r="AD15" s="1">
        <v>0.01131416415066022</v>
      </c>
      <c r="AE15" s="1">
        <v>0.03687230230540117</v>
      </c>
      <c r="AF15" s="1">
        <v>0.001478688524962024</v>
      </c>
      <c r="AG15" s="1">
        <v>0.07819983503203898</v>
      </c>
      <c r="AH15" s="1">
        <v>0.01093254675339561</v>
      </c>
      <c r="AI15" s="1">
        <v>-0.003817084254710723</v>
      </c>
      <c r="AJ15" s="1">
        <v>0.02202162782894401</v>
      </c>
      <c r="AK15" s="1">
        <v>0.009740545626927499</v>
      </c>
      <c r="AL15" s="1">
        <v>0.001091757921839243</v>
      </c>
      <c r="AM15" s="1">
        <v>0.006256177627484982</v>
      </c>
      <c r="AN15" s="1">
        <v>0.004467805190309315</v>
      </c>
      <c r="AO15" s="1">
        <v>-0.03578763312740496</v>
      </c>
      <c r="AP15" s="1">
        <v>-0.006171873850963183</v>
      </c>
      <c r="AQ15" s="1">
        <v>0.008721246105476199</v>
      </c>
      <c r="AR15" s="1">
        <v>0.02598600772269211</v>
      </c>
      <c r="AS15" s="1">
        <v>-0.003252335125640049</v>
      </c>
      <c r="AT15" s="1">
        <v>0.005946723954724398</v>
      </c>
      <c r="AU15" s="1">
        <v>0.009182469802293758</v>
      </c>
      <c r="AV15" s="1">
        <v>-0.01587755417702708</v>
      </c>
      <c r="AW15" s="1">
        <v>0.0214249732551981</v>
      </c>
      <c r="AX15" s="1">
        <v>0.01581522712927974</v>
      </c>
      <c r="AY15" s="1">
        <v>0.001544242487860448</v>
      </c>
      <c r="AZ15" s="1">
        <v>0.03262895141789035</v>
      </c>
      <c r="BA15" s="1">
        <v>0.01027298260236664</v>
      </c>
      <c r="BB15" s="1">
        <v>0.006370357281899386</v>
      </c>
      <c r="BC15" s="1">
        <v>0.0179344606061711</v>
      </c>
      <c r="BD15" s="1">
        <v>0.0112541563645665</v>
      </c>
      <c r="BE15" s="1">
        <v>0.01772756979570467</v>
      </c>
      <c r="BF15" s="1">
        <v>0.04326835220226144</v>
      </c>
      <c r="BG15" s="1">
        <v>0.01926624689310463</v>
      </c>
      <c r="BH15" s="1">
        <v>0.02681312445591399</v>
      </c>
      <c r="BI15" s="1">
        <v>-0.004504507047465967</v>
      </c>
      <c r="BJ15" s="1">
        <v>0.004925423962311104</v>
      </c>
      <c r="BK15" s="1">
        <v>-0.01193488945348309</v>
      </c>
      <c r="BL15" s="1">
        <v>0.02200799791333874</v>
      </c>
      <c r="BM15" s="1">
        <v>0.02349120349463107</v>
      </c>
      <c r="BN15" s="1">
        <v>-0.006175084149576904</v>
      </c>
      <c r="BO15" s="1">
        <v>-0.0116657684310395</v>
      </c>
      <c r="BP15" s="1">
        <v>-0.004532487876924951</v>
      </c>
      <c r="BQ15" s="1">
        <v>0.006289356854376038</v>
      </c>
      <c r="BR15" s="1">
        <v>0.00636109120655437</v>
      </c>
      <c r="BS15" s="1">
        <v>0.02913073885912376</v>
      </c>
      <c r="BT15" s="1">
        <v>0.02581833501523501</v>
      </c>
      <c r="BU15" s="1">
        <v>-0.0007027053918734483</v>
      </c>
      <c r="BV15" s="1">
        <v>0.01145264797617407</v>
      </c>
      <c r="BW15" s="1">
        <v>0.007718652388070568</v>
      </c>
      <c r="BX15" s="1">
        <v>0.028880914107144</v>
      </c>
      <c r="BY15" s="1">
        <v>0.007436617965063119</v>
      </c>
      <c r="BZ15" s="1">
        <v>0.008407560182699836</v>
      </c>
      <c r="CA15" s="1">
        <v>0.01414631312350001</v>
      </c>
      <c r="CB15" s="1">
        <v>0.02200916595927538</v>
      </c>
      <c r="CC15" s="1">
        <v>0.01614633385913122</v>
      </c>
      <c r="CD15" s="1">
        <v>-0.01879589907971302</v>
      </c>
      <c r="CE15" s="1">
        <v>0.04786239578936846</v>
      </c>
      <c r="CF15" s="1">
        <v>0.004548487555510183</v>
      </c>
      <c r="CG15" s="1">
        <v>0.0112458688846544</v>
      </c>
      <c r="CH15" s="1">
        <v>0.01803348928300297</v>
      </c>
      <c r="CI15" s="1">
        <v>0.02050282646214696</v>
      </c>
      <c r="CJ15" s="1">
        <v>-0.01237244702158913</v>
      </c>
      <c r="CK15" s="1">
        <v>0.01062655684513203</v>
      </c>
      <c r="CL15" s="1">
        <v>0.02102156532868849</v>
      </c>
      <c r="CM15" s="1">
        <v>-0.003361675665087605</v>
      </c>
      <c r="CN15" s="1">
        <v>-0.01242720629138161</v>
      </c>
      <c r="CO15" s="1">
        <v>-0.002668857769647981</v>
      </c>
      <c r="CP15" s="1">
        <v>0.03247505441396248</v>
      </c>
      <c r="CQ15" s="1">
        <v>0.01516653333481033</v>
      </c>
      <c r="CR15" s="1">
        <v>-0.002465619339212077</v>
      </c>
      <c r="CS15" s="1">
        <v>-0.02045001329891694</v>
      </c>
      <c r="CT15" s="1">
        <v>0.02939379617534077</v>
      </c>
      <c r="CU15" s="1">
        <v>0.007163238169705322</v>
      </c>
      <c r="CV15" s="1">
        <v>-0.005192208497309725</v>
      </c>
      <c r="CW15" s="1">
        <v>0.005100027859730849</v>
      </c>
      <c r="CX15" s="1">
        <v>-0.01337519091799588</v>
      </c>
      <c r="CY15" s="1">
        <v>0.000308216349764745</v>
      </c>
      <c r="CZ15" s="1">
        <v>0.06040348060548251</v>
      </c>
      <c r="DA15" s="1">
        <v>0.003917308257805674</v>
      </c>
      <c r="DB15" s="1">
        <v>0.02503772031416118</v>
      </c>
      <c r="DC15" s="1">
        <v>0.04696306862173483</v>
      </c>
      <c r="DD15" s="1">
        <v>-0.01732310019032113</v>
      </c>
      <c r="DE15" s="1">
        <v>0.01019601921730962</v>
      </c>
      <c r="DF15" s="1">
        <v>0.001837289735018288</v>
      </c>
      <c r="DG15" s="1">
        <v>0.002577736447753498</v>
      </c>
      <c r="DH15" s="1">
        <v>6.163144434379042E-05</v>
      </c>
      <c r="DI15" s="1">
        <v>0.006810642692358426</v>
      </c>
      <c r="DJ15" s="1">
        <v>0.002120069375905143</v>
      </c>
      <c r="DK15" s="1">
        <v>0.003081416132228787</v>
      </c>
      <c r="DL15" s="1">
        <v>-0.005043205568094677</v>
      </c>
      <c r="DM15" s="1">
        <v>0.01367020550558684</v>
      </c>
      <c r="DN15" s="1">
        <v>0.00968753726980176</v>
      </c>
      <c r="DO15" s="1">
        <v>-0.01938360141582274</v>
      </c>
      <c r="DP15" s="1">
        <v>-0.03491382101494256</v>
      </c>
      <c r="DQ15" s="1">
        <v>0.01629805206203527</v>
      </c>
      <c r="DR15" s="1">
        <v>0.0165488716734834</v>
      </c>
      <c r="DS15" s="1">
        <v>0.004128226923124423</v>
      </c>
      <c r="DT15" s="1">
        <v>0.01297863158772672</v>
      </c>
      <c r="DU15" s="1">
        <v>-0.01522899078837636</v>
      </c>
      <c r="DV15" s="1">
        <v>0.0199380880538893</v>
      </c>
      <c r="DW15" s="1">
        <v>0.001995824987323092</v>
      </c>
      <c r="DX15" s="1">
        <v>0.04079145187252342</v>
      </c>
      <c r="DY15" s="1">
        <v>0.06315497906091005</v>
      </c>
      <c r="DZ15" s="1">
        <v>0.04750126477092387</v>
      </c>
      <c r="EA15" s="1">
        <v>0.03833817694002661</v>
      </c>
      <c r="EB15" s="1">
        <v>0.0108680258953151</v>
      </c>
      <c r="EC15" s="1">
        <v>0.01747219265540423</v>
      </c>
      <c r="ED15" s="1">
        <v>0.01769398346115425</v>
      </c>
      <c r="EE15" s="1">
        <v>0.001648270698975329</v>
      </c>
      <c r="EF15" s="1">
        <v>-0.0002105029854270191</v>
      </c>
      <c r="EG15" s="1">
        <v>0.0118537600610753</v>
      </c>
      <c r="EH15" s="1">
        <v>-0.01691184986591709</v>
      </c>
      <c r="EI15" s="1">
        <v>0.02681991863328381</v>
      </c>
      <c r="EJ15" s="1">
        <v>0.01646633693716915</v>
      </c>
      <c r="EK15" s="1">
        <v>0.01969620827406215</v>
      </c>
      <c r="EL15" s="1">
        <v>0.01006093225686677</v>
      </c>
      <c r="EM15" s="1">
        <v>-0.00383883009863395</v>
      </c>
      <c r="EN15" s="1">
        <v>0.006495913452652102</v>
      </c>
      <c r="EO15" s="1">
        <v>0.002759237307114137</v>
      </c>
      <c r="EP15" s="1">
        <v>0.0006709888617504323</v>
      </c>
      <c r="EQ15" s="1">
        <v>0.02064030782412196</v>
      </c>
      <c r="ER15" s="1">
        <v>-0.02662110836694631</v>
      </c>
      <c r="ES15" s="1">
        <v>0.03991421887716085</v>
      </c>
      <c r="ET15" s="1">
        <v>0.01109635886109084</v>
      </c>
      <c r="EU15" s="1">
        <v>-0.01488274439671444</v>
      </c>
      <c r="EV15" s="1">
        <v>0.017546817182583</v>
      </c>
      <c r="EW15" s="1">
        <v>-0.0005891721112322168</v>
      </c>
      <c r="EX15" s="1">
        <v>-0.002078552505870745</v>
      </c>
      <c r="EY15" s="1">
        <v>0.006995744479139754</v>
      </c>
      <c r="EZ15" s="1">
        <v>-0.0003248358050582656</v>
      </c>
      <c r="FA15" s="1">
        <v>0.002067272450267055</v>
      </c>
      <c r="FB15" s="1">
        <v>0.03633502676291367</v>
      </c>
      <c r="FC15" s="1">
        <v>0.0261758313060152</v>
      </c>
      <c r="FD15" s="1">
        <v>0.01452005836730175</v>
      </c>
      <c r="FE15" s="1">
        <v>0.02649709181168758</v>
      </c>
      <c r="FF15" s="1">
        <v>-0.02755258372309322</v>
      </c>
      <c r="FG15" s="1">
        <v>0.01774199886630901</v>
      </c>
      <c r="FH15" s="1">
        <v>-0.01092887168690504</v>
      </c>
      <c r="FI15" s="1">
        <v>-0.02635398604814154</v>
      </c>
      <c r="FJ15" s="1">
        <v>-0.008249536488161513</v>
      </c>
      <c r="FK15" s="1">
        <v>-0.02255575562279533</v>
      </c>
      <c r="FL15" s="1">
        <v>0.009125590417525586</v>
      </c>
      <c r="FM15" s="1">
        <v>0.00291809570008339</v>
      </c>
      <c r="FN15" s="1">
        <v>0.04105846907761368</v>
      </c>
      <c r="FO15" s="1">
        <v>0.005379698812441935</v>
      </c>
      <c r="FP15" s="1">
        <v>0.002609564678257348</v>
      </c>
      <c r="FQ15">
        <v>-0.01420709247461416</v>
      </c>
      <c r="FR15">
        <v>0.0002738230042573786</v>
      </c>
      <c r="FS15">
        <v>0.03496123607996959</v>
      </c>
      <c r="FT15">
        <v>-0.002953689558981121</v>
      </c>
      <c r="FU15">
        <v>-0.009502456720816177</v>
      </c>
      <c r="FV15">
        <v>-0.04463038716796552</v>
      </c>
      <c r="FW15">
        <v>0.003368200752190909</v>
      </c>
      <c r="FX15">
        <v>0.01904760339619704</v>
      </c>
      <c r="FY15">
        <v>0.04447299647086655</v>
      </c>
      <c r="FZ15">
        <v>0.0046465158009934</v>
      </c>
      <c r="GA15">
        <v>0.0005333821219479784</v>
      </c>
      <c r="GB15">
        <v>0.01254829206825225</v>
      </c>
      <c r="GC15">
        <v>0.0001970476075887628</v>
      </c>
      <c r="GD15">
        <v>-0.02313763530493074</v>
      </c>
      <c r="GE15">
        <v>-0.05996787714347518</v>
      </c>
      <c r="GF15">
        <v>0.02442057707723344</v>
      </c>
      <c r="GG15">
        <v>0.004293164112930681</v>
      </c>
      <c r="GH15">
        <v>0.02735164383023747</v>
      </c>
      <c r="GI15">
        <v>0.004572245062344882</v>
      </c>
      <c r="GJ15">
        <v>0.005171074682271737</v>
      </c>
      <c r="GK15">
        <v>0.01159539420456834</v>
      </c>
      <c r="GL15">
        <v>0.002121906958535646</v>
      </c>
      <c r="GM15">
        <v>0.02486817055950707</v>
      </c>
      <c r="GN15">
        <v>0.02645585328308875</v>
      </c>
      <c r="GO15">
        <v>0.01103155706373915</v>
      </c>
      <c r="GP15">
        <v>-0.005905911184114099</v>
      </c>
      <c r="GQ15">
        <v>-0.0009410288776802167</v>
      </c>
      <c r="GR15">
        <v>0.004255995408895874</v>
      </c>
      <c r="GS15">
        <v>0.0210038986138934</v>
      </c>
      <c r="GT15">
        <v>0.01279622346879505</v>
      </c>
      <c r="GU15">
        <v>-0.02465000296689124</v>
      </c>
      <c r="GV15">
        <v>0.01593024765379147</v>
      </c>
      <c r="GW15">
        <v>0.001979256139268859</v>
      </c>
      <c r="GX15">
        <v>0.00142238950255491</v>
      </c>
      <c r="GY15">
        <v>0.01489728093083476</v>
      </c>
      <c r="GZ15">
        <v>-0.01940490658429461</v>
      </c>
      <c r="HA15">
        <v>0.01015272320112115</v>
      </c>
      <c r="HB15">
        <v>0.005296805011576922</v>
      </c>
      <c r="HC15">
        <v>0.008341685954879052</v>
      </c>
      <c r="HD15">
        <v>-0.02306972177574507</v>
      </c>
      <c r="HE15">
        <v>-0.007634370942397606</v>
      </c>
      <c r="HF15">
        <v>0.0296903892135798</v>
      </c>
      <c r="HG15">
        <v>0.0304203326068071</v>
      </c>
      <c r="HH15">
        <v>0.01144527562792952</v>
      </c>
      <c r="HI15">
        <v>-0.02016180321645067</v>
      </c>
      <c r="HJ15">
        <v>0.03602457960645578</v>
      </c>
      <c r="HK15">
        <v>0.01075971114239982</v>
      </c>
      <c r="HL15">
        <v>0.03188915171263562</v>
      </c>
      <c r="HM15">
        <v>0.01175185305773674</v>
      </c>
      <c r="HN15">
        <v>0.01080637175506705</v>
      </c>
      <c r="HO15">
        <v>0.01004132619311182</v>
      </c>
      <c r="HP15">
        <v>0.01360356458564316</v>
      </c>
      <c r="HQ15">
        <v>0.002528498701966919</v>
      </c>
      <c r="HR15">
        <v>0.02071318637046859</v>
      </c>
      <c r="HS15">
        <v>0.01849780550085911</v>
      </c>
      <c r="HT15">
        <v>0.01118653081049148</v>
      </c>
      <c r="HU15">
        <v>0.006157811533194169</v>
      </c>
      <c r="HV15">
        <v>0.02071256249374764</v>
      </c>
      <c r="HW15">
        <v>-0.001602981037310935</v>
      </c>
      <c r="HX15">
        <v>-0.0007049282711930616</v>
      </c>
      <c r="HY15">
        <v>0.007435830333208271</v>
      </c>
      <c r="HZ15">
        <v>-0.001212236027769542</v>
      </c>
      <c r="IA15">
        <v>0.007423571424308051</v>
      </c>
      <c r="IB15">
        <v>-0.003231131632602025</v>
      </c>
      <c r="IC15">
        <v>-0.044717094035852</v>
      </c>
      <c r="ID15">
        <v>0.01307597848168141</v>
      </c>
      <c r="IE15">
        <v>0.01641358741855115</v>
      </c>
      <c r="IF15">
        <v>0.002879821095816082</v>
      </c>
      <c r="IG15">
        <v>0.01028722224521017</v>
      </c>
      <c r="IH15">
        <v>0.0183312555822579</v>
      </c>
      <c r="II15">
        <v>0.00589621404944074</v>
      </c>
      <c r="IJ15">
        <v>0.01154481834409626</v>
      </c>
      <c r="IK15">
        <v>-0.01148670399219798</v>
      </c>
      <c r="IL15">
        <v>-0.005265189802636794</v>
      </c>
      <c r="IM15">
        <v>0.02648803594004945</v>
      </c>
      <c r="IN15">
        <v>0.002891118671980442</v>
      </c>
      <c r="IO15">
        <v>0.004786810255041019</v>
      </c>
      <c r="IP15">
        <v>-0.02982984647404952</v>
      </c>
      <c r="IQ15">
        <v>0.01254289254303065</v>
      </c>
      <c r="IR15">
        <v>0.0116975653712017</v>
      </c>
      <c r="IS15">
        <v>0.01123573612421458</v>
      </c>
      <c r="IT15">
        <v>0.002630685644617214</v>
      </c>
      <c r="IU15">
        <v>0.005472397760681424</v>
      </c>
      <c r="IV15">
        <v>0.01881490189832835</v>
      </c>
      <c r="IW15">
        <v>-0.001133201642689485</v>
      </c>
      <c r="IX15">
        <v>0.007259451785641469</v>
      </c>
      <c r="IY15">
        <v>0.02044687901707953</v>
      </c>
      <c r="IZ15">
        <v>0.01408957317010984</v>
      </c>
      <c r="JA15">
        <v>0.00633637093233741</v>
      </c>
      <c r="JB15">
        <v>0.01344538257906125</v>
      </c>
      <c r="JC15">
        <v>0.02561242530040819</v>
      </c>
      <c r="JD15">
        <v>-0.0003001967629802094</v>
      </c>
      <c r="JE15">
        <v>-0.009736373418530508</v>
      </c>
      <c r="JF15">
        <v>0.03267359311763407</v>
      </c>
      <c r="JG15">
        <v>0.006493519648836932</v>
      </c>
      <c r="JH15">
        <v>0.01858069329784495</v>
      </c>
      <c r="JI15">
        <v>0.01512406972084857</v>
      </c>
      <c r="JJ15">
        <v>-0.02427185396078491</v>
      </c>
      <c r="JK15">
        <v>0.01901548934631325</v>
      </c>
      <c r="JL15">
        <v>0.0132210814274949</v>
      </c>
      <c r="JM15">
        <v>0.006805813175418951</v>
      </c>
      <c r="JN15">
        <v>0.007555458200620313</v>
      </c>
      <c r="JO15">
        <v>0.01398976385164374</v>
      </c>
      <c r="JP15">
        <v>-0.0149456532925345</v>
      </c>
      <c r="JQ15">
        <v>0.009430667769689149</v>
      </c>
      <c r="JR15">
        <v>0.01886796748214259</v>
      </c>
      <c r="JS15">
        <v>0.006260666493490552</v>
      </c>
      <c r="JT15">
        <v>0.02087919717572961</v>
      </c>
      <c r="JU15">
        <v>0.008610986018022793</v>
      </c>
      <c r="JV15">
        <v>0.01116430496224519</v>
      </c>
      <c r="JW15">
        <v>0.03295966975326436</v>
      </c>
      <c r="JX15">
        <v>0.005494505494505475</v>
      </c>
      <c r="JY15">
        <v>0.006846112863521547</v>
      </c>
      <c r="JZ15">
        <v>0.01829515808919902</v>
      </c>
      <c r="KA15">
        <v>0.05017113910327331</v>
      </c>
      <c r="KB15">
        <v>-0.004679264812504691</v>
      </c>
      <c r="KC15">
        <v>-0.003423177256013821</v>
      </c>
      <c r="KD15">
        <v>0.03318489837216521</v>
      </c>
      <c r="KE15">
        <v>-0.01939654120531975</v>
      </c>
      <c r="KF15">
        <v>0.0008851189510676871</v>
      </c>
      <c r="KG15">
        <v>0.02430416394051349</v>
      </c>
      <c r="KH15">
        <v>0.02527757174463563</v>
      </c>
      <c r="KI15">
        <v>0.005051859542525738</v>
      </c>
      <c r="KJ15">
        <v>0.008446940635301381</v>
      </c>
      <c r="KK15">
        <v>0.02176688830792495</v>
      </c>
      <c r="KL15">
        <v>0.02119946763123903</v>
      </c>
      <c r="KM15">
        <v>-0.02103068298124344</v>
      </c>
      <c r="KN15">
        <v>0.03486067592409636</v>
      </c>
      <c r="KO15">
        <v>0.03260432503657573</v>
      </c>
      <c r="KP15">
        <v>0.005397965698622498</v>
      </c>
      <c r="KQ15">
        <v>-0.004220229080365345</v>
      </c>
      <c r="KR15">
        <v>0.0172944440651448</v>
      </c>
      <c r="KS15">
        <v>0.003652504671983081</v>
      </c>
      <c r="KT15">
        <v>0.007693646340233284</v>
      </c>
      <c r="KU15">
        <v>0.002129173210627666</v>
      </c>
      <c r="KV15">
        <v>0.0005952854388462381</v>
      </c>
      <c r="KW15">
        <v>0.03300878943177654</v>
      </c>
      <c r="KX15">
        <v>0.0105713799537599</v>
      </c>
      <c r="KY15">
        <v>-0.006764568422931827</v>
      </c>
      <c r="KZ15">
        <v>0.02179118387884071</v>
      </c>
      <c r="LA15">
        <v>-0.008636254825733158</v>
      </c>
      <c r="LB15">
        <v>-0.04342675814767616</v>
      </c>
      <c r="LC15">
        <v>-0.02313746115552118</v>
      </c>
      <c r="LD15">
        <v>0.01112376544260685</v>
      </c>
      <c r="LE15">
        <v>-0.007829827490982377</v>
      </c>
      <c r="LF15">
        <v>0.01199528411127027</v>
      </c>
      <c r="LG15">
        <v>-0.0009298260628843869</v>
      </c>
      <c r="LH15">
        <v>0.02111039730545516</v>
      </c>
      <c r="LI15">
        <v>-0.008729437097221626</v>
      </c>
      <c r="LJ15">
        <v>0.0004933432837521678</v>
      </c>
      <c r="LK15">
        <v>0.04018801203220979</v>
      </c>
      <c r="LL15">
        <v>0.03644643322342245</v>
      </c>
      <c r="LM15">
        <v>-0.004087506078069958</v>
      </c>
      <c r="LN15">
        <v>0.01503326327612275</v>
      </c>
      <c r="LO15">
        <v>-0.002906876685160764</v>
      </c>
      <c r="LP15">
        <v>0.002998346412696584</v>
      </c>
      <c r="LQ15">
        <v>0.003556311002425483</v>
      </c>
      <c r="LR15">
        <v>0.003820718238756626</v>
      </c>
      <c r="LS15">
        <v>-0.01109286424358813</v>
      </c>
      <c r="LT15">
        <v>0.06254416231182658</v>
      </c>
      <c r="LU15">
        <v>0.02201440538884714</v>
      </c>
      <c r="LV15">
        <v>0.01650777446492757</v>
      </c>
      <c r="LW15">
        <v>0.03152478530948133</v>
      </c>
      <c r="LX15">
        <v>-0.002005099798554788</v>
      </c>
      <c r="LY15">
        <v>0.02264799091419611</v>
      </c>
      <c r="LZ15">
        <v>0.02038245277957884</v>
      </c>
      <c r="MA15">
        <v>0.02071092748933379</v>
      </c>
      <c r="MB15">
        <v>0.04004675720511508</v>
      </c>
      <c r="MC15">
        <v>0.01536714533016736</v>
      </c>
      <c r="MD15">
        <v>0.002313077490173843</v>
      </c>
      <c r="ME15">
        <v>0.01821495880563018</v>
      </c>
      <c r="MF15">
        <v>0.02105270097248679</v>
      </c>
      <c r="MG15">
        <v>0.01781741342946219</v>
      </c>
      <c r="MH15">
        <v>0.02848878088640272</v>
      </c>
      <c r="MI15">
        <v>-0.007201443529958995</v>
      </c>
      <c r="MJ15">
        <v>0.01529960870473812</v>
      </c>
      <c r="MK15">
        <v>0.006861629158908311</v>
      </c>
      <c r="ML15">
        <v>-0.008378038422616529</v>
      </c>
      <c r="MM15">
        <v>0.01950643194519075</v>
      </c>
      <c r="MN15">
        <v>0.05958886924490625</v>
      </c>
      <c r="MO15">
        <v>0.0006191767560017603</v>
      </c>
      <c r="MP15">
        <v>0.004889319815617021</v>
      </c>
      <c r="MQ15">
        <v>0.02951244831400279</v>
      </c>
      <c r="MR15">
        <v>-0.04024394913875051</v>
      </c>
      <c r="MS15">
        <v>0.01558832890512574</v>
      </c>
      <c r="MT15">
        <v>0.01956912610666617</v>
      </c>
      <c r="MU15">
        <v>0.008752161232205458</v>
      </c>
      <c r="MV15">
        <v>-0.006786893374172154</v>
      </c>
      <c r="MW15">
        <v>0.002150606834200319</v>
      </c>
      <c r="MX15">
        <v>0.00688715694243891</v>
      </c>
      <c r="MY15">
        <v>0.0012223212830893</v>
      </c>
      <c r="MZ15">
        <v>-0.02837810090944792</v>
      </c>
      <c r="NA15">
        <v>0.04336799821206894</v>
      </c>
      <c r="NB15">
        <v>-0.002245507900459742</v>
      </c>
      <c r="NC15">
        <v>0.0009166220672998104</v>
      </c>
      <c r="ND15">
        <v>0.003160404575748066</v>
      </c>
      <c r="NE15">
        <v>0.02660663077135483</v>
      </c>
      <c r="NF15">
        <v>0.01421934230725053</v>
      </c>
      <c r="NG15">
        <v>0.01232949134487615</v>
      </c>
      <c r="NH15">
        <v>-0.005656139014937001</v>
      </c>
      <c r="NI15">
        <v>0.002606652087838723</v>
      </c>
      <c r="NJ15">
        <v>0.007916026665898412</v>
      </c>
      <c r="NK15">
        <v>0.01645879052018273</v>
      </c>
      <c r="NL15">
        <v>-0.001556857393299138</v>
      </c>
      <c r="NM15">
        <v>0.006835886577412964</v>
      </c>
      <c r="NN15">
        <v>0.009291459555150539</v>
      </c>
      <c r="NO15">
        <v>0.008193914254831958</v>
      </c>
      <c r="NP15">
        <v>0.01727168978856586</v>
      </c>
      <c r="NQ15">
        <v>-0.000854624731391862</v>
      </c>
      <c r="NR15">
        <v>-0.01628077067838873</v>
      </c>
      <c r="NS15">
        <v>-0.004688729045000062</v>
      </c>
      <c r="NT15">
        <v>0.03418628710640914</v>
      </c>
      <c r="NU15">
        <v>-0.02494691877396971</v>
      </c>
      <c r="NV15">
        <v>-0.009472049182037923</v>
      </c>
      <c r="NW15">
        <v>0.01998971669785687</v>
      </c>
      <c r="NX15">
        <v>0.02381321057271402</v>
      </c>
      <c r="NY15">
        <v>0.05270863522548086</v>
      </c>
      <c r="NZ15">
        <v>0.01258882936388206</v>
      </c>
      <c r="OA15">
        <v>0.008010202887171358</v>
      </c>
      <c r="OB15">
        <v>-0.007101971550531938</v>
      </c>
      <c r="OC15">
        <v>0.02533711980537312</v>
      </c>
      <c r="OD15">
        <v>0.02842528532338773</v>
      </c>
      <c r="OE15">
        <v>0.02418131558580017</v>
      </c>
      <c r="OF15">
        <v>0.04466234743324149</v>
      </c>
      <c r="OG15">
        <v>0.01473374622123846</v>
      </c>
      <c r="OH15">
        <v>0.002711605909593739</v>
      </c>
      <c r="OI15">
        <v>-0.002623814977242289</v>
      </c>
      <c r="OJ15">
        <v>0.005798512463632388</v>
      </c>
      <c r="OK15">
        <v>0.02281744490882276</v>
      </c>
      <c r="OL15">
        <v>0.004192354352817285</v>
      </c>
      <c r="OM15">
        <v>0.01106031170404642</v>
      </c>
      <c r="ON15">
        <v>-0.01004480927758089</v>
      </c>
      <c r="OO15">
        <v>0.04351990655521831</v>
      </c>
      <c r="OP15">
        <v>-0.002836550314910258</v>
      </c>
      <c r="OQ15">
        <v>0.01954042081354479</v>
      </c>
      <c r="OR15">
        <v>0.03212020356872158</v>
      </c>
      <c r="OS15">
        <v>0.02218730254223589</v>
      </c>
      <c r="OT15">
        <v>0.001611586162020062</v>
      </c>
      <c r="OU15">
        <v>0.02726388209240027</v>
      </c>
      <c r="OV15">
        <v>-0.004449279521563931</v>
      </c>
      <c r="OW15">
        <v>-0.03101259886229968</v>
      </c>
      <c r="OX15">
        <v>0.007988139768701163</v>
      </c>
      <c r="OY15">
        <v>0.0130103248100677</v>
      </c>
      <c r="OZ15">
        <v>0.003547704867427504</v>
      </c>
      <c r="PA15">
        <v>-0.04619924512949691</v>
      </c>
      <c r="PB15">
        <v>-0.01349794535673066</v>
      </c>
      <c r="PC15">
        <v>0.006642379735231518</v>
      </c>
      <c r="PD15">
        <v>0.01683790054773016</v>
      </c>
      <c r="PE15">
        <v>0.02536993549922562</v>
      </c>
      <c r="PF15">
        <v>0.01187856324077363</v>
      </c>
      <c r="PG15">
        <v>0.008612741245960231</v>
      </c>
      <c r="PH15">
        <v>0.02081400257141097</v>
      </c>
      <c r="PI15">
        <v>0.0304944388581867</v>
      </c>
      <c r="PJ15">
        <v>0.02541375113080346</v>
      </c>
      <c r="PK15">
        <v>0.02784159448138745</v>
      </c>
      <c r="PL15">
        <v>0.01776776329733698</v>
      </c>
      <c r="PM15">
        <v>0.000417962607479172</v>
      </c>
      <c r="PN15">
        <v>0.02023620050234243</v>
      </c>
      <c r="PO15">
        <v>0.01986612052760761</v>
      </c>
      <c r="PP15">
        <v>0.003816125757098332</v>
      </c>
      <c r="PQ15">
        <v>0.001623523452904285</v>
      </c>
      <c r="PR15">
        <v>0.01680983301442596</v>
      </c>
      <c r="PS15">
        <v>0.01890915289680661</v>
      </c>
      <c r="PT15">
        <v>0.0255410698443268</v>
      </c>
      <c r="PU15">
        <v>0.02878183415785207</v>
      </c>
      <c r="PV15">
        <v>0.007856445648511956</v>
      </c>
      <c r="PW15">
        <v>0.0157173990943269</v>
      </c>
      <c r="PX15">
        <v>0.0008176369635644054</v>
      </c>
      <c r="PY15">
        <v>0.02777549614817154</v>
      </c>
      <c r="PZ15">
        <v>0.02432086749745332</v>
      </c>
      <c r="QA15">
        <v>0.0170454108271727</v>
      </c>
      <c r="QB15">
        <v>-0.003687989461466534</v>
      </c>
      <c r="QC15">
        <v>0.006828996387178154</v>
      </c>
      <c r="QD15">
        <v>0.01994386716413987</v>
      </c>
      <c r="QE15">
        <v>0.0161571905234128</v>
      </c>
      <c r="QF15">
        <v>-0.003834822014655792</v>
      </c>
      <c r="QG15">
        <v>0.01331467898053651</v>
      </c>
      <c r="QH15">
        <v>-0.01656201630032506</v>
      </c>
      <c r="QI15">
        <v>-0.001664854932486026</v>
      </c>
      <c r="QJ15">
        <v>0.01576936109470251</v>
      </c>
      <c r="QK15">
        <v>0.02326967184216922</v>
      </c>
      <c r="QL15">
        <v>0.0006147504926801162</v>
      </c>
      <c r="QM15">
        <v>0.05378045180472357</v>
      </c>
      <c r="QN15">
        <v>-0.01100851664878311</v>
      </c>
      <c r="QO15">
        <v>0.04016996047359367</v>
      </c>
      <c r="QP15">
        <v>-8.235540134138297E-05</v>
      </c>
      <c r="QQ15">
        <v>0.02007439941061451</v>
      </c>
      <c r="QR15">
        <v>0.007464206260035633</v>
      </c>
      <c r="QS15">
        <v>0.0006221117171081314</v>
      </c>
      <c r="QT15">
        <v>0.02409910665196802</v>
      </c>
      <c r="QU15">
        <v>0</v>
      </c>
      <c r="QV15">
        <v>0.003433655564511362</v>
      </c>
      <c r="QW15">
        <v>0.002865882311351653</v>
      </c>
      <c r="QX15">
        <v>-0.0007098382243212464</v>
      </c>
      <c r="QY15">
        <v>-0.01271903296325061</v>
      </c>
      <c r="QZ15">
        <v>0.01748713293293669</v>
      </c>
      <c r="RA15">
        <v>-0.007572066149437395</v>
      </c>
      <c r="RB15">
        <v>0.005887529363879374</v>
      </c>
      <c r="RC15">
        <v>0.01128737638352173</v>
      </c>
      <c r="RD15">
        <v>-0.009537088373832492</v>
      </c>
      <c r="RE15">
        <v>-0.003754937456648233</v>
      </c>
      <c r="RF15">
        <v>-0.0026211858882349</v>
      </c>
      <c r="RG15">
        <v>-0.003396296369791441</v>
      </c>
      <c r="RH15">
        <v>0.02033217225788042</v>
      </c>
      <c r="RI15">
        <v>0.00938995186186431</v>
      </c>
      <c r="RJ15">
        <v>0.01425954295147802</v>
      </c>
      <c r="RK15">
        <v>-0.004587193627921149</v>
      </c>
      <c r="RL15">
        <v>0.01002893872838229</v>
      </c>
      <c r="RM15">
        <v>-0.002639383240867543</v>
      </c>
      <c r="RN15">
        <v>-0.009166560167493065</v>
      </c>
      <c r="RO15">
        <v>0.02476881522975405</v>
      </c>
      <c r="RP15">
        <v>0.00184847369368879</v>
      </c>
      <c r="RQ15">
        <v>0.0004134253825727185</v>
      </c>
      <c r="RR15">
        <v>-0.009768769467743632</v>
      </c>
      <c r="RS15">
        <v>0.0002174599403088617</v>
      </c>
      <c r="RT15">
        <v>0.02191390092770651</v>
      </c>
      <c r="RU15">
        <v>0.0404062505136169</v>
      </c>
      <c r="RV15">
        <v>-7.479212021932469E-05</v>
      </c>
      <c r="RW15">
        <v>-0.04561253364999263</v>
      </c>
      <c r="RX15">
        <v>0.01976592402833122</v>
      </c>
      <c r="RY15">
        <v>0.01986604691510552</v>
      </c>
      <c r="RZ15">
        <v>0.001309035904968558</v>
      </c>
      <c r="SA15">
        <v>-0.02585270282815066</v>
      </c>
      <c r="SB15">
        <v>0.01688414901701996</v>
      </c>
      <c r="SC15">
        <v>0.0213501873249724</v>
      </c>
      <c r="SD15">
        <v>-0.0008794466250284794</v>
      </c>
      <c r="SE15">
        <v>0.07352027519772064</v>
      </c>
      <c r="SF15">
        <v>-0.01332420471897511</v>
      </c>
      <c r="SG15">
        <v>0.03237963804263977</v>
      </c>
      <c r="SH15">
        <v>0.004892204617933604</v>
      </c>
    </row>
    <row r="16" spans="1:502">
      <c r="A16" s="11">
        <v>44601</v>
      </c>
      <c r="B16" s="1">
        <v>0.02577944037903013</v>
      </c>
      <c r="C16" s="1">
        <v>0.02738225595469324</v>
      </c>
      <c r="D16" s="1">
        <v>0.008601198751940986</v>
      </c>
      <c r="E16" s="1">
        <v>0.008293844566366282</v>
      </c>
      <c r="F16" s="1">
        <v>-0.002159992016785517</v>
      </c>
      <c r="G16" s="1">
        <v>0.004780713932075464</v>
      </c>
      <c r="H16" s="1">
        <v>0.02229561749879894</v>
      </c>
      <c r="I16" s="1">
        <v>0.01430242793750924</v>
      </c>
      <c r="J16" s="1">
        <v>0.03031264690694369</v>
      </c>
      <c r="K16" s="1">
        <v>0.0204181465084885</v>
      </c>
      <c r="L16" s="1">
        <v>0.03114078897665551</v>
      </c>
      <c r="M16" s="1">
        <v>0.007693192831160101</v>
      </c>
      <c r="N16" s="1">
        <v>0.01319510820064451</v>
      </c>
      <c r="O16" s="1">
        <v>0.04247196173847656</v>
      </c>
      <c r="P16" s="1">
        <v>0.003661658125260203</v>
      </c>
      <c r="Q16" s="1">
        <v>-0.0004473012635979323</v>
      </c>
      <c r="R16" s="1">
        <v>0.02178735521345998</v>
      </c>
      <c r="S16" s="1">
        <v>0</v>
      </c>
      <c r="T16" s="1">
        <v>-0.004625227645310925</v>
      </c>
      <c r="U16" s="1">
        <v>0.06741865397261271</v>
      </c>
      <c r="V16" s="1">
        <v>0.02183738055361584</v>
      </c>
      <c r="W16" s="1">
        <v>0.01548888655084024</v>
      </c>
      <c r="X16" s="1">
        <v>0.04296616953262467</v>
      </c>
      <c r="Y16" s="1">
        <v>0.05907003585692649</v>
      </c>
      <c r="Z16" s="1">
        <v>0.01630526629365336</v>
      </c>
      <c r="AA16" s="1">
        <v>-0.01965713359414212</v>
      </c>
      <c r="AB16" s="1">
        <v>0.02842591135249362</v>
      </c>
      <c r="AC16" s="1">
        <v>0.03927922629166281</v>
      </c>
      <c r="AD16" s="1">
        <v>0.01376936258495842</v>
      </c>
      <c r="AE16" s="1">
        <v>0.03602909248935071</v>
      </c>
      <c r="AF16" s="1">
        <v>0.007825171996610036</v>
      </c>
      <c r="AG16" s="1">
        <v>-0.01584991370059841</v>
      </c>
      <c r="AH16" s="1">
        <v>0.01217811726785434</v>
      </c>
      <c r="AI16" s="1">
        <v>0.01862870531120842</v>
      </c>
      <c r="AJ16" s="1">
        <v>-0.001387734150596565</v>
      </c>
      <c r="AK16" s="1">
        <v>0.04928665532565257</v>
      </c>
      <c r="AL16" s="1">
        <v>0.03447546126530776</v>
      </c>
      <c r="AM16" s="1">
        <v>0.02035351052442946</v>
      </c>
      <c r="AN16" s="1">
        <v>0.006200393891260925</v>
      </c>
      <c r="AO16" s="1">
        <v>0.01703682532733897</v>
      </c>
      <c r="AP16" s="1">
        <v>0.02590872337997641</v>
      </c>
      <c r="AQ16" s="1">
        <v>0.01703740339002624</v>
      </c>
      <c r="AR16" s="1">
        <v>0.0375446445164922</v>
      </c>
      <c r="AS16" s="1">
        <v>0.02246588806483452</v>
      </c>
      <c r="AT16" s="1">
        <v>0.02139430354383554</v>
      </c>
      <c r="AU16" s="1">
        <v>0.01582941042603858</v>
      </c>
      <c r="AV16" s="1">
        <v>0.03434655722190727</v>
      </c>
      <c r="AW16" s="1">
        <v>0.01852654500639117</v>
      </c>
      <c r="AX16" s="1">
        <v>0.02435719993970098</v>
      </c>
      <c r="AY16" s="1">
        <v>0.000449684879464618</v>
      </c>
      <c r="AZ16" s="1">
        <v>0.01237118021789252</v>
      </c>
      <c r="BA16" s="1">
        <v>-0.00580064110501588</v>
      </c>
      <c r="BB16" s="1">
        <v>0.01214421290385403</v>
      </c>
      <c r="BC16" s="1">
        <v>-0.002025215023387594</v>
      </c>
      <c r="BD16" s="1">
        <v>0.006420645260728497</v>
      </c>
      <c r="BE16" s="1">
        <v>0.01176332665833102</v>
      </c>
      <c r="BF16" s="1">
        <v>0.0454157087271958</v>
      </c>
      <c r="BG16" s="1">
        <v>0.02774984275895376</v>
      </c>
      <c r="BH16" s="1">
        <v>0.002712543005925605</v>
      </c>
      <c r="BI16" s="1">
        <v>0.01292824655241187</v>
      </c>
      <c r="BJ16" s="1">
        <v>0.01987498620026096</v>
      </c>
      <c r="BK16" s="1">
        <v>0.0317520193683849</v>
      </c>
      <c r="BL16" s="1">
        <v>0.0006287441592776055</v>
      </c>
      <c r="BM16" s="1">
        <v>0.03368252744706468</v>
      </c>
      <c r="BN16" s="1">
        <v>0.01059935295620185</v>
      </c>
      <c r="BO16" s="1">
        <v>0.00694832457235206</v>
      </c>
      <c r="BP16" s="1">
        <v>0.01897102079614665</v>
      </c>
      <c r="BQ16" s="1">
        <v>0.01384402485966696</v>
      </c>
      <c r="BR16" s="1">
        <v>0.02925170978913849</v>
      </c>
      <c r="BS16" s="1">
        <v>0.01336051074788358</v>
      </c>
      <c r="BT16" s="1">
        <v>0.004943891949131585</v>
      </c>
      <c r="BU16" s="1">
        <v>0.0242595302760964</v>
      </c>
      <c r="BV16" s="1">
        <v>0.01072699367933438</v>
      </c>
      <c r="BW16" s="1">
        <v>-0.001702154769439246</v>
      </c>
      <c r="BX16" s="1">
        <v>-0.003324121098351229</v>
      </c>
      <c r="BY16" s="1">
        <v>0.04168468955178595</v>
      </c>
      <c r="BZ16" s="1">
        <v>0.01042188554590306</v>
      </c>
      <c r="CA16" s="1">
        <v>0.005098715446473001</v>
      </c>
      <c r="CB16" s="1">
        <v>-0.0105228266960482</v>
      </c>
      <c r="CC16" s="1">
        <v>0.02080126866608145</v>
      </c>
      <c r="CD16" s="1">
        <v>0.0121132657591454</v>
      </c>
      <c r="CE16" s="1">
        <v>0.02838143319957354</v>
      </c>
      <c r="CF16" s="1">
        <v>0.0479948116171296</v>
      </c>
      <c r="CG16" s="1">
        <v>0.04064163225545836</v>
      </c>
      <c r="CH16" s="1">
        <v>-0.02464560136917637</v>
      </c>
      <c r="CI16" s="1">
        <v>0.0146576641552667</v>
      </c>
      <c r="CJ16" s="1">
        <v>0.03978023145792675</v>
      </c>
      <c r="CK16" s="1">
        <v>-0.002594545560743011</v>
      </c>
      <c r="CL16" s="1">
        <v>-0.001083500307586305</v>
      </c>
      <c r="CM16" s="1">
        <v>-0.003174642428161456</v>
      </c>
      <c r="CN16" s="1">
        <v>0.0131503768629524</v>
      </c>
      <c r="CO16" s="1">
        <v>0.009242850223180277</v>
      </c>
      <c r="CP16" s="1">
        <v>0.002631921022894446</v>
      </c>
      <c r="CQ16" s="1">
        <v>-0.0001624901361043651</v>
      </c>
      <c r="CR16" s="1">
        <v>-0.0006178091428692412</v>
      </c>
      <c r="CS16" s="1">
        <v>-0.002723103589189479</v>
      </c>
      <c r="CT16" s="1">
        <v>-0.01154120195865704</v>
      </c>
      <c r="CU16" s="1">
        <v>0.01137983847581325</v>
      </c>
      <c r="CV16" s="1">
        <v>0.03355283321461444</v>
      </c>
      <c r="CW16" s="1">
        <v>0.1016126388394665</v>
      </c>
      <c r="CX16" s="1">
        <v>0.008903444319381171</v>
      </c>
      <c r="CY16" s="1">
        <v>-0.001847948843336722</v>
      </c>
      <c r="CZ16" s="1">
        <v>0.003268341137870667</v>
      </c>
      <c r="DA16" s="1">
        <v>0.002128513768703044</v>
      </c>
      <c r="DB16" s="1">
        <v>0.01833569162324111</v>
      </c>
      <c r="DC16" s="1">
        <v>0.004344840083287727</v>
      </c>
      <c r="DD16" s="1">
        <v>0.01773790943088871</v>
      </c>
      <c r="DE16" s="1">
        <v>0.01473672509072887</v>
      </c>
      <c r="DF16" s="1">
        <v>-0.003668107168195323</v>
      </c>
      <c r="DG16" s="1">
        <v>0.02259441962274233</v>
      </c>
      <c r="DH16" s="1">
        <v>0.03470808069887843</v>
      </c>
      <c r="DI16" s="1">
        <v>0.029402177780812</v>
      </c>
      <c r="DJ16" s="1">
        <v>0.02120222952509465</v>
      </c>
      <c r="DK16" s="1">
        <v>0.01716663209581837</v>
      </c>
      <c r="DL16" s="1">
        <v>0.02881966366138888</v>
      </c>
      <c r="DM16" s="1">
        <v>0.01846963733657803</v>
      </c>
      <c r="DN16" s="1">
        <v>0.02090996439106596</v>
      </c>
      <c r="DO16" s="1">
        <v>0.02451080598392452</v>
      </c>
      <c r="DP16" s="1">
        <v>0.0151853530799384</v>
      </c>
      <c r="DQ16" s="1">
        <v>0.02826065992251414</v>
      </c>
      <c r="DR16" s="1">
        <v>0.02322813706554872</v>
      </c>
      <c r="DS16" s="1">
        <v>0.00264288012321745</v>
      </c>
      <c r="DT16" s="1">
        <v>-0.05449786097849618</v>
      </c>
      <c r="DU16" s="1">
        <v>0.009894225969054871</v>
      </c>
      <c r="DV16" s="1">
        <v>0.05475961756687542</v>
      </c>
      <c r="DW16" s="1">
        <v>-0.0001244966839495376</v>
      </c>
      <c r="DX16" s="1">
        <v>0.02980522036076061</v>
      </c>
      <c r="DY16" s="1">
        <v>0.01697256833804395</v>
      </c>
      <c r="DZ16" s="1">
        <v>0.01415820582074279</v>
      </c>
      <c r="EA16" s="1">
        <v>0.01537076603541432</v>
      </c>
      <c r="EB16" s="1">
        <v>0.01489370163393344</v>
      </c>
      <c r="EC16" s="1">
        <v>0.01687468751055943</v>
      </c>
      <c r="ED16" s="1">
        <v>0.02187684622448915</v>
      </c>
      <c r="EE16" s="1">
        <v>0.02237240017941433</v>
      </c>
      <c r="EF16" s="1">
        <v>0.03333801335229758</v>
      </c>
      <c r="EG16" s="1">
        <v>0.04718518661044957</v>
      </c>
      <c r="EH16" s="1">
        <v>0.0232621762193066</v>
      </c>
      <c r="EI16" s="1">
        <v>0.01607351810672775</v>
      </c>
      <c r="EJ16" s="1">
        <v>0.0168062019973394</v>
      </c>
      <c r="EK16" s="1">
        <v>0.01473236339143869</v>
      </c>
      <c r="EL16" s="1">
        <v>0.01374419234149471</v>
      </c>
      <c r="EM16" s="1">
        <v>0.02539853987162721</v>
      </c>
      <c r="EN16" s="1">
        <v>0.04035455412383593</v>
      </c>
      <c r="EO16" s="1">
        <v>0.004919522818632505</v>
      </c>
      <c r="EP16" s="1">
        <v>0.002873276633386546</v>
      </c>
      <c r="EQ16" s="1">
        <v>0.01500987000611875</v>
      </c>
      <c r="ER16" s="1">
        <v>0.01816758826353237</v>
      </c>
      <c r="ES16" s="1">
        <v>-0.004894349000582721</v>
      </c>
      <c r="ET16" s="1">
        <v>0.05252275084630997</v>
      </c>
      <c r="EU16" s="1">
        <v>0.01056784159982938</v>
      </c>
      <c r="EV16" s="1">
        <v>0.01473299457787114</v>
      </c>
      <c r="EW16" s="1">
        <v>0.02551172839715221</v>
      </c>
      <c r="EX16" s="1">
        <v>-0.0004628324439654996</v>
      </c>
      <c r="EY16" s="1">
        <v>0.01834202067680724</v>
      </c>
      <c r="EZ16" s="1">
        <v>0.003737332146609429</v>
      </c>
      <c r="FA16" s="1">
        <v>0.01574201423235366</v>
      </c>
      <c r="FB16" s="1">
        <v>0.004830768224776127</v>
      </c>
      <c r="FC16" s="1">
        <v>0.01003860725763461</v>
      </c>
      <c r="FD16" s="1">
        <v>0.01338543095036804</v>
      </c>
      <c r="FE16" s="1">
        <v>0.1203460165373593</v>
      </c>
      <c r="FF16" s="1">
        <v>0.01595978810152743</v>
      </c>
      <c r="FG16" s="1">
        <v>0.04927199543829008</v>
      </c>
      <c r="FH16" s="1">
        <v>0.04067941196443492</v>
      </c>
      <c r="FI16" s="1">
        <v>0.03589856068995734</v>
      </c>
      <c r="FJ16" s="1">
        <v>-0.004557793405339017</v>
      </c>
      <c r="FK16" s="1">
        <v>0.04013801372138914</v>
      </c>
      <c r="FL16" s="1">
        <v>0.03531346220136622</v>
      </c>
      <c r="FM16" s="1">
        <v>0.01354784473227788</v>
      </c>
      <c r="FN16" s="1">
        <v>0.03809392512615806</v>
      </c>
      <c r="FO16" s="1">
        <v>0.0003057715593786092</v>
      </c>
      <c r="FP16" s="1">
        <v>0.01050079149320449</v>
      </c>
      <c r="FQ16">
        <v>-0.009762966644195181</v>
      </c>
      <c r="FR16">
        <v>0.01843400286959129</v>
      </c>
      <c r="FS16">
        <v>0.0157297738409734</v>
      </c>
      <c r="FT16">
        <v>0.03098014284933326</v>
      </c>
      <c r="FU16">
        <v>0.03555302541824967</v>
      </c>
      <c r="FV16">
        <v>0.03626283723191004</v>
      </c>
      <c r="FW16">
        <v>0.01659829215755915</v>
      </c>
      <c r="FX16">
        <v>0.02550854852800799</v>
      </c>
      <c r="FY16">
        <v>0.0721141236504359</v>
      </c>
      <c r="FZ16">
        <v>-0.004458070333105635</v>
      </c>
      <c r="GA16">
        <v>0.001558241883884648</v>
      </c>
      <c r="GB16">
        <v>0.005958004991579058</v>
      </c>
      <c r="GC16">
        <v>0.01068543504717212</v>
      </c>
      <c r="GD16">
        <v>0.0316704824446532</v>
      </c>
      <c r="GE16">
        <v>0.02652199482988582</v>
      </c>
      <c r="GF16">
        <v>-0.006262699763315949</v>
      </c>
      <c r="GG16">
        <v>0.06657635519995853</v>
      </c>
      <c r="GH16">
        <v>0.05576542726723077</v>
      </c>
      <c r="GI16">
        <v>0.0688085569253083</v>
      </c>
      <c r="GJ16">
        <v>0.07422829129292285</v>
      </c>
      <c r="GK16">
        <v>0.01513266229423427</v>
      </c>
      <c r="GL16">
        <v>0.03013272116982302</v>
      </c>
      <c r="GM16">
        <v>0.04757673555640474</v>
      </c>
      <c r="GN16">
        <v>0.01387826134062853</v>
      </c>
      <c r="GO16">
        <v>0.004569540849663767</v>
      </c>
      <c r="GP16">
        <v>-0.000604177136606876</v>
      </c>
      <c r="GQ16">
        <v>-0.00502350658272499</v>
      </c>
      <c r="GR16">
        <v>-0.003799525754936584</v>
      </c>
      <c r="GS16">
        <v>0.002547897707846358</v>
      </c>
      <c r="GT16">
        <v>0.004913455986292892</v>
      </c>
      <c r="GU16">
        <v>0.02547520672177495</v>
      </c>
      <c r="GV16">
        <v>0.0353338908319798</v>
      </c>
      <c r="GW16">
        <v>0.01609049107778482</v>
      </c>
      <c r="GX16">
        <v>0.0157317708980409</v>
      </c>
      <c r="GY16">
        <v>0.01521685175194487</v>
      </c>
      <c r="GZ16">
        <v>0.01631721504070849</v>
      </c>
      <c r="HA16">
        <v>0.01851844422949078</v>
      </c>
      <c r="HB16">
        <v>0.01196970502115824</v>
      </c>
      <c r="HC16">
        <v>0.01434765202952004</v>
      </c>
      <c r="HD16">
        <v>0.02802281559425701</v>
      </c>
      <c r="HE16">
        <v>0.04269159843127235</v>
      </c>
      <c r="HF16">
        <v>-0.009815954854508813</v>
      </c>
      <c r="HG16">
        <v>0.0164522672892311</v>
      </c>
      <c r="HH16">
        <v>0.008106409922961522</v>
      </c>
      <c r="HI16">
        <v>0</v>
      </c>
      <c r="HJ16">
        <v>0.003573154342952023</v>
      </c>
      <c r="HK16">
        <v>0.006397917526826058</v>
      </c>
      <c r="HL16">
        <v>-0.00156473597809903</v>
      </c>
      <c r="HM16">
        <v>0.002971383279075424</v>
      </c>
      <c r="HN16">
        <v>0.01058800231394486</v>
      </c>
      <c r="HO16">
        <v>0.01169581551362886</v>
      </c>
      <c r="HP16">
        <v>0.01052646488632925</v>
      </c>
      <c r="HQ16">
        <v>0.009037352348355565</v>
      </c>
      <c r="HR16">
        <v>-0.01656821096089023</v>
      </c>
      <c r="HS16">
        <v>0.01540999473223903</v>
      </c>
      <c r="HT16">
        <v>-0.01623189990769125</v>
      </c>
      <c r="HU16">
        <v>0.00817551430882979</v>
      </c>
      <c r="HV16">
        <v>0.02864822859414273</v>
      </c>
      <c r="HW16">
        <v>0.005619441488734944</v>
      </c>
      <c r="HX16">
        <v>0.01144297901836455</v>
      </c>
      <c r="HY16">
        <v>0.0195548637746199</v>
      </c>
      <c r="HZ16">
        <v>0.005613454643999427</v>
      </c>
      <c r="IA16">
        <v>0.02854487994280897</v>
      </c>
      <c r="IB16">
        <v>0.03689713544903639</v>
      </c>
      <c r="IC16">
        <v>-0.02554589586589595</v>
      </c>
      <c r="ID16">
        <v>0.02253632632666092</v>
      </c>
      <c r="IE16">
        <v>0.0454144533631371</v>
      </c>
      <c r="IF16">
        <v>0.02464695799998462</v>
      </c>
      <c r="IG16">
        <v>0.0004243322647590198</v>
      </c>
      <c r="IH16">
        <v>0.05964524047541109</v>
      </c>
      <c r="II16">
        <v>0.03314877458418763</v>
      </c>
      <c r="IJ16">
        <v>0.02028976321332565</v>
      </c>
      <c r="IK16">
        <v>0.02949728198399248</v>
      </c>
      <c r="IL16">
        <v>0.03101724680824858</v>
      </c>
      <c r="IM16">
        <v>0.0007929367325421044</v>
      </c>
      <c r="IN16">
        <v>0.005677050750827695</v>
      </c>
      <c r="IO16">
        <v>0.02338678341765776</v>
      </c>
      <c r="IP16">
        <v>0.02817132452486693</v>
      </c>
      <c r="IQ16">
        <v>0.02906299001800638</v>
      </c>
      <c r="IR16">
        <v>0.02860964330912208</v>
      </c>
      <c r="IS16">
        <v>0.03451542848396749</v>
      </c>
      <c r="IT16">
        <v>-0.0001165742872140108</v>
      </c>
      <c r="IU16">
        <v>0.006301938448168842</v>
      </c>
      <c r="IV16">
        <v>0.004168081218863584</v>
      </c>
      <c r="IW16">
        <v>-0.0006483146608903256</v>
      </c>
      <c r="IX16">
        <v>-0.004375684289666504</v>
      </c>
      <c r="IY16">
        <v>-0.009276444465928124</v>
      </c>
      <c r="IZ16">
        <v>0.02214698829171957</v>
      </c>
      <c r="JA16">
        <v>0.0002862545561996832</v>
      </c>
      <c r="JB16">
        <v>0.02404644230805153</v>
      </c>
      <c r="JC16">
        <v>0.03870509383249354</v>
      </c>
      <c r="JD16">
        <v>-0.01005772874608213</v>
      </c>
      <c r="JE16">
        <v>0.004626911873511608</v>
      </c>
      <c r="JF16">
        <v>0.03347396822480353</v>
      </c>
      <c r="JG16">
        <v>-0.01548378891162216</v>
      </c>
      <c r="JH16">
        <v>-0.007692249488389202</v>
      </c>
      <c r="JI16">
        <v>-0.002752960039322017</v>
      </c>
      <c r="JJ16">
        <v>0.02314009341471013</v>
      </c>
      <c r="JK16">
        <v>0.02729795046029748</v>
      </c>
      <c r="JL16">
        <v>0.01243757574620874</v>
      </c>
      <c r="JM16">
        <v>0.007399263692129177</v>
      </c>
      <c r="JN16">
        <v>0.01821175861503588</v>
      </c>
      <c r="JO16">
        <v>0.02078479082324658</v>
      </c>
      <c r="JP16">
        <v>0.01400532094056484</v>
      </c>
      <c r="JQ16">
        <v>-0.003787573655670284</v>
      </c>
      <c r="JR16">
        <v>0.01001370748172281</v>
      </c>
      <c r="JS16">
        <v>-0.005885412562266712</v>
      </c>
      <c r="JT16">
        <v>0.008198153919548812</v>
      </c>
      <c r="JU16">
        <v>0.05405262807542743</v>
      </c>
      <c r="JV16">
        <v>0.01104095892579093</v>
      </c>
      <c r="JW16">
        <v>0.02062081114027414</v>
      </c>
      <c r="JX16">
        <v>0.02098358654585031</v>
      </c>
      <c r="JY16">
        <v>0.02889822876654624</v>
      </c>
      <c r="JZ16">
        <v>0.01273437291867596</v>
      </c>
      <c r="KA16">
        <v>0.01226520585035007</v>
      </c>
      <c r="KB16">
        <v>0.01869803523756408</v>
      </c>
      <c r="KC16">
        <v>0.03306137543107179</v>
      </c>
      <c r="KD16">
        <v>0.01154171547950189</v>
      </c>
      <c r="KE16">
        <v>0.02400676542450508</v>
      </c>
      <c r="KF16">
        <v>-0.0008459827628999328</v>
      </c>
      <c r="KG16">
        <v>0.03963406989267515</v>
      </c>
      <c r="KH16">
        <v>0.00635308251824962</v>
      </c>
      <c r="KI16">
        <v>0.01493166925588496</v>
      </c>
      <c r="KJ16">
        <v>-0.001322615592804444</v>
      </c>
      <c r="KK16">
        <v>0.01804045086240436</v>
      </c>
      <c r="KL16">
        <v>0.00127949841458963</v>
      </c>
      <c r="KM16">
        <v>0.05368338503682257</v>
      </c>
      <c r="KN16">
        <v>0.027966243645138</v>
      </c>
      <c r="KO16">
        <v>0.02351867957543852</v>
      </c>
      <c r="KP16">
        <v>-0.001366628658042268</v>
      </c>
      <c r="KQ16">
        <v>0.007851460194733706</v>
      </c>
      <c r="KR16">
        <v>0.009884082493656354</v>
      </c>
      <c r="KS16">
        <v>0.01663641395140258</v>
      </c>
      <c r="KT16">
        <v>0.007573436517001264</v>
      </c>
      <c r="KU16">
        <v>0.01853162974743383</v>
      </c>
      <c r="KV16">
        <v>0.003570068980585983</v>
      </c>
      <c r="KW16">
        <v>-0.0006826104467869687</v>
      </c>
      <c r="KX16">
        <v>-0.003561159883020415</v>
      </c>
      <c r="KY16">
        <v>0.006306049535758529</v>
      </c>
      <c r="KZ16">
        <v>0.04243095951382814</v>
      </c>
      <c r="LA16">
        <v>-0.004940955595886254</v>
      </c>
      <c r="LB16">
        <v>0.06992369311470403</v>
      </c>
      <c r="LC16">
        <v>0.01989576566605211</v>
      </c>
      <c r="LD16">
        <v>0.02237900974209395</v>
      </c>
      <c r="LE16">
        <v>0.02806961388496099</v>
      </c>
      <c r="LF16">
        <v>0.02183480633110846</v>
      </c>
      <c r="LG16">
        <v>0.008925895300376796</v>
      </c>
      <c r="LH16">
        <v>-0.006728465855209143</v>
      </c>
      <c r="LI16">
        <v>0.04243021126270219</v>
      </c>
      <c r="LJ16">
        <v>0.0359701901436611</v>
      </c>
      <c r="LK16">
        <v>0.04755098521595946</v>
      </c>
      <c r="LL16">
        <v>0.04263733245514256</v>
      </c>
      <c r="LM16">
        <v>0.01006401161793224</v>
      </c>
      <c r="LN16">
        <v>0.01429562042495069</v>
      </c>
      <c r="LO16">
        <v>0.01590241093877265</v>
      </c>
      <c r="LP16">
        <v>-0.006450628027987126</v>
      </c>
      <c r="LQ16">
        <v>0.02319534086054387</v>
      </c>
      <c r="LR16">
        <v>0.004152313823301057</v>
      </c>
      <c r="LS16">
        <v>0.01902043704744716</v>
      </c>
      <c r="LT16">
        <v>0.02294652884865589</v>
      </c>
      <c r="LU16">
        <v>0.01669348192506637</v>
      </c>
      <c r="LV16">
        <v>0.01328685904972016</v>
      </c>
      <c r="LW16">
        <v>0.03839185215220486</v>
      </c>
      <c r="LX16">
        <v>0.0266197541407216</v>
      </c>
      <c r="LY16">
        <v>0.01459150829129885</v>
      </c>
      <c r="LZ16">
        <v>0.02906517636925754</v>
      </c>
      <c r="MA16">
        <v>0.006950026871354709</v>
      </c>
      <c r="MB16">
        <v>0.03902393904609802</v>
      </c>
      <c r="MC16">
        <v>0.06360512519998651</v>
      </c>
      <c r="MD16">
        <v>0.009317842630721662</v>
      </c>
      <c r="ME16">
        <v>0.01878360013964242</v>
      </c>
      <c r="MF16">
        <v>0.0266323194014233</v>
      </c>
      <c r="MG16">
        <v>0.02669574115829887</v>
      </c>
      <c r="MH16">
        <v>0.03569842090781172</v>
      </c>
      <c r="MI16">
        <v>0.01495169306957744</v>
      </c>
      <c r="MJ16">
        <v>0.01716185951574567</v>
      </c>
      <c r="MK16">
        <v>0.02488886169909055</v>
      </c>
      <c r="ML16">
        <v>0.01450661503524908</v>
      </c>
      <c r="MM16">
        <v>0.141915852306147</v>
      </c>
      <c r="MN16">
        <v>0.01682583886330469</v>
      </c>
      <c r="MO16">
        <v>0.03292490542399551</v>
      </c>
      <c r="MP16">
        <v>0.004849819968659075</v>
      </c>
      <c r="MQ16">
        <v>-0.003568456037381096</v>
      </c>
      <c r="MR16">
        <v>0.02414231220754592</v>
      </c>
      <c r="MS16">
        <v>0.03620031527706202</v>
      </c>
      <c r="MT16">
        <v>0.08934059223102153</v>
      </c>
      <c r="MU16">
        <v>0.02561566277852334</v>
      </c>
      <c r="MV16">
        <v>0.01089050105612777</v>
      </c>
      <c r="MW16">
        <v>0.02391181572532419</v>
      </c>
      <c r="MX16">
        <v>0.002676798384577683</v>
      </c>
      <c r="MY16">
        <v>-0.0004650518680368032</v>
      </c>
      <c r="MZ16">
        <v>-0.004448748387052226</v>
      </c>
      <c r="NA16">
        <v>0.009719810724172717</v>
      </c>
      <c r="NB16">
        <v>-0.002250658103397418</v>
      </c>
      <c r="NC16">
        <v>-0.007051281378328111</v>
      </c>
      <c r="ND16">
        <v>0.03124072420535295</v>
      </c>
      <c r="NE16">
        <v>0.02551831017714656</v>
      </c>
      <c r="NF16">
        <v>0.003720836654375059</v>
      </c>
      <c r="NG16">
        <v>0.02446678864181084</v>
      </c>
      <c r="NH16">
        <v>0.02764736819646796</v>
      </c>
      <c r="NI16">
        <v>0.002407319699444743</v>
      </c>
      <c r="NJ16">
        <v>-0.002838694205074099</v>
      </c>
      <c r="NK16">
        <v>0.0186457149963819</v>
      </c>
      <c r="NL16">
        <v>0.005102812655727984</v>
      </c>
      <c r="NM16">
        <v>0.02846272442973818</v>
      </c>
      <c r="NN16">
        <v>0.01776342454845325</v>
      </c>
      <c r="NO16">
        <v>0</v>
      </c>
      <c r="NP16">
        <v>-0.001153797738657869</v>
      </c>
      <c r="NQ16">
        <v>0.01862384093988134</v>
      </c>
      <c r="NR16">
        <v>0.007092875868021986</v>
      </c>
      <c r="NS16">
        <v>0.04780601490217862</v>
      </c>
      <c r="NT16">
        <v>0.03931540844182879</v>
      </c>
      <c r="NU16">
        <v>0.00448298739030828</v>
      </c>
      <c r="NV16">
        <v>0.02228505120214352</v>
      </c>
      <c r="NW16">
        <v>0.03001286848137963</v>
      </c>
      <c r="NX16">
        <v>0.03922167648119057</v>
      </c>
      <c r="NY16">
        <v>0.02051465342493319</v>
      </c>
      <c r="NZ16">
        <v>-0.004304795988637977</v>
      </c>
      <c r="OA16">
        <v>0.02540099831269682</v>
      </c>
      <c r="OB16">
        <v>0.002961480212664069</v>
      </c>
      <c r="OC16">
        <v>-0.009565450697706979</v>
      </c>
      <c r="OD16">
        <v>0.01532807725353469</v>
      </c>
      <c r="OE16">
        <v>0.005750200901643021</v>
      </c>
      <c r="OF16">
        <v>0.01989255983397498</v>
      </c>
      <c r="OG16">
        <v>0.02431119408220983</v>
      </c>
      <c r="OH16">
        <v>0.01921501750834231</v>
      </c>
      <c r="OI16">
        <v>0.03431209414338832</v>
      </c>
      <c r="OJ16">
        <v>0.01857374869999684</v>
      </c>
      <c r="OK16">
        <v>0.0203182458972524</v>
      </c>
      <c r="OL16">
        <v>0.005435247342697069</v>
      </c>
      <c r="OM16">
        <v>0.009782319987177379</v>
      </c>
      <c r="ON16">
        <v>0.02503696650415943</v>
      </c>
      <c r="OO16">
        <v>0.008210749886296442</v>
      </c>
      <c r="OP16">
        <v>0.02328287450539479</v>
      </c>
      <c r="OQ16">
        <v>-0.004633495541864652</v>
      </c>
      <c r="OR16">
        <v>0.06943831694045799</v>
      </c>
      <c r="OS16">
        <v>0.004156391357790445</v>
      </c>
      <c r="OT16">
        <v>0.02485071319538101</v>
      </c>
      <c r="OU16">
        <v>0.006595728326976191</v>
      </c>
      <c r="OV16">
        <v>0.0004395468291615856</v>
      </c>
      <c r="OW16">
        <v>0.01285348035003286</v>
      </c>
      <c r="OX16">
        <v>0.01292513522268135</v>
      </c>
      <c r="OY16">
        <v>0.0487528971510871</v>
      </c>
      <c r="OZ16">
        <v>0.002798584131438409</v>
      </c>
      <c r="PA16">
        <v>0.007392179820530087</v>
      </c>
      <c r="PB16">
        <v>0.02075140904083783</v>
      </c>
      <c r="PC16">
        <v>-0.001160265339869349</v>
      </c>
      <c r="PD16">
        <v>0.02886988594171713</v>
      </c>
      <c r="PE16">
        <v>-0.001767274753273207</v>
      </c>
      <c r="PF16">
        <v>0.01210047246722645</v>
      </c>
      <c r="PG16">
        <v>0.007576378647896398</v>
      </c>
      <c r="PH16">
        <v>0.02848439962757787</v>
      </c>
      <c r="PI16">
        <v>0.02638338444619093</v>
      </c>
      <c r="PJ16">
        <v>0.02056669903217823</v>
      </c>
      <c r="PK16">
        <v>0.02007055874330721</v>
      </c>
      <c r="PL16">
        <v>0.0006146988838837686</v>
      </c>
      <c r="PM16">
        <v>0.02339168160586724</v>
      </c>
      <c r="PN16">
        <v>0.01446275133260544</v>
      </c>
      <c r="PO16">
        <v>0.006859446802376823</v>
      </c>
      <c r="PP16">
        <v>0.02056668584434029</v>
      </c>
      <c r="PQ16">
        <v>0.02598282531102014</v>
      </c>
      <c r="PR16">
        <v>0.02826171455171433</v>
      </c>
      <c r="PS16">
        <v>0.04278726242725384</v>
      </c>
      <c r="PT16">
        <v>-0.005315053151722871</v>
      </c>
      <c r="PU16">
        <v>0.02906091680032619</v>
      </c>
      <c r="PV16">
        <v>0.01732806241107032</v>
      </c>
      <c r="PW16">
        <v>0.01838119477162103</v>
      </c>
      <c r="PX16">
        <v>0.00394873543066776</v>
      </c>
      <c r="PY16">
        <v>0.02104591309205039</v>
      </c>
      <c r="PZ16">
        <v>0.0282898997547214</v>
      </c>
      <c r="QA16">
        <v>-0.002094993422843805</v>
      </c>
      <c r="QB16">
        <v>0.0130883165809812</v>
      </c>
      <c r="QC16">
        <v>0.001333178579491001</v>
      </c>
      <c r="QD16">
        <v>0.01130899187941159</v>
      </c>
      <c r="QE16">
        <v>0.01084592042717203</v>
      </c>
      <c r="QF16">
        <v>0.0001012366500547923</v>
      </c>
      <c r="QG16">
        <v>0.01961521473480832</v>
      </c>
      <c r="QH16">
        <v>0.0008130046000554003</v>
      </c>
      <c r="QI16">
        <v>0.05141751840898912</v>
      </c>
      <c r="QJ16">
        <v>0.02363442795276938</v>
      </c>
      <c r="QK16">
        <v>0.03693496447072198</v>
      </c>
      <c r="QL16">
        <v>0.04031437682148487</v>
      </c>
      <c r="QM16">
        <v>0.04484301499062737</v>
      </c>
      <c r="QN16">
        <v>0.02351881543464307</v>
      </c>
      <c r="QO16">
        <v>0.03415956583273871</v>
      </c>
      <c r="QP16">
        <v>0.03242455921359277</v>
      </c>
      <c r="QQ16">
        <v>0.009505317206012442</v>
      </c>
      <c r="QR16">
        <v>0.01457092458689258</v>
      </c>
      <c r="QS16">
        <v>-0.0005772020782881526</v>
      </c>
      <c r="QT16">
        <v>0.03339616965202086</v>
      </c>
      <c r="QU16">
        <v>0.002853347978924781</v>
      </c>
      <c r="QV16">
        <v>0.01285420414188776</v>
      </c>
      <c r="QW16">
        <v>0.02190822583939522</v>
      </c>
      <c r="QX16">
        <v>0.02485804925551816</v>
      </c>
      <c r="QY16">
        <v>0.003955171218895659</v>
      </c>
      <c r="QZ16">
        <v>0.01734825861380318</v>
      </c>
      <c r="RA16">
        <v>0.02485851031978137</v>
      </c>
      <c r="RB16">
        <v>0.004389608437546544</v>
      </c>
      <c r="RC16">
        <v>0.01249880713741414</v>
      </c>
      <c r="RD16">
        <v>0.01369636846650368</v>
      </c>
      <c r="RE16">
        <v>0.03015279812596594</v>
      </c>
      <c r="RF16">
        <v>0.01182646467724036</v>
      </c>
      <c r="RG16">
        <v>0.01287396363985738</v>
      </c>
      <c r="RH16">
        <v>0.02579430491381052</v>
      </c>
      <c r="RI16">
        <v>0.01890922713728349</v>
      </c>
      <c r="RJ16">
        <v>0.004016932900083647</v>
      </c>
      <c r="RK16">
        <v>0.0577809684868944</v>
      </c>
      <c r="RL16">
        <v>0.04029025498159622</v>
      </c>
      <c r="RM16">
        <v>-0.001587837324612984</v>
      </c>
      <c r="RN16">
        <v>0.02262798422859658</v>
      </c>
      <c r="RO16">
        <v>0.005276638822286239</v>
      </c>
      <c r="RP16">
        <v>0.02832496472500479</v>
      </c>
      <c r="RQ16">
        <v>0.01026539580612607</v>
      </c>
      <c r="RR16">
        <v>0.001973093060869457</v>
      </c>
      <c r="RS16">
        <v>-0.002174014722294726</v>
      </c>
      <c r="RT16">
        <v>-0.001939704753943117</v>
      </c>
      <c r="RU16">
        <v>0.005942301863208099</v>
      </c>
      <c r="RV16">
        <v>0.02019012191341241</v>
      </c>
      <c r="RW16">
        <v>0.01545696933079554</v>
      </c>
      <c r="RX16">
        <v>0.01866459640439033</v>
      </c>
      <c r="RY16">
        <v>0.04396710528327108</v>
      </c>
      <c r="RZ16">
        <v>0.005084253702653196</v>
      </c>
      <c r="SA16">
        <v>-0.004787108102583426</v>
      </c>
      <c r="SB16">
        <v>0.02584899227967652</v>
      </c>
      <c r="SC16">
        <v>0.04158919167441733</v>
      </c>
      <c r="SD16">
        <v>0.02184528109150086</v>
      </c>
      <c r="SE16">
        <v>0.001418012457603535</v>
      </c>
      <c r="SF16">
        <v>0.02912340136491842</v>
      </c>
      <c r="SG16">
        <v>-0.01392455842717677</v>
      </c>
      <c r="SH16">
        <v>0.004917987267610391</v>
      </c>
    </row>
    <row r="17" spans="1:502">
      <c r="A17" s="11">
        <v>44602</v>
      </c>
      <c r="B17" s="1">
        <v>-0.01924676009921489</v>
      </c>
      <c r="C17" s="1">
        <v>-0.00266530617266203</v>
      </c>
      <c r="D17" s="1">
        <v>-0.04070123544159909</v>
      </c>
      <c r="E17" s="1">
        <v>-0.02359889150237471</v>
      </c>
      <c r="F17" s="1">
        <v>-0.003421795427894669</v>
      </c>
      <c r="G17" s="1">
        <v>-0.009655716630857292</v>
      </c>
      <c r="H17" s="1">
        <v>-0.02788689447237924</v>
      </c>
      <c r="I17" s="1">
        <v>-0.02092115115888282</v>
      </c>
      <c r="J17" s="1">
        <v>-0.03695884943224403</v>
      </c>
      <c r="K17" s="1">
        <v>-0.05123145373517612</v>
      </c>
      <c r="L17" s="1">
        <v>-0.03888007638444502</v>
      </c>
      <c r="M17" s="1">
        <v>-0.01086953164241766</v>
      </c>
      <c r="N17" s="1">
        <v>-0.02661483273311582</v>
      </c>
      <c r="O17" s="1">
        <v>-0.05100657377345963</v>
      </c>
      <c r="P17" s="1">
        <v>-0.02451257350317881</v>
      </c>
      <c r="Q17" s="1">
        <v>-0.02226443181278226</v>
      </c>
      <c r="R17" s="1">
        <v>-0.02741512150261438</v>
      </c>
      <c r="S17" s="1">
        <v>-0.007419694414129596</v>
      </c>
      <c r="T17" s="1">
        <v>-0.003044398325742659</v>
      </c>
      <c r="U17" s="1">
        <v>-0.02395528670394564</v>
      </c>
      <c r="V17" s="1">
        <v>-0.01052967101650504</v>
      </c>
      <c r="W17" s="1">
        <v>-0.02209899527901871</v>
      </c>
      <c r="X17" s="1">
        <v>-0.001649487344288381</v>
      </c>
      <c r="Y17" s="1">
        <v>-0.02487455952872997</v>
      </c>
      <c r="Z17" s="1">
        <v>0.0005120119340971119</v>
      </c>
      <c r="AA17" s="1">
        <v>-0.01122875921149158</v>
      </c>
      <c r="AB17" s="1">
        <v>-0.03586837045559288</v>
      </c>
      <c r="AC17" s="1">
        <v>-0.03072115562862687</v>
      </c>
      <c r="AD17" s="1">
        <v>-0.01358234238786693</v>
      </c>
      <c r="AE17" s="1">
        <v>-0.05329325656885953</v>
      </c>
      <c r="AF17" s="1">
        <v>-0.007544641111575046</v>
      </c>
      <c r="AG17" s="1">
        <v>-0.03528813384159213</v>
      </c>
      <c r="AH17" s="1">
        <v>-0.006697531115292477</v>
      </c>
      <c r="AI17" s="1">
        <v>-0.02953297555810541</v>
      </c>
      <c r="AJ17" s="1">
        <v>-0.01356170627473385</v>
      </c>
      <c r="AK17" s="1">
        <v>-0.01830966240637133</v>
      </c>
      <c r="AL17" s="1">
        <v>-0.02477521136508321</v>
      </c>
      <c r="AM17" s="1">
        <v>-0.02209214088072031</v>
      </c>
      <c r="AN17" s="1">
        <v>-0.03241799892944552</v>
      </c>
      <c r="AO17" s="1">
        <v>0.0008973818476900597</v>
      </c>
      <c r="AP17" s="1">
        <v>-0.02691230634597985</v>
      </c>
      <c r="AQ17" s="1">
        <v>-0.02987868593002674</v>
      </c>
      <c r="AR17" s="1">
        <v>-0.02412407122199811</v>
      </c>
      <c r="AS17" s="1">
        <v>-0.03107501419535319</v>
      </c>
      <c r="AT17" s="1">
        <v>-0.02664211506429126</v>
      </c>
      <c r="AU17" s="1">
        <v>-0.000613508718038891</v>
      </c>
      <c r="AV17" s="1">
        <v>-0.02713566494659014</v>
      </c>
      <c r="AW17" s="1">
        <v>-0.03268225273084513</v>
      </c>
      <c r="AX17" s="1">
        <v>-0.01106808464759101</v>
      </c>
      <c r="AY17" s="1">
        <v>-0.03416167760246613</v>
      </c>
      <c r="AZ17" s="1">
        <v>-0.004531561156250752</v>
      </c>
      <c r="BA17" s="1">
        <v>-0.03279793029980216</v>
      </c>
      <c r="BB17" s="1">
        <v>0.01338830437078142</v>
      </c>
      <c r="BC17" s="1">
        <v>-0.004667155760545216</v>
      </c>
      <c r="BD17" s="1">
        <v>-0.01467311678748573</v>
      </c>
      <c r="BE17" s="1">
        <v>-0.01900500472981681</v>
      </c>
      <c r="BF17" s="1">
        <v>-0.004098369229670995</v>
      </c>
      <c r="BG17" s="1">
        <v>-0.01711990305825761</v>
      </c>
      <c r="BH17" s="1">
        <v>-0.01911695689564585</v>
      </c>
      <c r="BI17" s="1">
        <v>0.001595335047730684</v>
      </c>
      <c r="BJ17" s="1">
        <v>-0.02984879125847173</v>
      </c>
      <c r="BK17" s="1">
        <v>-0.01889493047398527</v>
      </c>
      <c r="BL17" s="1">
        <v>-0.002984582025110316</v>
      </c>
      <c r="BM17" s="1">
        <v>0.0005328941804498832</v>
      </c>
      <c r="BN17" s="1">
        <v>-0.007594894981262423</v>
      </c>
      <c r="BO17" s="1">
        <v>-0.04281670099410384</v>
      </c>
      <c r="BP17" s="1">
        <v>-0.009383258576412867</v>
      </c>
      <c r="BQ17" s="1">
        <v>-0.02923241585197822</v>
      </c>
      <c r="BR17" s="1">
        <v>-0.0131390321359397</v>
      </c>
      <c r="BS17" s="1">
        <v>-0.02234636871508378</v>
      </c>
      <c r="BT17" s="1">
        <v>-0.01475845118039443</v>
      </c>
      <c r="BU17" s="1">
        <v>-0.008152388430051838</v>
      </c>
      <c r="BV17" s="1">
        <v>-0.005011747699999236</v>
      </c>
      <c r="BW17" s="1">
        <v>-0.007672591067303003</v>
      </c>
      <c r="BX17" s="1">
        <v>-0.02149342503139884</v>
      </c>
      <c r="BY17" s="1">
        <v>-0.01729886522682034</v>
      </c>
      <c r="BZ17" s="1">
        <v>-0.002603203995876435</v>
      </c>
      <c r="CA17" s="1">
        <v>-0.001722811622654197</v>
      </c>
      <c r="CB17" s="1">
        <v>-0.001648842313312859</v>
      </c>
      <c r="CC17" s="1">
        <v>-0.01688680108988061</v>
      </c>
      <c r="CD17" s="1">
        <v>-0.03668443089020113</v>
      </c>
      <c r="CE17" s="1">
        <v>-0.003018529245888302</v>
      </c>
      <c r="CF17" s="1">
        <v>-0.05122826091153598</v>
      </c>
      <c r="CG17" s="1">
        <v>-0.03581605568588553</v>
      </c>
      <c r="CH17" s="1">
        <v>-0.03469158957266971</v>
      </c>
      <c r="CI17" s="1">
        <v>-0.003611480175303661</v>
      </c>
      <c r="CJ17" s="1">
        <v>-0.005495647782645108</v>
      </c>
      <c r="CK17" s="1">
        <v>0.009857626971015332</v>
      </c>
      <c r="CL17" s="1">
        <v>-0.005604826189881784</v>
      </c>
      <c r="CM17" s="1">
        <v>-0.01761541312277759</v>
      </c>
      <c r="CN17" s="1">
        <v>0.01074186244868525</v>
      </c>
      <c r="CO17" s="1">
        <v>-0.01338752414599431</v>
      </c>
      <c r="CP17" s="1">
        <v>-0.009079913335084622</v>
      </c>
      <c r="CQ17" s="1">
        <v>-0.004872404955896581</v>
      </c>
      <c r="CR17" s="1">
        <v>-0.01422039948413745</v>
      </c>
      <c r="CS17" s="1">
        <v>-0.01015189315715737</v>
      </c>
      <c r="CT17" s="1">
        <v>0.008354380795106975</v>
      </c>
      <c r="CU17" s="1">
        <v>-0.01707855762479649</v>
      </c>
      <c r="CV17" s="1">
        <v>-0.02188283535376145</v>
      </c>
      <c r="CW17" s="1">
        <v>-0.01910811592984429</v>
      </c>
      <c r="CX17" s="1">
        <v>-0.01011082735399005</v>
      </c>
      <c r="CY17" s="1">
        <v>-0.02921069259477793</v>
      </c>
      <c r="CZ17" s="1">
        <v>-0.02094235586124815</v>
      </c>
      <c r="DA17" s="1">
        <v>-0.02230089422021164</v>
      </c>
      <c r="DB17" s="1">
        <v>-0.008373244923409517</v>
      </c>
      <c r="DC17" s="1">
        <v>-0.01017620011808196</v>
      </c>
      <c r="DD17" s="1">
        <v>-0.01118869210812212</v>
      </c>
      <c r="DE17" s="1">
        <v>-0.01957170813582687</v>
      </c>
      <c r="DF17" s="1">
        <v>-0.006212602708351223</v>
      </c>
      <c r="DG17" s="1">
        <v>-0.02148577008928576</v>
      </c>
      <c r="DH17" s="1">
        <v>-0.02192559845102404</v>
      </c>
      <c r="DI17" s="1">
        <v>-0.02121277822464851</v>
      </c>
      <c r="DJ17" s="1">
        <v>-0.0196811171380108</v>
      </c>
      <c r="DK17" s="1">
        <v>-0.02522659050184606</v>
      </c>
      <c r="DL17" s="1">
        <v>-0.01689195611165073</v>
      </c>
      <c r="DM17" s="1">
        <v>-0.02158906111089809</v>
      </c>
      <c r="DN17" s="1">
        <v>-0.02533393688885976</v>
      </c>
      <c r="DO17" s="1">
        <v>-0.02228444054003687</v>
      </c>
      <c r="DP17" s="1">
        <v>0.01143867661557962</v>
      </c>
      <c r="DQ17" s="1">
        <v>-0.01570511170617761</v>
      </c>
      <c r="DR17" s="1">
        <v>-0.01144739331232336</v>
      </c>
      <c r="DS17" s="1">
        <v>-0.002733562222617003</v>
      </c>
      <c r="DT17" s="1">
        <v>0.005057631411447217</v>
      </c>
      <c r="DU17" s="1">
        <v>-0.01270040919189208</v>
      </c>
      <c r="DV17" s="1">
        <v>-0.00437440855068294</v>
      </c>
      <c r="DW17" s="1">
        <v>-0.02577188063146274</v>
      </c>
      <c r="DX17" s="1">
        <v>0.0004557989352056424</v>
      </c>
      <c r="DY17" s="1">
        <v>-0.01423491129050958</v>
      </c>
      <c r="DZ17" s="1">
        <v>-0.005690383964814694</v>
      </c>
      <c r="EA17" s="1">
        <v>-0.0006407010227386101</v>
      </c>
      <c r="EB17" s="1">
        <v>-0.01793086227096241</v>
      </c>
      <c r="EC17" s="1">
        <v>-0.02251618001950073</v>
      </c>
      <c r="ED17" s="1">
        <v>-0.04191551744743838</v>
      </c>
      <c r="EE17" s="1">
        <v>-0.03359477857813131</v>
      </c>
      <c r="EF17" s="1">
        <v>0.03348507829677372</v>
      </c>
      <c r="EG17" s="1">
        <v>-0.007768800423528566</v>
      </c>
      <c r="EH17" s="1">
        <v>-0.04567098491153188</v>
      </c>
      <c r="EI17" s="1">
        <v>-0.02591817280750286</v>
      </c>
      <c r="EJ17" s="1">
        <v>-0.02177932297685026</v>
      </c>
      <c r="EK17" s="1">
        <v>-0.01677686695535663</v>
      </c>
      <c r="EL17" s="1">
        <v>-0.01389520118325371</v>
      </c>
      <c r="EM17" s="1">
        <v>-0.04424319052670045</v>
      </c>
      <c r="EN17" s="1">
        <v>0.001090819264743859</v>
      </c>
      <c r="EO17" s="1">
        <v>-0.03849990695367089</v>
      </c>
      <c r="EP17" s="1">
        <v>-0.04698692575644414</v>
      </c>
      <c r="EQ17" s="1">
        <v>-0.0130169239062311</v>
      </c>
      <c r="ER17" s="1">
        <v>0.001918760105763972</v>
      </c>
      <c r="ES17" s="1">
        <v>-0.02122701714085728</v>
      </c>
      <c r="ET17" s="1">
        <v>-0.01252571181562012</v>
      </c>
      <c r="EU17" s="1">
        <v>-0.005965058655902356</v>
      </c>
      <c r="EV17" s="1">
        <v>-0.02969812836331398</v>
      </c>
      <c r="EW17" s="1">
        <v>-0.02085293276182476</v>
      </c>
      <c r="EX17" s="1">
        <v>-0.02720528850332571</v>
      </c>
      <c r="EY17" s="1">
        <v>-0.03839437424186098</v>
      </c>
      <c r="EZ17" s="1">
        <v>-0.01942691582382627</v>
      </c>
      <c r="FA17" s="1">
        <v>-0.01384203109651605</v>
      </c>
      <c r="FB17" s="1">
        <v>-0.02224315729532556</v>
      </c>
      <c r="FC17" s="1">
        <v>-0.001140536684493654</v>
      </c>
      <c r="FD17" s="1">
        <v>-0.010571398170243</v>
      </c>
      <c r="FE17" s="1">
        <v>-0.04478349513455848</v>
      </c>
      <c r="FF17" s="1">
        <v>-0.005736445139268742</v>
      </c>
      <c r="FG17" s="1">
        <v>-0.01690663972077222</v>
      </c>
      <c r="FH17" s="1">
        <v>-0.04298580618035786</v>
      </c>
      <c r="FI17" s="1">
        <v>-0.03709035933142057</v>
      </c>
      <c r="FJ17" s="1">
        <v>-0.03056323195720145</v>
      </c>
      <c r="FK17" s="1">
        <v>-0.02720712453432161</v>
      </c>
      <c r="FL17" s="1">
        <v>-0.01313372789118872</v>
      </c>
      <c r="FM17" s="1">
        <v>-0.03630273946615892</v>
      </c>
      <c r="FN17" s="1">
        <v>-0.02441853772696811</v>
      </c>
      <c r="FO17" s="1">
        <v>-0.03270677800632671</v>
      </c>
      <c r="FP17" s="1">
        <v>-0.01731945120941392</v>
      </c>
      <c r="FQ17">
        <v>-0.0131455375834737</v>
      </c>
      <c r="FR17">
        <v>-0.01577061740498686</v>
      </c>
      <c r="FS17">
        <v>0.002894172800462336</v>
      </c>
      <c r="FT17">
        <v>-0.03151034113766804</v>
      </c>
      <c r="FU17">
        <v>-0.01471384238065965</v>
      </c>
      <c r="FV17">
        <v>0.01194897112694449</v>
      </c>
      <c r="FW17">
        <v>-0.03026966803942532</v>
      </c>
      <c r="FX17">
        <v>-0.03913367743872764</v>
      </c>
      <c r="FY17">
        <v>0.008034913463774274</v>
      </c>
      <c r="FZ17">
        <v>-0.02258199712904496</v>
      </c>
      <c r="GA17">
        <v>-0.01568132822561796</v>
      </c>
      <c r="GB17">
        <v>-0.01871596017014676</v>
      </c>
      <c r="GC17">
        <v>-0.02202194529822621</v>
      </c>
      <c r="GD17">
        <v>-0.01130526381160424</v>
      </c>
      <c r="GE17">
        <v>-0.02935995293638727</v>
      </c>
      <c r="GF17">
        <v>-0.001423070272932869</v>
      </c>
      <c r="GG17">
        <v>-0.01813494969928076</v>
      </c>
      <c r="GH17">
        <v>-0.0006814874724947462</v>
      </c>
      <c r="GI17">
        <v>0.003256597787250515</v>
      </c>
      <c r="GJ17">
        <v>0.003420734777108914</v>
      </c>
      <c r="GK17">
        <v>-0.01768826703498205</v>
      </c>
      <c r="GL17">
        <v>-0.0196852901669694</v>
      </c>
      <c r="GM17">
        <v>-0.0135823989152678</v>
      </c>
      <c r="GN17">
        <v>-0.01083020684726643</v>
      </c>
      <c r="GO17">
        <v>-0.01819523533994816</v>
      </c>
      <c r="GP17">
        <v>-0.004634747937869554</v>
      </c>
      <c r="GQ17">
        <v>-0.025086808849759</v>
      </c>
      <c r="GR17">
        <v>-0.01598946382003286</v>
      </c>
      <c r="GS17">
        <v>-0.001129545115602593</v>
      </c>
      <c r="GT17">
        <v>-0.01071019730553591</v>
      </c>
      <c r="GU17">
        <v>-0.007492127981297836</v>
      </c>
      <c r="GV17">
        <v>-0.01945806429148145</v>
      </c>
      <c r="GW17">
        <v>-0.02015163753696769</v>
      </c>
      <c r="GX17">
        <v>-0.0209898880021312</v>
      </c>
      <c r="GY17">
        <v>-0.03565486045606558</v>
      </c>
      <c r="GZ17">
        <v>-0.005738904386405341</v>
      </c>
      <c r="HA17">
        <v>-0.03488727982458983</v>
      </c>
      <c r="HB17">
        <v>-0.01057317696324633</v>
      </c>
      <c r="HC17">
        <v>-0.03211171888691222</v>
      </c>
      <c r="HD17">
        <v>-0.007350857605957439</v>
      </c>
      <c r="HE17">
        <v>-0.01350936865325081</v>
      </c>
      <c r="HF17">
        <v>-0.005576198979621472</v>
      </c>
      <c r="HG17">
        <v>-0.01400868475777439</v>
      </c>
      <c r="HH17">
        <v>-0.02546862834308872</v>
      </c>
      <c r="HI17">
        <v>-0.009752474536196321</v>
      </c>
      <c r="HJ17">
        <v>-0.0008216872743653791</v>
      </c>
      <c r="HK17">
        <v>-0.040280042444643</v>
      </c>
      <c r="HL17">
        <v>0.006921673045571008</v>
      </c>
      <c r="HM17">
        <v>-0.01467821082587006</v>
      </c>
      <c r="HN17">
        <v>-0.02476855081477203</v>
      </c>
      <c r="HO17">
        <v>0.002890320696895099</v>
      </c>
      <c r="HP17">
        <v>-0.007552133324801424</v>
      </c>
      <c r="HQ17">
        <v>-0.01832939557638569</v>
      </c>
      <c r="HR17">
        <v>-0.00365676871376297</v>
      </c>
      <c r="HS17">
        <v>0.004878023433509515</v>
      </c>
      <c r="HT17">
        <v>-0.001080390450132085</v>
      </c>
      <c r="HU17">
        <v>-0.01001057910052394</v>
      </c>
      <c r="HV17">
        <v>0.002611034033955573</v>
      </c>
      <c r="HW17">
        <v>-0.01931681417636888</v>
      </c>
      <c r="HX17">
        <v>-0.01805504590664431</v>
      </c>
      <c r="HY17">
        <v>-0.01054885274311601</v>
      </c>
      <c r="HZ17">
        <v>-0.02112154640571928</v>
      </c>
      <c r="IA17">
        <v>0.02865756653730456</v>
      </c>
      <c r="IB17">
        <v>-0.02658619901251336</v>
      </c>
      <c r="IC17">
        <v>-0.02021085644536358</v>
      </c>
      <c r="ID17">
        <v>-0.02103778642042564</v>
      </c>
      <c r="IE17">
        <v>-0.03765965893007506</v>
      </c>
      <c r="IF17">
        <v>-0.01401203239430837</v>
      </c>
      <c r="IG17">
        <v>-0.01166247850681057</v>
      </c>
      <c r="IH17">
        <v>-0.0877282450256156</v>
      </c>
      <c r="II17">
        <v>-0.02011196345867305</v>
      </c>
      <c r="IJ17">
        <v>-0.01740056726664474</v>
      </c>
      <c r="IK17">
        <v>-0.02821788207252807</v>
      </c>
      <c r="IL17">
        <v>0.001060981471574518</v>
      </c>
      <c r="IM17">
        <v>-0.03889071976449976</v>
      </c>
      <c r="IN17">
        <v>-0.03051818671267947</v>
      </c>
      <c r="IO17">
        <v>-0.009733453552306259</v>
      </c>
      <c r="IP17">
        <v>-0.02653830238907406</v>
      </c>
      <c r="IQ17">
        <v>-0.01481559580062475</v>
      </c>
      <c r="IR17">
        <v>-0.01513190856444679</v>
      </c>
      <c r="IS17">
        <v>-0.04730352561140228</v>
      </c>
      <c r="IT17">
        <v>-0.01207061070000903</v>
      </c>
      <c r="IU17">
        <v>-0.01622547738335456</v>
      </c>
      <c r="IV17">
        <v>-0.004150780428914258</v>
      </c>
      <c r="IW17">
        <v>0.03113853035578407</v>
      </c>
      <c r="IX17">
        <v>-0.01034135168696093</v>
      </c>
      <c r="IY17">
        <v>-0.005618010965761311</v>
      </c>
      <c r="IZ17">
        <v>-0.01696194175122157</v>
      </c>
      <c r="JA17">
        <v>-0.01888412935183359</v>
      </c>
      <c r="JB17">
        <v>-0.02267207197158794</v>
      </c>
      <c r="JC17">
        <v>-0.02604161012050576</v>
      </c>
      <c r="JD17">
        <v>-0.007127190180318377</v>
      </c>
      <c r="JE17">
        <v>-0.009786932885851307</v>
      </c>
      <c r="JF17">
        <v>-0.01863524765302527</v>
      </c>
      <c r="JG17">
        <v>0.005570068006696349</v>
      </c>
      <c r="JH17">
        <v>0.0004428592480387739</v>
      </c>
      <c r="JI17">
        <v>0.008444233256797551</v>
      </c>
      <c r="JJ17">
        <v>-0.007463571287063653</v>
      </c>
      <c r="JK17">
        <v>-0.04525634954259372</v>
      </c>
      <c r="JL17">
        <v>0.001917242971044342</v>
      </c>
      <c r="JM17">
        <v>-0.02421115948043984</v>
      </c>
      <c r="JN17">
        <v>0.01545285756536674</v>
      </c>
      <c r="JO17">
        <v>-0.03668588392347372</v>
      </c>
      <c r="JP17">
        <v>-0.01492176951146396</v>
      </c>
      <c r="JQ17">
        <v>-0.02309024256536762</v>
      </c>
      <c r="JR17">
        <v>0.01032190127268184</v>
      </c>
      <c r="JS17">
        <v>-0.03196887025048922</v>
      </c>
      <c r="JT17">
        <v>-0.0267911372844174</v>
      </c>
      <c r="JU17">
        <v>-0.02069346159473406</v>
      </c>
      <c r="JV17">
        <v>-0.1552261888002527</v>
      </c>
      <c r="JW17">
        <v>-0.01042113300077374</v>
      </c>
      <c r="JX17">
        <v>-0.001284469273597044</v>
      </c>
      <c r="JY17">
        <v>-0.005406961874395044</v>
      </c>
      <c r="JZ17">
        <v>-0.004873783853790559</v>
      </c>
      <c r="KA17">
        <v>0.007710588781505656</v>
      </c>
      <c r="KB17">
        <v>-0.01830234922670082</v>
      </c>
      <c r="KC17">
        <v>-0.02327511592668841</v>
      </c>
      <c r="KD17">
        <v>0.006627077062054676</v>
      </c>
      <c r="KE17">
        <v>-0.03797256493088086</v>
      </c>
      <c r="KF17">
        <v>-0.0115061046745214</v>
      </c>
      <c r="KG17">
        <v>-0.04462574688482557</v>
      </c>
      <c r="KH17">
        <v>-0.01886733733670876</v>
      </c>
      <c r="KI17">
        <v>0.02004308521661446</v>
      </c>
      <c r="KJ17">
        <v>-0.0175102577435462</v>
      </c>
      <c r="KK17">
        <v>-0.0114053540713116</v>
      </c>
      <c r="KL17">
        <v>0.001136159727312958</v>
      </c>
      <c r="KM17">
        <v>-0.01693962360250534</v>
      </c>
      <c r="KN17">
        <v>-0.02988471217363953</v>
      </c>
      <c r="KO17">
        <v>-0.03453083289610648</v>
      </c>
      <c r="KP17">
        <v>-0.01818181818181819</v>
      </c>
      <c r="KQ17">
        <v>-0.003100008476521032</v>
      </c>
      <c r="KR17">
        <v>0.009891752162534795</v>
      </c>
      <c r="KS17">
        <v>-0.01872939807462293</v>
      </c>
      <c r="KT17">
        <v>-0.02383270758192801</v>
      </c>
      <c r="KU17">
        <v>-0.0285085068764902</v>
      </c>
      <c r="KV17">
        <v>-0.008300447572448189</v>
      </c>
      <c r="KW17">
        <v>-0.004098658872517369</v>
      </c>
      <c r="KX17">
        <v>0.02568679299269938</v>
      </c>
      <c r="KY17">
        <v>-0.0006267117454535898</v>
      </c>
      <c r="KZ17">
        <v>-0.03670681785674845</v>
      </c>
      <c r="LA17">
        <v>0.0003921118864078643</v>
      </c>
      <c r="LB17">
        <v>-0.02200817312209358</v>
      </c>
      <c r="LC17">
        <v>-0.005573638729928776</v>
      </c>
      <c r="LD17">
        <v>-0.01066870323681768</v>
      </c>
      <c r="LE17">
        <v>-0.02913780091052343</v>
      </c>
      <c r="LF17">
        <v>-0.02837309730194859</v>
      </c>
      <c r="LG17">
        <v>-0.0697693577728683</v>
      </c>
      <c r="LH17">
        <v>0.0003277173706877079</v>
      </c>
      <c r="LI17">
        <v>-0.02380749942318938</v>
      </c>
      <c r="LJ17">
        <v>-0.02120713195821844</v>
      </c>
      <c r="LK17">
        <v>0.03290972894421129</v>
      </c>
      <c r="LL17">
        <v>-0.04595279022517573</v>
      </c>
      <c r="LM17">
        <v>-0.0137489419298672</v>
      </c>
      <c r="LN17">
        <v>-0.02230510504907091</v>
      </c>
      <c r="LO17">
        <v>-0.01578404397129596</v>
      </c>
      <c r="LP17">
        <v>-0.04148848426083906</v>
      </c>
      <c r="LQ17">
        <v>-0.01603338758483264</v>
      </c>
      <c r="LR17">
        <v>-0.01791866540723885</v>
      </c>
      <c r="LS17">
        <v>-0.009845452001437272</v>
      </c>
      <c r="LT17">
        <v>-0.0130038910226683</v>
      </c>
      <c r="LU17">
        <v>-0.02171606949427374</v>
      </c>
      <c r="LV17">
        <v>-0.006088054216955463</v>
      </c>
      <c r="LW17">
        <v>-0.00571680847265077</v>
      </c>
      <c r="LX17">
        <v>-0.01834624138681251</v>
      </c>
      <c r="LY17">
        <v>-0.005949786006108737</v>
      </c>
      <c r="LZ17">
        <v>-0.01799344675558534</v>
      </c>
      <c r="MA17">
        <v>-0.006743369513303454</v>
      </c>
      <c r="MB17">
        <v>0.01257490621352675</v>
      </c>
      <c r="MC17">
        <v>-0.03299006089936196</v>
      </c>
      <c r="MD17">
        <v>-0.0341114867723713</v>
      </c>
      <c r="ME17">
        <v>-0.03599656448061217</v>
      </c>
      <c r="MF17">
        <v>-0.0125523012552301</v>
      </c>
      <c r="MG17">
        <v>-0.01150893985022694</v>
      </c>
      <c r="MH17">
        <v>-0.05105826579292583</v>
      </c>
      <c r="MI17">
        <v>-0.01925313499791026</v>
      </c>
      <c r="MJ17">
        <v>-0.02763521680509906</v>
      </c>
      <c r="MK17">
        <v>-0.004047370548808105</v>
      </c>
      <c r="ML17">
        <v>-0.00974233870713781</v>
      </c>
      <c r="MM17">
        <v>-0.04183311574182424</v>
      </c>
      <c r="MN17">
        <v>-0.05456177045622823</v>
      </c>
      <c r="MO17">
        <v>-0.01917316818516013</v>
      </c>
      <c r="MP17">
        <v>0.02847465299135399</v>
      </c>
      <c r="MQ17">
        <v>-0.02650108760789782</v>
      </c>
      <c r="MR17">
        <v>0.009429299306026095</v>
      </c>
      <c r="MS17">
        <v>0.002795083055837644</v>
      </c>
      <c r="MT17">
        <v>-0.001507063597548597</v>
      </c>
      <c r="MU17">
        <v>-0.03021264826430403</v>
      </c>
      <c r="MV17">
        <v>-0.0178496568694676</v>
      </c>
      <c r="MW17">
        <v>-0.0280967805780834</v>
      </c>
      <c r="MX17">
        <v>-0.02343183717369657</v>
      </c>
      <c r="MY17">
        <v>-0.02076311598237157</v>
      </c>
      <c r="MZ17">
        <v>-0.01690315369415385</v>
      </c>
      <c r="NA17">
        <v>-0.004559816153361207</v>
      </c>
      <c r="NB17">
        <v>-0.01522550963295899</v>
      </c>
      <c r="NC17">
        <v>-0.01770725565907183</v>
      </c>
      <c r="ND17">
        <v>-0.0280952261970413</v>
      </c>
      <c r="NE17">
        <v>-0.05637636165361026</v>
      </c>
      <c r="NF17">
        <v>-0.01555671816335324</v>
      </c>
      <c r="NG17">
        <v>-0.02620729503371366</v>
      </c>
      <c r="NH17">
        <v>-0.04466753068030516</v>
      </c>
      <c r="NI17">
        <v>0.009317939018222754</v>
      </c>
      <c r="NJ17">
        <v>-0.0006168074617566299</v>
      </c>
      <c r="NK17">
        <v>-0.03387924465521142</v>
      </c>
      <c r="NL17">
        <v>-0.03130736774582399</v>
      </c>
      <c r="NM17">
        <v>-0.02442802403038569</v>
      </c>
      <c r="NN17">
        <v>-0.02025614003532838</v>
      </c>
      <c r="NO17">
        <v>-0.0247207104303856</v>
      </c>
      <c r="NP17">
        <v>0.001567723662766696</v>
      </c>
      <c r="NQ17">
        <v>-0.02735728906490686</v>
      </c>
      <c r="NR17">
        <v>0.000111817557416849</v>
      </c>
      <c r="NS17">
        <v>-0.0148197383252987</v>
      </c>
      <c r="NT17">
        <v>-0.0319939954793601</v>
      </c>
      <c r="NU17">
        <v>0.00135242491998655</v>
      </c>
      <c r="NV17">
        <v>-0.03188551911903648</v>
      </c>
      <c r="NW17">
        <v>-0.05371024223205567</v>
      </c>
      <c r="NX17">
        <v>-0.02179634070313197</v>
      </c>
      <c r="NY17">
        <v>-0.002498594129222265</v>
      </c>
      <c r="NZ17">
        <v>0.008024380759837912</v>
      </c>
      <c r="OA17">
        <v>-0.0243565556432157</v>
      </c>
      <c r="OB17">
        <v>-0.002501006468975886</v>
      </c>
      <c r="OC17">
        <v>0.0028168841211198</v>
      </c>
      <c r="OD17">
        <v>-0.01533757236107847</v>
      </c>
      <c r="OE17">
        <v>-0.01576576561588849</v>
      </c>
      <c r="OF17">
        <v>-0.01226900688415711</v>
      </c>
      <c r="OG17">
        <v>-0.008641626620518705</v>
      </c>
      <c r="OH17">
        <v>-0.0317704381769498</v>
      </c>
      <c r="OI17">
        <v>-0.01339708387114613</v>
      </c>
      <c r="OJ17">
        <v>-0.02589914228493873</v>
      </c>
      <c r="OK17">
        <v>-0.008725010681335799</v>
      </c>
      <c r="OL17">
        <v>-0.01496395327504674</v>
      </c>
      <c r="OM17">
        <v>-0.009791782212715594</v>
      </c>
      <c r="ON17">
        <v>-0.02519160248538421</v>
      </c>
      <c r="OO17">
        <v>0.01123048099448032</v>
      </c>
      <c r="OP17">
        <v>-0.0137624324915131</v>
      </c>
      <c r="OQ17">
        <v>-0.01558525319891224</v>
      </c>
      <c r="OR17">
        <v>-0.005564369220227627</v>
      </c>
      <c r="OS17">
        <v>-0.01303090821578168</v>
      </c>
      <c r="OT17">
        <v>-0.02334111960387053</v>
      </c>
      <c r="OU17">
        <v>0.004472570641904206</v>
      </c>
      <c r="OV17">
        <v>-0.01453236353453269</v>
      </c>
      <c r="OW17">
        <v>-0.005837649898566721</v>
      </c>
      <c r="OX17">
        <v>-0.01425040082127604</v>
      </c>
      <c r="OY17">
        <v>-0.04019371668111682</v>
      </c>
      <c r="OZ17">
        <v>-0.03128675426768812</v>
      </c>
      <c r="PA17">
        <v>0.006219851211227478</v>
      </c>
      <c r="PB17">
        <v>-0.02661493967363149</v>
      </c>
      <c r="PC17">
        <v>-0.0158983269781845</v>
      </c>
      <c r="PD17">
        <v>-0.01744256603250205</v>
      </c>
      <c r="PE17">
        <v>-0.002754037252222119</v>
      </c>
      <c r="PF17">
        <v>-0.01784435666073925</v>
      </c>
      <c r="PG17">
        <v>-0.01416639252487939</v>
      </c>
      <c r="PH17">
        <v>-0.02580188550927975</v>
      </c>
      <c r="PI17">
        <v>-0.02139791899359234</v>
      </c>
      <c r="PJ17">
        <v>-0.01186729984773827</v>
      </c>
      <c r="PK17">
        <v>-0.0183690951170431</v>
      </c>
      <c r="PL17">
        <v>0.01904414873458249</v>
      </c>
      <c r="PM17">
        <v>-0.01020405784718714</v>
      </c>
      <c r="PN17">
        <v>0.00264762117871431</v>
      </c>
      <c r="PO17">
        <v>-0.001553236930317281</v>
      </c>
      <c r="PP17">
        <v>-0.01693615823641004</v>
      </c>
      <c r="PQ17">
        <v>-0.002123795666314154</v>
      </c>
      <c r="PR17">
        <v>-0.01681121870234303</v>
      </c>
      <c r="PS17">
        <v>-0.03328665244419415</v>
      </c>
      <c r="PT17">
        <v>-0.00615183223340654</v>
      </c>
      <c r="PU17">
        <v>-0.02330267791673979</v>
      </c>
      <c r="PV17">
        <v>-0.01292469623647363</v>
      </c>
      <c r="PW17">
        <v>-0.01161320581797798</v>
      </c>
      <c r="PX17">
        <v>-0.01622432500309134</v>
      </c>
      <c r="PY17">
        <v>-0.02303251511135951</v>
      </c>
      <c r="PZ17">
        <v>0.0002456392800584961</v>
      </c>
      <c r="QA17">
        <v>-0.04086771579655257</v>
      </c>
      <c r="QB17">
        <v>-0.03543003342525697</v>
      </c>
      <c r="QC17">
        <v>-0.001736777319182203</v>
      </c>
      <c r="QD17">
        <v>-0.01728603816706376</v>
      </c>
      <c r="QE17">
        <v>-0.02945277101746824</v>
      </c>
      <c r="QF17">
        <v>-0.008508829078316738</v>
      </c>
      <c r="QG17">
        <v>-0.03711920419267611</v>
      </c>
      <c r="QH17">
        <v>0.004699997538619272</v>
      </c>
      <c r="QI17">
        <v>-0.01982553432985357</v>
      </c>
      <c r="QJ17">
        <v>-0.03423695474092991</v>
      </c>
      <c r="QK17">
        <v>-0.01354923361097393</v>
      </c>
      <c r="QL17">
        <v>-0.0160058968210437</v>
      </c>
      <c r="QM17">
        <v>0.006335609469804604</v>
      </c>
      <c r="QN17">
        <v>-0.0335029774591602</v>
      </c>
      <c r="QO17">
        <v>-0.02389650838164126</v>
      </c>
      <c r="QP17">
        <v>-0.00539835850752135</v>
      </c>
      <c r="QQ17">
        <v>-0.02284684337812093</v>
      </c>
      <c r="QR17">
        <v>-0.01772895362436777</v>
      </c>
      <c r="QS17">
        <v>-0.01950512645097713</v>
      </c>
      <c r="QT17">
        <v>-0.02546458512659144</v>
      </c>
      <c r="QU17">
        <v>-0.00903776886057428</v>
      </c>
      <c r="QV17">
        <v>-0.02128022047715161</v>
      </c>
      <c r="QW17">
        <v>-0.02780795184099227</v>
      </c>
      <c r="QX17">
        <v>-0.01697849093006232</v>
      </c>
      <c r="QY17">
        <v>0.01181911775134936</v>
      </c>
      <c r="QZ17">
        <v>0.0005825181889453912</v>
      </c>
      <c r="RA17">
        <v>-0.006964465826399202</v>
      </c>
      <c r="RB17">
        <v>-0.02195314659507419</v>
      </c>
      <c r="RC17">
        <v>-0.03102080625181503</v>
      </c>
      <c r="RD17">
        <v>-0.03418770846592256</v>
      </c>
      <c r="RE17">
        <v>-0.01213180282943038</v>
      </c>
      <c r="RF17">
        <v>-0.001948081580343874</v>
      </c>
      <c r="RG17">
        <v>-0.008598105106399689</v>
      </c>
      <c r="RH17">
        <v>-0.03000215223117531</v>
      </c>
      <c r="RI17">
        <v>-0.01945336240133533</v>
      </c>
      <c r="RJ17">
        <v>-0.01540309267612128</v>
      </c>
      <c r="RK17">
        <v>0.008378016042949632</v>
      </c>
      <c r="RL17">
        <v>-0.007158579165296941</v>
      </c>
      <c r="RM17">
        <v>-0.02459711697169564</v>
      </c>
      <c r="RN17">
        <v>-0.01369201158388356</v>
      </c>
      <c r="RO17">
        <v>-0.0001693607892239157</v>
      </c>
      <c r="RP17">
        <v>-0.03215165181350566</v>
      </c>
      <c r="RQ17">
        <v>-0.01923087049815242</v>
      </c>
      <c r="RR17">
        <v>-0.01083034954263995</v>
      </c>
      <c r="RS17">
        <v>-0.01169297245313228</v>
      </c>
      <c r="RT17">
        <v>-0.007341903682008044</v>
      </c>
      <c r="RU17">
        <v>-0.0101804353277718</v>
      </c>
      <c r="RV17">
        <v>-0.02257937583028624</v>
      </c>
      <c r="RW17">
        <v>-0.00892304466579219</v>
      </c>
      <c r="RX17">
        <v>-0.01761812821985931</v>
      </c>
      <c r="RY17">
        <v>0.004158219275418151</v>
      </c>
      <c r="RZ17">
        <v>-0.03049574496825613</v>
      </c>
      <c r="SA17">
        <v>-0.00962026947512018</v>
      </c>
      <c r="SB17">
        <v>-0.001103499157499299</v>
      </c>
      <c r="SC17">
        <v>-0.03499007355418593</v>
      </c>
      <c r="SD17">
        <v>-0.02779954201551238</v>
      </c>
      <c r="SE17">
        <v>-0.01066223420828238</v>
      </c>
      <c r="SF17">
        <v>-0.07784274334228947</v>
      </c>
      <c r="SG17">
        <v>0.0161776892302008</v>
      </c>
      <c r="SH17">
        <v>-0.01443474470552797</v>
      </c>
    </row>
    <row r="18" spans="1:502">
      <c r="A18" s="11">
        <v>44603</v>
      </c>
      <c r="B18" s="1">
        <v>-0.03148389994561696</v>
      </c>
      <c r="C18" s="1">
        <v>-0.05879201111420562</v>
      </c>
      <c r="D18" s="1">
        <v>0.000942940576974749</v>
      </c>
      <c r="E18" s="1">
        <v>-0.02021838242805341</v>
      </c>
      <c r="F18" s="1">
        <v>-0.004905047757470138</v>
      </c>
      <c r="G18" s="1">
        <v>-0.005954081325614258</v>
      </c>
      <c r="H18" s="1">
        <v>-0.04001816487104726</v>
      </c>
      <c r="I18" s="1">
        <v>-0.01776769836880865</v>
      </c>
      <c r="J18" s="1">
        <v>-0.03858186620350101</v>
      </c>
      <c r="K18" s="1">
        <v>-0.04252351068673188</v>
      </c>
      <c r="L18" s="1">
        <v>-0.04806082443026405</v>
      </c>
      <c r="M18" s="1">
        <v>0.0003924706480611384</v>
      </c>
      <c r="N18" s="1">
        <v>-0.008514230235048492</v>
      </c>
      <c r="O18" s="1">
        <v>-0.04775280557448613</v>
      </c>
      <c r="P18" s="1">
        <v>0.001870033320593656</v>
      </c>
      <c r="Q18" s="1">
        <v>0.002975128922548809</v>
      </c>
      <c r="R18" s="1">
        <v>-0.03579422800342513</v>
      </c>
      <c r="S18" s="1">
        <v>-0.003661418080044498</v>
      </c>
      <c r="T18" s="1">
        <v>-0.02378656182022687</v>
      </c>
      <c r="U18" s="1">
        <v>-0.003936845553219825</v>
      </c>
      <c r="V18" s="1">
        <v>-0.01989792415527347</v>
      </c>
      <c r="W18" s="1">
        <v>-0.01506555302564594</v>
      </c>
      <c r="X18" s="1">
        <v>-0.02181832780852599</v>
      </c>
      <c r="Y18" s="1">
        <v>-0.04369220055614498</v>
      </c>
      <c r="Z18" s="1">
        <v>-0.03036504284766706</v>
      </c>
      <c r="AA18" s="1">
        <v>0.0008111445347904755</v>
      </c>
      <c r="AB18" s="1">
        <v>-0.01507994877699148</v>
      </c>
      <c r="AC18" s="1">
        <v>-0.05208547324764989</v>
      </c>
      <c r="AD18" s="1">
        <v>-0.002581776618373888</v>
      </c>
      <c r="AE18" s="1">
        <v>-0.1001033368365339</v>
      </c>
      <c r="AF18" s="1">
        <v>-0.03454125827130794</v>
      </c>
      <c r="AG18" s="1">
        <v>-0.002709586257929497</v>
      </c>
      <c r="AH18" s="1">
        <v>-0.0376701626707111</v>
      </c>
      <c r="AI18" s="1">
        <v>-0.02313314035830893</v>
      </c>
      <c r="AJ18" s="1">
        <v>-0.03591110674363196</v>
      </c>
      <c r="AK18" s="1">
        <v>-0.048398532624923</v>
      </c>
      <c r="AL18" s="1">
        <v>-0.04201081151224073</v>
      </c>
      <c r="AM18" s="1">
        <v>-0.01343623940962813</v>
      </c>
      <c r="AN18" s="1">
        <v>-0.01273707606857177</v>
      </c>
      <c r="AO18" s="1">
        <v>0.02032272421803927</v>
      </c>
      <c r="AP18" s="1">
        <v>-0.0316585983893175</v>
      </c>
      <c r="AQ18" s="1">
        <v>-0.0311855533881843</v>
      </c>
      <c r="AR18" s="1">
        <v>-0.0141259431637043</v>
      </c>
      <c r="AS18" s="1">
        <v>0.002375677103060747</v>
      </c>
      <c r="AT18" s="1">
        <v>0.006890068334486799</v>
      </c>
      <c r="AU18" s="1">
        <v>0.0006138853420480928</v>
      </c>
      <c r="AV18" s="1">
        <v>-0.005495912252165724</v>
      </c>
      <c r="AW18" s="1">
        <v>-0.0303369117493556</v>
      </c>
      <c r="AX18" s="1">
        <v>-0.01740385811619216</v>
      </c>
      <c r="AY18" s="1">
        <v>-0.006316001235694868</v>
      </c>
      <c r="AZ18" s="1">
        <v>-0.01892491648426875</v>
      </c>
      <c r="BA18" s="1">
        <v>0.004934131854111179</v>
      </c>
      <c r="BB18" s="1">
        <v>-0.02948570033482145</v>
      </c>
      <c r="BC18" s="1">
        <v>-0.02303773377850404</v>
      </c>
      <c r="BD18" s="1">
        <v>-0.002481923381440265</v>
      </c>
      <c r="BE18" s="1">
        <v>-0.02096863585311082</v>
      </c>
      <c r="BF18" s="1">
        <v>-0.05596708117563265</v>
      </c>
      <c r="BG18" s="1">
        <v>0.0009952369624899315</v>
      </c>
      <c r="BH18" s="1">
        <v>-0.007207537554798082</v>
      </c>
      <c r="BI18" s="1">
        <v>-0.02421151231213747</v>
      </c>
      <c r="BJ18" s="1">
        <v>-0.02476821084590375</v>
      </c>
      <c r="BK18" s="1">
        <v>0.007405993584752579</v>
      </c>
      <c r="BL18" s="1">
        <v>-0.01796122071927608</v>
      </c>
      <c r="BM18" s="1">
        <v>-0.03742604852903308</v>
      </c>
      <c r="BN18" s="1">
        <v>0.06195330804143362</v>
      </c>
      <c r="BO18" s="1">
        <v>-0.007324810606819221</v>
      </c>
      <c r="BP18" s="1">
        <v>0.005562804113126152</v>
      </c>
      <c r="BQ18" s="1">
        <v>-0.01249580213536661</v>
      </c>
      <c r="BR18" s="1">
        <v>-0.03169318492502704</v>
      </c>
      <c r="BS18" s="1">
        <v>-0.01462855747767855</v>
      </c>
      <c r="BT18" s="1">
        <v>-0.01520665172078595</v>
      </c>
      <c r="BU18" s="1">
        <v>0.01808264461921039</v>
      </c>
      <c r="BV18" s="1">
        <v>-0.005185175959714239</v>
      </c>
      <c r="BW18" s="1">
        <v>0.02205051068223041</v>
      </c>
      <c r="BX18" s="1">
        <v>-0.004923349928090737</v>
      </c>
      <c r="BY18" s="1">
        <v>-0.0349947179246145</v>
      </c>
      <c r="BZ18" s="1">
        <v>-0.009011602822569187</v>
      </c>
      <c r="CA18" s="1">
        <v>-0.02176414234566482</v>
      </c>
      <c r="CB18" s="1">
        <v>-0.006688666959536294</v>
      </c>
      <c r="CC18" s="1">
        <v>-0.02590919270667658</v>
      </c>
      <c r="CD18" s="1">
        <v>-0.02409707254211002</v>
      </c>
      <c r="CE18" s="1">
        <v>-0.04671279777262605</v>
      </c>
      <c r="CF18" s="1">
        <v>-0.06518347770551169</v>
      </c>
      <c r="CG18" s="1">
        <v>-0.04278897915038671</v>
      </c>
      <c r="CH18" s="1">
        <v>-0.02519495531736193</v>
      </c>
      <c r="CI18" s="1">
        <v>-0.02780902741166569</v>
      </c>
      <c r="CJ18" s="1">
        <v>0.02210414898924284</v>
      </c>
      <c r="CK18" s="1">
        <v>0.0404012332594863</v>
      </c>
      <c r="CL18" s="1">
        <v>-0.009636332043922557</v>
      </c>
      <c r="CM18" s="1">
        <v>-0.008205779244273348</v>
      </c>
      <c r="CN18" s="1">
        <v>-0.009188491295233137</v>
      </c>
      <c r="CO18" s="1">
        <v>-0.002951327251956903</v>
      </c>
      <c r="CP18" s="1">
        <v>-0.01202934312278781</v>
      </c>
      <c r="CQ18" s="1">
        <v>-0.01142488494758576</v>
      </c>
      <c r="CR18" s="1">
        <v>-0.002383304010145304</v>
      </c>
      <c r="CS18" s="1">
        <v>0.01881449063090646</v>
      </c>
      <c r="CT18" s="1">
        <v>-0.01567185557731621</v>
      </c>
      <c r="CU18" s="1">
        <v>-0.02657402028017342</v>
      </c>
      <c r="CV18" s="1">
        <v>-0.01237455824067302</v>
      </c>
      <c r="CW18" s="1">
        <v>-0.01046896041270595</v>
      </c>
      <c r="CX18" s="1">
        <v>-0.004703975846518937</v>
      </c>
      <c r="CY18" s="1">
        <v>0.00992316188820741</v>
      </c>
      <c r="CZ18" s="1">
        <v>-0.009863360855667191</v>
      </c>
      <c r="DA18" s="1">
        <v>-0.007965309530920894</v>
      </c>
      <c r="DB18" s="1">
        <v>-0.005799377139620199</v>
      </c>
      <c r="DC18" s="1">
        <v>-0.0215798231995491</v>
      </c>
      <c r="DD18" s="1">
        <v>0.02263510043996653</v>
      </c>
      <c r="DE18" s="1">
        <v>-0.01699188695406906</v>
      </c>
      <c r="DF18" s="1">
        <v>0.02222749330673968</v>
      </c>
      <c r="DG18" s="1">
        <v>-0.05551654621691793</v>
      </c>
      <c r="DH18" s="1">
        <v>0.01084308580452253</v>
      </c>
      <c r="DI18" s="1">
        <v>-0.0254417387902045</v>
      </c>
      <c r="DJ18" s="1">
        <v>-0.04488447813041241</v>
      </c>
      <c r="DK18" s="1">
        <v>-0.01767805022751234</v>
      </c>
      <c r="DL18" s="1">
        <v>-0.05512598333331153</v>
      </c>
      <c r="DM18" s="1">
        <v>-0.01824057377420552</v>
      </c>
      <c r="DN18" s="1">
        <v>-0.01603561568258893</v>
      </c>
      <c r="DO18" s="1">
        <v>-0.02081895058824623</v>
      </c>
      <c r="DP18" s="1">
        <v>0.04871689094655518</v>
      </c>
      <c r="DQ18" s="1">
        <v>-0.03224372747850135</v>
      </c>
      <c r="DR18" s="1">
        <v>0.001962615750487506</v>
      </c>
      <c r="DS18" s="1">
        <v>-0.001566359860198707</v>
      </c>
      <c r="DT18" s="1">
        <v>-0.0102544162768764</v>
      </c>
      <c r="DU18" s="1">
        <v>0.02036173945451258</v>
      </c>
      <c r="DV18" s="1">
        <v>-0.03179558408975247</v>
      </c>
      <c r="DW18" s="1">
        <v>0.01060709741913857</v>
      </c>
      <c r="DX18" s="1">
        <v>-0.03576308975521814</v>
      </c>
      <c r="DY18" s="1">
        <v>-0.01307115008036619</v>
      </c>
      <c r="DZ18" s="1">
        <v>-0.001220884490236829</v>
      </c>
      <c r="EA18" s="1">
        <v>-0.005049345238819725</v>
      </c>
      <c r="EB18" s="1">
        <v>-0.007273594503478309</v>
      </c>
      <c r="EC18" s="1">
        <v>-0.0100217499377141</v>
      </c>
      <c r="ED18" s="1">
        <v>-0.009290906003195931</v>
      </c>
      <c r="EE18" s="1">
        <v>-0.0338058139767955</v>
      </c>
      <c r="EF18" s="1">
        <v>-0.01767877482035118</v>
      </c>
      <c r="EG18" s="1">
        <v>-0.02035701886369568</v>
      </c>
      <c r="EH18" s="1">
        <v>-0.02795827972416187</v>
      </c>
      <c r="EI18" s="1">
        <v>-0.003625027380196433</v>
      </c>
      <c r="EJ18" s="1">
        <v>-0.02275223090147893</v>
      </c>
      <c r="EK18" s="1">
        <v>0.002296930262527974</v>
      </c>
      <c r="EL18" s="1">
        <v>-0.01609742912904899</v>
      </c>
      <c r="EM18" s="1">
        <v>-0.01322621380885947</v>
      </c>
      <c r="EN18" s="1">
        <v>-0.0166838775856224</v>
      </c>
      <c r="EO18" s="1">
        <v>0.00241640936444032</v>
      </c>
      <c r="EP18" s="1">
        <v>-0.0004008821294091414</v>
      </c>
      <c r="EQ18" s="1">
        <v>0.001435525420990791</v>
      </c>
      <c r="ER18" s="1">
        <v>0.03619296881203837</v>
      </c>
      <c r="ES18" s="1">
        <v>-0.02565462008653441</v>
      </c>
      <c r="ET18" s="1">
        <v>-0.04908764328209259</v>
      </c>
      <c r="EU18" s="1">
        <v>-0.006519400184760382</v>
      </c>
      <c r="EV18" s="1">
        <v>-0.007311696590695749</v>
      </c>
      <c r="EW18" s="1">
        <v>-0.01563904606219979</v>
      </c>
      <c r="EX18" s="1">
        <v>0.002737095620861218</v>
      </c>
      <c r="EY18" s="1">
        <v>-0.02669027969661864</v>
      </c>
      <c r="EZ18" s="1">
        <v>-0.005283158987478442</v>
      </c>
      <c r="FA18" s="1">
        <v>-0.04702007329419544</v>
      </c>
      <c r="FB18" s="1">
        <v>-0.02117563522266941</v>
      </c>
      <c r="FC18" s="1">
        <v>-0.005546011368924963</v>
      </c>
      <c r="FD18" s="1">
        <v>-0.02198826981903457</v>
      </c>
      <c r="FE18" s="1">
        <v>-0.05787633848659535</v>
      </c>
      <c r="FF18" s="1">
        <v>0.03630389185941119</v>
      </c>
      <c r="FG18" s="1">
        <v>-0.09412864571098678</v>
      </c>
      <c r="FH18" s="1">
        <v>-0.02355598705000905</v>
      </c>
      <c r="FI18" s="1">
        <v>-0.006784014752104661</v>
      </c>
      <c r="FJ18" s="1">
        <v>-0.006730355035233004</v>
      </c>
      <c r="FK18" s="1">
        <v>-0.003003306417270424</v>
      </c>
      <c r="FL18" s="1">
        <v>-0.02668118573068956</v>
      </c>
      <c r="FM18" s="1">
        <v>-0.005918191684552099</v>
      </c>
      <c r="FN18" s="1">
        <v>-0.008809302367261962</v>
      </c>
      <c r="FO18" s="1">
        <v>-0.008848079586263657</v>
      </c>
      <c r="FP18" s="1">
        <v>-0.01482284344446483</v>
      </c>
      <c r="FQ18">
        <v>0.002140872591483545</v>
      </c>
      <c r="FR18">
        <v>-0.02385285916135782</v>
      </c>
      <c r="FS18">
        <v>-0.02733904940496368</v>
      </c>
      <c r="FT18">
        <v>-0.00975562980759892</v>
      </c>
      <c r="FU18">
        <v>-0.02931424062386945</v>
      </c>
      <c r="FV18">
        <v>0.03948784942352335</v>
      </c>
      <c r="FW18">
        <v>-0.0172152296237873</v>
      </c>
      <c r="FX18">
        <v>-0.009149708183037619</v>
      </c>
      <c r="FY18">
        <v>-0.02527898915244986</v>
      </c>
      <c r="FZ18">
        <v>-0.002695044566102145</v>
      </c>
      <c r="GA18">
        <v>-0.03410831539421189</v>
      </c>
      <c r="GB18">
        <v>0.003380082712678423</v>
      </c>
      <c r="GC18">
        <v>-0.02446066112602763</v>
      </c>
      <c r="GD18">
        <v>-0.01556864671872071</v>
      </c>
      <c r="GE18">
        <v>-0.01794715440431371</v>
      </c>
      <c r="GF18">
        <v>-0.01180772069902825</v>
      </c>
      <c r="GG18">
        <v>-0.003879850800206142</v>
      </c>
      <c r="GH18">
        <v>0.004859311505874597</v>
      </c>
      <c r="GI18">
        <v>-0.014981245908532</v>
      </c>
      <c r="GJ18">
        <v>-0.0136363808046629</v>
      </c>
      <c r="GK18">
        <v>-0.02372602009955438</v>
      </c>
      <c r="GL18">
        <v>-0.0304031907676594</v>
      </c>
      <c r="GM18">
        <v>-0.04637936142744903</v>
      </c>
      <c r="GN18">
        <v>-0.007603416310383859</v>
      </c>
      <c r="GO18">
        <v>0.01058992254999547</v>
      </c>
      <c r="GP18">
        <v>-0.01984003006449764</v>
      </c>
      <c r="GQ18">
        <v>0.004531392270243018</v>
      </c>
      <c r="GR18">
        <v>0.01460934059898222</v>
      </c>
      <c r="GS18">
        <v>-0.007915540422732459</v>
      </c>
      <c r="GT18">
        <v>-0.01459162829091709</v>
      </c>
      <c r="GU18">
        <v>-0.02999596924534964</v>
      </c>
      <c r="GV18">
        <v>-0.04664935487689392</v>
      </c>
      <c r="GW18">
        <v>-0.03226845561924518</v>
      </c>
      <c r="GX18">
        <v>-0.03129053563172846</v>
      </c>
      <c r="GY18">
        <v>-0.005494897769421914</v>
      </c>
      <c r="GZ18">
        <v>0.008039522140244726</v>
      </c>
      <c r="HA18">
        <v>-0.007889854952716657</v>
      </c>
      <c r="HB18">
        <v>-0.02026612371744874</v>
      </c>
      <c r="HC18">
        <v>-0.008921381203020218</v>
      </c>
      <c r="HD18">
        <v>0.03424878068217563</v>
      </c>
      <c r="HE18">
        <v>-0.005688405871117297</v>
      </c>
      <c r="HF18">
        <v>-0.008099634076291329</v>
      </c>
      <c r="HG18">
        <v>-0.01016621059365452</v>
      </c>
      <c r="HH18">
        <v>-0.01351756092767809</v>
      </c>
      <c r="HI18">
        <v>0.04112557253321625</v>
      </c>
      <c r="HJ18">
        <v>-0.01946259098998937</v>
      </c>
      <c r="HK18">
        <v>0.02349013263242483</v>
      </c>
      <c r="HL18">
        <v>-0.03028528328234714</v>
      </c>
      <c r="HM18">
        <v>-0.01612683250929192</v>
      </c>
      <c r="HN18">
        <v>-0.02482390485661057</v>
      </c>
      <c r="HO18">
        <v>-0.008645521776781906</v>
      </c>
      <c r="HP18">
        <v>-0.02046703965868246</v>
      </c>
      <c r="HQ18">
        <v>0.01676208554897674</v>
      </c>
      <c r="HR18">
        <v>-0.002097308430845879</v>
      </c>
      <c r="HS18">
        <v>-0.02589000612649028</v>
      </c>
      <c r="HT18">
        <v>0.008701274070064935</v>
      </c>
      <c r="HU18">
        <v>-0.01897401781654873</v>
      </c>
      <c r="HV18">
        <v>-0.006365832375401337</v>
      </c>
      <c r="HW18">
        <v>-0.00621626813087961</v>
      </c>
      <c r="HX18">
        <v>-0.006234262441217386</v>
      </c>
      <c r="HY18">
        <v>-0.02118970763093708</v>
      </c>
      <c r="HZ18">
        <v>-0.02471101714013013</v>
      </c>
      <c r="IA18">
        <v>-0.01876828916810414</v>
      </c>
      <c r="IB18">
        <v>-0.07590480812949862</v>
      </c>
      <c r="IC18">
        <v>-0.002092666464204473</v>
      </c>
      <c r="ID18">
        <v>-0.02517404365905607</v>
      </c>
      <c r="IE18">
        <v>-0.03904370589329387</v>
      </c>
      <c r="IF18">
        <v>-0.004047611280824648</v>
      </c>
      <c r="IG18">
        <v>-0.00107268239439251</v>
      </c>
      <c r="IH18">
        <v>-0.02890484381735992</v>
      </c>
      <c r="II18">
        <v>-0.02455773699776631</v>
      </c>
      <c r="IJ18">
        <v>-0.03650158632478773</v>
      </c>
      <c r="IK18">
        <v>-0.007594405757568645</v>
      </c>
      <c r="IL18">
        <v>-0.03189848160201791</v>
      </c>
      <c r="IM18">
        <v>-0.008140956158760204</v>
      </c>
      <c r="IN18">
        <v>-0.00959830227990599</v>
      </c>
      <c r="IO18">
        <v>-0.02435889139394554</v>
      </c>
      <c r="IP18">
        <v>-0.0230799337630081</v>
      </c>
      <c r="IQ18">
        <v>-0.008041285337759385</v>
      </c>
      <c r="IR18">
        <v>-0.02765589953204517</v>
      </c>
      <c r="IS18">
        <v>0.003897995698547208</v>
      </c>
      <c r="IT18">
        <v>-0.01009331701058624</v>
      </c>
      <c r="IU18">
        <v>-0.0164929729418023</v>
      </c>
      <c r="IV18">
        <v>-0.01301696289229337</v>
      </c>
      <c r="IW18">
        <v>0.004246541489207001</v>
      </c>
      <c r="IX18">
        <v>-0.006530782285410375</v>
      </c>
      <c r="IY18">
        <v>-0.01242943814842801</v>
      </c>
      <c r="IZ18">
        <v>-0.02475921850256479</v>
      </c>
      <c r="JA18">
        <v>0.01283165922873031</v>
      </c>
      <c r="JB18">
        <v>-0.007870715905922476</v>
      </c>
      <c r="JC18">
        <v>-0.04999221280467891</v>
      </c>
      <c r="JD18">
        <v>0.01053842096854685</v>
      </c>
      <c r="JE18">
        <v>0.01976744159461052</v>
      </c>
      <c r="JF18">
        <v>-0.01907941993695594</v>
      </c>
      <c r="JG18">
        <v>-0.01775825781702944</v>
      </c>
      <c r="JH18">
        <v>0.02435247124508932</v>
      </c>
      <c r="JI18">
        <v>-0.007407415623149394</v>
      </c>
      <c r="JJ18">
        <v>0.01389997048618352</v>
      </c>
      <c r="JK18">
        <v>-0.00478359412822027</v>
      </c>
      <c r="JL18">
        <v>-0.02101407685381174</v>
      </c>
      <c r="JM18">
        <v>0.03600980394059983</v>
      </c>
      <c r="JN18">
        <v>-0.04571789202651477</v>
      </c>
      <c r="JO18">
        <v>-0.02150153560224655</v>
      </c>
      <c r="JP18">
        <v>-0.01627430918857464</v>
      </c>
      <c r="JQ18">
        <v>0.02791691168644617</v>
      </c>
      <c r="JR18">
        <v>-0.01908856086675581</v>
      </c>
      <c r="JS18">
        <v>0.003844180876185765</v>
      </c>
      <c r="JT18">
        <v>-0.006552229851117364</v>
      </c>
      <c r="JU18">
        <v>-0.05863471336437176</v>
      </c>
      <c r="JV18">
        <v>-0.0683287287128399</v>
      </c>
      <c r="JW18">
        <v>-0.02149151141703753</v>
      </c>
      <c r="JX18">
        <v>-0.03194001349903974</v>
      </c>
      <c r="JY18">
        <v>0.0004529426775232714</v>
      </c>
      <c r="JZ18">
        <v>-0.003134469342976121</v>
      </c>
      <c r="KA18">
        <v>-0.02673842005394655</v>
      </c>
      <c r="KB18">
        <v>-0.01234015627529172</v>
      </c>
      <c r="KC18">
        <v>-0.00316787038824462</v>
      </c>
      <c r="KD18">
        <v>-0.02747869773414957</v>
      </c>
      <c r="KE18">
        <v>-0.009267239874925504</v>
      </c>
      <c r="KF18">
        <v>-0.006657065781803806</v>
      </c>
      <c r="KG18">
        <v>-0.04804485645711154</v>
      </c>
      <c r="KH18">
        <v>-0.008554770087121355</v>
      </c>
      <c r="KI18">
        <v>-0.05097964121127707</v>
      </c>
      <c r="KJ18">
        <v>-0.001048447204968994</v>
      </c>
      <c r="KK18">
        <v>-0.01802064299508288</v>
      </c>
      <c r="KL18">
        <v>0.007517815387246163</v>
      </c>
      <c r="KM18">
        <v>-0.03735696934647403</v>
      </c>
      <c r="KN18">
        <v>-0.03420431897377318</v>
      </c>
      <c r="KO18">
        <v>-0.05213680221139072</v>
      </c>
      <c r="KP18">
        <v>0.003086406990372881</v>
      </c>
      <c r="KQ18">
        <v>0.02209122901789917</v>
      </c>
      <c r="KR18">
        <v>-0.0201840380238163</v>
      </c>
      <c r="KS18">
        <v>-0.00846842412223725</v>
      </c>
      <c r="KT18">
        <v>-0.001252105090611244</v>
      </c>
      <c r="KU18">
        <v>-0.01228675601573603</v>
      </c>
      <c r="KV18">
        <v>0.003786375865262981</v>
      </c>
      <c r="KW18">
        <v>-0.009570135356461895</v>
      </c>
      <c r="KX18">
        <v>0.02068817156796543</v>
      </c>
      <c r="KY18">
        <v>0.01818418441406622</v>
      </c>
      <c r="KZ18">
        <v>0.04173931269781339</v>
      </c>
      <c r="LA18">
        <v>0.001044779078015479</v>
      </c>
      <c r="LB18">
        <v>0.005610330167973299</v>
      </c>
      <c r="LC18">
        <v>0.03736570540164585</v>
      </c>
      <c r="LD18">
        <v>-0.02788882425085515</v>
      </c>
      <c r="LE18">
        <v>-0.019904230384718</v>
      </c>
      <c r="LF18">
        <v>-0.02427410367113358</v>
      </c>
      <c r="LG18">
        <v>-0.02641311536674984</v>
      </c>
      <c r="LH18">
        <v>-0.004423542856073936</v>
      </c>
      <c r="LI18">
        <v>-0.01433565880921295</v>
      </c>
      <c r="LJ18">
        <v>-0.05999206145855773</v>
      </c>
      <c r="LK18">
        <v>-0.01384310580481474</v>
      </c>
      <c r="LL18">
        <v>-0.0525850053398178</v>
      </c>
      <c r="LM18">
        <v>-0.02714741893358519</v>
      </c>
      <c r="LN18">
        <v>-0.05753235560747239</v>
      </c>
      <c r="LO18">
        <v>-0.006494339865760534</v>
      </c>
      <c r="LP18">
        <v>0.05501399747933844</v>
      </c>
      <c r="LQ18">
        <v>-0.03682278253286064</v>
      </c>
      <c r="LR18">
        <v>0.009122767126488185</v>
      </c>
      <c r="LS18">
        <v>-0.03203976192870073</v>
      </c>
      <c r="LT18">
        <v>-0.01646899330654639</v>
      </c>
      <c r="LU18">
        <v>-0.02598809764094046</v>
      </c>
      <c r="LV18">
        <v>0.04528566339196338</v>
      </c>
      <c r="LW18">
        <v>-0.04380311618625365</v>
      </c>
      <c r="LX18">
        <v>-0.01096450378481317</v>
      </c>
      <c r="LY18">
        <v>-0.01880061448228898</v>
      </c>
      <c r="LZ18">
        <v>-0.01077172266610382</v>
      </c>
      <c r="MA18">
        <v>-0.0166932268065898</v>
      </c>
      <c r="MB18">
        <v>-0.02615337781969351</v>
      </c>
      <c r="MC18">
        <v>-0.07260675960367846</v>
      </c>
      <c r="MD18">
        <v>-0.02496292623021545</v>
      </c>
      <c r="ME18">
        <v>0.1106557042358494</v>
      </c>
      <c r="MF18">
        <v>-0.02669498057644237</v>
      </c>
      <c r="MG18">
        <v>-0.02328587544025562</v>
      </c>
      <c r="MH18">
        <v>-0.06184384177575586</v>
      </c>
      <c r="MI18">
        <v>0.003718055376089602</v>
      </c>
      <c r="MJ18">
        <v>-0.03750373383834793</v>
      </c>
      <c r="MK18">
        <v>0.007837388241023202</v>
      </c>
      <c r="ML18">
        <v>0.02364333435907318</v>
      </c>
      <c r="MM18">
        <v>-0.01795011408114733</v>
      </c>
      <c r="MN18">
        <v>-0.07016709360961804</v>
      </c>
      <c r="MO18">
        <v>-0.02565670353497562</v>
      </c>
      <c r="MP18">
        <v>0.01492902560195097</v>
      </c>
      <c r="MQ18">
        <v>-0.02342123953503039</v>
      </c>
      <c r="MR18">
        <v>0.05653885271485204</v>
      </c>
      <c r="MS18">
        <v>0.003344379273699793</v>
      </c>
      <c r="MT18">
        <v>-0.04069819834155364</v>
      </c>
      <c r="MU18">
        <v>-0.01212930937589329</v>
      </c>
      <c r="MV18">
        <v>-0.001935675936069248</v>
      </c>
      <c r="MW18">
        <v>0.008703770281823564</v>
      </c>
      <c r="MX18">
        <v>0.001518528900945837</v>
      </c>
      <c r="MY18">
        <v>0.001247294776869801</v>
      </c>
      <c r="MZ18">
        <v>0.003557400411553946</v>
      </c>
      <c r="NA18">
        <v>-0.03244674827632477</v>
      </c>
      <c r="NB18">
        <v>-0.005599128681598287</v>
      </c>
      <c r="NC18">
        <v>-0.002910589723235324</v>
      </c>
      <c r="ND18">
        <v>-0.01277833878761758</v>
      </c>
      <c r="NE18">
        <v>-0.01400903314705659</v>
      </c>
      <c r="NF18">
        <v>-0.006186494104652218</v>
      </c>
      <c r="NG18">
        <v>-0.02034731134196477</v>
      </c>
      <c r="NH18">
        <v>-0.01428286552575231</v>
      </c>
      <c r="NI18">
        <v>0.02750543014465778</v>
      </c>
      <c r="NJ18">
        <v>-0.01552488825399756</v>
      </c>
      <c r="NK18">
        <v>-0.02526169403730516</v>
      </c>
      <c r="NL18">
        <v>0.003785081996281026</v>
      </c>
      <c r="NM18">
        <v>-0.01571588139194147</v>
      </c>
      <c r="NN18">
        <v>-0.02542100833687144</v>
      </c>
      <c r="NO18">
        <v>-0.004861100840978017</v>
      </c>
      <c r="NP18">
        <v>-0.01252261320910542</v>
      </c>
      <c r="NQ18">
        <v>-0.002561907126678808</v>
      </c>
      <c r="NR18">
        <v>0.04180628726486724</v>
      </c>
      <c r="NS18">
        <v>-0.03532494076306836</v>
      </c>
      <c r="NT18">
        <v>-0.02877416179896486</v>
      </c>
      <c r="NU18">
        <v>0.03943819985034969</v>
      </c>
      <c r="NV18">
        <v>-0.03133923569772135</v>
      </c>
      <c r="NW18">
        <v>-0.05417359151536261</v>
      </c>
      <c r="NX18">
        <v>-0.04860181966813792</v>
      </c>
      <c r="NY18">
        <v>-0.04406242361267587</v>
      </c>
      <c r="NZ18">
        <v>0.01197502284768603</v>
      </c>
      <c r="OA18">
        <v>-0.05205667176068729</v>
      </c>
      <c r="OB18">
        <v>0.03265828248550973</v>
      </c>
      <c r="OC18">
        <v>-0.003611523672109374</v>
      </c>
      <c r="OD18">
        <v>-0.01386405083579956</v>
      </c>
      <c r="OE18">
        <v>-0.02059506206394823</v>
      </c>
      <c r="OF18">
        <v>-0.03065530255613635</v>
      </c>
      <c r="OG18">
        <v>-0.0017598680735329</v>
      </c>
      <c r="OH18">
        <v>-0.02849276613760765</v>
      </c>
      <c r="OI18">
        <v>-0.006466230251574223</v>
      </c>
      <c r="OJ18">
        <v>-0.01012862737500519</v>
      </c>
      <c r="OK18">
        <v>-0.02381701940816994</v>
      </c>
      <c r="OL18">
        <v>-0.04414220481637432</v>
      </c>
      <c r="OM18">
        <v>0.002209227768165567</v>
      </c>
      <c r="ON18">
        <v>-0.01908308375896894</v>
      </c>
      <c r="OO18">
        <v>-0.02142680458866608</v>
      </c>
      <c r="OP18">
        <v>-0.01657746120332526</v>
      </c>
      <c r="OQ18">
        <v>-0.0402799852792507</v>
      </c>
      <c r="OR18">
        <v>-0.05448016507413755</v>
      </c>
      <c r="OS18">
        <v>-0.01056216026824752</v>
      </c>
      <c r="OT18">
        <v>-0.02439880727579335</v>
      </c>
      <c r="OU18">
        <v>-0.0234466186356066</v>
      </c>
      <c r="OV18">
        <v>0.02313045491741206</v>
      </c>
      <c r="OW18">
        <v>0.03701821643974923</v>
      </c>
      <c r="OX18">
        <v>-0.01299193243557195</v>
      </c>
      <c r="OY18">
        <v>-0.05097215382507425</v>
      </c>
      <c r="OZ18">
        <v>0.01273704126802788</v>
      </c>
      <c r="PA18">
        <v>-0.01493256358156281</v>
      </c>
      <c r="PB18">
        <v>-0.02217173761623736</v>
      </c>
      <c r="PC18">
        <v>0.003098279596491782</v>
      </c>
      <c r="PD18">
        <v>-0.01466500377613444</v>
      </c>
      <c r="PE18">
        <v>-0.02189565941759275</v>
      </c>
      <c r="PF18">
        <v>-0.01244553624740496</v>
      </c>
      <c r="PG18">
        <v>-0.005731115864798131</v>
      </c>
      <c r="PH18">
        <v>-0.01075187595567861</v>
      </c>
      <c r="PI18">
        <v>-0.05487706262620662</v>
      </c>
      <c r="PJ18">
        <v>-0.007704608711634031</v>
      </c>
      <c r="PK18">
        <v>-0.01483717118281302</v>
      </c>
      <c r="PL18">
        <v>-0.004461058204504376</v>
      </c>
      <c r="PM18">
        <v>-0.004948403418141734</v>
      </c>
      <c r="PN18">
        <v>0.0113752277674859</v>
      </c>
      <c r="PO18">
        <v>-0.01680424545404091</v>
      </c>
      <c r="PP18">
        <v>-0.008119777090751068</v>
      </c>
      <c r="PQ18">
        <v>-0.01014497908627376</v>
      </c>
      <c r="PR18">
        <v>-0.0266657738569599</v>
      </c>
      <c r="PS18">
        <v>-0.03613744156988852</v>
      </c>
      <c r="PT18">
        <v>-0.0160940953808355</v>
      </c>
      <c r="PU18">
        <v>-0.0116519485119807</v>
      </c>
      <c r="PV18">
        <v>-0.01066212673812694</v>
      </c>
      <c r="PW18">
        <v>-0.02746321011987463</v>
      </c>
      <c r="PX18">
        <v>-0.02410916321623668</v>
      </c>
      <c r="PY18">
        <v>-0.005194548955099743</v>
      </c>
      <c r="PZ18">
        <v>-0.03781925503757722</v>
      </c>
      <c r="QA18">
        <v>-0.03078944473860112</v>
      </c>
      <c r="QB18">
        <v>-0.02421699531007993</v>
      </c>
      <c r="QC18">
        <v>-0.003885586992376511</v>
      </c>
      <c r="QD18">
        <v>-0.005168149350480822</v>
      </c>
      <c r="QE18">
        <v>-0.04925102969626416</v>
      </c>
      <c r="QF18">
        <v>0.001123838281976042</v>
      </c>
      <c r="QG18">
        <v>-0.02548674656095629</v>
      </c>
      <c r="QH18">
        <v>-0.009644806397993255</v>
      </c>
      <c r="QI18">
        <v>-0.03344125181321567</v>
      </c>
      <c r="QJ18">
        <v>-0.03668117957802308</v>
      </c>
      <c r="QK18">
        <v>-0.01288596810309295</v>
      </c>
      <c r="QL18">
        <v>-0.03215988556144833</v>
      </c>
      <c r="QM18">
        <v>-0.04610073883804044</v>
      </c>
      <c r="QN18">
        <v>0.002903848514485441</v>
      </c>
      <c r="QO18">
        <v>-0.007337134601351325</v>
      </c>
      <c r="QP18">
        <v>-0.03165689695126128</v>
      </c>
      <c r="QQ18">
        <v>-0.01764871154289072</v>
      </c>
      <c r="QR18">
        <v>-0.01367095059292744</v>
      </c>
      <c r="QS18">
        <v>-0.0325811258540607</v>
      </c>
      <c r="QT18">
        <v>-0.03921023489577569</v>
      </c>
      <c r="QU18">
        <v>-0.01114670101769377</v>
      </c>
      <c r="QV18">
        <v>-0.003989546771030583</v>
      </c>
      <c r="QW18">
        <v>-0.02940249294327457</v>
      </c>
      <c r="QX18">
        <v>-0.004229877710963614</v>
      </c>
      <c r="QY18">
        <v>0.02347311910004213</v>
      </c>
      <c r="QZ18">
        <v>-0.01026778772933412</v>
      </c>
      <c r="RA18">
        <v>-0.000967353073477395</v>
      </c>
      <c r="RB18">
        <v>-0.009142687315650044</v>
      </c>
      <c r="RC18">
        <v>0.007098507419005085</v>
      </c>
      <c r="RD18">
        <v>-0.008478528149454712</v>
      </c>
      <c r="RE18">
        <v>-0.01091609073148525</v>
      </c>
      <c r="RF18">
        <v>-0.01301226164032177</v>
      </c>
      <c r="RG18">
        <v>0.005279012343494927</v>
      </c>
      <c r="RH18">
        <v>-0.02291949543755534</v>
      </c>
      <c r="RI18">
        <v>-0.02090441007956634</v>
      </c>
      <c r="RJ18">
        <v>-0.01056484547487901</v>
      </c>
      <c r="RK18">
        <v>-0.01728150399224737</v>
      </c>
      <c r="RL18">
        <v>-0.006655585308485867</v>
      </c>
      <c r="RM18">
        <v>-0.0006792483606520294</v>
      </c>
      <c r="RN18">
        <v>-0.007064909557326748</v>
      </c>
      <c r="RO18">
        <v>-0.01253168204535637</v>
      </c>
      <c r="RP18">
        <v>-0.01959124659768618</v>
      </c>
      <c r="RQ18">
        <v>-0.008204609572048049</v>
      </c>
      <c r="RR18">
        <v>0.01891167519973536</v>
      </c>
      <c r="RS18">
        <v>-0.005511492336343293</v>
      </c>
      <c r="RT18">
        <v>-0.02142697308175168</v>
      </c>
      <c r="RU18">
        <v>-0.004499641411971678</v>
      </c>
      <c r="RV18">
        <v>-0.02089851406848675</v>
      </c>
      <c r="RW18">
        <v>-0.02378850285463663</v>
      </c>
      <c r="RX18">
        <v>-0.006216974688791788</v>
      </c>
      <c r="RY18">
        <v>-0.02410274618508002</v>
      </c>
      <c r="RZ18">
        <v>-0.001788872417066489</v>
      </c>
      <c r="SA18">
        <v>0.02517891688701468</v>
      </c>
      <c r="SB18">
        <v>-0.00626035253746704</v>
      </c>
      <c r="SC18">
        <v>-0.02831016886561255</v>
      </c>
      <c r="SD18">
        <v>-0.01675397638450915</v>
      </c>
      <c r="SE18">
        <v>-0.02155428525413661</v>
      </c>
      <c r="SF18">
        <v>-0.05333993611209864</v>
      </c>
      <c r="SG18">
        <v>-0.01214255829246302</v>
      </c>
      <c r="SH18">
        <v>-0.00250783805004029</v>
      </c>
    </row>
    <row r="19" spans="1:502">
      <c r="A19" s="11">
        <v>44606</v>
      </c>
      <c r="B19" s="1">
        <v>-0.01450426493301227</v>
      </c>
      <c r="C19" s="1">
        <v>-0.0102214820520774</v>
      </c>
      <c r="D19" s="1">
        <v>0.006010512450196792</v>
      </c>
      <c r="E19" s="1">
        <v>0.001423079181112952</v>
      </c>
      <c r="F19" s="1">
        <v>0.006971266508181584</v>
      </c>
      <c r="G19" s="1">
        <v>-0.0004279405669485037</v>
      </c>
      <c r="H19" s="1">
        <v>-0.01489049094151107</v>
      </c>
      <c r="I19" s="1">
        <v>-0.02159538405793104</v>
      </c>
      <c r="J19" s="1">
        <v>-0.009265400747338615</v>
      </c>
      <c r="K19" s="1">
        <v>8.441155520144683E-05</v>
      </c>
      <c r="L19" s="1">
        <v>0.0005197813619357561</v>
      </c>
      <c r="M19" s="1">
        <v>-0.004576893615217292</v>
      </c>
      <c r="N19" s="1">
        <v>-0.008881658776279777</v>
      </c>
      <c r="O19" s="1">
        <v>-0.001012684283817067</v>
      </c>
      <c r="P19" s="1">
        <v>-0.00688279726259744</v>
      </c>
      <c r="Q19" s="1">
        <v>-0.01677127010818502</v>
      </c>
      <c r="R19" s="1">
        <v>-0.004176292346930843</v>
      </c>
      <c r="S19" s="1">
        <v>-0.01668963263897616</v>
      </c>
      <c r="T19" s="1">
        <v>-0.02881126188226457</v>
      </c>
      <c r="U19" s="1">
        <v>0.000370624454518742</v>
      </c>
      <c r="V19" s="1">
        <v>-0.01477668554639311</v>
      </c>
      <c r="W19" s="1">
        <v>-0.004408834501173908</v>
      </c>
      <c r="X19" s="1">
        <v>-0.0139027607679153</v>
      </c>
      <c r="Y19" s="1">
        <v>-0.006737365222273861</v>
      </c>
      <c r="Z19" s="1">
        <v>0.002990819290797919</v>
      </c>
      <c r="AA19" s="1">
        <v>0.01150918202894391</v>
      </c>
      <c r="AB19" s="1">
        <v>-0.004542808886579208</v>
      </c>
      <c r="AC19" s="1">
        <v>-0.00475507888296467</v>
      </c>
      <c r="AD19" s="1">
        <v>-0.001725667879490578</v>
      </c>
      <c r="AE19" s="1">
        <v>0.00963064441554673</v>
      </c>
      <c r="AF19" s="1">
        <v>-0.004969134633458938</v>
      </c>
      <c r="AG19" s="1">
        <v>-0.008795211649637591</v>
      </c>
      <c r="AH19" s="1">
        <v>-0.010032777251473</v>
      </c>
      <c r="AI19" s="1">
        <v>-0.01101726547003701</v>
      </c>
      <c r="AJ19" s="1">
        <v>0.01222168327005435</v>
      </c>
      <c r="AK19" s="1">
        <v>0.01571288086875655</v>
      </c>
      <c r="AL19" s="1">
        <v>-0.005955720525095187</v>
      </c>
      <c r="AM19" s="1">
        <v>-0.01249030181392685</v>
      </c>
      <c r="AN19" s="1">
        <v>-0.001121776565860766</v>
      </c>
      <c r="AO19" s="1">
        <v>-0.05858231786000923</v>
      </c>
      <c r="AP19" s="1">
        <v>-0.003682608187923209</v>
      </c>
      <c r="AQ19" s="1">
        <v>0.001729081850679437</v>
      </c>
      <c r="AR19" s="1">
        <v>0.01940303062325088</v>
      </c>
      <c r="AS19" s="1">
        <v>-0.01093456744440335</v>
      </c>
      <c r="AT19" s="1">
        <v>-0.006561613450509984</v>
      </c>
      <c r="AU19" s="1">
        <v>0</v>
      </c>
      <c r="AV19" s="1">
        <v>-0.01047079339364387</v>
      </c>
      <c r="AW19" s="1">
        <v>0.008998682845867911</v>
      </c>
      <c r="AX19" s="1">
        <v>-0.009319362357379513</v>
      </c>
      <c r="AY19" s="1">
        <v>-0.009567790470825899</v>
      </c>
      <c r="AZ19" s="1">
        <v>0.002815390566876186</v>
      </c>
      <c r="BA19" s="1">
        <v>-0.01257497521937123</v>
      </c>
      <c r="BB19" s="1">
        <v>-0.01064535908213826</v>
      </c>
      <c r="BC19" s="1">
        <v>-0.01043410556895963</v>
      </c>
      <c r="BD19" s="1">
        <v>-0.00173092361288274</v>
      </c>
      <c r="BE19" s="1">
        <v>-0.005354524042856634</v>
      </c>
      <c r="BF19" s="1">
        <v>-0.04045341201951147</v>
      </c>
      <c r="BG19" s="1">
        <v>0.0006960594876359583</v>
      </c>
      <c r="BH19" s="1">
        <v>-0.004000332834432796</v>
      </c>
      <c r="BI19" s="1">
        <v>-0.007508991861339132</v>
      </c>
      <c r="BJ19" s="1">
        <v>-0.002190228942280603</v>
      </c>
      <c r="BK19" s="1">
        <v>-0.01400445775670311</v>
      </c>
      <c r="BL19" s="1">
        <v>-0.01379755338542421</v>
      </c>
      <c r="BM19" s="1">
        <v>0.006185707678366015</v>
      </c>
      <c r="BN19" s="1">
        <v>-0.02059021655897308</v>
      </c>
      <c r="BO19" s="1">
        <v>-0.01576717701288799</v>
      </c>
      <c r="BP19" s="1">
        <v>-0.001046534690356982</v>
      </c>
      <c r="BQ19" s="1">
        <v>0.001521264117544829</v>
      </c>
      <c r="BR19" s="1">
        <v>-0.01389926476628134</v>
      </c>
      <c r="BS19" s="1">
        <v>-0.008814684823363006</v>
      </c>
      <c r="BT19" s="1">
        <v>-0.0145194665910594</v>
      </c>
      <c r="BU19" s="1">
        <v>-0.006118772957201091</v>
      </c>
      <c r="BV19" s="1">
        <v>-0.0102755637162848</v>
      </c>
      <c r="BW19" s="1">
        <v>-0.01092754891046743</v>
      </c>
      <c r="BX19" s="1">
        <v>-0.004947635333736655</v>
      </c>
      <c r="BY19" s="1">
        <v>-0.01560428454592422</v>
      </c>
      <c r="BZ19" s="1">
        <v>-0.006708461155284118</v>
      </c>
      <c r="CA19" s="1">
        <v>-0.009752009409771167</v>
      </c>
      <c r="CB19" s="1">
        <v>0.002410848061519255</v>
      </c>
      <c r="CC19" s="1">
        <v>-0.03250914178219677</v>
      </c>
      <c r="CD19" s="1">
        <v>-0.007697783891487564</v>
      </c>
      <c r="CE19" s="1">
        <v>-0.03085300712019101</v>
      </c>
      <c r="CF19" s="1">
        <v>-0.02644400231355948</v>
      </c>
      <c r="CG19" s="1">
        <v>-0.002947355571546018</v>
      </c>
      <c r="CH19" s="1">
        <v>-0.01482516598471229</v>
      </c>
      <c r="CI19" s="1">
        <v>-0.008999287514493193</v>
      </c>
      <c r="CJ19" s="1">
        <v>0.0004158423881421847</v>
      </c>
      <c r="CK19" s="1">
        <v>-0.06514912188918576</v>
      </c>
      <c r="CL19" s="1">
        <v>-0.01487054602080984</v>
      </c>
      <c r="CM19" s="1">
        <v>-0.000686302909097547</v>
      </c>
      <c r="CN19" s="1">
        <v>-0.003240252108855701</v>
      </c>
      <c r="CO19" s="1">
        <v>0.005308190558318326</v>
      </c>
      <c r="CP19" s="1">
        <v>-0.009934106469236537</v>
      </c>
      <c r="CQ19" s="1">
        <v>-0.01370310608055936</v>
      </c>
      <c r="CR19" s="1">
        <v>-0.003394963028202191</v>
      </c>
      <c r="CS19" s="1">
        <v>-0.007567445768342451</v>
      </c>
      <c r="CT19" s="1">
        <v>-0.007200013329831556</v>
      </c>
      <c r="CU19" s="1">
        <v>-0.00461985037696111</v>
      </c>
      <c r="CV19" s="1">
        <v>-0.007716821962746701</v>
      </c>
      <c r="CW19" s="1">
        <v>0.00158181387787204</v>
      </c>
      <c r="CX19" s="1">
        <v>-0.01228783186732496</v>
      </c>
      <c r="CY19" s="1">
        <v>-0.01125197765215535</v>
      </c>
      <c r="CZ19" s="1">
        <v>-0.0157224863585198</v>
      </c>
      <c r="DA19" s="1">
        <v>-0.01788317326835265</v>
      </c>
      <c r="DB19" s="1">
        <v>-0.005512918687539559</v>
      </c>
      <c r="DC19" s="1">
        <v>-0.006725896051530955</v>
      </c>
      <c r="DD19" s="1">
        <v>-0.02106494982515139</v>
      </c>
      <c r="DE19" s="1">
        <v>-0.006101949238958015</v>
      </c>
      <c r="DF19" s="1">
        <v>-0.00271803282516947</v>
      </c>
      <c r="DG19" s="1">
        <v>0.011788955228349</v>
      </c>
      <c r="DH19" s="1">
        <v>-0.02356277702648091</v>
      </c>
      <c r="DI19" s="1">
        <v>-0.01063569345103044</v>
      </c>
      <c r="DJ19" s="1">
        <v>-0.007215007426825015</v>
      </c>
      <c r="DK19" s="1">
        <v>-0.01335808693512697</v>
      </c>
      <c r="DL19" s="1">
        <v>0</v>
      </c>
      <c r="DM19" s="1">
        <v>0.0164817579926535</v>
      </c>
      <c r="DN19" s="1">
        <v>-0.01089223249364646</v>
      </c>
      <c r="DO19" s="1">
        <v>-0.002720643378459564</v>
      </c>
      <c r="DP19" s="1">
        <v>-0.0364994792675889</v>
      </c>
      <c r="DQ19" s="1">
        <v>-0.0125945367308351</v>
      </c>
      <c r="DR19" s="1">
        <v>-0.002938194807873717</v>
      </c>
      <c r="DS19" s="1">
        <v>-0.0002941345222592373</v>
      </c>
      <c r="DT19" s="1">
        <v>-0.01189559586349143</v>
      </c>
      <c r="DU19" s="1">
        <v>-0.0154168809642391</v>
      </c>
      <c r="DV19" s="1">
        <v>-0.02997366337313823</v>
      </c>
      <c r="DW19" s="1">
        <v>-0.004173132855523343</v>
      </c>
      <c r="DX19" s="1">
        <v>-0.008504620712949107</v>
      </c>
      <c r="DY19" s="1">
        <v>0.000504582608309212</v>
      </c>
      <c r="DZ19" s="1">
        <v>-0.01377748783918398</v>
      </c>
      <c r="EA19" s="1">
        <v>0.0001612161804123158</v>
      </c>
      <c r="EB19" s="1">
        <v>-9.971620995874453E-05</v>
      </c>
      <c r="EC19" s="1">
        <v>-0.01571351079531957</v>
      </c>
      <c r="ED19" s="1">
        <v>-0.01531339037847124</v>
      </c>
      <c r="EE19" s="1">
        <v>-0.004254265058273865</v>
      </c>
      <c r="EF19" s="1">
        <v>0.009232654522928874</v>
      </c>
      <c r="EG19" s="1">
        <v>-0.009910529619117536</v>
      </c>
      <c r="EH19" s="1">
        <v>-0.001100409960041127</v>
      </c>
      <c r="EI19" s="1">
        <v>-0.003419820904908555</v>
      </c>
      <c r="EJ19" s="1">
        <v>0.005929657773624308</v>
      </c>
      <c r="EK19" s="1">
        <v>-0.004255942762364184</v>
      </c>
      <c r="EL19" s="1">
        <v>-0.001877001663586064</v>
      </c>
      <c r="EM19" s="1">
        <v>-0.01195439880413218</v>
      </c>
      <c r="EN19" s="1">
        <v>-0.006786565456582183</v>
      </c>
      <c r="EO19" s="1">
        <v>-0.0009470057183286196</v>
      </c>
      <c r="EP19" s="1">
        <v>0.002004978501567445</v>
      </c>
      <c r="EQ19" s="1">
        <v>0.01818669350784474</v>
      </c>
      <c r="ER19" s="1">
        <v>-0.03418964875743025</v>
      </c>
      <c r="ES19" s="1">
        <v>-0.004343101160407259</v>
      </c>
      <c r="ET19" s="1">
        <v>-0.0322427183691063</v>
      </c>
      <c r="EU19" s="1">
        <v>-0.005220060067540278</v>
      </c>
      <c r="EV19" s="1">
        <v>-0.00342583779850314</v>
      </c>
      <c r="EW19" s="1">
        <v>-0.008187899418008016</v>
      </c>
      <c r="EX19" s="1">
        <v>-0.01471653875675449</v>
      </c>
      <c r="EY19" s="1">
        <v>-0.01786667734483816</v>
      </c>
      <c r="EZ19" s="1">
        <v>-0.003153489799096576</v>
      </c>
      <c r="FA19" s="1">
        <v>0.01024043506831052</v>
      </c>
      <c r="FB19" s="1">
        <v>-0.008796480116726846</v>
      </c>
      <c r="FC19" s="1">
        <v>-0.01016983309751274</v>
      </c>
      <c r="FD19" s="1">
        <v>-0.008127415283215256</v>
      </c>
      <c r="FE19" s="1">
        <v>-0.01208051160773949</v>
      </c>
      <c r="FF19" s="1">
        <v>-0.02860799895551258</v>
      </c>
      <c r="FG19" s="1">
        <v>0.004247424546805378</v>
      </c>
      <c r="FH19" s="1">
        <v>-0.00318690408491018</v>
      </c>
      <c r="FI19" s="1">
        <v>-0.005325253259885199</v>
      </c>
      <c r="FJ19" s="1">
        <v>-0.02270580404224076</v>
      </c>
      <c r="FK19" s="1">
        <v>-0.007342532559175163</v>
      </c>
      <c r="FL19" s="1">
        <v>0.01002247446495441</v>
      </c>
      <c r="FM19" s="1">
        <v>-0.01247407376984255</v>
      </c>
      <c r="FN19" s="1">
        <v>0.006207163698268792</v>
      </c>
      <c r="FO19" s="1">
        <v>-0.01307192152952918</v>
      </c>
      <c r="FP19" s="1">
        <v>-0.01165134534923307</v>
      </c>
      <c r="FQ19">
        <v>0.001661442409922387</v>
      </c>
      <c r="FR19">
        <v>-0.001958557445625342</v>
      </c>
      <c r="FS19">
        <v>0.02628567135178961</v>
      </c>
      <c r="FT19">
        <v>-0.01376180458763365</v>
      </c>
      <c r="FU19">
        <v>-0.005128186429040449</v>
      </c>
      <c r="FV19">
        <v>-0.0376189554843841</v>
      </c>
      <c r="FW19">
        <v>-0.0005775295097738553</v>
      </c>
      <c r="FX19">
        <v>0.004954833953600302</v>
      </c>
      <c r="FY19">
        <v>-0.008177589421618836</v>
      </c>
      <c r="FZ19">
        <v>-0.01727013087948448</v>
      </c>
      <c r="GA19">
        <v>-0.01614923469642726</v>
      </c>
      <c r="GB19">
        <v>-0.01973044069278052</v>
      </c>
      <c r="GC19">
        <v>-0.01031561738794351</v>
      </c>
      <c r="GD19">
        <v>-0.003752713307153099</v>
      </c>
      <c r="GE19">
        <v>0.005030778809991476</v>
      </c>
      <c r="GF19">
        <v>-0.006386560280912223</v>
      </c>
      <c r="GG19">
        <v>-0.007221969288274455</v>
      </c>
      <c r="GH19">
        <v>-0.0179859422983728</v>
      </c>
      <c r="GI19">
        <v>-0.01774397934823757</v>
      </c>
      <c r="GJ19">
        <v>-0.01682034991442982</v>
      </c>
      <c r="GK19">
        <v>-0.00371202270821791</v>
      </c>
      <c r="GL19">
        <v>-0.01754972473325811</v>
      </c>
      <c r="GM19">
        <v>0.0002578212542578839</v>
      </c>
      <c r="GN19">
        <v>-0.003217915974761509</v>
      </c>
      <c r="GO19">
        <v>-0.0121163415330352</v>
      </c>
      <c r="GP19">
        <v>-0.002375408689124225</v>
      </c>
      <c r="GQ19">
        <v>-0.01546641037178476</v>
      </c>
      <c r="GR19">
        <v>-0.00631791442405838</v>
      </c>
      <c r="GS19">
        <v>-0.01187307528820147</v>
      </c>
      <c r="GT19">
        <v>-0.01385243355010124</v>
      </c>
      <c r="GU19">
        <v>-0.008806127848508205</v>
      </c>
      <c r="GV19">
        <v>-0.01754572287737488</v>
      </c>
      <c r="GW19">
        <v>0.008722866818408948</v>
      </c>
      <c r="GX19">
        <v>0.009260326137473296</v>
      </c>
      <c r="GY19">
        <v>0.002920422718230897</v>
      </c>
      <c r="GZ19">
        <v>0.001772451426283572</v>
      </c>
      <c r="HA19">
        <v>-0.02004376132201591</v>
      </c>
      <c r="HB19">
        <v>-0.007767318327369099</v>
      </c>
      <c r="HC19">
        <v>-0.002779594183978995</v>
      </c>
      <c r="HD19">
        <v>-0.0346061386906753</v>
      </c>
      <c r="HE19">
        <v>0.00180099687210844</v>
      </c>
      <c r="HF19">
        <v>-0.01381915438514536</v>
      </c>
      <c r="HG19">
        <v>-0.00904997295210952</v>
      </c>
      <c r="HH19">
        <v>0.003625509117304526</v>
      </c>
      <c r="HI19">
        <v>-0.01528058690551459</v>
      </c>
      <c r="HJ19">
        <v>-0.02627904495200817</v>
      </c>
      <c r="HK19">
        <v>-0.01419484960419848</v>
      </c>
      <c r="HL19">
        <v>0.01270651526347688</v>
      </c>
      <c r="HM19">
        <v>-0.0233365794558702</v>
      </c>
      <c r="HN19">
        <v>-0.001604389946408769</v>
      </c>
      <c r="HO19">
        <v>-0.01918606653301858</v>
      </c>
      <c r="HP19">
        <v>-0.02196635681345005</v>
      </c>
      <c r="HQ19">
        <v>-0.009599388079125082</v>
      </c>
      <c r="HR19">
        <v>-0.004465996980912323</v>
      </c>
      <c r="HS19">
        <v>-0.00719821478412952</v>
      </c>
      <c r="HT19">
        <v>-0.008967296632719557</v>
      </c>
      <c r="HU19">
        <v>-0.0102129677798416</v>
      </c>
      <c r="HV19">
        <v>-0.007862533441233444</v>
      </c>
      <c r="HW19">
        <v>-0.01914242167742353</v>
      </c>
      <c r="HX19">
        <v>-0.008655623709108662</v>
      </c>
      <c r="HY19">
        <v>-0.01848362147228821</v>
      </c>
      <c r="HZ19">
        <v>0.009692366080505055</v>
      </c>
      <c r="IA19">
        <v>-0.01666179837152038</v>
      </c>
      <c r="IB19">
        <v>-0.004381933261403237</v>
      </c>
      <c r="IC19">
        <v>-0.0110845636531588</v>
      </c>
      <c r="ID19">
        <v>-0.001049723410030623</v>
      </c>
      <c r="IE19">
        <v>-0.01261645434911818</v>
      </c>
      <c r="IF19">
        <v>-0.01027967832941801</v>
      </c>
      <c r="IG19">
        <v>-0.007087644048133113</v>
      </c>
      <c r="IH19">
        <v>0.00400686063394895</v>
      </c>
      <c r="II19">
        <v>-0.01793026406050446</v>
      </c>
      <c r="IJ19">
        <v>0.009002220468439459</v>
      </c>
      <c r="IK19">
        <v>-0.01755567601909613</v>
      </c>
      <c r="IL19">
        <v>-0.007133737065783796</v>
      </c>
      <c r="IM19">
        <v>-0.0005887910917208306</v>
      </c>
      <c r="IN19">
        <v>0.006659946199367051</v>
      </c>
      <c r="IO19">
        <v>-0.0004380080685244536</v>
      </c>
      <c r="IP19">
        <v>-0.006667792698577535</v>
      </c>
      <c r="IQ19">
        <v>0.01326523835702842</v>
      </c>
      <c r="IR19">
        <v>0.0007524589282834615</v>
      </c>
      <c r="IS19">
        <v>0.01654604283813943</v>
      </c>
      <c r="IT19">
        <v>-0.01258119304148042</v>
      </c>
      <c r="IU19">
        <v>-0.005884121894838001</v>
      </c>
      <c r="IV19">
        <v>-0.009290514075918188</v>
      </c>
      <c r="IW19">
        <v>0.01409552720049967</v>
      </c>
      <c r="IX19">
        <v>0.001840607429840047</v>
      </c>
      <c r="IY19">
        <v>-0.0118230275175264</v>
      </c>
      <c r="IZ19">
        <v>0.005392628610360051</v>
      </c>
      <c r="JA19">
        <v>-0.004031003185173354</v>
      </c>
      <c r="JB19">
        <v>-0.02713992341738802</v>
      </c>
      <c r="JC19">
        <v>-0.01102298316831185</v>
      </c>
      <c r="JD19">
        <v>0.000302210722971985</v>
      </c>
      <c r="JE19">
        <v>-0.01995441278235721</v>
      </c>
      <c r="JF19">
        <v>0.02286131683992565</v>
      </c>
      <c r="JG19">
        <v>0.006468758772990801</v>
      </c>
      <c r="JH19">
        <v>-0.00803299676777347</v>
      </c>
      <c r="JI19">
        <v>-0.008273804764503789</v>
      </c>
      <c r="JJ19">
        <v>-0.01831660406772895</v>
      </c>
      <c r="JK19">
        <v>-0.01037811053803273</v>
      </c>
      <c r="JL19">
        <v>-0.01295885626461557</v>
      </c>
      <c r="JM19">
        <v>-0.01412751522991207</v>
      </c>
      <c r="JN19">
        <v>-0.004139345279986495</v>
      </c>
      <c r="JO19">
        <v>0.001303624264354708</v>
      </c>
      <c r="JP19">
        <v>-0.0002982923076177979</v>
      </c>
      <c r="JQ19">
        <v>-0.02327155526578983</v>
      </c>
      <c r="JR19">
        <v>-0.02781959410864177</v>
      </c>
      <c r="JS19">
        <v>-0.01009573817755605</v>
      </c>
      <c r="JT19">
        <v>0.0001769852234729807</v>
      </c>
      <c r="JU19">
        <v>-0.003107152486162557</v>
      </c>
      <c r="JV19">
        <v>-0.01783940739469747</v>
      </c>
      <c r="JW19">
        <v>-0.003294480896183227</v>
      </c>
      <c r="JX19">
        <v>0.02325064748911232</v>
      </c>
      <c r="JY19">
        <v>-0.01313217329706018</v>
      </c>
      <c r="JZ19">
        <v>-0.01591815107337358</v>
      </c>
      <c r="KA19">
        <v>-0.004146897252126025</v>
      </c>
      <c r="KB19">
        <v>0.01187230327302191</v>
      </c>
      <c r="KC19">
        <v>-0.01541522604214229</v>
      </c>
      <c r="KD19">
        <v>0.008535481810919121</v>
      </c>
      <c r="KE19">
        <v>-0.008314592491965422</v>
      </c>
      <c r="KF19">
        <v>-0.006936845143232562</v>
      </c>
      <c r="KG19">
        <v>-0.001962698340019609</v>
      </c>
      <c r="KH19">
        <v>-0.001917450917394148</v>
      </c>
      <c r="KI19">
        <v>-0.02654310450215747</v>
      </c>
      <c r="KJ19">
        <v>-0.008395802411125364</v>
      </c>
      <c r="KK19">
        <v>-0.006602539419605979</v>
      </c>
      <c r="KL19">
        <v>-0.0126708527629632</v>
      </c>
      <c r="KM19">
        <v>-0.008426354260079427</v>
      </c>
      <c r="KN19">
        <v>-0.01781779852714971</v>
      </c>
      <c r="KO19">
        <v>-0.002427626060703902</v>
      </c>
      <c r="KP19">
        <v>-0.003473958177073522</v>
      </c>
      <c r="KQ19">
        <v>-0.02029105815148924</v>
      </c>
      <c r="KR19">
        <v>-0.02658719116141406</v>
      </c>
      <c r="KS19">
        <v>-0.003284849807533297</v>
      </c>
      <c r="KT19">
        <v>-0.009590090115391914</v>
      </c>
      <c r="KU19">
        <v>-0.002777818218071992</v>
      </c>
      <c r="KV19">
        <v>-0.00555881940384706</v>
      </c>
      <c r="KW19">
        <v>0.01411469387668829</v>
      </c>
      <c r="KX19">
        <v>-0.04800504124539817</v>
      </c>
      <c r="KY19">
        <v>-0.02500308048330335</v>
      </c>
      <c r="KZ19">
        <v>0.02128255651348931</v>
      </c>
      <c r="LA19">
        <v>-0.002218029775084784</v>
      </c>
      <c r="LB19">
        <v>-0.1168485324057241</v>
      </c>
      <c r="LC19">
        <v>-0.04502481522971857</v>
      </c>
      <c r="LD19">
        <v>-0.01912590022916616</v>
      </c>
      <c r="LE19">
        <v>-0.002414561322287234</v>
      </c>
      <c r="LF19">
        <v>-0.0001355527757866959</v>
      </c>
      <c r="LG19">
        <v>-0.01013884513543639</v>
      </c>
      <c r="LH19">
        <v>-0.01036757477852335</v>
      </c>
      <c r="LI19">
        <v>0.009045730966146248</v>
      </c>
      <c r="LJ19">
        <v>-0.00999016975625111</v>
      </c>
      <c r="LK19">
        <v>0.00111401927117738</v>
      </c>
      <c r="LL19">
        <v>-0.01632464425146574</v>
      </c>
      <c r="LM19">
        <v>-0.00255270158513965</v>
      </c>
      <c r="LN19">
        <v>0.02021034969411617</v>
      </c>
      <c r="LO19">
        <v>-0.0005335713495249195</v>
      </c>
      <c r="LP19">
        <v>0.007672956995373958</v>
      </c>
      <c r="LQ19">
        <v>0.01344205309969726</v>
      </c>
      <c r="LR19">
        <v>-0.01216968957652664</v>
      </c>
      <c r="LS19">
        <v>0.01005848253404795</v>
      </c>
      <c r="LT19">
        <v>-0.01272608966044675</v>
      </c>
      <c r="LU19">
        <v>-0.002223360287818554</v>
      </c>
      <c r="LV19">
        <v>-0.02183717847684141</v>
      </c>
      <c r="LW19">
        <v>-0.007092362470131786</v>
      </c>
      <c r="LX19">
        <v>-0.02544713903201501</v>
      </c>
      <c r="LY19">
        <v>0.01893633064874622</v>
      </c>
      <c r="LZ19">
        <v>-0.01448136201267969</v>
      </c>
      <c r="MA19">
        <v>-0.0129964919917509</v>
      </c>
      <c r="MB19">
        <v>-0.008952045328192937</v>
      </c>
      <c r="MC19">
        <v>0.01327821247970773</v>
      </c>
      <c r="MD19">
        <v>-0.0118233366935484</v>
      </c>
      <c r="ME19">
        <v>0.02173025294836006</v>
      </c>
      <c r="MF19">
        <v>-0.01610790088062541</v>
      </c>
      <c r="MG19">
        <v>-0.01633543245242941</v>
      </c>
      <c r="MH19">
        <v>-0.004605283735306664</v>
      </c>
      <c r="MI19">
        <v>-0.008890371055147006</v>
      </c>
      <c r="MJ19">
        <v>-0.005750051491375641</v>
      </c>
      <c r="MK19">
        <v>-0.009792493078972897</v>
      </c>
      <c r="ML19">
        <v>-0.02464739786084358</v>
      </c>
      <c r="MM19">
        <v>-0.0007076273161565894</v>
      </c>
      <c r="MN19">
        <v>-0.005256933472509107</v>
      </c>
      <c r="MO19">
        <v>-0.01003135376873732</v>
      </c>
      <c r="MP19">
        <v>-0.01083385849065222</v>
      </c>
      <c r="MQ19">
        <v>0.001381235262950753</v>
      </c>
      <c r="MR19">
        <v>-0.04071663870673925</v>
      </c>
      <c r="MS19">
        <v>-0.02694444867988555</v>
      </c>
      <c r="MT19">
        <v>-0.01098522818603398</v>
      </c>
      <c r="MU19">
        <v>-0.003616153599587446</v>
      </c>
      <c r="MV19">
        <v>0.00183174835551414</v>
      </c>
      <c r="MW19">
        <v>-0.01078585042185232</v>
      </c>
      <c r="MX19">
        <v>-0.01789230182374968</v>
      </c>
      <c r="MY19">
        <v>-0.01115200468889221</v>
      </c>
      <c r="MZ19">
        <v>-0.0192989382725679</v>
      </c>
      <c r="NA19">
        <v>-0.02432936703368138</v>
      </c>
      <c r="NB19">
        <v>0.002879410137432759</v>
      </c>
      <c r="NC19">
        <v>9.420120686920441E-05</v>
      </c>
      <c r="ND19">
        <v>0.002029783208531866</v>
      </c>
      <c r="NE19">
        <v>-0.0008357548774515777</v>
      </c>
      <c r="NF19">
        <v>-0.005210030091701068</v>
      </c>
      <c r="NG19">
        <v>0.003212434225079441</v>
      </c>
      <c r="NH19">
        <v>-0.006629874641414846</v>
      </c>
      <c r="NI19">
        <v>0.01185627997303862</v>
      </c>
      <c r="NJ19">
        <v>-0.01345487408069124</v>
      </c>
      <c r="NK19">
        <v>0.00528555194376179</v>
      </c>
      <c r="NL19">
        <v>-0.00797677704237254</v>
      </c>
      <c r="NM19">
        <v>0.00983090391047603</v>
      </c>
      <c r="NN19">
        <v>-0.00420273567763596</v>
      </c>
      <c r="NO19">
        <v>-0.01081638755043102</v>
      </c>
      <c r="NP19">
        <v>-0.02410243121693212</v>
      </c>
      <c r="NQ19">
        <v>-0.007063836833965054</v>
      </c>
      <c r="NR19">
        <v>-0.02875534997355489</v>
      </c>
      <c r="NS19">
        <v>-0.01962328369537258</v>
      </c>
      <c r="NT19">
        <v>-0.004504073022294386</v>
      </c>
      <c r="NU19">
        <v>-0.0295823846734703</v>
      </c>
      <c r="NV19">
        <v>-0.01014830566097891</v>
      </c>
      <c r="NW19">
        <v>0.002976165555865329</v>
      </c>
      <c r="NX19">
        <v>0.01626846690959938</v>
      </c>
      <c r="NY19">
        <v>-0.01441161383595624</v>
      </c>
      <c r="NZ19">
        <v>-0.006137113389031446</v>
      </c>
      <c r="OA19">
        <v>-0.02498869379112811</v>
      </c>
      <c r="OB19">
        <v>-0.02330781860183684</v>
      </c>
      <c r="OC19">
        <v>-0.01248492172051019</v>
      </c>
      <c r="OD19">
        <v>-0.01108162940784441</v>
      </c>
      <c r="OE19">
        <v>-0.01617537915283962</v>
      </c>
      <c r="OF19">
        <v>0.006571397993569539</v>
      </c>
      <c r="OG19">
        <v>-0.04222694430183438</v>
      </c>
      <c r="OH19">
        <v>0.0001117629531883768</v>
      </c>
      <c r="OI19">
        <v>0.003579563619050541</v>
      </c>
      <c r="OJ19">
        <v>0.009958259399848179</v>
      </c>
      <c r="OK19">
        <v>0</v>
      </c>
      <c r="OL19">
        <v>-0.01339655488849723</v>
      </c>
      <c r="OM19">
        <v>-0.01784402167952615</v>
      </c>
      <c r="ON19">
        <v>-0.008525366899508446</v>
      </c>
      <c r="OO19">
        <v>-0.01550852913041645</v>
      </c>
      <c r="OP19">
        <v>-0.0008535622249664643</v>
      </c>
      <c r="OQ19">
        <v>-0.01537425455490316</v>
      </c>
      <c r="OR19">
        <v>-0.003478728177564006</v>
      </c>
      <c r="OS19">
        <v>-0.006122477373334823</v>
      </c>
      <c r="OT19">
        <v>-0.009593620397730374</v>
      </c>
      <c r="OU19">
        <v>-0.009119124277600643</v>
      </c>
      <c r="OV19">
        <v>0.005487300338623546</v>
      </c>
      <c r="OW19">
        <v>-0.03249629031404333</v>
      </c>
      <c r="OX19">
        <v>0.008567965817194878</v>
      </c>
      <c r="OY19">
        <v>-0.001117603306220682</v>
      </c>
      <c r="OZ19">
        <v>-0.01407403464629031</v>
      </c>
      <c r="PA19">
        <v>-0.01360790026807313</v>
      </c>
      <c r="PB19">
        <v>-0.01792817246505174</v>
      </c>
      <c r="PC19">
        <v>-0.006250829442718819</v>
      </c>
      <c r="PD19">
        <v>-0.01409976126663592</v>
      </c>
      <c r="PE19">
        <v>-0.004941004361065149</v>
      </c>
      <c r="PF19">
        <v>-0.02373278928268363</v>
      </c>
      <c r="PG19">
        <v>-0.008858178580406162</v>
      </c>
      <c r="PH19">
        <v>0.009087930659329224</v>
      </c>
      <c r="PI19">
        <v>0.01201820156522282</v>
      </c>
      <c r="PJ19">
        <v>0.005480660354715505</v>
      </c>
      <c r="PK19">
        <v>-0.004768506566236064</v>
      </c>
      <c r="PL19">
        <v>-0.00702434364954263</v>
      </c>
      <c r="PM19">
        <v>-0.003315341258108395</v>
      </c>
      <c r="PN19">
        <v>-0.007632093412450858</v>
      </c>
      <c r="PO19">
        <v>-0.01189041290408988</v>
      </c>
      <c r="PP19">
        <v>-0.01067767647572948</v>
      </c>
      <c r="PQ19">
        <v>-0.01180178878678517</v>
      </c>
      <c r="PR19">
        <v>0.0005576825726780754</v>
      </c>
      <c r="PS19">
        <v>-0.006897198209929845</v>
      </c>
      <c r="PT19">
        <v>-0.009122463700923844</v>
      </c>
      <c r="PU19">
        <v>-0.0102610492309706</v>
      </c>
      <c r="PV19">
        <v>-0.01413311282000163</v>
      </c>
      <c r="PW19">
        <v>-0.01033489186377123</v>
      </c>
      <c r="PX19">
        <v>-0.009005990930527341</v>
      </c>
      <c r="PY19">
        <v>0.008274411564269224</v>
      </c>
      <c r="PZ19">
        <v>-0.003318110684718545</v>
      </c>
      <c r="QA19">
        <v>-0.008581748126134769</v>
      </c>
      <c r="QB19">
        <v>-0.0007626682090142722</v>
      </c>
      <c r="QC19">
        <v>-0.005763804291413988</v>
      </c>
      <c r="QD19">
        <v>-0.00688122852194295</v>
      </c>
      <c r="QE19">
        <v>0.01832566437213501</v>
      </c>
      <c r="QF19">
        <v>-0.03173800963648499</v>
      </c>
      <c r="QG19">
        <v>-0.004796894307222632</v>
      </c>
      <c r="QH19">
        <v>-0.0257172178282955</v>
      </c>
      <c r="QI19">
        <v>-0.00418531041407022</v>
      </c>
      <c r="QJ19">
        <v>-0.01173964012596351</v>
      </c>
      <c r="QK19">
        <v>-0.01649699623414669</v>
      </c>
      <c r="QL19">
        <v>-0.0008339526530233288</v>
      </c>
      <c r="QM19">
        <v>-0.0008516268785982994</v>
      </c>
      <c r="QN19">
        <v>-0.01176252160528213</v>
      </c>
      <c r="QO19">
        <v>-0.002790484433047746</v>
      </c>
      <c r="QP19">
        <v>0.001325290473960683</v>
      </c>
      <c r="QQ19">
        <v>-0.007801344852786718</v>
      </c>
      <c r="QR19">
        <v>0.0156610020258805</v>
      </c>
      <c r="QS19">
        <v>0.002342102660410905</v>
      </c>
      <c r="QT19">
        <v>0.001086562698256799</v>
      </c>
      <c r="QU19">
        <v>-0.01161404144655653</v>
      </c>
      <c r="QV19">
        <v>0.002892873043756072</v>
      </c>
      <c r="QW19">
        <v>-0.01399401573145509</v>
      </c>
      <c r="QX19">
        <v>-0.003185901701765914</v>
      </c>
      <c r="QY19">
        <v>-0.0247825919015916</v>
      </c>
      <c r="QZ19">
        <v>-0.01663108651129497</v>
      </c>
      <c r="RA19">
        <v>-0.01379812895950949</v>
      </c>
      <c r="RB19">
        <v>-0.005702197242429818</v>
      </c>
      <c r="RC19">
        <v>-0.003127471326645703</v>
      </c>
      <c r="RD19">
        <v>-0.01137288327440611</v>
      </c>
      <c r="RE19">
        <v>-0.01340168738562941</v>
      </c>
      <c r="RF19">
        <v>-0.009228772669579222</v>
      </c>
      <c r="RG19">
        <v>-0.0009377619101041956</v>
      </c>
      <c r="RH19">
        <v>-0.003871527180575818</v>
      </c>
      <c r="RI19">
        <v>-0.01156105711445032</v>
      </c>
      <c r="RJ19">
        <v>-0.02751544428768926</v>
      </c>
      <c r="RK19">
        <v>-0.005072695978300179</v>
      </c>
      <c r="RL19">
        <v>-0.01619205172709659</v>
      </c>
      <c r="RM19">
        <v>-0.01732268047035734</v>
      </c>
      <c r="RN19">
        <v>-0.005492525422752026</v>
      </c>
      <c r="RO19">
        <v>-0.007888946480712034</v>
      </c>
      <c r="RP19">
        <v>0.00485512787532083</v>
      </c>
      <c r="RQ19">
        <v>-0.006099257008656211</v>
      </c>
      <c r="RR19">
        <v>-0.02051441588226155</v>
      </c>
      <c r="RS19">
        <v>-0.01019733025186298</v>
      </c>
      <c r="RT19">
        <v>-0.005335076842694408</v>
      </c>
      <c r="RU19">
        <v>-0.01442097062067149</v>
      </c>
      <c r="RV19">
        <v>-0.01922294911410594</v>
      </c>
      <c r="RW19">
        <v>-0.01053391374335966</v>
      </c>
      <c r="RX19">
        <v>-0.01564010226332024</v>
      </c>
      <c r="RY19">
        <v>0.001631964862451651</v>
      </c>
      <c r="RZ19">
        <v>-0.008363109220229092</v>
      </c>
      <c r="SA19">
        <v>-0.015334624745732</v>
      </c>
      <c r="SB19">
        <v>-0.007967414680531526</v>
      </c>
      <c r="SC19">
        <v>0.0002243145966871474</v>
      </c>
      <c r="SD19">
        <v>-0.005488592255603719</v>
      </c>
      <c r="SE19">
        <v>0.006712068842469998</v>
      </c>
      <c r="SF19">
        <v>-0.03468098235460249</v>
      </c>
      <c r="SG19">
        <v>-0.01174529716576767</v>
      </c>
      <c r="SH19">
        <v>-0.01226940340962468</v>
      </c>
    </row>
    <row r="20" spans="1:502">
      <c r="A20" s="11">
        <v>44607</v>
      </c>
      <c r="B20" s="1">
        <v>0.005177097215790072</v>
      </c>
      <c r="C20" s="1">
        <v>0.08089499843516434</v>
      </c>
      <c r="D20" s="1">
        <v>-0.007490554157049689</v>
      </c>
      <c r="E20" s="1">
        <v>0.02315254447383475</v>
      </c>
      <c r="F20" s="1">
        <v>0.0123077564760401</v>
      </c>
      <c r="G20" s="1">
        <v>0.009273934271335937</v>
      </c>
      <c r="H20" s="1">
        <v>0.04913411111496391</v>
      </c>
      <c r="I20" s="1">
        <v>0.009773658683310149</v>
      </c>
      <c r="J20" s="1">
        <v>0.01005732619418276</v>
      </c>
      <c r="K20" s="1">
        <v>0.01158201329353692</v>
      </c>
      <c r="L20" s="1">
        <v>0.0523443853471266</v>
      </c>
      <c r="M20" s="1">
        <v>0.008933263640631628</v>
      </c>
      <c r="N20" s="1">
        <v>0.01010002264675269</v>
      </c>
      <c r="O20" s="1">
        <v>0.02855888567932019</v>
      </c>
      <c r="P20" s="1">
        <v>-0.008810160113876142</v>
      </c>
      <c r="Q20" s="1">
        <v>-0.008586585275925818</v>
      </c>
      <c r="R20" s="1">
        <v>0.004659905708790379</v>
      </c>
      <c r="S20" s="1">
        <v>0.01159497723266711</v>
      </c>
      <c r="T20" s="1">
        <v>0.02356324596428272</v>
      </c>
      <c r="U20" s="1">
        <v>0.02271745931625002</v>
      </c>
      <c r="V20" s="1">
        <v>0.01330285400733566</v>
      </c>
      <c r="W20" s="1">
        <v>0.003434227276798429</v>
      </c>
      <c r="X20" s="1">
        <v>0.06021611787258174</v>
      </c>
      <c r="Y20" s="1">
        <v>0.04463380506518044</v>
      </c>
      <c r="Z20" s="1">
        <v>0.05086829698754003</v>
      </c>
      <c r="AA20" s="1">
        <v>-0.004727614434976046</v>
      </c>
      <c r="AB20" s="1">
        <v>-0.01047920173677119</v>
      </c>
      <c r="AC20" s="1">
        <v>0.06051857653132919</v>
      </c>
      <c r="AD20" s="1">
        <v>0.02074338698255618</v>
      </c>
      <c r="AE20" s="1">
        <v>0.06300870560210692</v>
      </c>
      <c r="AF20" s="1">
        <v>0.009603596360695299</v>
      </c>
      <c r="AG20" s="1">
        <v>-0.001471503485931058</v>
      </c>
      <c r="AH20" s="1">
        <v>0.02505386039590074</v>
      </c>
      <c r="AI20" s="1">
        <v>-0.003841442140690154</v>
      </c>
      <c r="AJ20" s="1">
        <v>0.008658352201907249</v>
      </c>
      <c r="AK20" s="1">
        <v>0.05797103699945771</v>
      </c>
      <c r="AL20" s="1">
        <v>0.02554240107288841</v>
      </c>
      <c r="AM20" s="1">
        <v>0.01657848374699022</v>
      </c>
      <c r="AN20" s="1">
        <v>0.01726795409796944</v>
      </c>
      <c r="AO20" s="1">
        <v>0.002800259856469811</v>
      </c>
      <c r="AP20" s="1">
        <v>0.01782413068925415</v>
      </c>
      <c r="AQ20" s="1">
        <v>0.01978498016413499</v>
      </c>
      <c r="AR20" s="1">
        <v>0.05131767345254556</v>
      </c>
      <c r="AS20" s="1">
        <v>0.008495821058085662</v>
      </c>
      <c r="AT20" s="1">
        <v>-0.004246150935884319</v>
      </c>
      <c r="AU20" s="1">
        <v>0.0002454034872154676</v>
      </c>
      <c r="AV20" s="1">
        <v>0.007600339396034883</v>
      </c>
      <c r="AW20" s="1">
        <v>0.04180920430308177</v>
      </c>
      <c r="AX20" s="1">
        <v>0.01534825376436699</v>
      </c>
      <c r="AY20" s="1">
        <v>-0.008511850121069808</v>
      </c>
      <c r="AZ20" s="1">
        <v>0.02926951693730606</v>
      </c>
      <c r="BA20" s="1">
        <v>0.004832198350877448</v>
      </c>
      <c r="BB20" s="1">
        <v>0.0366120866845121</v>
      </c>
      <c r="BC20" s="1">
        <v>0.007802745110844667</v>
      </c>
      <c r="BD20" s="1">
        <v>-0.004768043353792328</v>
      </c>
      <c r="BE20" s="1">
        <v>0.001638477466867627</v>
      </c>
      <c r="BF20" s="1">
        <v>0.006178512070768472</v>
      </c>
      <c r="BG20" s="1">
        <v>0.01540148764556326</v>
      </c>
      <c r="BH20" s="1">
        <v>0.008367440771263501</v>
      </c>
      <c r="BI20" s="1">
        <v>0.02203950593880655</v>
      </c>
      <c r="BJ20" s="1">
        <v>0.01517840497904599</v>
      </c>
      <c r="BK20" s="1">
        <v>-0.005298042015557836</v>
      </c>
      <c r="BL20" s="1">
        <v>0.01236371936228808</v>
      </c>
      <c r="BM20" s="1">
        <v>0.03515787775667123</v>
      </c>
      <c r="BN20" s="1">
        <v>0.008759687021899332</v>
      </c>
      <c r="BO20" s="1">
        <v>0.02746248678604024</v>
      </c>
      <c r="BP20" s="1">
        <v>0.01436913357296166</v>
      </c>
      <c r="BQ20" s="1">
        <v>0.01926267813532534</v>
      </c>
      <c r="BR20" s="1">
        <v>0.009093670303345958</v>
      </c>
      <c r="BS20" s="1">
        <v>0.02995550650618806</v>
      </c>
      <c r="BT20" s="1">
        <v>0.05893364043515326</v>
      </c>
      <c r="BU20" s="1">
        <v>0.02522448139531064</v>
      </c>
      <c r="BV20" s="1">
        <v>0.00812517070670582</v>
      </c>
      <c r="BW20" s="1">
        <v>0.003399487556363212</v>
      </c>
      <c r="BX20" s="1">
        <v>0.02371392442233744</v>
      </c>
      <c r="BY20" s="1">
        <v>0.02143331920162539</v>
      </c>
      <c r="BZ20" s="1">
        <v>0.01760970828644459</v>
      </c>
      <c r="CA20" s="1">
        <v>0.00781904024172575</v>
      </c>
      <c r="CB20" s="1">
        <v>0.01020066104545614</v>
      </c>
      <c r="CC20" s="1">
        <v>0.01802264829407552</v>
      </c>
      <c r="CD20" s="1">
        <v>-0.0118151389751352</v>
      </c>
      <c r="CE20" s="1">
        <v>0.06647940242126116</v>
      </c>
      <c r="CF20" s="1">
        <v>0.02501787099854869</v>
      </c>
      <c r="CG20" s="1">
        <v>0.02808280857082557</v>
      </c>
      <c r="CH20" s="1">
        <v>0.04270291915401492</v>
      </c>
      <c r="CI20" s="1">
        <v>0.02685350400405206</v>
      </c>
      <c r="CJ20" s="1">
        <v>-0.002286462059469585</v>
      </c>
      <c r="CK20" s="1">
        <v>0.0106354207595829</v>
      </c>
      <c r="CL20" s="1">
        <v>0.02776738532730549</v>
      </c>
      <c r="CM20" s="1">
        <v>-0.009121679991513032</v>
      </c>
      <c r="CN20" s="1">
        <v>0.007286219347609535</v>
      </c>
      <c r="CO20" s="1">
        <v>0.002483813796692047</v>
      </c>
      <c r="CP20" s="1">
        <v>0.01407388313391911</v>
      </c>
      <c r="CQ20" s="1">
        <v>0.01012726162754674</v>
      </c>
      <c r="CR20" s="1">
        <v>-0.008579346289504852</v>
      </c>
      <c r="CS20" s="1">
        <v>-0.002168545657265097</v>
      </c>
      <c r="CT20" s="1">
        <v>0.02318693064236377</v>
      </c>
      <c r="CU20" s="1">
        <v>0.01371300951920018</v>
      </c>
      <c r="CV20" s="1">
        <v>-0.001379838204972672</v>
      </c>
      <c r="CW20" s="1">
        <v>0.001943821194675843</v>
      </c>
      <c r="CX20" s="1">
        <v>0.01339771633625841</v>
      </c>
      <c r="CY20" s="1">
        <v>-0.008655231492230686</v>
      </c>
      <c r="CZ20" s="1">
        <v>0.02524081991103544</v>
      </c>
      <c r="DA20" s="1">
        <v>-0.0007432768492445785</v>
      </c>
      <c r="DB20" s="1">
        <v>0.02417182151290831</v>
      </c>
      <c r="DC20" s="1">
        <v>0.01686468919435646</v>
      </c>
      <c r="DD20" s="1">
        <v>-0.02042591101609748</v>
      </c>
      <c r="DE20" s="1">
        <v>0.01452926180658176</v>
      </c>
      <c r="DF20" s="1">
        <v>0.002271097845775838</v>
      </c>
      <c r="DG20" s="1">
        <v>0.03299922848192827</v>
      </c>
      <c r="DH20" s="1">
        <v>0.003703006183437774</v>
      </c>
      <c r="DI20" s="1">
        <v>-0.04522965260252199</v>
      </c>
      <c r="DJ20" s="1">
        <v>0.03803297643241521</v>
      </c>
      <c r="DK20" s="1">
        <v>0.02049635157348617</v>
      </c>
      <c r="DL20" s="1">
        <v>0.02576154921456775</v>
      </c>
      <c r="DM20" s="1">
        <v>0.01857309640971128</v>
      </c>
      <c r="DN20" s="1">
        <v>0.0195681459508994</v>
      </c>
      <c r="DO20" s="1">
        <v>0.007173881739067189</v>
      </c>
      <c r="DP20" s="1">
        <v>-0.01334475562977633</v>
      </c>
      <c r="DQ20" s="1">
        <v>0.0326994687986264</v>
      </c>
      <c r="DR20" s="1">
        <v>-0.0001964619179986027</v>
      </c>
      <c r="DS20" s="1">
        <v>0.001667302574262175</v>
      </c>
      <c r="DT20" s="1">
        <v>-0.0002912420759352274</v>
      </c>
      <c r="DU20" s="1">
        <v>-0.007319686813682558</v>
      </c>
      <c r="DV20" s="1">
        <v>0.03631659271611221</v>
      </c>
      <c r="DW20" s="1">
        <v>-0.007365086930187781</v>
      </c>
      <c r="DX20" s="1">
        <v>0.06004289693755349</v>
      </c>
      <c r="DY20" s="1">
        <v>0.02962678839529831</v>
      </c>
      <c r="DZ20" s="1">
        <v>0.015854949297466</v>
      </c>
      <c r="EA20" s="1">
        <v>0.02714229443476346</v>
      </c>
      <c r="EB20" s="1">
        <v>-0.007277869543670712</v>
      </c>
      <c r="EC20" s="1">
        <v>0.006293573062367219</v>
      </c>
      <c r="ED20" s="1">
        <v>0.0224232544712375</v>
      </c>
      <c r="EE20" s="1">
        <v>-0.008950413983533911</v>
      </c>
      <c r="EF20" s="1">
        <v>0.0256545903918084</v>
      </c>
      <c r="EG20" s="1">
        <v>0.02970617038074108</v>
      </c>
      <c r="EH20" s="1">
        <v>0.002864517659295629</v>
      </c>
      <c r="EI20" s="1">
        <v>0.006060065213048693</v>
      </c>
      <c r="EJ20" s="1">
        <v>0.002854308049506704</v>
      </c>
      <c r="EK20" s="1">
        <v>0.01693233311156295</v>
      </c>
      <c r="EL20" s="1">
        <v>0.002995010436713574</v>
      </c>
      <c r="EM20" s="1">
        <v>-0.004975022285174435</v>
      </c>
      <c r="EN20" s="1">
        <v>0.02977262758624799</v>
      </c>
      <c r="EO20" s="1">
        <v>0.002240425662073608</v>
      </c>
      <c r="EP20" s="1">
        <v>-0.006503239607880573</v>
      </c>
      <c r="EQ20" s="1">
        <v>0.02859656802784949</v>
      </c>
      <c r="ER20" s="1">
        <v>-0.01607349621795318</v>
      </c>
      <c r="ES20" s="1">
        <v>0.01853872136091095</v>
      </c>
      <c r="ET20" s="1">
        <v>0.02582311981726049</v>
      </c>
      <c r="EU20" s="1">
        <v>0.008245799224224859</v>
      </c>
      <c r="EV20" s="1">
        <v>0.03007906048107856</v>
      </c>
      <c r="EW20" s="1">
        <v>0.001858811233721225</v>
      </c>
      <c r="EX20" s="1">
        <v>-0.01057989503090451</v>
      </c>
      <c r="EY20" s="1">
        <v>0.003393974888864504</v>
      </c>
      <c r="EZ20" s="1">
        <v>-0.0036630183969667</v>
      </c>
      <c r="FA20" s="1">
        <v>0.01211125012792658</v>
      </c>
      <c r="FB20" s="1">
        <v>0.0133343024943795</v>
      </c>
      <c r="FC20" s="1">
        <v>0.02452573430656324</v>
      </c>
      <c r="FD20" s="1">
        <v>0.009683839145283146</v>
      </c>
      <c r="FE20" s="1">
        <v>0.07197944235075893</v>
      </c>
      <c r="FF20" s="1">
        <v>-0.02213209740031652</v>
      </c>
      <c r="FG20" s="1">
        <v>0.080827188576307</v>
      </c>
      <c r="FH20" s="1">
        <v>0.005975719135655533</v>
      </c>
      <c r="FI20" s="1">
        <v>0.004655628506662124</v>
      </c>
      <c r="FJ20" s="1">
        <v>-0.0004865585242026516</v>
      </c>
      <c r="FK20" s="1">
        <v>0.005816343629996723</v>
      </c>
      <c r="FL20" s="1">
        <v>0.02208056770562505</v>
      </c>
      <c r="FM20" s="1">
        <v>-0.01023917399777996</v>
      </c>
      <c r="FN20" s="1">
        <v>0.0391869038616024</v>
      </c>
      <c r="FO20" s="1">
        <v>-0.01195289133390243</v>
      </c>
      <c r="FP20" s="1">
        <v>0.02970386009958514</v>
      </c>
      <c r="FQ20">
        <v>-0.01090035006749424</v>
      </c>
      <c r="FR20">
        <v>0.004018338313098502</v>
      </c>
      <c r="FS20">
        <v>0.07485923134304051</v>
      </c>
      <c r="FT20">
        <v>-0.01045275034499782</v>
      </c>
      <c r="FU20">
        <v>0.03550980384099223</v>
      </c>
      <c r="FV20">
        <v>-0.01985134666301924</v>
      </c>
      <c r="FW20">
        <v>0.004815105696109212</v>
      </c>
      <c r="FX20">
        <v>0.0131107794340295</v>
      </c>
      <c r="FY20">
        <v>0.02873964568335063</v>
      </c>
      <c r="FZ20">
        <v>0.01992348608602335</v>
      </c>
      <c r="GA20">
        <v>0.008491537584540465</v>
      </c>
      <c r="GB20">
        <v>-0.007363860193340233</v>
      </c>
      <c r="GC20">
        <v>0.04050562807591951</v>
      </c>
      <c r="GD20">
        <v>-0.07757846340587993</v>
      </c>
      <c r="GE20">
        <v>-0.008376746347297792</v>
      </c>
      <c r="GF20">
        <v>0.02384412100726596</v>
      </c>
      <c r="GG20">
        <v>-0.001593850936929209</v>
      </c>
      <c r="GH20">
        <v>0.01753781675912824</v>
      </c>
      <c r="GI20">
        <v>0.009290325234774466</v>
      </c>
      <c r="GJ20">
        <v>0.01124922693662556</v>
      </c>
      <c r="GK20">
        <v>0.009605828002779537</v>
      </c>
      <c r="GL20">
        <v>0.00736536719710279</v>
      </c>
      <c r="GM20">
        <v>0.03889159782040474</v>
      </c>
      <c r="GN20">
        <v>0.009838608317426445</v>
      </c>
      <c r="GO20">
        <v>0.007576872267712309</v>
      </c>
      <c r="GP20">
        <v>0.04472056581410011</v>
      </c>
      <c r="GQ20">
        <v>0.003600108961994586</v>
      </c>
      <c r="GR20">
        <v>-0.009315316777424587</v>
      </c>
      <c r="GS20">
        <v>0.01451504106843093</v>
      </c>
      <c r="GT20">
        <v>0.01937514642643912</v>
      </c>
      <c r="GU20">
        <v>0.02623962900948174</v>
      </c>
      <c r="GV20">
        <v>0.02310963105158081</v>
      </c>
      <c r="GW20">
        <v>0.008318577344070821</v>
      </c>
      <c r="GX20">
        <v>0.007987428719660628</v>
      </c>
      <c r="GY20">
        <v>0.01534715121085028</v>
      </c>
      <c r="GZ20">
        <v>-0.02054983288000412</v>
      </c>
      <c r="HA20">
        <v>-0.007287292311394133</v>
      </c>
      <c r="HB20">
        <v>0.0102708628115622</v>
      </c>
      <c r="HC20">
        <v>0.006968420533945308</v>
      </c>
      <c r="HD20">
        <v>0.004944250902626068</v>
      </c>
      <c r="HE20">
        <v>0.01998732421910887</v>
      </c>
      <c r="HF20">
        <v>0.03248408551465731</v>
      </c>
      <c r="HG20">
        <v>0.02960667892955882</v>
      </c>
      <c r="HH20">
        <v>0.004835567528819418</v>
      </c>
      <c r="HI20">
        <v>-0.01625677667336622</v>
      </c>
      <c r="HJ20">
        <v>0.01937993819962824</v>
      </c>
      <c r="HK20">
        <v>-0.006234027157054678</v>
      </c>
      <c r="HL20">
        <v>0.04338635271533198</v>
      </c>
      <c r="HM20">
        <v>0.004409119595402355</v>
      </c>
      <c r="HN20">
        <v>0.01521236062932174</v>
      </c>
      <c r="HO20">
        <v>0.03023100108969778</v>
      </c>
      <c r="HP20">
        <v>0.02355523521424185</v>
      </c>
      <c r="HQ20">
        <v>-0.004003368299732246</v>
      </c>
      <c r="HR20">
        <v>0.07982577317958306</v>
      </c>
      <c r="HS20">
        <v>0.04406031648940156</v>
      </c>
      <c r="HT20">
        <v>-0.002311308591520733</v>
      </c>
      <c r="HU20">
        <v>0.005862139200975003</v>
      </c>
      <c r="HV20">
        <v>0.02700322196834293</v>
      </c>
      <c r="HW20">
        <v>-0.001613471937958466</v>
      </c>
      <c r="HX20">
        <v>0.003043963843787578</v>
      </c>
      <c r="HY20">
        <v>0.01056316410655178</v>
      </c>
      <c r="HZ20">
        <v>-0.002138934937964576</v>
      </c>
      <c r="IA20">
        <v>0.02773339245848705</v>
      </c>
      <c r="IB20">
        <v>0.03845798282197133</v>
      </c>
      <c r="IC20">
        <v>0.02241750124489039</v>
      </c>
      <c r="ID20">
        <v>0.01807472164811119</v>
      </c>
      <c r="IE20">
        <v>-0.002400563498867858</v>
      </c>
      <c r="IF20">
        <v>-0.001207858716420041</v>
      </c>
      <c r="IG20">
        <v>0.0108155059563706</v>
      </c>
      <c r="IH20">
        <v>0.03534771968416761</v>
      </c>
      <c r="II20">
        <v>-0.04693620172285029</v>
      </c>
      <c r="IJ20">
        <v>0.02434950961407734</v>
      </c>
      <c r="IK20">
        <v>0.002290849194191535</v>
      </c>
      <c r="IL20">
        <v>0.02906019237557733</v>
      </c>
      <c r="IM20">
        <v>0.02914271277784319</v>
      </c>
      <c r="IN20">
        <v>0.002600696004581238</v>
      </c>
      <c r="IO20">
        <v>0.0300221154332958</v>
      </c>
      <c r="IP20">
        <v>0.02593854138691087</v>
      </c>
      <c r="IQ20">
        <v>0.002701343934733869</v>
      </c>
      <c r="IR20">
        <v>0.01804508480561529</v>
      </c>
      <c r="IS20">
        <v>-0.007286262055663739</v>
      </c>
      <c r="IT20">
        <v>0.01032605208012605</v>
      </c>
      <c r="IU20">
        <v>0.02397150444214979</v>
      </c>
      <c r="IV20">
        <v>0.01462391109840122</v>
      </c>
      <c r="IW20">
        <v>-0.002471044906671604</v>
      </c>
      <c r="IX20">
        <v>-0.004461920832085409</v>
      </c>
      <c r="IY20">
        <v>0.02392911932226904</v>
      </c>
      <c r="IZ20">
        <v>0.023142359827514</v>
      </c>
      <c r="JA20">
        <v>0.002601904119708065</v>
      </c>
      <c r="JB20">
        <v>0.01845489978219939</v>
      </c>
      <c r="JC20">
        <v>0.06117865619625995</v>
      </c>
      <c r="JD20">
        <v>-0.006572488941730459</v>
      </c>
      <c r="JE20">
        <v>-0.01047128503582506</v>
      </c>
      <c r="JF20">
        <v>0.0212689314151393</v>
      </c>
      <c r="JG20">
        <v>0.003790381662306386</v>
      </c>
      <c r="JH20">
        <v>0.01575843499648721</v>
      </c>
      <c r="JI20">
        <v>0.005234699534806708</v>
      </c>
      <c r="JJ20">
        <v>-0.03273809681494422</v>
      </c>
      <c r="JK20">
        <v>0.01424007640290625</v>
      </c>
      <c r="JL20">
        <v>-0.02955846833217424</v>
      </c>
      <c r="JM20">
        <v>-0.01264677552098392</v>
      </c>
      <c r="JN20">
        <v>0.02858484741744038</v>
      </c>
      <c r="JO20">
        <v>0.02064347497367303</v>
      </c>
      <c r="JP20">
        <v>0.03898761884447821</v>
      </c>
      <c r="JQ20">
        <v>-0.0122749165636733</v>
      </c>
      <c r="JR20">
        <v>0.02579635217281595</v>
      </c>
      <c r="JS20">
        <v>-0.009143738590741468</v>
      </c>
      <c r="JT20">
        <v>0.009515414969522906</v>
      </c>
      <c r="JU20">
        <v>0.06371717610062611</v>
      </c>
      <c r="JV20">
        <v>0.0131180172438834</v>
      </c>
      <c r="JW20">
        <v>0.04230934605011138</v>
      </c>
      <c r="JX20">
        <v>0.03354250741765052</v>
      </c>
      <c r="JY20">
        <v>0.02156640314961078</v>
      </c>
      <c r="JZ20">
        <v>0.01687451980242827</v>
      </c>
      <c r="KA20">
        <v>0.03886530309188707</v>
      </c>
      <c r="KB20">
        <v>0.01972425600697592</v>
      </c>
      <c r="KC20">
        <v>0.003709360794484917</v>
      </c>
      <c r="KD20">
        <v>0.05760801670731341</v>
      </c>
      <c r="KE20">
        <v>0.0136244695486627</v>
      </c>
      <c r="KF20">
        <v>0.001657476152314263</v>
      </c>
      <c r="KG20">
        <v>0.05323784702451251</v>
      </c>
      <c r="KH20">
        <v>0.01193321234070455</v>
      </c>
      <c r="KI20">
        <v>0.01963085246409935</v>
      </c>
      <c r="KJ20">
        <v>-0.004082081189459075</v>
      </c>
      <c r="KK20">
        <v>0.01563871781425985</v>
      </c>
      <c r="KL20">
        <v>0.02053345352829661</v>
      </c>
      <c r="KM20">
        <v>0.01515848919622353</v>
      </c>
      <c r="KN20">
        <v>0.009630431661562078</v>
      </c>
      <c r="KO20">
        <v>0.03128910979579835</v>
      </c>
      <c r="KP20">
        <v>-0.002788870228325746</v>
      </c>
      <c r="KQ20">
        <v>0.03108043087602419</v>
      </c>
      <c r="KR20">
        <v>0.04324624974531965</v>
      </c>
      <c r="KS20">
        <v>0.01206236919993087</v>
      </c>
      <c r="KT20">
        <v>-0.004240208571776205</v>
      </c>
      <c r="KU20">
        <v>0.002543285518333605</v>
      </c>
      <c r="KV20">
        <v>0.004591781122758265</v>
      </c>
      <c r="KW20">
        <v>0.03993365545614713</v>
      </c>
      <c r="KX20">
        <v>0.02151506331708131</v>
      </c>
      <c r="KY20">
        <v>-0.00216338393578841</v>
      </c>
      <c r="KZ20">
        <v>0.1060416937840063</v>
      </c>
      <c r="LA20">
        <v>0.01752312702290171</v>
      </c>
      <c r="LB20">
        <v>0.06071449303270859</v>
      </c>
      <c r="LC20">
        <v>-0.02838216742791289</v>
      </c>
      <c r="LD20">
        <v>0.008384566333292431</v>
      </c>
      <c r="LE20">
        <v>0.02516082312932943</v>
      </c>
      <c r="LF20">
        <v>0.01854232272119427</v>
      </c>
      <c r="LG20">
        <v>0.04246754025229449</v>
      </c>
      <c r="LH20">
        <v>0.01951108248643774</v>
      </c>
      <c r="LI20">
        <v>0.04095626394889096</v>
      </c>
      <c r="LJ20">
        <v>0.009631962471731592</v>
      </c>
      <c r="LK20">
        <v>0.06832856975406565</v>
      </c>
      <c r="LL20">
        <v>0.06922707794734206</v>
      </c>
      <c r="LM20">
        <v>0.01808876366703416</v>
      </c>
      <c r="LN20">
        <v>0.03520772774608072</v>
      </c>
      <c r="LO20">
        <v>0.002268914719705917</v>
      </c>
      <c r="LP20">
        <v>-0.01662775643772407</v>
      </c>
      <c r="LQ20">
        <v>0.02746043303763068</v>
      </c>
      <c r="LR20">
        <v>-0.005279776735490516</v>
      </c>
      <c r="LS20">
        <v>0.02817993904733362</v>
      </c>
      <c r="LT20">
        <v>-0.01119408326437465</v>
      </c>
      <c r="LU20">
        <v>0.02284118898858689</v>
      </c>
      <c r="LV20">
        <v>-0.01492578940677591</v>
      </c>
      <c r="LW20">
        <v>0.02084260274421257</v>
      </c>
      <c r="LX20">
        <v>0.006980366776276226</v>
      </c>
      <c r="LY20">
        <v>0.01050445322814619</v>
      </c>
      <c r="LZ20">
        <v>0.03052727837521174</v>
      </c>
      <c r="MA20">
        <v>0.03102619178694765</v>
      </c>
      <c r="MB20">
        <v>0.03604611118338075</v>
      </c>
      <c r="MC20">
        <v>0.09181191089390062</v>
      </c>
      <c r="MD20">
        <v>0.01692271007014257</v>
      </c>
      <c r="ME20">
        <v>0.04534508910142554</v>
      </c>
      <c r="MF20">
        <v>0.03584067385831768</v>
      </c>
      <c r="MG20">
        <v>0.03859959333153684</v>
      </c>
      <c r="MH20">
        <v>0.05777916321465071</v>
      </c>
      <c r="MI20">
        <v>0.002392062840870457</v>
      </c>
      <c r="MJ20">
        <v>0.0124510632740189</v>
      </c>
      <c r="MK20">
        <v>0.0244327807916358</v>
      </c>
      <c r="ML20">
        <v>-0.007787652535571232</v>
      </c>
      <c r="MM20">
        <v>0.0198253697480979</v>
      </c>
      <c r="MN20">
        <v>0.06102969383510204</v>
      </c>
      <c r="MO20">
        <v>0.01038636550780248</v>
      </c>
      <c r="MP20">
        <v>0.0207552223682812</v>
      </c>
      <c r="MQ20">
        <v>-0.01203754369208132</v>
      </c>
      <c r="MR20">
        <v>-0.03347078190572472</v>
      </c>
      <c r="MS20">
        <v>0.02740514117260706</v>
      </c>
      <c r="MT20">
        <v>0.007144513513773543</v>
      </c>
      <c r="MU20">
        <v>0.01375756553284457</v>
      </c>
      <c r="MV20">
        <v>0.01441164513511795</v>
      </c>
      <c r="MW20">
        <v>-0.004672813281969557</v>
      </c>
      <c r="MX20">
        <v>-0.005249329580795714</v>
      </c>
      <c r="MY20">
        <v>-0.004439060406508322</v>
      </c>
      <c r="MZ20">
        <v>-0.0002007865540871734</v>
      </c>
      <c r="NA20">
        <v>0.02129666082385273</v>
      </c>
      <c r="NB20">
        <v>0.0005103991360657645</v>
      </c>
      <c r="NC20">
        <v>-0.004048615333115957</v>
      </c>
      <c r="ND20">
        <v>0.01726762714342556</v>
      </c>
      <c r="NE20">
        <v>0.02258465962643874</v>
      </c>
      <c r="NF20">
        <v>0.00714182420390963</v>
      </c>
      <c r="NG20">
        <v>-0.001380238914811316</v>
      </c>
      <c r="NH20">
        <v>0.001926573092602357</v>
      </c>
      <c r="NI20">
        <v>0.003936318226529512</v>
      </c>
      <c r="NJ20">
        <v>0.01280735254843623</v>
      </c>
      <c r="NK20">
        <v>0.01051565400718091</v>
      </c>
      <c r="NL20">
        <v>-0.008041031794298603</v>
      </c>
      <c r="NM20">
        <v>0.01913788174165632</v>
      </c>
      <c r="NN20">
        <v>0.01587722546049664</v>
      </c>
      <c r="NO20">
        <v>-0.003527407843162078</v>
      </c>
      <c r="NP20">
        <v>0.01899822498523074</v>
      </c>
      <c r="NQ20">
        <v>-0.01138789038853139</v>
      </c>
      <c r="NR20">
        <v>-0.02319924883727076</v>
      </c>
      <c r="NS20">
        <v>0.0115270596364887</v>
      </c>
      <c r="NT20">
        <v>0.0540920648353429</v>
      </c>
      <c r="NU20">
        <v>-0.02173637038139065</v>
      </c>
      <c r="NV20">
        <v>0.01174199356502159</v>
      </c>
      <c r="NW20">
        <v>0.04765951203982244</v>
      </c>
      <c r="NX20">
        <v>0.04462148620679085</v>
      </c>
      <c r="NY20">
        <v>0.0425377237832798</v>
      </c>
      <c r="NZ20">
        <v>0.02562100363997688</v>
      </c>
      <c r="OA20">
        <v>0.01534678221142682</v>
      </c>
      <c r="OB20">
        <v>0.01061696278630331</v>
      </c>
      <c r="OC20">
        <v>0.03140290340344309</v>
      </c>
      <c r="OD20">
        <v>0.02926909663109445</v>
      </c>
      <c r="OE20">
        <v>0.0263061321121445</v>
      </c>
      <c r="OF20">
        <v>0.05075888619873381</v>
      </c>
      <c r="OG20">
        <v>0.006977128958813195</v>
      </c>
      <c r="OH20">
        <v>0.01464401964465201</v>
      </c>
      <c r="OI20">
        <v>0.01491561339936132</v>
      </c>
      <c r="OJ20">
        <v>-0.0005427485417353051</v>
      </c>
      <c r="OK20">
        <v>0.02036715462122429</v>
      </c>
      <c r="OL20">
        <v>-0.0009277920667590811</v>
      </c>
      <c r="OM20">
        <v>0.005022995341863901</v>
      </c>
      <c r="ON20">
        <v>-0.0009375352494189748</v>
      </c>
      <c r="OO20">
        <v>0.03280314639987036</v>
      </c>
      <c r="OP20">
        <v>0.009183178924464075</v>
      </c>
      <c r="OQ20">
        <v>0.0216549785792528</v>
      </c>
      <c r="OR20">
        <v>0.05192200617135412</v>
      </c>
      <c r="OS20">
        <v>0.01721692786202356</v>
      </c>
      <c r="OT20">
        <v>0.004029964538402764</v>
      </c>
      <c r="OU20">
        <v>0.03813162688001781</v>
      </c>
      <c r="OV20">
        <v>-0.009750441289338774</v>
      </c>
      <c r="OW20">
        <v>0.0201017295710435</v>
      </c>
      <c r="OX20">
        <v>0.02614964518821461</v>
      </c>
      <c r="OY20">
        <v>0.03793735681305255</v>
      </c>
      <c r="OZ20">
        <v>-0.0126044321093266</v>
      </c>
      <c r="PA20">
        <v>0.01015029792513955</v>
      </c>
      <c r="PB20">
        <v>0.01224029412593786</v>
      </c>
      <c r="PC20">
        <v>-0.003922224054899393</v>
      </c>
      <c r="PD20">
        <v>0.02564552301445788</v>
      </c>
      <c r="PE20">
        <v>0.01661940665496853</v>
      </c>
      <c r="PF20">
        <v>0.03571086174061966</v>
      </c>
      <c r="PG20">
        <v>-0.06115032561758171</v>
      </c>
      <c r="PH20">
        <v>0.009006368464017811</v>
      </c>
      <c r="PI20">
        <v>0.03607216342110253</v>
      </c>
      <c r="PJ20">
        <v>0.01726102851803035</v>
      </c>
      <c r="PK20">
        <v>0.03302054403357269</v>
      </c>
      <c r="PL20">
        <v>0.02878397808505517</v>
      </c>
      <c r="PM20">
        <v>0.01205806175575486</v>
      </c>
      <c r="PN20">
        <v>0.002226293844905802</v>
      </c>
      <c r="PO20">
        <v>0.04038115475783632</v>
      </c>
      <c r="PP20">
        <v>0.02038662625372467</v>
      </c>
      <c r="PQ20">
        <v>-0.002151638958057478</v>
      </c>
      <c r="PR20">
        <v>0.03107368949315537</v>
      </c>
      <c r="PS20">
        <v>0.05155376207963847</v>
      </c>
      <c r="PT20">
        <v>0.02857151510401579</v>
      </c>
      <c r="PU20">
        <v>0.03311912265793038</v>
      </c>
      <c r="PV20">
        <v>-0.00235954080197065</v>
      </c>
      <c r="PW20">
        <v>0.01323730054908157</v>
      </c>
      <c r="PX20">
        <v>-0.008054399333789708</v>
      </c>
      <c r="PY20">
        <v>0.01211056184523507</v>
      </c>
      <c r="PZ20">
        <v>0.04276578226055494</v>
      </c>
      <c r="QA20">
        <v>0.03811696574627699</v>
      </c>
      <c r="QB20">
        <v>0.01692813682893402</v>
      </c>
      <c r="QC20">
        <v>0.004860287728597701</v>
      </c>
      <c r="QD20">
        <v>0.007250058205382715</v>
      </c>
      <c r="QE20">
        <v>0.05329076428276847</v>
      </c>
      <c r="QF20">
        <v>-0.009696439428548254</v>
      </c>
      <c r="QG20">
        <v>0.01683716745197628</v>
      </c>
      <c r="QH20">
        <v>0.01113296983313705</v>
      </c>
      <c r="QI20">
        <v>0.03614460535624553</v>
      </c>
      <c r="QJ20">
        <v>0.02277347129968676</v>
      </c>
      <c r="QK20">
        <v>0.02887993517685739</v>
      </c>
      <c r="QL20">
        <v>0.02107945156918212</v>
      </c>
      <c r="QM20">
        <v>0.07564456028075139</v>
      </c>
      <c r="QN20">
        <v>0.002746638448315908</v>
      </c>
      <c r="QO20">
        <v>0.02193320329453274</v>
      </c>
      <c r="QP20">
        <v>0.04687715506994472</v>
      </c>
      <c r="QQ20">
        <v>0.00807345494286893</v>
      </c>
      <c r="QR20">
        <v>0.02791181904397089</v>
      </c>
      <c r="QS20">
        <v>0.01528092984096086</v>
      </c>
      <c r="QT20">
        <v>0.0307102797037111</v>
      </c>
      <c r="QU20">
        <v>0.01278729466536332</v>
      </c>
      <c r="QV20">
        <v>0.01100561586606186</v>
      </c>
      <c r="QW20">
        <v>0.02805138600731261</v>
      </c>
      <c r="QX20">
        <v>0.02485804925551816</v>
      </c>
      <c r="QY20">
        <v>-0.01326346656528887</v>
      </c>
      <c r="QZ20">
        <v>0.028386567739209</v>
      </c>
      <c r="RA20">
        <v>0.06946488997741018</v>
      </c>
      <c r="RB20">
        <v>0.01282526816709728</v>
      </c>
      <c r="RC20">
        <v>0.01283014386817594</v>
      </c>
      <c r="RD20">
        <v>0.009427876896815013</v>
      </c>
      <c r="RE20">
        <v>0.01697964604264057</v>
      </c>
      <c r="RF20">
        <v>0.01929466600740226</v>
      </c>
      <c r="RG20">
        <v>0.001689467765910724</v>
      </c>
      <c r="RH20">
        <v>0.02572024413968177</v>
      </c>
      <c r="RI20">
        <v>0.00581671490180935</v>
      </c>
      <c r="RJ20">
        <v>0.01984788865991649</v>
      </c>
      <c r="RK20">
        <v>0.03704963119514715</v>
      </c>
      <c r="RL20">
        <v>0.05694283554252855</v>
      </c>
      <c r="RM20">
        <v>-0.008144561213275447</v>
      </c>
      <c r="RN20">
        <v>0.01870223609117416</v>
      </c>
      <c r="RO20">
        <v>0.00916166526986717</v>
      </c>
      <c r="RP20">
        <v>0.03946710919659413</v>
      </c>
      <c r="RQ20">
        <v>0.00641872128858112</v>
      </c>
      <c r="RR20">
        <v>-0.007313846550222713</v>
      </c>
      <c r="RS20">
        <v>0.003135464010288525</v>
      </c>
      <c r="RT20">
        <v>0.006928167605684044</v>
      </c>
      <c r="RU20">
        <v>0.03603402078891005</v>
      </c>
      <c r="RV20">
        <v>0.004404789641394791</v>
      </c>
      <c r="RW20">
        <v>0.01507814042636912</v>
      </c>
      <c r="RX20">
        <v>0.02248848379705071</v>
      </c>
      <c r="RY20">
        <v>0.04562247109515205</v>
      </c>
      <c r="RZ20">
        <v>-0.004216937635983631</v>
      </c>
      <c r="SA20">
        <v>-0.01253495837512109</v>
      </c>
      <c r="SB20">
        <v>0.0554725437183663</v>
      </c>
      <c r="SC20">
        <v>0.01982964376692498</v>
      </c>
      <c r="SD20">
        <v>0.01317955664283366</v>
      </c>
      <c r="SE20">
        <v>0.04402084712015197</v>
      </c>
      <c r="SF20">
        <v>0.01998027471831065</v>
      </c>
      <c r="SG20">
        <v>0.02694845912547827</v>
      </c>
      <c r="SH20">
        <v>0.006770926925177223</v>
      </c>
    </row>
    <row r="21" spans="1:502">
      <c r="A21" s="11">
        <v>44608</v>
      </c>
      <c r="B21" s="1">
        <v>-0.005592008031259921</v>
      </c>
      <c r="C21" s="1">
        <v>-0.001061595414102223</v>
      </c>
      <c r="D21" s="1">
        <v>-0.0009434208884137041</v>
      </c>
      <c r="E21" s="1">
        <v>-0.001388900328002984</v>
      </c>
      <c r="F21" s="1">
        <v>0.00766781575353459</v>
      </c>
      <c r="G21" s="1">
        <v>0.008835064365848133</v>
      </c>
      <c r="H21" s="1">
        <v>0.06800131404860177</v>
      </c>
      <c r="I21" s="1">
        <v>-0.002419795744987185</v>
      </c>
      <c r="J21" s="1">
        <v>0.01308402639483552</v>
      </c>
      <c r="K21" s="1">
        <v>-0.003753884865419721</v>
      </c>
      <c r="L21" s="1">
        <v>0.03887941392299687</v>
      </c>
      <c r="M21" s="1">
        <v>0.001302036203745249</v>
      </c>
      <c r="N21" s="1">
        <v>0.00107838946348715</v>
      </c>
      <c r="O21" s="1">
        <v>0.001542551216126453</v>
      </c>
      <c r="P21" s="1">
        <v>0.001066730579548425</v>
      </c>
      <c r="Q21" s="1">
        <v>-0.0003511258568046349</v>
      </c>
      <c r="R21" s="1">
        <v>0.01530605741075464</v>
      </c>
      <c r="S21" s="1">
        <v>-0.0006195084733641165</v>
      </c>
      <c r="T21" s="1">
        <v>-0.000662464009904995</v>
      </c>
      <c r="U21" s="1">
        <v>0.009235144316667165</v>
      </c>
      <c r="V21" s="1">
        <v>0.005277071788572174</v>
      </c>
      <c r="W21" s="1">
        <v>-0.05557055063298622</v>
      </c>
      <c r="X21" s="1">
        <v>0.0190977802588661</v>
      </c>
      <c r="Y21" s="1">
        <v>-0.003521099095010305</v>
      </c>
      <c r="Z21" s="1">
        <v>0.006676707175724994</v>
      </c>
      <c r="AA21" s="1">
        <v>-0.005877007749907959</v>
      </c>
      <c r="AB21" s="1">
        <v>-0.01579979904354434</v>
      </c>
      <c r="AC21" s="1">
        <v>0.008009367130910716</v>
      </c>
      <c r="AD21" s="1">
        <v>-0.00338695999193539</v>
      </c>
      <c r="AE21" s="1">
        <v>-0.03111878440199289</v>
      </c>
      <c r="AF21" s="1">
        <v>0.002967797904460445</v>
      </c>
      <c r="AG21" s="1">
        <v>-0.005715765348725421</v>
      </c>
      <c r="AH21" s="1">
        <v>0.01173460289541461</v>
      </c>
      <c r="AI21" s="1">
        <v>-0.004541656547538353</v>
      </c>
      <c r="AJ21" s="1">
        <v>0.01015903953876895</v>
      </c>
      <c r="AK21" s="1">
        <v>0.01923964870731254</v>
      </c>
      <c r="AL21" s="1">
        <v>-0.00498122843338944</v>
      </c>
      <c r="AM21" s="1">
        <v>0.001862754713109593</v>
      </c>
      <c r="AN21" s="1">
        <v>-0.001932112141556752</v>
      </c>
      <c r="AO21" s="1">
        <v>0.005274695481958469</v>
      </c>
      <c r="AP21" s="1">
        <v>-0.01004726853045479</v>
      </c>
      <c r="AQ21" s="1">
        <v>0.001953018150484098</v>
      </c>
      <c r="AR21" s="1">
        <v>0.01845271140743487</v>
      </c>
      <c r="AS21" s="1">
        <v>0.01031428804659007</v>
      </c>
      <c r="AT21" s="1">
        <v>0.005306538432623187</v>
      </c>
      <c r="AU21" s="1">
        <v>-0.0007360298373578766</v>
      </c>
      <c r="AV21" s="1">
        <v>-0.0003751508972885675</v>
      </c>
      <c r="AW21" s="1">
        <v>-0.009223980982380087</v>
      </c>
      <c r="AX21" s="1">
        <v>0.0005417310319235646</v>
      </c>
      <c r="AY21" s="1">
        <v>-0.003270402183861432</v>
      </c>
      <c r="AZ21" s="1">
        <v>0.002020426454824475</v>
      </c>
      <c r="BA21" s="1">
        <v>-0.003324915264368844</v>
      </c>
      <c r="BB21" s="1">
        <v>0.005511399310106135</v>
      </c>
      <c r="BC21" s="1">
        <v>-0.002301781454600804</v>
      </c>
      <c r="BD21" s="1">
        <v>0.002177706150080505</v>
      </c>
      <c r="BE21" s="1">
        <v>-0.005374453012247371</v>
      </c>
      <c r="BF21" s="1">
        <v>0.00144480360637278</v>
      </c>
      <c r="BG21" s="1">
        <v>-0.02505145791442287</v>
      </c>
      <c r="BH21" s="1">
        <v>-7.387711160067312E-05</v>
      </c>
      <c r="BI21" s="1">
        <v>0.009977458293136232</v>
      </c>
      <c r="BJ21" s="1">
        <v>-0.01297323516941418</v>
      </c>
      <c r="BK21" s="1">
        <v>-0.008094675290578834</v>
      </c>
      <c r="BL21" s="1">
        <v>0.004338741789184253</v>
      </c>
      <c r="BM21" s="1">
        <v>0.02584287099363847</v>
      </c>
      <c r="BN21" s="1">
        <v>0.03195549265989484</v>
      </c>
      <c r="BO21" s="1">
        <v>0.002854588374325839</v>
      </c>
      <c r="BP21" s="1">
        <v>-0.00250854873027484</v>
      </c>
      <c r="BQ21" s="1">
        <v>-0.01124437372739695</v>
      </c>
      <c r="BR21" s="1">
        <v>0.0004505745371463643</v>
      </c>
      <c r="BS21" s="1">
        <v>0.004089986640324561</v>
      </c>
      <c r="BT21" s="1">
        <v>-0.001325014391014734</v>
      </c>
      <c r="BU21" s="1">
        <v>0.02235192488048732</v>
      </c>
      <c r="BV21" s="1">
        <v>-0.0007462175899856094</v>
      </c>
      <c r="BW21" s="1">
        <v>0.0002823491316119586</v>
      </c>
      <c r="BX21" s="1">
        <v>0.01886795737902647</v>
      </c>
      <c r="BY21" s="1">
        <v>-0.002185806220818765</v>
      </c>
      <c r="BZ21" s="1">
        <v>0.001130677371151245</v>
      </c>
      <c r="CA21" s="1">
        <v>0.006187101568044362</v>
      </c>
      <c r="CB21" s="1">
        <v>-0.004843578932072656</v>
      </c>
      <c r="CC21" s="1">
        <v>0.01670332179309231</v>
      </c>
      <c r="CD21" s="1">
        <v>-0.005616145413136042</v>
      </c>
      <c r="CE21" s="1">
        <v>0.02326596853913099</v>
      </c>
      <c r="CF21" s="1">
        <v>-0.008926072759953274</v>
      </c>
      <c r="CG21" s="1">
        <v>-0.001506135480741189</v>
      </c>
      <c r="CH21" s="1">
        <v>0.01012970105004074</v>
      </c>
      <c r="CI21" s="1">
        <v>-0.01402304538219368</v>
      </c>
      <c r="CJ21" s="1">
        <v>-0.01666656657486243</v>
      </c>
      <c r="CK21" s="1">
        <v>0.03046239013041818</v>
      </c>
      <c r="CL21" s="1">
        <v>0.00145057118977987</v>
      </c>
      <c r="CM21" s="1">
        <v>-0.006723186342071363</v>
      </c>
      <c r="CN21" s="1">
        <v>0.006120659378439086</v>
      </c>
      <c r="CO21" s="1">
        <v>1.64242602749276E-05</v>
      </c>
      <c r="CP21" s="1">
        <v>0.002583064563011161</v>
      </c>
      <c r="CQ21" s="1">
        <v>0.06172826711759583</v>
      </c>
      <c r="CR21" s="1">
        <v>-0.00305428281489617</v>
      </c>
      <c r="CS21" s="1">
        <v>-0.009534519548514253</v>
      </c>
      <c r="CT21" s="1">
        <v>0.00319448391096433</v>
      </c>
      <c r="CU21" s="1">
        <v>0.000832543563657806</v>
      </c>
      <c r="CV21" s="1">
        <v>0.0003349998625774564</v>
      </c>
      <c r="CW21" s="1">
        <v>0.005386162980722142</v>
      </c>
      <c r="CX21" s="1">
        <v>0.004182048574179476</v>
      </c>
      <c r="CY21" s="1">
        <v>0.00113173661752386</v>
      </c>
      <c r="CZ21" s="1">
        <v>0.001665073579919074</v>
      </c>
      <c r="DA21" s="1">
        <v>0.005987948327541348</v>
      </c>
      <c r="DB21" s="1">
        <v>-0.0001888324214684989</v>
      </c>
      <c r="DC21" s="1">
        <v>0.008393040483315239</v>
      </c>
      <c r="DD21" s="1">
        <v>0.005909783762285015</v>
      </c>
      <c r="DE21" s="1">
        <v>-0.00295755325103253</v>
      </c>
      <c r="DF21" s="1">
        <v>-0.01042374648464806</v>
      </c>
      <c r="DG21" s="1">
        <v>0.0007099224495328293</v>
      </c>
      <c r="DH21" s="1">
        <v>0.007009783085581534</v>
      </c>
      <c r="DI21" s="1">
        <v>-0.0235102389045182</v>
      </c>
      <c r="DJ21" s="1">
        <v>-0.01171526024194136</v>
      </c>
      <c r="DK21" s="1">
        <v>-0.0003684726778937497</v>
      </c>
      <c r="DL21" s="1">
        <v>-0.005909314691267098</v>
      </c>
      <c r="DM21" s="1">
        <v>0.01794514695430616</v>
      </c>
      <c r="DN21" s="1">
        <v>0.002170788395195355</v>
      </c>
      <c r="DO21" s="1">
        <v>0.002508025674504477</v>
      </c>
      <c r="DP21" s="1">
        <v>-0.002181571630385348</v>
      </c>
      <c r="DQ21" s="1">
        <v>0.004042310206261668</v>
      </c>
      <c r="DR21" s="1">
        <v>0.01120060535155321</v>
      </c>
      <c r="DS21" s="1">
        <v>-0.001762462645809593</v>
      </c>
      <c r="DT21" s="1">
        <v>0.009420219721476775</v>
      </c>
      <c r="DU21" s="1">
        <v>0.0002978555671067085</v>
      </c>
      <c r="DV21" s="1">
        <v>0.01473031431782124</v>
      </c>
      <c r="DW21" s="1">
        <v>0.006396239558497108</v>
      </c>
      <c r="DX21" s="1">
        <v>-0.001798197977893268</v>
      </c>
      <c r="DY21" s="1">
        <v>0.005510008336171435</v>
      </c>
      <c r="DZ21" s="1">
        <v>-0.007219099856265898</v>
      </c>
      <c r="EA21" s="1">
        <v>-0.001653088786281454</v>
      </c>
      <c r="EB21" s="1">
        <v>-0.009038382990528948</v>
      </c>
      <c r="EC21" s="1">
        <v>0.004652610781120003</v>
      </c>
      <c r="ED21" s="1">
        <v>0.008453063971352703</v>
      </c>
      <c r="EE21" s="1">
        <v>-0.005128733086794179</v>
      </c>
      <c r="EF21" s="1">
        <v>0.01053519176546125</v>
      </c>
      <c r="EG21" s="1">
        <v>-0.009407313979376442</v>
      </c>
      <c r="EH21" s="1">
        <v>-0.0141359279858313</v>
      </c>
      <c r="EI21" s="1">
        <v>-0.007475134839131536</v>
      </c>
      <c r="EJ21" s="1">
        <v>0.00822919294576252</v>
      </c>
      <c r="EK21" s="1">
        <v>0.003556464983707652</v>
      </c>
      <c r="EL21" s="1">
        <v>0.00310188628412611</v>
      </c>
      <c r="EM21" s="1">
        <v>-0.002407429119602122</v>
      </c>
      <c r="EN21" s="1">
        <v>0.007922047549133282</v>
      </c>
      <c r="EO21" s="1">
        <v>0.001547519335951542</v>
      </c>
      <c r="EP21" s="1">
        <v>0.002114898166740486</v>
      </c>
      <c r="EQ21" s="1">
        <v>0.02651837838885585</v>
      </c>
      <c r="ER21" s="1">
        <v>0.04725789205722619</v>
      </c>
      <c r="ES21" s="1">
        <v>-0.0002677231281333903</v>
      </c>
      <c r="ET21" s="1">
        <v>-0.009293202059971195</v>
      </c>
      <c r="EU21" s="1">
        <v>-0.008996209693892143</v>
      </c>
      <c r="EV21" s="1">
        <v>-0.03804433462000512</v>
      </c>
      <c r="EW21" s="1">
        <v>-0.002401096884974141</v>
      </c>
      <c r="EX21" s="1">
        <v>-0.003441455605718291</v>
      </c>
      <c r="EY21" s="1">
        <v>0</v>
      </c>
      <c r="EZ21" s="1">
        <v>0.001336886034225993</v>
      </c>
      <c r="FA21" s="1">
        <v>0.003641794063180326</v>
      </c>
      <c r="FB21" s="1">
        <v>0.0193157721231636</v>
      </c>
      <c r="FC21" s="1">
        <v>0.005014120861120741</v>
      </c>
      <c r="FD21" s="1">
        <v>0.01043425476986304</v>
      </c>
      <c r="FE21" s="1">
        <v>-0.001685102846260222</v>
      </c>
      <c r="FF21" s="1">
        <v>0.007844788828131444</v>
      </c>
      <c r="FG21" s="1">
        <v>-0.02626798476245618</v>
      </c>
      <c r="FH21" s="1">
        <v>0.0002971029704326167</v>
      </c>
      <c r="FI21" s="1">
        <v>-0.001042666696870476</v>
      </c>
      <c r="FJ21" s="1">
        <v>-0.006328339922367143</v>
      </c>
      <c r="FK21" s="1">
        <v>0.003111288788441469</v>
      </c>
      <c r="FL21" s="1">
        <v>0.009644505681301263</v>
      </c>
      <c r="FM21" s="1">
        <v>0.005124226282350985</v>
      </c>
      <c r="FN21" s="1">
        <v>-0.05281976214859063</v>
      </c>
      <c r="FO21" s="1">
        <v>0.0006539322878651443</v>
      </c>
      <c r="FP21" s="1">
        <v>-0.002433937098383021</v>
      </c>
      <c r="FQ21">
        <v>0.006228945005516184</v>
      </c>
      <c r="FR21">
        <v>-0.0005585440304588518</v>
      </c>
      <c r="FS21">
        <v>0.00882371745672339</v>
      </c>
      <c r="FT21">
        <v>-0.007388940625482565</v>
      </c>
      <c r="FU21">
        <v>-0.003871619304747442</v>
      </c>
      <c r="FV21">
        <v>0.0151704895658098</v>
      </c>
      <c r="FW21">
        <v>0.003258545941302149</v>
      </c>
      <c r="FX21">
        <v>0.007742449666435114</v>
      </c>
      <c r="FY21">
        <v>0.01328147375897903</v>
      </c>
      <c r="FZ21">
        <v>0.01058814353772042</v>
      </c>
      <c r="GA21">
        <v>-0.006032857766349098</v>
      </c>
      <c r="GB21">
        <v>0.01582588536401452</v>
      </c>
      <c r="GC21">
        <v>0.01200105877006208</v>
      </c>
      <c r="GD21">
        <v>-0.02352940644894363</v>
      </c>
      <c r="GE21">
        <v>-0.002678501463355132</v>
      </c>
      <c r="GF21">
        <v>0.00263259733551191</v>
      </c>
      <c r="GG21">
        <v>-4.097325214880154E-05</v>
      </c>
      <c r="GH21">
        <v>0.01536757208034856</v>
      </c>
      <c r="GI21">
        <v>-0.005113838051703845</v>
      </c>
      <c r="GJ21">
        <v>-0.003244514916626917</v>
      </c>
      <c r="GK21">
        <v>0.009860472804342102</v>
      </c>
      <c r="GL21">
        <v>0.006050895437865744</v>
      </c>
      <c r="GM21">
        <v>-0.006389221451324145</v>
      </c>
      <c r="GN21">
        <v>-0.005023690872167696</v>
      </c>
      <c r="GO21">
        <v>0.007707765468027317</v>
      </c>
      <c r="GP21">
        <v>0.004855398266974564</v>
      </c>
      <c r="GQ21">
        <v>0.009294080622446854</v>
      </c>
      <c r="GR21">
        <v>-0.003582093138811748</v>
      </c>
      <c r="GS21">
        <v>0.003316230473444426</v>
      </c>
      <c r="GT21">
        <v>0.007127581965663543</v>
      </c>
      <c r="GU21">
        <v>0.0153010168861103</v>
      </c>
      <c r="GV21">
        <v>0.1436212088225024</v>
      </c>
      <c r="GW21">
        <v>0.007784442121505641</v>
      </c>
      <c r="GX21">
        <v>0.008268162664648582</v>
      </c>
      <c r="GY21">
        <v>0.007363825493714948</v>
      </c>
      <c r="GZ21">
        <v>0.002431471973511012</v>
      </c>
      <c r="HA21">
        <v>-0.002419064513027425</v>
      </c>
      <c r="HB21">
        <v>-0.0106885374467337</v>
      </c>
      <c r="HC21">
        <v>0.01098710014860171</v>
      </c>
      <c r="HD21">
        <v>0.03228784124989637</v>
      </c>
      <c r="HE21">
        <v>0.006117264799850419</v>
      </c>
      <c r="HF21">
        <v>-0.001233723128196251</v>
      </c>
      <c r="HG21">
        <v>0.03960559819848508</v>
      </c>
      <c r="HH21">
        <v>-0.008973530031853416</v>
      </c>
      <c r="HI21">
        <v>0.01148192127828351</v>
      </c>
      <c r="HJ21">
        <v>0.002957200671105831</v>
      </c>
      <c r="HK21">
        <v>0.01360123956563508</v>
      </c>
      <c r="HL21">
        <v>-0.01050627033936524</v>
      </c>
      <c r="HM21">
        <v>0.005947297544754537</v>
      </c>
      <c r="HN21">
        <v>-0.002479943425856224</v>
      </c>
      <c r="HO21">
        <v>0.01495983435474413</v>
      </c>
      <c r="HP21">
        <v>0.0139149551639195</v>
      </c>
      <c r="HQ21">
        <v>-0.003384773817740605</v>
      </c>
      <c r="HR21">
        <v>0.02920341063036469</v>
      </c>
      <c r="HS21">
        <v>0.03151700904698518</v>
      </c>
      <c r="HT21">
        <v>-0.001133751072014078</v>
      </c>
      <c r="HU21">
        <v>0.01580192532774416</v>
      </c>
      <c r="HV21">
        <v>0.02114886849362563</v>
      </c>
      <c r="HW21">
        <v>-0.00584890054425935</v>
      </c>
      <c r="HX21">
        <v>0.003993054368832682</v>
      </c>
      <c r="HY21">
        <v>-0.005598264487830074</v>
      </c>
      <c r="HZ21">
        <v>-0.006744450830053816</v>
      </c>
      <c r="IA21">
        <v>0.01641300949389235</v>
      </c>
      <c r="IB21">
        <v>-0.02414360424270345</v>
      </c>
      <c r="IC21">
        <v>0.004888916015624911</v>
      </c>
      <c r="ID21">
        <v>-0.004335211454604915</v>
      </c>
      <c r="IE21">
        <v>0.0007010807129030905</v>
      </c>
      <c r="IF21">
        <v>-0.02176532259577424</v>
      </c>
      <c r="IG21">
        <v>-0.003423937098514185</v>
      </c>
      <c r="IH21">
        <v>0.007709235649197899</v>
      </c>
      <c r="II21">
        <v>0.01548282582042848</v>
      </c>
      <c r="IJ21">
        <v>-0.00344773669202747</v>
      </c>
      <c r="IK21">
        <v>0.005942937991527453</v>
      </c>
      <c r="IL21">
        <v>0.006325454029541877</v>
      </c>
      <c r="IM21">
        <v>0.00417529476658296</v>
      </c>
      <c r="IN21">
        <v>0.001547273312157538</v>
      </c>
      <c r="IO21">
        <v>0.0107158059932575</v>
      </c>
      <c r="IP21">
        <v>-0.01728592013907493</v>
      </c>
      <c r="IQ21">
        <v>-0.01041386373953979</v>
      </c>
      <c r="IR21">
        <v>-0.003101952866039426</v>
      </c>
      <c r="IS21">
        <v>0.003551396713697308</v>
      </c>
      <c r="IT21">
        <v>-0.0005976892757878494</v>
      </c>
      <c r="IU21">
        <v>0.00433523264132285</v>
      </c>
      <c r="IV21">
        <v>0.001809685440486763</v>
      </c>
      <c r="IW21">
        <v>-0.004180198856560291</v>
      </c>
      <c r="IX21">
        <v>-0.0002636661894596104</v>
      </c>
      <c r="IY21">
        <v>0.003015358620982456</v>
      </c>
      <c r="IZ21">
        <v>0.00212051953402681</v>
      </c>
      <c r="JA21">
        <v>0.05593996365834486</v>
      </c>
      <c r="JB21">
        <v>0.02275609608474416</v>
      </c>
      <c r="JC21">
        <v>-0.004774241472948915</v>
      </c>
      <c r="JD21">
        <v>-0.003650134087409884</v>
      </c>
      <c r="JE21">
        <v>0.007054728766312524</v>
      </c>
      <c r="JF21">
        <v>-0.03300386404731304</v>
      </c>
      <c r="JG21">
        <v>-0.0001642298016072408</v>
      </c>
      <c r="JH21">
        <v>-0.03964668341090216</v>
      </c>
      <c r="JI21">
        <v>0.009926809272079229</v>
      </c>
      <c r="JJ21">
        <v>0.0499408928147409</v>
      </c>
      <c r="JK21">
        <v>0.001523625374806326</v>
      </c>
      <c r="JL21">
        <v>0.01889490512938763</v>
      </c>
      <c r="JM21">
        <v>0.02110214909070351</v>
      </c>
      <c r="JN21">
        <v>0.006392914890970713</v>
      </c>
      <c r="JO21">
        <v>0.01311941124982363</v>
      </c>
      <c r="JP21">
        <v>0.007135836583294974</v>
      </c>
      <c r="JQ21">
        <v>0.01224424118717082</v>
      </c>
      <c r="JR21">
        <v>0.01016899073382516</v>
      </c>
      <c r="JS21">
        <v>-0.0003548536590927132</v>
      </c>
      <c r="JT21">
        <v>-0.00477865399005617</v>
      </c>
      <c r="JU21">
        <v>-0.003957637440527684</v>
      </c>
      <c r="JV21">
        <v>-0.01792824918061053</v>
      </c>
      <c r="JW21">
        <v>0.002536975345038606</v>
      </c>
      <c r="JX21">
        <v>-0.003140655704629958</v>
      </c>
      <c r="JY21">
        <v>0.005090499688923389</v>
      </c>
      <c r="JZ21">
        <v>0.01286340442484657</v>
      </c>
      <c r="KA21">
        <v>0.004175365344467608</v>
      </c>
      <c r="KB21">
        <v>0.003643067322462556</v>
      </c>
      <c r="KC21">
        <v>0.001487873497227454</v>
      </c>
      <c r="KD21">
        <v>0.01136865168651391</v>
      </c>
      <c r="KE21">
        <v>0.01120112649437299</v>
      </c>
      <c r="KF21">
        <v>-0.002836694681963015</v>
      </c>
      <c r="KG21">
        <v>0.006935102263075699</v>
      </c>
      <c r="KH21">
        <v>0.007009969004893701</v>
      </c>
      <c r="KI21">
        <v>0.002425676845919433</v>
      </c>
      <c r="KJ21">
        <v>-0.002429160420404752</v>
      </c>
      <c r="KK21">
        <v>-0.007313973599052837</v>
      </c>
      <c r="KL21">
        <v>-0.0005590058615509985</v>
      </c>
      <c r="KM21">
        <v>-0.02018102585460269</v>
      </c>
      <c r="KN21">
        <v>0.001996368346465216</v>
      </c>
      <c r="KO21">
        <v>0.01247296894128791</v>
      </c>
      <c r="KP21">
        <v>-0.01727927857058797</v>
      </c>
      <c r="KQ21">
        <v>-0.01848940508712327</v>
      </c>
      <c r="KR21">
        <v>0.01571383198728027</v>
      </c>
      <c r="KS21">
        <v>0.002605236691867852</v>
      </c>
      <c r="KT21">
        <v>-0.01086818694916269</v>
      </c>
      <c r="KU21">
        <v>0.005315323120254734</v>
      </c>
      <c r="KV21">
        <v>0.005763100452562453</v>
      </c>
      <c r="KW21">
        <v>0.008255367773594813</v>
      </c>
      <c r="KX21">
        <v>0.0155769692132588</v>
      </c>
      <c r="KY21">
        <v>-0.004463786688433391</v>
      </c>
      <c r="KZ21">
        <v>0.01731805181244939</v>
      </c>
      <c r="LA21">
        <v>-0.007582431127348133</v>
      </c>
      <c r="LB21">
        <v>0.004565924190714776</v>
      </c>
      <c r="LC21">
        <v>0.02580326721150716</v>
      </c>
      <c r="LD21">
        <v>-0.02204393164959495</v>
      </c>
      <c r="LE21">
        <v>-0.005088070944097689</v>
      </c>
      <c r="LF21">
        <v>-0.001167259087967665</v>
      </c>
      <c r="LG21">
        <v>-0.008479458012169316</v>
      </c>
      <c r="LH21">
        <v>0.01179801046285456</v>
      </c>
      <c r="LI21">
        <v>-0.009371838799992371</v>
      </c>
      <c r="LJ21">
        <v>0.02268908151345461</v>
      </c>
      <c r="LK21">
        <v>0.0006249010261070165</v>
      </c>
      <c r="LL21">
        <v>0.008869213734196357</v>
      </c>
      <c r="LM21">
        <v>-0.002170980717946969</v>
      </c>
      <c r="LN21">
        <v>0.02265907199229833</v>
      </c>
      <c r="LO21">
        <v>0.001864628199228502</v>
      </c>
      <c r="LP21">
        <v>0.01580278340674246</v>
      </c>
      <c r="LQ21">
        <v>-0.02302067707142397</v>
      </c>
      <c r="LR21">
        <v>0.004953961070504942</v>
      </c>
      <c r="LS21">
        <v>0.00625086604885694</v>
      </c>
      <c r="LT21">
        <v>-0.01063468359057074</v>
      </c>
      <c r="LU21">
        <v>-0.003268040246070636</v>
      </c>
      <c r="LV21">
        <v>0.02310480589298591</v>
      </c>
      <c r="LW21">
        <v>-0.00130135302545753</v>
      </c>
      <c r="LX21">
        <v>0.003594233816616388</v>
      </c>
      <c r="LY21">
        <v>0.005924371253729577</v>
      </c>
      <c r="LZ21">
        <v>0.01193771935594601</v>
      </c>
      <c r="MA21">
        <v>0.0079821032966223</v>
      </c>
      <c r="MB21">
        <v>0.008883032960471215</v>
      </c>
      <c r="MC21">
        <v>0.000603850396323713</v>
      </c>
      <c r="MD21">
        <v>0.01004104715334542</v>
      </c>
      <c r="ME21">
        <v>-0.001535495423660826</v>
      </c>
      <c r="MF21">
        <v>0.02349415169176816</v>
      </c>
      <c r="MG21">
        <v>0.02333610528346353</v>
      </c>
      <c r="MH21">
        <v>0.01546137575442974</v>
      </c>
      <c r="MI21">
        <v>0.00581671001022066</v>
      </c>
      <c r="MJ21">
        <v>-0.001142272016485535</v>
      </c>
      <c r="MK21">
        <v>0.03180000273132944</v>
      </c>
      <c r="ML21">
        <v>0.003523999369801745</v>
      </c>
      <c r="MM21">
        <v>-0.0009256953103893295</v>
      </c>
      <c r="MN21">
        <v>0.01397813156206507</v>
      </c>
      <c r="MO21">
        <v>-0.007270869197171126</v>
      </c>
      <c r="MP21">
        <v>0.005453780044047729</v>
      </c>
      <c r="MQ21">
        <v>0.001015416220332188</v>
      </c>
      <c r="MR21">
        <v>-0.005018683636629162</v>
      </c>
      <c r="MS21">
        <v>-0.1781050807093841</v>
      </c>
      <c r="MT21">
        <v>-0.01065507748374384</v>
      </c>
      <c r="MU21">
        <v>-0.0007493659433924771</v>
      </c>
      <c r="MV21">
        <v>0.006997533139925016</v>
      </c>
      <c r="MW21">
        <v>0.002190940678201025</v>
      </c>
      <c r="MX21">
        <v>0.005587551035755922</v>
      </c>
      <c r="MY21">
        <v>0.002048687787186365</v>
      </c>
      <c r="MZ21">
        <v>-0.002209329171287133</v>
      </c>
      <c r="NA21">
        <v>-0.001583729067254569</v>
      </c>
      <c r="NB21">
        <v>0.00758826483883368</v>
      </c>
      <c r="NC21">
        <v>0.002836173227435124</v>
      </c>
      <c r="ND21">
        <v>0.01269835043448131</v>
      </c>
      <c r="NE21">
        <v>0.007770929614688615</v>
      </c>
      <c r="NF21">
        <v>0.002836451165589615</v>
      </c>
      <c r="NG21">
        <v>0.005749642072242045</v>
      </c>
      <c r="NH21">
        <v>-0.008515194686170013</v>
      </c>
      <c r="NI21">
        <v>0.01732471176645123</v>
      </c>
      <c r="NJ21">
        <v>0.006757054544833219</v>
      </c>
      <c r="NK21">
        <v>-0.00520311286890085</v>
      </c>
      <c r="NL21">
        <v>0.007221901944336029</v>
      </c>
      <c r="NM21">
        <v>0.001327283076685948</v>
      </c>
      <c r="NN21">
        <v>0.00151669228309248</v>
      </c>
      <c r="NO21">
        <v>-0.0007079235708118414</v>
      </c>
      <c r="NP21">
        <v>0.001355924032495404</v>
      </c>
      <c r="NQ21">
        <v>0.0003698648369840907</v>
      </c>
      <c r="NR21">
        <v>-0.001357085113713352</v>
      </c>
      <c r="NS21">
        <v>0.01280922806296281</v>
      </c>
      <c r="NT21">
        <v>0.02041206758533187</v>
      </c>
      <c r="NU21">
        <v>0.01505616393182319</v>
      </c>
      <c r="NV21">
        <v>-0.04261214453453921</v>
      </c>
      <c r="NW21">
        <v>-0.002312148458124552</v>
      </c>
      <c r="NX21">
        <v>0.01273320400790601</v>
      </c>
      <c r="NY21">
        <v>0.009157307827377004</v>
      </c>
      <c r="NZ21">
        <v>0.008149395176123564</v>
      </c>
      <c r="OA21">
        <v>0.01677740678075357</v>
      </c>
      <c r="OB21">
        <v>0.001190192765123443</v>
      </c>
      <c r="OC21">
        <v>-0.001977065025207114</v>
      </c>
      <c r="OD21">
        <v>0.01145597325981895</v>
      </c>
      <c r="OE21">
        <v>0.003827060564381979</v>
      </c>
      <c r="OF21">
        <v>0.009940964463610369</v>
      </c>
      <c r="OG21">
        <v>0.00986193615006048</v>
      </c>
      <c r="OH21">
        <v>0.002607420105240843</v>
      </c>
      <c r="OI21">
        <v>0.002236516404940048</v>
      </c>
      <c r="OJ21">
        <v>0.006901192299228143</v>
      </c>
      <c r="OK21">
        <v>-0.005094143354723024</v>
      </c>
      <c r="OL21">
        <v>-0.007681838157048926</v>
      </c>
      <c r="OM21">
        <v>0.007549954558624394</v>
      </c>
      <c r="ON21">
        <v>-0.01692218151980307</v>
      </c>
      <c r="OO21">
        <v>0.02226514088749654</v>
      </c>
      <c r="OP21">
        <v>0.007089197325612417</v>
      </c>
      <c r="OQ21">
        <v>-0.003458268048318169</v>
      </c>
      <c r="OR21">
        <v>0.01739394833267927</v>
      </c>
      <c r="OS21">
        <v>-0.004037385409863092</v>
      </c>
      <c r="OT21">
        <v>0.003903112282208188</v>
      </c>
      <c r="OU21">
        <v>0.01380908272925341</v>
      </c>
      <c r="OV21">
        <v>-0.002718685966174417</v>
      </c>
      <c r="OW21">
        <v>0.03991011862051019</v>
      </c>
      <c r="OX21">
        <v>0.009897336360285447</v>
      </c>
      <c r="OY21">
        <v>0.002090526412533267</v>
      </c>
      <c r="OZ21">
        <v>-0.002306853173457468</v>
      </c>
      <c r="PA21">
        <v>0.01797326513093056</v>
      </c>
      <c r="PB21">
        <v>0.003062036940012725</v>
      </c>
      <c r="PC21">
        <v>0.004680565756085331</v>
      </c>
      <c r="PD21">
        <v>0.002711344378004465</v>
      </c>
      <c r="PE21">
        <v>-0.0003987944901966411</v>
      </c>
      <c r="PF21">
        <v>0.01755819208974985</v>
      </c>
      <c r="PG21">
        <v>0.006194530333824888</v>
      </c>
      <c r="PH21">
        <v>0.008202163529965834</v>
      </c>
      <c r="PI21">
        <v>0.004370004683971862</v>
      </c>
      <c r="PJ21">
        <v>0.001339531047667375</v>
      </c>
      <c r="PK21">
        <v>0.00336274868153108</v>
      </c>
      <c r="PL21">
        <v>0.0144635590388027</v>
      </c>
      <c r="PM21">
        <v>-0.01643368811144408</v>
      </c>
      <c r="PN21">
        <v>-0.001615504687947578</v>
      </c>
      <c r="PO21">
        <v>0.01792105575303515</v>
      </c>
      <c r="PP21">
        <v>0.002421020057790102</v>
      </c>
      <c r="PQ21">
        <v>-0.001744384265536914</v>
      </c>
      <c r="PR21">
        <v>0.01182511071072456</v>
      </c>
      <c r="PS21">
        <v>0.008552125879328853</v>
      </c>
      <c r="PT21">
        <v>-0.001388968093574916</v>
      </c>
      <c r="PU21">
        <v>-0.002592659577529077</v>
      </c>
      <c r="PV21">
        <v>0.003040753433526389</v>
      </c>
      <c r="PW21">
        <v>-0.02598342351339367</v>
      </c>
      <c r="PX21">
        <v>-0.01135324389458225</v>
      </c>
      <c r="PY21">
        <v>0.00338502959385889</v>
      </c>
      <c r="PZ21">
        <v>0.005157253860254007</v>
      </c>
      <c r="QA21">
        <v>0.003364478137588556</v>
      </c>
      <c r="QB21">
        <v>-0.002933499825402253</v>
      </c>
      <c r="QC21">
        <v>0.003904380720229028</v>
      </c>
      <c r="QD21">
        <v>-0.0203179124109315</v>
      </c>
      <c r="QE21">
        <v>0.001040753240939996</v>
      </c>
      <c r="QF21">
        <v>0.00521500154746235</v>
      </c>
      <c r="QG21">
        <v>-0.008895942512498811</v>
      </c>
      <c r="QH21">
        <v>-0.01681167620329738</v>
      </c>
      <c r="QI21">
        <v>-0.02001075913817552</v>
      </c>
      <c r="QJ21">
        <v>0.01245715416256399</v>
      </c>
      <c r="QK21">
        <v>0.02353271158953429</v>
      </c>
      <c r="QL21">
        <v>-0.01548847184794544</v>
      </c>
      <c r="QM21">
        <v>-0.005348662048575537</v>
      </c>
      <c r="QN21">
        <v>0.005661134797663836</v>
      </c>
      <c r="QO21">
        <v>0.01990818225677904</v>
      </c>
      <c r="QP21">
        <v>0.005136341994945282</v>
      </c>
      <c r="QQ21">
        <v>0.003805689171875182</v>
      </c>
      <c r="QR21">
        <v>0.01800893102328005</v>
      </c>
      <c r="QS21">
        <v>-0.008975383792580893</v>
      </c>
      <c r="QT21">
        <v>0.006968749137507668</v>
      </c>
      <c r="QU21">
        <v>-0.0001706374272090194</v>
      </c>
      <c r="QV21">
        <v>0.004389401895170231</v>
      </c>
      <c r="QW21">
        <v>-0.01006977367690676</v>
      </c>
      <c r="QX21">
        <v>-0.002772040513741802</v>
      </c>
      <c r="QY21">
        <v>-0.005534895265299489</v>
      </c>
      <c r="QZ21">
        <v>0.01380154709534498</v>
      </c>
      <c r="RA21">
        <v>0.03282069930343345</v>
      </c>
      <c r="RB21">
        <v>-0.001029490830006696</v>
      </c>
      <c r="RC21">
        <v>-0.01872400829688703</v>
      </c>
      <c r="RD21">
        <v>0.01011096599684724</v>
      </c>
      <c r="RE21">
        <v>0.02966015365307495</v>
      </c>
      <c r="RF21">
        <v>-0.004569110572180679</v>
      </c>
      <c r="RG21">
        <v>0.0007496325474318777</v>
      </c>
      <c r="RH21">
        <v>0.06441533317553882</v>
      </c>
      <c r="RI21">
        <v>-0.001062820707651069</v>
      </c>
      <c r="RJ21">
        <v>-0.008695452610199772</v>
      </c>
      <c r="RK21">
        <v>-0.0370370717678834</v>
      </c>
      <c r="RL21">
        <v>0.009307328936906556</v>
      </c>
      <c r="RM21">
        <v>0.002474660214033531</v>
      </c>
      <c r="RN21">
        <v>0.03363724727912976</v>
      </c>
      <c r="RO21">
        <v>-0.004111011126157749</v>
      </c>
      <c r="RP21">
        <v>0.00973662868222358</v>
      </c>
      <c r="RQ21">
        <v>-0.000770785111908312</v>
      </c>
      <c r="RR21">
        <v>0.005023490500983607</v>
      </c>
      <c r="RS21">
        <v>-0.006251442118974881</v>
      </c>
      <c r="RT21">
        <v>0.009321878434416009</v>
      </c>
      <c r="RU21">
        <v>-0.005902143302972895</v>
      </c>
      <c r="RV21">
        <v>-0.01569924337557238</v>
      </c>
      <c r="RW21">
        <v>0.01633950088663982</v>
      </c>
      <c r="RX21">
        <v>0.0007171384393487301</v>
      </c>
      <c r="RY21">
        <v>-0.02108870490594783</v>
      </c>
      <c r="RZ21">
        <v>-0.002722326469503877</v>
      </c>
      <c r="SA21">
        <v>0.004615973976196841</v>
      </c>
      <c r="SB21">
        <v>0.002123556371497637</v>
      </c>
      <c r="SC21">
        <v>-0.0006613198827135625</v>
      </c>
      <c r="SD21">
        <v>0.002845507554886773</v>
      </c>
      <c r="SE21">
        <v>0.002947393611172133</v>
      </c>
      <c r="SF21">
        <v>-0.009127698529495354</v>
      </c>
      <c r="SG21">
        <v>-0.000270400453234676</v>
      </c>
      <c r="SH21">
        <v>-0.01350126726346901</v>
      </c>
    </row>
    <row r="22" spans="1:502">
      <c r="A22" s="11">
        <v>44609</v>
      </c>
      <c r="B22" s="1">
        <v>-0.03625599960125381</v>
      </c>
      <c r="C22" s="1">
        <v>-0.03188099846966186</v>
      </c>
      <c r="D22" s="1">
        <v>-0.008903330118101183</v>
      </c>
      <c r="E22" s="1">
        <v>-0.02126927459279826</v>
      </c>
      <c r="F22" s="1">
        <v>-0.006169841599594994</v>
      </c>
      <c r="G22" s="1">
        <v>-0.004343832119811153</v>
      </c>
      <c r="H22" s="1">
        <v>-0.05626583283341291</v>
      </c>
      <c r="I22" s="1">
        <v>-0.02506466958342046</v>
      </c>
      <c r="J22" s="1">
        <v>-0.03239245347207365</v>
      </c>
      <c r="K22" s="1">
        <v>-0.04184638945181696</v>
      </c>
      <c r="L22" s="1">
        <v>-0.04698832204254466</v>
      </c>
      <c r="M22" s="1">
        <v>-0.003250957909077146</v>
      </c>
      <c r="N22" s="1">
        <v>-0.01850758870536739</v>
      </c>
      <c r="O22" s="1">
        <v>-0.0442799942683253</v>
      </c>
      <c r="P22" s="1">
        <v>0.0004734028799395773</v>
      </c>
      <c r="Q22" s="1">
        <v>0.0009366040128608866</v>
      </c>
      <c r="R22" s="1">
        <v>-0.0191868273122765</v>
      </c>
      <c r="S22" s="1">
        <v>-0.02045873004086085</v>
      </c>
      <c r="T22" s="1">
        <v>0.01723567516651392</v>
      </c>
      <c r="U22" s="1">
        <v>-0.007057297172675114</v>
      </c>
      <c r="V22" s="1">
        <v>-0.01734844632553922</v>
      </c>
      <c r="W22" s="1">
        <v>-0.01840549584152162</v>
      </c>
      <c r="X22" s="1">
        <v>-0.1991056818691108</v>
      </c>
      <c r="Y22" s="1">
        <v>-0.04677228407007716</v>
      </c>
      <c r="Z22" s="1">
        <v>-0.02354504976468863</v>
      </c>
      <c r="AA22" s="1">
        <v>-0.006802854911562406</v>
      </c>
      <c r="AB22" s="1">
        <v>-0.005640414197250254</v>
      </c>
      <c r="AC22" s="1">
        <v>-0.03185298645112156</v>
      </c>
      <c r="AD22" s="1">
        <v>0.001699193509014041</v>
      </c>
      <c r="AE22" s="1">
        <v>-0.0452034971914701</v>
      </c>
      <c r="AF22" s="1">
        <v>-0.02640355999028443</v>
      </c>
      <c r="AG22" s="1">
        <v>-0.00440139074090129</v>
      </c>
      <c r="AH22" s="1">
        <v>-0.0407227945191474</v>
      </c>
      <c r="AI22" s="1">
        <v>-0.01575351259811408</v>
      </c>
      <c r="AJ22" s="1">
        <v>-0.02180890110617673</v>
      </c>
      <c r="AK22" s="1">
        <v>-0.02423744076331735</v>
      </c>
      <c r="AL22" s="1">
        <v>-0.03958590023788811</v>
      </c>
      <c r="AM22" s="1">
        <v>-0.01406755944456162</v>
      </c>
      <c r="AN22" s="1">
        <v>-0.01756085575237953</v>
      </c>
      <c r="AO22" s="1">
        <v>-0.0003087945542196158</v>
      </c>
      <c r="AP22" s="1">
        <v>-0.01927940460510269</v>
      </c>
      <c r="AQ22" s="1">
        <v>-0.01910321079862265</v>
      </c>
      <c r="AR22" s="1">
        <v>-0.02140017599875643</v>
      </c>
      <c r="AS22" s="1">
        <v>-0.005772581684238887</v>
      </c>
      <c r="AT22" s="1">
        <v>0.01185854099434103</v>
      </c>
      <c r="AU22" s="1">
        <v>-0.006015149376759066</v>
      </c>
      <c r="AV22" s="1">
        <v>-0.01555002010352913</v>
      </c>
      <c r="AW22" s="1">
        <v>-0.03049178341908065</v>
      </c>
      <c r="AX22" s="1">
        <v>-0.01066773666068688</v>
      </c>
      <c r="AY22" s="1">
        <v>0.01209917065309862</v>
      </c>
      <c r="AZ22" s="1">
        <v>-0.01345899657290517</v>
      </c>
      <c r="BA22" s="1">
        <v>-0.01782646986662428</v>
      </c>
      <c r="BB22" s="1">
        <v>-0.02443699366787766</v>
      </c>
      <c r="BC22" s="1">
        <v>-0.03376680669020016</v>
      </c>
      <c r="BD22" s="1">
        <v>-0.01216862124821538</v>
      </c>
      <c r="BE22" s="1">
        <v>-0.02736993011928879</v>
      </c>
      <c r="BF22" s="1">
        <v>-0.05592759721529472</v>
      </c>
      <c r="BG22" s="1">
        <v>-0.01003715173563058</v>
      </c>
      <c r="BH22" s="1">
        <v>-0.01836739331455972</v>
      </c>
      <c r="BI22" s="1">
        <v>-0.04047157401803925</v>
      </c>
      <c r="BJ22" s="1">
        <v>-0.01841061240763209</v>
      </c>
      <c r="BK22" s="1">
        <v>-0.03992234551761831</v>
      </c>
      <c r="BL22" s="1">
        <v>-0.08240000684995086</v>
      </c>
      <c r="BM22" s="1">
        <v>-0.02933867193952466</v>
      </c>
      <c r="BN22" s="1">
        <v>-0.00942447069574992</v>
      </c>
      <c r="BO22" s="1">
        <v>-0.0267033059204741</v>
      </c>
      <c r="BP22" s="1">
        <v>-0.003106393223771931</v>
      </c>
      <c r="BQ22" s="1">
        <v>-0.02459402691060375</v>
      </c>
      <c r="BR22" s="1">
        <v>-0.01471263728490846</v>
      </c>
      <c r="BS22" s="1">
        <v>-0.03077612215249759</v>
      </c>
      <c r="BT22" s="1">
        <v>-0.01326857827384587</v>
      </c>
      <c r="BU22" s="1">
        <v>-0.004568490113922241</v>
      </c>
      <c r="BV22" s="1">
        <v>-0.03345779193222731</v>
      </c>
      <c r="BW22" s="1">
        <v>0.012701137532656</v>
      </c>
      <c r="BX22" s="1">
        <v>-0.0005501772002067806</v>
      </c>
      <c r="BY22" s="1">
        <v>-0.02343914986909079</v>
      </c>
      <c r="BZ22" s="1">
        <v>-0.04370454243060273</v>
      </c>
      <c r="CA22" s="1">
        <v>-0.006246681146742428</v>
      </c>
      <c r="CB22" s="1">
        <v>-0.02301601128057773</v>
      </c>
      <c r="CC22" s="1">
        <v>-0.01819968958534746</v>
      </c>
      <c r="CD22" s="1">
        <v>-0.007894588411828551</v>
      </c>
      <c r="CE22" s="1">
        <v>-0.03818101287169873</v>
      </c>
      <c r="CF22" s="1">
        <v>-0.02913030911825409</v>
      </c>
      <c r="CG22" s="1">
        <v>-0.05231405254379751</v>
      </c>
      <c r="CH22" s="1">
        <v>-0.01725253452075448</v>
      </c>
      <c r="CI22" s="1">
        <v>-0.02024474145930089</v>
      </c>
      <c r="CJ22" s="1">
        <v>-0.04046612836689112</v>
      </c>
      <c r="CK22" s="1">
        <v>0.02378406050971704</v>
      </c>
      <c r="CL22" s="1">
        <v>-0.03874703317225037</v>
      </c>
      <c r="CM22" s="1">
        <v>0.009580299771495104</v>
      </c>
      <c r="CN22" s="1">
        <v>0.004866637025975562</v>
      </c>
      <c r="CO22" s="1">
        <v>-0.01908247376943506</v>
      </c>
      <c r="CP22" s="1">
        <v>-0.008253245234455808</v>
      </c>
      <c r="CQ22" s="1">
        <v>-0.01474945979820053</v>
      </c>
      <c r="CR22" s="1">
        <v>0.01033960033418668</v>
      </c>
      <c r="CS22" s="1">
        <v>0.03347965946782172</v>
      </c>
      <c r="CT22" s="1">
        <v>-0.03681952836869939</v>
      </c>
      <c r="CU22" s="1">
        <v>-0.02744851345782828</v>
      </c>
      <c r="CV22" s="1">
        <v>-0.0002929619155990215</v>
      </c>
      <c r="CW22" s="1">
        <v>-0.0416204249785157</v>
      </c>
      <c r="CX22" s="1">
        <v>-0.01428827289933787</v>
      </c>
      <c r="CY22" s="1">
        <v>0.007751992192065682</v>
      </c>
      <c r="CZ22" s="1">
        <v>-0.01674190978001033</v>
      </c>
      <c r="DA22" s="1">
        <v>-0.002604084653842209</v>
      </c>
      <c r="DB22" s="1">
        <v>-0.02832681422847683</v>
      </c>
      <c r="DC22" s="1">
        <v>-0.03075086852100217</v>
      </c>
      <c r="DD22" s="1">
        <v>0.01053108975771666</v>
      </c>
      <c r="DE22" s="1">
        <v>0.005093590855164809</v>
      </c>
      <c r="DF22" s="1">
        <v>0.01190754409554717</v>
      </c>
      <c r="DG22" s="1">
        <v>-0.01631591116900155</v>
      </c>
      <c r="DH22" s="1">
        <v>-0.01184584066740502</v>
      </c>
      <c r="DI22" s="1">
        <v>-0.04471303050008424</v>
      </c>
      <c r="DJ22" s="1">
        <v>-0.05530370459088918</v>
      </c>
      <c r="DK22" s="1">
        <v>0.02801846071376324</v>
      </c>
      <c r="DL22" s="1">
        <v>-0.02437211126965522</v>
      </c>
      <c r="DM22" s="1">
        <v>-0.001990464424184046</v>
      </c>
      <c r="DN22" s="1">
        <v>-0.02094723506529739</v>
      </c>
      <c r="DO22" s="1">
        <v>-0.01961372038914266</v>
      </c>
      <c r="DP22" s="1">
        <v>-0.003497985847661367</v>
      </c>
      <c r="DQ22" s="1">
        <v>-0.03623121657691741</v>
      </c>
      <c r="DR22" s="1">
        <v>-0.003692230268458441</v>
      </c>
      <c r="DS22" s="1">
        <v>-0.00274643244412287</v>
      </c>
      <c r="DT22" s="1">
        <v>-0.01577838454675051</v>
      </c>
      <c r="DU22" s="1">
        <v>-0.005137750123886509</v>
      </c>
      <c r="DV22" s="1">
        <v>-0.04097401164862624</v>
      </c>
      <c r="DW22" s="1">
        <v>0.005974415439792269</v>
      </c>
      <c r="DX22" s="1">
        <v>-0.024769161853199</v>
      </c>
      <c r="DY22" s="1">
        <v>-0.0291037528709549</v>
      </c>
      <c r="DZ22" s="1">
        <v>-0.02568106772807754</v>
      </c>
      <c r="EA22" s="1">
        <v>-0.02949060879067189</v>
      </c>
      <c r="EB22" s="1">
        <v>-0.001165445937850396</v>
      </c>
      <c r="EC22" s="1">
        <v>-0.0197388453631161</v>
      </c>
      <c r="ED22" s="1">
        <v>-0.02989450712753683</v>
      </c>
      <c r="EE22" s="1">
        <v>0.005902280844628738</v>
      </c>
      <c r="EF22" s="1">
        <v>-0.02174614021455412</v>
      </c>
      <c r="EG22" s="1">
        <v>-0.05413108526627231</v>
      </c>
      <c r="EH22" s="1">
        <v>0.0234769295430739</v>
      </c>
      <c r="EI22" s="1">
        <v>-0.007385160481162889</v>
      </c>
      <c r="EJ22" s="1">
        <v>-0.02184716856378333</v>
      </c>
      <c r="EK22" s="1">
        <v>-0.01465857194229581</v>
      </c>
      <c r="EL22" s="1">
        <v>-0.006484574125821707</v>
      </c>
      <c r="EM22" s="1">
        <v>-0.01596438741639306</v>
      </c>
      <c r="EN22" s="1">
        <v>-0.04037340990194838</v>
      </c>
      <c r="EO22" s="1">
        <v>0.01768398144160321</v>
      </c>
      <c r="EP22" s="1">
        <v>0.002080627079000585</v>
      </c>
      <c r="EQ22" s="1">
        <v>-0.0223333358764648</v>
      </c>
      <c r="ER22" s="1">
        <v>0.02599814632830144</v>
      </c>
      <c r="ES22" s="1">
        <v>-0.04176700461379224</v>
      </c>
      <c r="ET22" s="1">
        <v>-0.06377681640935684</v>
      </c>
      <c r="EU22" s="1">
        <v>-0.02168215454943934</v>
      </c>
      <c r="EV22" s="1">
        <v>-0.03278410760209438</v>
      </c>
      <c r="EW22" s="1">
        <v>-0.02423281564282265</v>
      </c>
      <c r="EX22" s="1">
        <v>0.004563328641912001</v>
      </c>
      <c r="EY22" s="1">
        <v>-0.04388216590976335</v>
      </c>
      <c r="EZ22" s="1">
        <v>0.005507332911905083</v>
      </c>
      <c r="FA22" s="1">
        <v>-0.01412595415971529</v>
      </c>
      <c r="FB22" s="1">
        <v>-0.0157878636634412</v>
      </c>
      <c r="FC22" s="1">
        <v>-0.01971516543107787</v>
      </c>
      <c r="FD22" s="1">
        <v>-0.02795451920237513</v>
      </c>
      <c r="FE22" s="1">
        <v>-0.03674611249084903</v>
      </c>
      <c r="FF22" s="1">
        <v>0.007425949300266854</v>
      </c>
      <c r="FG22" s="1">
        <v>-0.02087085438916736</v>
      </c>
      <c r="FH22" s="1">
        <v>0.02676732716778263</v>
      </c>
      <c r="FI22" s="1">
        <v>-0.0150759872133438</v>
      </c>
      <c r="FJ22" s="1">
        <v>0.007715927435826053</v>
      </c>
      <c r="FK22" s="1">
        <v>-0.01434926269747594</v>
      </c>
      <c r="FL22" s="1">
        <v>-0.02948480631391015</v>
      </c>
      <c r="FM22" s="1">
        <v>0.009522828360649216</v>
      </c>
      <c r="FN22" s="1">
        <v>-0.05868531641800456</v>
      </c>
      <c r="FO22" s="1">
        <v>-0.002613955803290824</v>
      </c>
      <c r="FP22" s="1">
        <v>-0.0341587410410118</v>
      </c>
      <c r="FQ22">
        <v>-0.005952408055102221</v>
      </c>
      <c r="FR22">
        <v>-0.01229276286255598</v>
      </c>
      <c r="FS22">
        <v>-0.0210009608469327</v>
      </c>
      <c r="FT22">
        <v>-0.01064163206023316</v>
      </c>
      <c r="FU22">
        <v>-0.02609666954942791</v>
      </c>
      <c r="FV22">
        <v>-0.001001292307383883</v>
      </c>
      <c r="FW22">
        <v>-0.0202521738085033</v>
      </c>
      <c r="FX22">
        <v>-0.01909773015447358</v>
      </c>
      <c r="FY22">
        <v>-0.02350283122684005</v>
      </c>
      <c r="FZ22">
        <v>-0.01610389053135752</v>
      </c>
      <c r="GA22">
        <v>-0.02026119534329984</v>
      </c>
      <c r="GB22">
        <v>0.0009737849335882398</v>
      </c>
      <c r="GC22">
        <v>-0.01675902045860556</v>
      </c>
      <c r="GD22">
        <v>-0.02847756099423171</v>
      </c>
      <c r="GE22">
        <v>-0.02561714482058586</v>
      </c>
      <c r="GF22">
        <v>-0.02666128257181166</v>
      </c>
      <c r="GG22">
        <v>-0.0364320853947544</v>
      </c>
      <c r="GH22">
        <v>-0.01237553191729046</v>
      </c>
      <c r="GI22">
        <v>-0.006425005603520551</v>
      </c>
      <c r="GJ22">
        <v>-0.002325028653996752</v>
      </c>
      <c r="GK22">
        <v>-0.01433226498715745</v>
      </c>
      <c r="GL22">
        <v>-0.0110265875743053</v>
      </c>
      <c r="GM22">
        <v>-0.0306529674465903</v>
      </c>
      <c r="GN22">
        <v>-0.03044683229962075</v>
      </c>
      <c r="GO22">
        <v>-4.662636316454805E-05</v>
      </c>
      <c r="GP22">
        <v>-0.02908985773408135</v>
      </c>
      <c r="GQ22">
        <v>-0.009854742249599924</v>
      </c>
      <c r="GR22">
        <v>0.01542836743276133</v>
      </c>
      <c r="GS22">
        <v>-0.0118046784156326</v>
      </c>
      <c r="GT22">
        <v>-0.02429816829532605</v>
      </c>
      <c r="GU22">
        <v>-0.03192540786037223</v>
      </c>
      <c r="GV22">
        <v>-0.04310458394388095</v>
      </c>
      <c r="GW22">
        <v>-0.0376688843679307</v>
      </c>
      <c r="GX22">
        <v>-0.03774561034820989</v>
      </c>
      <c r="GY22">
        <v>-0.01808258377359051</v>
      </c>
      <c r="GZ22">
        <v>-0.04490960736521943</v>
      </c>
      <c r="HA22">
        <v>-0.05242913015511308</v>
      </c>
      <c r="HB22">
        <v>-0.03052358318768666</v>
      </c>
      <c r="HC22">
        <v>-0.007224056868409323</v>
      </c>
      <c r="HD22">
        <v>-0.01787311083466914</v>
      </c>
      <c r="HE22">
        <v>0.02102225391981993</v>
      </c>
      <c r="HF22">
        <v>-0.01976529330905397</v>
      </c>
      <c r="HG22">
        <v>-0.004722460103012249</v>
      </c>
      <c r="HH22">
        <v>-0.00614127817783694</v>
      </c>
      <c r="HI22">
        <v>-0.0006365656486221338</v>
      </c>
      <c r="HJ22">
        <v>-0.008424543852996846</v>
      </c>
      <c r="HK22">
        <v>0.01281637476552122</v>
      </c>
      <c r="HL22">
        <v>-0.02110789344045161</v>
      </c>
      <c r="HM22">
        <v>-0.01632888016835354</v>
      </c>
      <c r="HN22">
        <v>-0.02364315980686604</v>
      </c>
      <c r="HO22">
        <v>-0.02267567187791586</v>
      </c>
      <c r="HP22">
        <v>-0.0387966858369867</v>
      </c>
      <c r="HQ22">
        <v>0.004245418591106054</v>
      </c>
      <c r="HR22">
        <v>-0.002730658290003074</v>
      </c>
      <c r="HS22">
        <v>-0.0005179188914787858</v>
      </c>
      <c r="HT22">
        <v>0.00139287275541955</v>
      </c>
      <c r="HU22">
        <v>-0.009468957564002456</v>
      </c>
      <c r="HV22">
        <v>-0.02099077707611985</v>
      </c>
      <c r="HW22">
        <v>-0.03259013275266731</v>
      </c>
      <c r="HX22">
        <v>-0.0196468999767474</v>
      </c>
      <c r="HY22">
        <v>-0.02885770630557638</v>
      </c>
      <c r="HZ22">
        <v>-0.006684825518026072</v>
      </c>
      <c r="IA22">
        <v>-0.01294729073595957</v>
      </c>
      <c r="IB22">
        <v>-0.04798415418608026</v>
      </c>
      <c r="IC22">
        <v>0</v>
      </c>
      <c r="ID22">
        <v>-0.01368438954361961</v>
      </c>
      <c r="IE22">
        <v>-0.06053208408001831</v>
      </c>
      <c r="IF22">
        <v>-0.02892466061023613</v>
      </c>
      <c r="IG22">
        <v>0.0002818473582932857</v>
      </c>
      <c r="IH22">
        <v>-0.01311478921359677</v>
      </c>
      <c r="II22">
        <v>-0.02506672516592245</v>
      </c>
      <c r="IJ22">
        <v>-0.02931531187300318</v>
      </c>
      <c r="IK22">
        <v>-0.009997752344304889</v>
      </c>
      <c r="IL22">
        <v>-0.02424959717302044</v>
      </c>
      <c r="IM22">
        <v>-0.03933209453848652</v>
      </c>
      <c r="IN22">
        <v>-0.01326788438912974</v>
      </c>
      <c r="IO22">
        <v>-0.0504665634546857</v>
      </c>
      <c r="IP22">
        <v>-0.01611054479498875</v>
      </c>
      <c r="IQ22">
        <v>-0.01654461763405002</v>
      </c>
      <c r="IR22">
        <v>-0.02474434376541668</v>
      </c>
      <c r="IS22">
        <v>0.004777881657039851</v>
      </c>
      <c r="IT22">
        <v>-0.006100132394721625</v>
      </c>
      <c r="IU22">
        <v>-0.01064736255571652</v>
      </c>
      <c r="IV22">
        <v>-0.02303228427781412</v>
      </c>
      <c r="IW22">
        <v>0.008084600189759206</v>
      </c>
      <c r="IX22">
        <v>0</v>
      </c>
      <c r="IY22">
        <v>-0.03307033517795521</v>
      </c>
      <c r="IZ22">
        <v>-0.02721451096178895</v>
      </c>
      <c r="JA22">
        <v>0.03194970769910155</v>
      </c>
      <c r="JB22">
        <v>-0.01606934690414508</v>
      </c>
      <c r="JC22">
        <v>-0.05082324456942067</v>
      </c>
      <c r="JD22">
        <v>0.004655780803193066</v>
      </c>
      <c r="JE22">
        <v>-0.0215994898969406</v>
      </c>
      <c r="JF22">
        <v>-0.01916406679166494</v>
      </c>
      <c r="JG22">
        <v>0.02003285904002072</v>
      </c>
      <c r="JH22">
        <v>0.01480819040313963</v>
      </c>
      <c r="JI22">
        <v>-0.01708025265384328</v>
      </c>
      <c r="JJ22">
        <v>0.03482866039821508</v>
      </c>
      <c r="JK22">
        <v>-0.02923269624728253</v>
      </c>
      <c r="JL22">
        <v>-0.02855855887647207</v>
      </c>
      <c r="JM22">
        <v>-0.002797583726607211</v>
      </c>
      <c r="JN22">
        <v>-0.01599581581282872</v>
      </c>
      <c r="JO22">
        <v>-0.1431654581575013</v>
      </c>
      <c r="JP22">
        <v>-0.01877185651337943</v>
      </c>
      <c r="JQ22">
        <v>0.004833240336898026</v>
      </c>
      <c r="JR22">
        <v>-0.04339548978807994</v>
      </c>
      <c r="JS22">
        <v>0.005148200730088703</v>
      </c>
      <c r="JT22">
        <v>-0.01418434950836633</v>
      </c>
      <c r="JU22">
        <v>-0.01836099132919589</v>
      </c>
      <c r="JV22">
        <v>-0.008113641923665038</v>
      </c>
      <c r="JW22">
        <v>-0.0219316141077196</v>
      </c>
      <c r="JX22">
        <v>-0.01155217874416414</v>
      </c>
      <c r="JY22">
        <v>-0.01489655172413795</v>
      </c>
      <c r="JZ22">
        <v>-0.02132825779073777</v>
      </c>
      <c r="KA22">
        <v>-0.03135132343506364</v>
      </c>
      <c r="KB22">
        <v>-0.02410352319582254</v>
      </c>
      <c r="KC22">
        <v>-0.0171091945284646</v>
      </c>
      <c r="KD22">
        <v>-0.02777468811722117</v>
      </c>
      <c r="KE22">
        <v>-0.01584861442790586</v>
      </c>
      <c r="KF22">
        <v>-0.008534538410295833</v>
      </c>
      <c r="KG22">
        <v>-0.05735091675215287</v>
      </c>
      <c r="KH22">
        <v>-0.008955031768604571</v>
      </c>
      <c r="KI22">
        <v>-0.02262411897911942</v>
      </c>
      <c r="KJ22">
        <v>0.005326331600513212</v>
      </c>
      <c r="KK22">
        <v>-0.01405719950053108</v>
      </c>
      <c r="KL22">
        <v>-0.02404593083859652</v>
      </c>
      <c r="KM22">
        <v>-0.04077762466999713</v>
      </c>
      <c r="KN22">
        <v>-0.03298637553060946</v>
      </c>
      <c r="KO22">
        <v>-0.02244120102735947</v>
      </c>
      <c r="KP22">
        <v>-0.003150713876485023</v>
      </c>
      <c r="KQ22">
        <v>0.0002668612516316671</v>
      </c>
      <c r="KR22">
        <v>-0.01544523184831847</v>
      </c>
      <c r="KS22">
        <v>-0.01812399341090876</v>
      </c>
      <c r="KT22">
        <v>-0.03568185119687051</v>
      </c>
      <c r="KU22">
        <v>-0.01297767141567896</v>
      </c>
      <c r="KV22">
        <v>0.0150167408943942</v>
      </c>
      <c r="KW22">
        <v>-0.008032740119480741</v>
      </c>
      <c r="KX22">
        <v>-0.00583285280969581</v>
      </c>
      <c r="KY22">
        <v>-0.01409166467409684</v>
      </c>
      <c r="KZ22">
        <v>-0.05268981913213144</v>
      </c>
      <c r="LA22">
        <v>-0.01113712750327289</v>
      </c>
      <c r="LB22">
        <v>-0.03590011880567134</v>
      </c>
      <c r="LC22">
        <v>0.03891782892406725</v>
      </c>
      <c r="LD22">
        <v>-0.04943149738556996</v>
      </c>
      <c r="LE22">
        <v>-0.02042165363550208</v>
      </c>
      <c r="LF22">
        <v>-0.02928210633017525</v>
      </c>
      <c r="LG22">
        <v>-0.02303167465023059</v>
      </c>
      <c r="LH22">
        <v>-0.01848468068085785</v>
      </c>
      <c r="LI22">
        <v>-0.04645022153399658</v>
      </c>
      <c r="LJ22">
        <v>-0.03083022675425362</v>
      </c>
      <c r="LK22">
        <v>-0.02425559344340988</v>
      </c>
      <c r="LL22">
        <v>-0.04307690295544297</v>
      </c>
      <c r="LM22">
        <v>-0.0159166553845268</v>
      </c>
      <c r="LN22">
        <v>-0.02662239852946835</v>
      </c>
      <c r="LO22">
        <v>0.001993788514553785</v>
      </c>
      <c r="LP22">
        <v>0.05398253205674242</v>
      </c>
      <c r="LQ22">
        <v>-0.02866251389018259</v>
      </c>
      <c r="LR22">
        <v>0.005985894758002264</v>
      </c>
      <c r="LS22">
        <v>-0.02518936553270734</v>
      </c>
      <c r="LT22">
        <v>-0.02253804153246253</v>
      </c>
      <c r="LU22">
        <v>-0.03060112125700476</v>
      </c>
      <c r="LV22">
        <v>0.01130409709823832</v>
      </c>
      <c r="LW22">
        <v>-0.04254601368309652</v>
      </c>
      <c r="LX22">
        <v>-0.01969808527327899</v>
      </c>
      <c r="LY22">
        <v>-0.01275471293100316</v>
      </c>
      <c r="LZ22">
        <v>-0.005243137970908696</v>
      </c>
      <c r="MA22">
        <v>-0.06200506913326409</v>
      </c>
      <c r="MB22">
        <v>-0.01402254365825906</v>
      </c>
      <c r="MC22">
        <v>-0.07559125556991986</v>
      </c>
      <c r="MD22">
        <v>-0.0218422597685668</v>
      </c>
      <c r="ME22">
        <v>-0.003460158848476613</v>
      </c>
      <c r="MF22">
        <v>-0.03756252814404859</v>
      </c>
      <c r="MG22">
        <v>-0.03885135478852997</v>
      </c>
      <c r="MH22">
        <v>-0.06035260390781128</v>
      </c>
      <c r="MI22">
        <v>-0.004744876222485761</v>
      </c>
      <c r="MJ22">
        <v>-0.02533060937048304</v>
      </c>
      <c r="MK22">
        <v>0.0008254588689373676</v>
      </c>
      <c r="ML22">
        <v>-0.0007981534774182952</v>
      </c>
      <c r="MM22">
        <v>-0.02177445096500319</v>
      </c>
      <c r="MN22">
        <v>-0.04626845120270251</v>
      </c>
      <c r="MO22">
        <v>-0.04621799959215445</v>
      </c>
      <c r="MP22">
        <v>-0.005158893914576135</v>
      </c>
      <c r="MQ22">
        <v>-0.0306499111251034</v>
      </c>
      <c r="MR22">
        <v>0.005296299415911365</v>
      </c>
      <c r="MS22">
        <v>-0.007775541008269382</v>
      </c>
      <c r="MT22">
        <v>-0.04865306906382494</v>
      </c>
      <c r="MU22">
        <v>-0.03057818354184727</v>
      </c>
      <c r="MV22">
        <v>-0.01410825882640321</v>
      </c>
      <c r="MW22">
        <v>-0.004996916459779621</v>
      </c>
      <c r="MX22">
        <v>-0.0009261442761014926</v>
      </c>
      <c r="MY22">
        <v>0.002705963146208745</v>
      </c>
      <c r="MZ22">
        <v>-0.01570042929349857</v>
      </c>
      <c r="NA22">
        <v>-0.03740902874336716</v>
      </c>
      <c r="NB22">
        <v>0.01145501503642987</v>
      </c>
      <c r="NC22">
        <v>-0.008012845451700334</v>
      </c>
      <c r="ND22">
        <v>-0.02324084680976413</v>
      </c>
      <c r="NE22">
        <v>-0.02698856681144901</v>
      </c>
      <c r="NF22">
        <v>0.0002693492923919738</v>
      </c>
      <c r="NG22">
        <v>-0.0225373188710587</v>
      </c>
      <c r="NH22">
        <v>-0.007618742241580656</v>
      </c>
      <c r="NI22">
        <v>0.002957814164946004</v>
      </c>
      <c r="NJ22">
        <v>-0.03494895159696843</v>
      </c>
      <c r="NK22">
        <v>-0.02783868574288995</v>
      </c>
      <c r="NL22">
        <v>0.006145800856859118</v>
      </c>
      <c r="NM22">
        <v>-0.03098785711270902</v>
      </c>
      <c r="NN22">
        <v>-0.01474084166498579</v>
      </c>
      <c r="NO22">
        <v>-0.003188120494828972</v>
      </c>
      <c r="NP22">
        <v>-0.03309070716445206</v>
      </c>
      <c r="NQ22">
        <v>-0.0160924127125408</v>
      </c>
      <c r="NR22">
        <v>-0.01426947114852894</v>
      </c>
      <c r="NS22">
        <v>-0.0445704364792191</v>
      </c>
      <c r="NT22">
        <v>-0.03739006690763147</v>
      </c>
      <c r="NU22">
        <v>0.03438515868728964</v>
      </c>
      <c r="NV22">
        <v>-0.0483083401760227</v>
      </c>
      <c r="NW22">
        <v>-0.03360375998978371</v>
      </c>
      <c r="NX22">
        <v>-0.02748545088995658</v>
      </c>
      <c r="NY22">
        <v>-0.02205373561667168</v>
      </c>
      <c r="NZ22">
        <v>-0.001055717922010979</v>
      </c>
      <c r="OA22">
        <v>-0.008176007639689953</v>
      </c>
      <c r="OB22">
        <v>-0.006625540575655675</v>
      </c>
      <c r="OC22">
        <v>-0.05309035214032842</v>
      </c>
      <c r="OD22">
        <v>-0.02699018582770818</v>
      </c>
      <c r="OE22">
        <v>-0.03377961762920023</v>
      </c>
      <c r="OF22">
        <v>-0.02568439991218363</v>
      </c>
      <c r="OG22">
        <v>-0.01401688624686015</v>
      </c>
      <c r="OH22">
        <v>-0.02399181343408785</v>
      </c>
      <c r="OI22">
        <v>-0.005737998954337353</v>
      </c>
      <c r="OJ22">
        <v>-0.01530332835253156</v>
      </c>
      <c r="OK22">
        <v>-0.04127481520008425</v>
      </c>
      <c r="OL22">
        <v>-0.006975717173827056</v>
      </c>
      <c r="OM22">
        <v>-0.004116099215023761</v>
      </c>
      <c r="ON22">
        <v>-0.02583683714134555</v>
      </c>
      <c r="OO22">
        <v>-0.03221291426385497</v>
      </c>
      <c r="OP22">
        <v>-0.02237872134395891</v>
      </c>
      <c r="OQ22">
        <v>-0.03705376038212493</v>
      </c>
      <c r="OR22">
        <v>-0.0129723734224757</v>
      </c>
      <c r="OS22">
        <v>0.05004677822029135</v>
      </c>
      <c r="OT22">
        <v>-0.01984369793444463</v>
      </c>
      <c r="OU22">
        <v>-0.05096772267231975</v>
      </c>
      <c r="OV22">
        <v>0.019230633221611</v>
      </c>
      <c r="OW22">
        <v>-0.01391209585852349</v>
      </c>
      <c r="OX22">
        <v>-0.009250904568592344</v>
      </c>
      <c r="OY22">
        <v>-0.04393888526638345</v>
      </c>
      <c r="OZ22">
        <v>-0.001233307567091058</v>
      </c>
      <c r="PA22">
        <v>-0.001320786032440902</v>
      </c>
      <c r="PB22">
        <v>-0.01309019588930393</v>
      </c>
      <c r="PC22">
        <v>0.001183144220182397</v>
      </c>
      <c r="PD22">
        <v>-0.02699689821413365</v>
      </c>
      <c r="PE22">
        <v>-0.06611475898105168</v>
      </c>
      <c r="PF22">
        <v>-0.005900734078666092</v>
      </c>
      <c r="PG22">
        <v>-0.009234661078794448</v>
      </c>
      <c r="PH22">
        <v>-0.02620093401188595</v>
      </c>
      <c r="PI22">
        <v>-0.02696139741949388</v>
      </c>
      <c r="PJ22">
        <v>-0.0265328450834017</v>
      </c>
      <c r="PK22">
        <v>-0.03085634675596372</v>
      </c>
      <c r="PL22">
        <v>-0.01530909121080259</v>
      </c>
      <c r="PM22">
        <v>-0.007518882596587617</v>
      </c>
      <c r="PN22">
        <v>-0.01395632364741117</v>
      </c>
      <c r="PO22">
        <v>-0.01522519886186902</v>
      </c>
      <c r="PP22">
        <v>-0.015217929082464</v>
      </c>
      <c r="PQ22">
        <v>-0.03358979061973566</v>
      </c>
      <c r="PR22">
        <v>-0.03310110710728176</v>
      </c>
      <c r="PS22">
        <v>-0.02521011373446513</v>
      </c>
      <c r="PT22">
        <v>-0.03337967460257141</v>
      </c>
      <c r="PU22">
        <v>-0.02755355377162927</v>
      </c>
      <c r="PV22">
        <v>-0.01833395913789282</v>
      </c>
      <c r="PW22">
        <v>-0.02876313952301224</v>
      </c>
      <c r="PX22">
        <v>-0.01782492303187211</v>
      </c>
      <c r="PY22">
        <v>-0.02283066102006071</v>
      </c>
      <c r="PZ22">
        <v>-0.02638673153760185</v>
      </c>
      <c r="QA22">
        <v>-0.007727056532937815</v>
      </c>
      <c r="QB22">
        <v>-0.01867945091422807</v>
      </c>
      <c r="QC22">
        <v>-0.009752157165930142</v>
      </c>
      <c r="QD22">
        <v>-0.00303562549873615</v>
      </c>
      <c r="QE22">
        <v>-0.05094269900666093</v>
      </c>
      <c r="QF22">
        <v>-0.01312865220591763</v>
      </c>
      <c r="QG22">
        <v>-0.007862342226428565</v>
      </c>
      <c r="QH22">
        <v>-0.02384244411097458</v>
      </c>
      <c r="QI22">
        <v>-0.02235103023663232</v>
      </c>
      <c r="QJ22">
        <v>-0.02133863619756327</v>
      </c>
      <c r="QK22">
        <v>-0.0289473706476775</v>
      </c>
      <c r="QL22">
        <v>-0.08753777828596376</v>
      </c>
      <c r="QM22">
        <v>-0.03684522023210313</v>
      </c>
      <c r="QN22">
        <v>-0.01525331559811882</v>
      </c>
      <c r="QO22">
        <v>-0.0105217065697516</v>
      </c>
      <c r="QP22">
        <v>-0.03270443078279905</v>
      </c>
      <c r="QQ22">
        <v>-0.02022709693983982</v>
      </c>
      <c r="QR22">
        <v>-0.01111063511457422</v>
      </c>
      <c r="QS22">
        <v>-0.02136446742570997</v>
      </c>
      <c r="QT22">
        <v>-0.03355685231902439</v>
      </c>
      <c r="QU22">
        <v>-0.02508533161769821</v>
      </c>
      <c r="QV22">
        <v>-0.01839876023516118</v>
      </c>
      <c r="QW22">
        <v>-0.02953242824879154</v>
      </c>
      <c r="QX22">
        <v>-0.03022930876118679</v>
      </c>
      <c r="QY22">
        <v>-0.0113584256521585</v>
      </c>
      <c r="QZ22">
        <v>-0.02143760973957265</v>
      </c>
      <c r="RA22">
        <v>0.001777867741676875</v>
      </c>
      <c r="RB22">
        <v>-0.01942595626201693</v>
      </c>
      <c r="RC22">
        <v>-0.01828035280477036</v>
      </c>
      <c r="RD22">
        <v>-0.01272426494310586</v>
      </c>
      <c r="RE22">
        <v>-0.009347537905675884</v>
      </c>
      <c r="RF22">
        <v>-0.02754101462764336</v>
      </c>
      <c r="RG22">
        <v>0.003370856195277216</v>
      </c>
      <c r="RH22">
        <v>0.005549239526358329</v>
      </c>
      <c r="RI22">
        <v>-0.01433216487437805</v>
      </c>
      <c r="RJ22">
        <v>-0.01248900835937283</v>
      </c>
      <c r="RK22">
        <v>0.01667806985920994</v>
      </c>
      <c r="RL22">
        <v>0.001064042807952692</v>
      </c>
      <c r="RM22">
        <v>0.003029621314266873</v>
      </c>
      <c r="RN22">
        <v>-0.02086069820177838</v>
      </c>
      <c r="RO22">
        <v>-0.03422767060695309</v>
      </c>
      <c r="RP22">
        <v>-0.006977765105674605</v>
      </c>
      <c r="RQ22">
        <v>0.003436815489901823</v>
      </c>
      <c r="RR22">
        <v>-0.01066316040128246</v>
      </c>
      <c r="RS22">
        <v>0.04006593841931649</v>
      </c>
      <c r="RT22">
        <v>-0.0130840585838542</v>
      </c>
      <c r="RU22">
        <v>-0.01378291542266585</v>
      </c>
      <c r="RV22">
        <v>0.02103763636455902</v>
      </c>
      <c r="RW22">
        <v>-0.01160366346761343</v>
      </c>
      <c r="RX22">
        <v>-0.03068555163518161</v>
      </c>
      <c r="RY22">
        <v>-0.0038204456916755</v>
      </c>
      <c r="RZ22">
        <v>0.002426320104404356</v>
      </c>
      <c r="SA22">
        <v>-0.001531455781921043</v>
      </c>
      <c r="SB22">
        <v>-0.01907123683823875</v>
      </c>
      <c r="SC22">
        <v>-0.009484993356157934</v>
      </c>
      <c r="SD22">
        <v>0.005701223436162417</v>
      </c>
      <c r="SE22">
        <v>-0.02065299887874683</v>
      </c>
      <c r="SF22">
        <v>-0.01733299579911518</v>
      </c>
      <c r="SG22">
        <v>-0.03639565471199224</v>
      </c>
      <c r="SH22">
        <v>-0.01035409728540515</v>
      </c>
    </row>
    <row r="23" spans="1:502">
      <c r="A23" s="11">
        <v>44610</v>
      </c>
      <c r="B23" s="1">
        <v>0.01381962087137478</v>
      </c>
      <c r="C23" s="1">
        <v>-0.01920957669106826</v>
      </c>
      <c r="D23" s="1">
        <v>-0.007304476389744408</v>
      </c>
      <c r="E23" s="1">
        <v>-0.009355706590485569</v>
      </c>
      <c r="F23" s="1">
        <v>-0.00648414337179315</v>
      </c>
      <c r="G23" s="1">
        <v>-0.004292344402650472</v>
      </c>
      <c r="H23" s="1">
        <v>-0.02842623452557691</v>
      </c>
      <c r="I23" s="1">
        <v>-0.03143139935547257</v>
      </c>
      <c r="J23" s="1">
        <v>-0.005357528969135106</v>
      </c>
      <c r="K23" s="1">
        <v>-0.03309954814034521</v>
      </c>
      <c r="L23" s="1">
        <v>-0.0004362965963944365</v>
      </c>
      <c r="M23" s="1">
        <v>-0.003392160177952297</v>
      </c>
      <c r="N23" s="1">
        <v>-5.002154477340426E-05</v>
      </c>
      <c r="O23" s="1">
        <v>-0.02932093231413169</v>
      </c>
      <c r="P23" s="1">
        <v>0.001893267744230931</v>
      </c>
      <c r="Q23" s="1">
        <v>0.002573477552509251</v>
      </c>
      <c r="R23" s="1">
        <v>-0.009780991431941666</v>
      </c>
      <c r="S23" s="1">
        <v>-0.0004747367716455564</v>
      </c>
      <c r="T23" s="1">
        <v>0.00570217014784391</v>
      </c>
      <c r="U23" s="1">
        <v>-0.002891299654124935</v>
      </c>
      <c r="V23" s="1">
        <v>0.005081400323129204</v>
      </c>
      <c r="W23" s="1">
        <v>-0.02525987045965605</v>
      </c>
      <c r="X23" s="1">
        <v>-0.03177345857534708</v>
      </c>
      <c r="Y23" s="1">
        <v>-0.006198213904279326</v>
      </c>
      <c r="Z23" s="1">
        <v>-0.001698055275216603</v>
      </c>
      <c r="AA23" s="1">
        <v>0.02650034166630055</v>
      </c>
      <c r="AB23" s="1">
        <v>-0.00401429217666871</v>
      </c>
      <c r="AC23" s="1">
        <v>-0.02286226590262486</v>
      </c>
      <c r="AD23" s="1">
        <v>0.007633650114163615</v>
      </c>
      <c r="AE23" s="1">
        <v>0.01299278320536534</v>
      </c>
      <c r="AF23" s="1">
        <v>-0.0007793902908650452</v>
      </c>
      <c r="AG23" s="1">
        <v>-0.004105013788843981</v>
      </c>
      <c r="AH23" s="1">
        <v>0.003874363227416522</v>
      </c>
      <c r="AI23" s="1">
        <v>-0.001005794588860187</v>
      </c>
      <c r="AJ23" s="1">
        <v>-0.01326195775440819</v>
      </c>
      <c r="AK23" s="1">
        <v>-0.02561322965275303</v>
      </c>
      <c r="AL23" s="1">
        <v>-0.03610155060400333</v>
      </c>
      <c r="AM23" s="1">
        <v>0.009820477066843969</v>
      </c>
      <c r="AN23" s="1">
        <v>0.002111109232835862</v>
      </c>
      <c r="AO23" s="1">
        <v>-0.007100853394387485</v>
      </c>
      <c r="AP23" s="1">
        <v>0.005652394386903126</v>
      </c>
      <c r="AQ23" s="1">
        <v>0.00993647510921436</v>
      </c>
      <c r="AR23" s="1">
        <v>-0.01383365415203652</v>
      </c>
      <c r="AS23" s="1">
        <v>-0.002150440502178164</v>
      </c>
      <c r="AT23" s="1">
        <v>-0.005812911882744576</v>
      </c>
      <c r="AU23" s="1">
        <v>0.0009880391716206027</v>
      </c>
      <c r="AV23" s="1">
        <v>-0.004446557670354623</v>
      </c>
      <c r="AW23" s="1">
        <v>0.001709858229380634</v>
      </c>
      <c r="AX23" s="1">
        <v>-0.01001642588668339</v>
      </c>
      <c r="AY23" s="1">
        <v>0.001350838481401828</v>
      </c>
      <c r="AZ23" s="1">
        <v>-0.004240993666566162</v>
      </c>
      <c r="BA23" s="1">
        <v>0.01420943559656251</v>
      </c>
      <c r="BB23" s="1">
        <v>-0.02130350694236316</v>
      </c>
      <c r="BC23" s="1">
        <v>-0.002387717470139883</v>
      </c>
      <c r="BD23" s="1">
        <v>-0.003409540671656663</v>
      </c>
      <c r="BE23" s="1">
        <v>-0.005434755741005826</v>
      </c>
      <c r="BF23" s="1">
        <v>0.002300591063456148</v>
      </c>
      <c r="BG23" s="1">
        <v>-0.009327762597333811</v>
      </c>
      <c r="BH23" s="1">
        <v>-0.007927813512820125</v>
      </c>
      <c r="BI23" s="1">
        <v>0.00863500044448906</v>
      </c>
      <c r="BJ23" s="1">
        <v>-0.003846214595951469</v>
      </c>
      <c r="BK23" s="1">
        <v>-0.007599018838793214</v>
      </c>
      <c r="BL23" s="1">
        <v>-0.01691366433583741</v>
      </c>
      <c r="BM23" s="1">
        <v>-0.002873545304906688</v>
      </c>
      <c r="BN23" s="1">
        <v>-0.01087318625210043</v>
      </c>
      <c r="BO23" s="1">
        <v>-0.008498380900637037</v>
      </c>
      <c r="BP23" s="1">
        <v>0.002374205521400219</v>
      </c>
      <c r="BQ23" s="1">
        <v>0</v>
      </c>
      <c r="BR23" s="1">
        <v>0.007770877329426273</v>
      </c>
      <c r="BS23" s="1">
        <v>-0.006537534018761559</v>
      </c>
      <c r="BT23" s="1">
        <v>-0.02375613726695702</v>
      </c>
      <c r="BU23" s="1">
        <v>-0.006720192184506923</v>
      </c>
      <c r="BV23" s="1">
        <v>-0.008808504434384967</v>
      </c>
      <c r="BW23" s="1">
        <v>0.003901884703546354</v>
      </c>
      <c r="BX23" s="1">
        <v>-0.006053855857433454</v>
      </c>
      <c r="BY23" s="1">
        <v>-0.01121586245992823</v>
      </c>
      <c r="BZ23" s="1">
        <v>-0.01432686677373529</v>
      </c>
      <c r="CA23" s="1">
        <v>0.005303794242884408</v>
      </c>
      <c r="CB23" s="1">
        <v>0.003208623257948018</v>
      </c>
      <c r="CC23" s="1">
        <v>-0.001102210490860567</v>
      </c>
      <c r="CD23" s="1">
        <v>-0.006304568770276409</v>
      </c>
      <c r="CE23" s="1">
        <v>-0.01115075821361577</v>
      </c>
      <c r="CF23" s="1">
        <v>-0.03101898037269357</v>
      </c>
      <c r="CG23" s="1">
        <v>-0.02365796732442182</v>
      </c>
      <c r="CH23" s="1">
        <v>-0.002852839602298207</v>
      </c>
      <c r="CI23" s="1">
        <v>-0.05254509061484447</v>
      </c>
      <c r="CJ23" s="1">
        <v>0.002649562683403328</v>
      </c>
      <c r="CK23" s="1">
        <v>-0.03832537230693323</v>
      </c>
      <c r="CL23" s="1">
        <v>0.003013712583049832</v>
      </c>
      <c r="CM23" s="1">
        <v>0.01887573143083365</v>
      </c>
      <c r="CN23" s="1">
        <v>0.01243816877508119</v>
      </c>
      <c r="CO23" s="1">
        <v>-0.001672716276221564</v>
      </c>
      <c r="CP23" s="1">
        <v>0.006780764800354611</v>
      </c>
      <c r="CQ23" s="1">
        <v>-0.005306929406325822</v>
      </c>
      <c r="CR23" s="1">
        <v>0.005053682266030313</v>
      </c>
      <c r="CS23" s="1">
        <v>0.03109383616793493</v>
      </c>
      <c r="CT23" s="1">
        <v>-0.009608431925864802</v>
      </c>
      <c r="CU23" s="1">
        <v>-0.002779611207858745</v>
      </c>
      <c r="CV23" s="1">
        <v>-0.009336433162065783</v>
      </c>
      <c r="CW23" s="1">
        <v>0.008914708031265484</v>
      </c>
      <c r="CX23" s="1">
        <v>-0.002926502069056314</v>
      </c>
      <c r="CY23" s="1">
        <v>0.001762750138036173</v>
      </c>
      <c r="CZ23" s="1">
        <v>-0.009056877455760337</v>
      </c>
      <c r="DA23" s="1">
        <v>-0.007459934624337361</v>
      </c>
      <c r="DB23" s="1">
        <v>-0.002591221406772704</v>
      </c>
      <c r="DC23" s="1">
        <v>7.7134973255788E-05</v>
      </c>
      <c r="DD23" s="1">
        <v>-0.01678384590894078</v>
      </c>
      <c r="DE23" s="1">
        <v>-0.004543621165173262</v>
      </c>
      <c r="DF23" s="1">
        <v>0.01719848056346795</v>
      </c>
      <c r="DG23" s="1">
        <v>-0.01987182128437182</v>
      </c>
      <c r="DH23" s="1">
        <v>0.0004325019589093149</v>
      </c>
      <c r="DI23" s="1">
        <v>0.006789357869899648</v>
      </c>
      <c r="DJ23" s="1">
        <v>-0.01594762016134355</v>
      </c>
      <c r="DK23" s="1">
        <v>0.02582029602084268</v>
      </c>
      <c r="DL23" s="1">
        <v>-0.01066267420208333</v>
      </c>
      <c r="DM23" s="1">
        <v>-0.01253555084853131</v>
      </c>
      <c r="DN23" s="1">
        <v>0.002509087817908151</v>
      </c>
      <c r="DO23" s="1">
        <v>0.01092170747669763</v>
      </c>
      <c r="DP23" s="1">
        <v>-0.008775795742771209</v>
      </c>
      <c r="DQ23" s="1">
        <v>0.005121147818666349</v>
      </c>
      <c r="DR23" s="1">
        <v>-0.01111759008548951</v>
      </c>
      <c r="DS23" s="1">
        <v>0.002065497081289447</v>
      </c>
      <c r="DT23" s="1">
        <v>-0.001661840618174537</v>
      </c>
      <c r="DU23" s="1">
        <v>-0.001421929362248719</v>
      </c>
      <c r="DV23" s="1">
        <v>-0.0322265557697391</v>
      </c>
      <c r="DW23" s="1">
        <v>0.0001262698992419153</v>
      </c>
      <c r="DX23" s="1">
        <v>-0.01085202507042571</v>
      </c>
      <c r="DY23" s="1">
        <v>-0.01204056456129099</v>
      </c>
      <c r="DZ23" s="1">
        <v>-0.03003710446383323</v>
      </c>
      <c r="EA23" s="1">
        <v>0.005931080650958487</v>
      </c>
      <c r="EB23" s="1">
        <v>0.01445826590868493</v>
      </c>
      <c r="EC23" s="1">
        <v>0.01750308717258897</v>
      </c>
      <c r="ED23" s="1">
        <v>0.008338353848640123</v>
      </c>
      <c r="EE23" s="1">
        <v>-0.008690137638508566</v>
      </c>
      <c r="EF23" s="1">
        <v>-0.01039553036688634</v>
      </c>
      <c r="EG23" s="1">
        <v>-0.03078982938868136</v>
      </c>
      <c r="EH23" s="1">
        <v>-0.01858316558875384</v>
      </c>
      <c r="EI23" s="1">
        <v>0.05222833398077809</v>
      </c>
      <c r="EJ23" s="1">
        <v>-0.002258532311143036</v>
      </c>
      <c r="EK23" s="1">
        <v>-0.009481704472349195</v>
      </c>
      <c r="EL23" s="1">
        <v>0.01182256540057347</v>
      </c>
      <c r="EM23" s="1">
        <v>-0.001697757941807043</v>
      </c>
      <c r="EN23" s="1">
        <v>0.01323060703434686</v>
      </c>
      <c r="EO23" s="1">
        <v>0.00674821344043397</v>
      </c>
      <c r="EP23" s="1">
        <v>0.01093883703826459</v>
      </c>
      <c r="EQ23" s="1">
        <v>-0.01559837909832029</v>
      </c>
      <c r="ER23" s="1">
        <v>-0.008506738331151897</v>
      </c>
      <c r="ES23" s="1">
        <v>-0.004749985451071193</v>
      </c>
      <c r="ET23" s="1">
        <v>-0.01551971534054231</v>
      </c>
      <c r="EU23" s="1">
        <v>-0.008205431064497004</v>
      </c>
      <c r="EV23" s="1">
        <v>-0.005380212054421296</v>
      </c>
      <c r="EW23" s="1">
        <v>0.001457612975805267</v>
      </c>
      <c r="EX23" s="1">
        <v>0.03879679099073674</v>
      </c>
      <c r="EY23" s="1">
        <v>0.006757642185387436</v>
      </c>
      <c r="EZ23" s="1">
        <v>-0.00514520500884974</v>
      </c>
      <c r="FA23" s="1">
        <v>-0.0042723222729385</v>
      </c>
      <c r="FB23" s="1">
        <v>-0.01129968340901855</v>
      </c>
      <c r="FC23" s="1">
        <v>-0.0044327333737052</v>
      </c>
      <c r="FD23" s="1">
        <v>-0.004506975959839288</v>
      </c>
      <c r="FE23" s="1">
        <v>-0.05405398178612475</v>
      </c>
      <c r="FF23" s="1">
        <v>-0.008703325943044016</v>
      </c>
      <c r="FG23" s="1">
        <v>0.005079527430458475</v>
      </c>
      <c r="FH23" s="1">
        <v>0.001923021706736971</v>
      </c>
      <c r="FI23" s="1">
        <v>-0.006711387144951453</v>
      </c>
      <c r="FJ23" s="1">
        <v>0.006562903994463909</v>
      </c>
      <c r="FK23" s="1">
        <v>0.00263832167898248</v>
      </c>
      <c r="FL23" s="1">
        <v>0.006299168509756647</v>
      </c>
      <c r="FM23" s="1">
        <v>-0.003144259225571155</v>
      </c>
      <c r="FN23" s="1">
        <v>-0.03684644915378199</v>
      </c>
      <c r="FO23" s="1">
        <v>-0.00131037117586108</v>
      </c>
      <c r="FP23" s="1">
        <v>-0.01178887106301496</v>
      </c>
      <c r="FQ23">
        <v>-0.002874137529714993</v>
      </c>
      <c r="FR23">
        <v>0.001508613717521756</v>
      </c>
      <c r="FS23">
        <v>-0.0006688614556465966</v>
      </c>
      <c r="FT23">
        <v>-0.006623221898364617</v>
      </c>
      <c r="FU23">
        <v>0.02850628776801201</v>
      </c>
      <c r="FV23">
        <v>0.01372492046346996</v>
      </c>
      <c r="FW23">
        <v>-0.001560025056156933</v>
      </c>
      <c r="FX23">
        <v>-0.006489880276725812</v>
      </c>
      <c r="FY23">
        <v>-0.004397039023643412</v>
      </c>
      <c r="FZ23">
        <v>-0.006581528593651464</v>
      </c>
      <c r="GA23">
        <v>-0.00953771129133385</v>
      </c>
      <c r="GB23">
        <v>-0.003404742512388537</v>
      </c>
      <c r="GC23">
        <v>0.005183197490942426</v>
      </c>
      <c r="GD23">
        <v>-0.01978060761726008</v>
      </c>
      <c r="GE23">
        <v>-0.002120264748801004</v>
      </c>
      <c r="GF23">
        <v>0.0008300575342066185</v>
      </c>
      <c r="GG23">
        <v>-0.007986766165458348</v>
      </c>
      <c r="GH23">
        <v>-0.0103293783562316</v>
      </c>
      <c r="GI23">
        <v>-0.003103917533656131</v>
      </c>
      <c r="GJ23">
        <v>-0.01235144120863318</v>
      </c>
      <c r="GK23">
        <v>-0.02334607224258445</v>
      </c>
      <c r="GL23">
        <v>-0.002618444408370113</v>
      </c>
      <c r="GM23">
        <v>-0.01832292872041685</v>
      </c>
      <c r="GN23">
        <v>0.005996641170618044</v>
      </c>
      <c r="GO23">
        <v>0.006623195149998873</v>
      </c>
      <c r="GP23">
        <v>-0.05860243399990217</v>
      </c>
      <c r="GQ23">
        <v>-0.003915810462329361</v>
      </c>
      <c r="GR23">
        <v>0.005310523283337254</v>
      </c>
      <c r="GS23">
        <v>0.004204920423180658</v>
      </c>
      <c r="GT23">
        <v>0.008220519592367248</v>
      </c>
      <c r="GU23">
        <v>-0.004506403853542729</v>
      </c>
      <c r="GV23">
        <v>-0.02655210816204145</v>
      </c>
      <c r="GW23">
        <v>-0.01391447554310532</v>
      </c>
      <c r="GX23">
        <v>-0.01611602293141345</v>
      </c>
      <c r="GY23">
        <v>-0.005877201549987721</v>
      </c>
      <c r="GZ23">
        <v>-0.008635002318674534</v>
      </c>
      <c r="HA23">
        <v>0.01058951840349898</v>
      </c>
      <c r="HB23">
        <v>-0.008651725330387161</v>
      </c>
      <c r="HC23">
        <v>0.005430923176768632</v>
      </c>
      <c r="HD23">
        <v>-0.02153483026805902</v>
      </c>
      <c r="HE23">
        <v>-0.01110212331259564</v>
      </c>
      <c r="HF23">
        <v>-0.001260216540259762</v>
      </c>
      <c r="HG23">
        <v>-0.02671448614673944</v>
      </c>
      <c r="HH23">
        <v>-0.003075313222291709</v>
      </c>
      <c r="HI23">
        <v>-0.003503136675827134</v>
      </c>
      <c r="HJ23">
        <v>-0.001274527822155758</v>
      </c>
      <c r="HK23">
        <v>0.00632701300678562</v>
      </c>
      <c r="HL23">
        <v>-0.01718498049752692</v>
      </c>
      <c r="HM23">
        <v>0.002432824914450515</v>
      </c>
      <c r="HN23">
        <v>-0.01332684811834728</v>
      </c>
      <c r="HO23">
        <v>0.005220320095119746</v>
      </c>
      <c r="HP23">
        <v>-0.006040412419535124</v>
      </c>
      <c r="HQ23">
        <v>0.00295917281657232</v>
      </c>
      <c r="HR23">
        <v>-0.00630950927734375</v>
      </c>
      <c r="HS23">
        <v>-0.009844465335745345</v>
      </c>
      <c r="HT23">
        <v>0.002771888658420929</v>
      </c>
      <c r="HU23">
        <v>-0.006969455148166381</v>
      </c>
      <c r="HV23">
        <v>-0.01200673765976912</v>
      </c>
      <c r="HW23">
        <v>-0.004961212605154031</v>
      </c>
      <c r="HX23">
        <v>-0.003083170011058511</v>
      </c>
      <c r="HY23">
        <v>-0.007905125870548924</v>
      </c>
      <c r="HZ23">
        <v>0.003338414449284066</v>
      </c>
      <c r="IA23">
        <v>-0.006706111498350653</v>
      </c>
      <c r="IB23">
        <v>-0.01846839662981625</v>
      </c>
      <c r="IC23">
        <v>0.01031987217080843</v>
      </c>
      <c r="ID23">
        <v>-0.05318476178844278</v>
      </c>
      <c r="IE23">
        <v>-0.03019065780517827</v>
      </c>
      <c r="IF23">
        <v>-0.01680243593760578</v>
      </c>
      <c r="IG23">
        <v>0.01344331906091756</v>
      </c>
      <c r="IH23">
        <v>-0.0002767381106796307</v>
      </c>
      <c r="II23">
        <v>0.008437902707895795</v>
      </c>
      <c r="IJ23">
        <v>-0.004502026180462693</v>
      </c>
      <c r="IK23">
        <v>-0.01285283800623671</v>
      </c>
      <c r="IL23">
        <v>-0.01161640365020677</v>
      </c>
      <c r="IM23">
        <v>0.006038432762052848</v>
      </c>
      <c r="IN23">
        <v>-0.006216599992915017</v>
      </c>
      <c r="IO23">
        <v>0.003573003049456513</v>
      </c>
      <c r="IP23">
        <v>-0.0004176795192084581</v>
      </c>
      <c r="IQ23">
        <v>0.002395676943992342</v>
      </c>
      <c r="IR23">
        <v>-0.006836831860844605</v>
      </c>
      <c r="IS23">
        <v>0.01238613461403926</v>
      </c>
      <c r="IT23">
        <v>-0.01071884383400357</v>
      </c>
      <c r="IU23">
        <v>-0.001745257405937228</v>
      </c>
      <c r="IV23">
        <v>0.004688715632530593</v>
      </c>
      <c r="IW23">
        <v>0.01896983125785967</v>
      </c>
      <c r="IX23">
        <v>0.01476787952917835</v>
      </c>
      <c r="IY23">
        <v>-0.003497837879754995</v>
      </c>
      <c r="IZ23">
        <v>-0.02966769584356121</v>
      </c>
      <c r="JA23">
        <v>0.01772950992404443</v>
      </c>
      <c r="JB23">
        <v>-0.003350003072908003</v>
      </c>
      <c r="JC23">
        <v>-0.02117194093305153</v>
      </c>
      <c r="JD23">
        <v>0.01154746073294066</v>
      </c>
      <c r="JE23">
        <v>-0.009546573819090631</v>
      </c>
      <c r="JF23">
        <v>-0.01711950046349209</v>
      </c>
      <c r="JG23">
        <v>0.006761099186037622</v>
      </c>
      <c r="JH23">
        <v>0.007959308250474528</v>
      </c>
      <c r="JI23">
        <v>0.009836065368100888</v>
      </c>
      <c r="JJ23">
        <v>0.01307044286179648</v>
      </c>
      <c r="JK23">
        <v>0.001119432011581267</v>
      </c>
      <c r="JL23">
        <v>0.009735785973948197</v>
      </c>
      <c r="JM23">
        <v>-0.01529415273694346</v>
      </c>
      <c r="JN23">
        <v>0.01301142810987388</v>
      </c>
      <c r="JO23">
        <v>0.03211595924418176</v>
      </c>
      <c r="JP23">
        <v>-0.002738916227269073</v>
      </c>
      <c r="JQ23">
        <v>-0.005941797809948302</v>
      </c>
      <c r="JR23">
        <v>-0.009527907562122406</v>
      </c>
      <c r="JS23">
        <v>0.008477584225116797</v>
      </c>
      <c r="JT23">
        <v>-0.004915300517479015</v>
      </c>
      <c r="JU23">
        <v>-0.01829121003438483</v>
      </c>
      <c r="JV23">
        <v>0.01635991884075771</v>
      </c>
      <c r="JW23">
        <v>-0.008624439772898063</v>
      </c>
      <c r="JX23">
        <v>0.001274916210006749</v>
      </c>
      <c r="JY23">
        <v>0.005595096961199753</v>
      </c>
      <c r="JZ23">
        <v>-0.01099551183683234</v>
      </c>
      <c r="KA23">
        <v>0.008241750144279303</v>
      </c>
      <c r="KB23">
        <v>-0.01003487632022926</v>
      </c>
      <c r="KC23">
        <v>-0.003169302590673717</v>
      </c>
      <c r="KD23">
        <v>-0.01824107829494936</v>
      </c>
      <c r="KE23">
        <v>-0.003290045833783561</v>
      </c>
      <c r="KF23">
        <v>-0.001315091934953938</v>
      </c>
      <c r="KG23">
        <v>0.01216913766954009</v>
      </c>
      <c r="KH23">
        <v>-0.009292228298777516</v>
      </c>
      <c r="KI23">
        <v>0.001361530071480876</v>
      </c>
      <c r="KJ23">
        <v>-0.0009081109668386267</v>
      </c>
      <c r="KK23">
        <v>-0.01101278632715541</v>
      </c>
      <c r="KL23">
        <v>-0.003724146166494413</v>
      </c>
      <c r="KM23">
        <v>-0.007462341734421285</v>
      </c>
      <c r="KN23">
        <v>-0.002747313943732066</v>
      </c>
      <c r="KO23">
        <v>0.00994544567252742</v>
      </c>
      <c r="KP23">
        <v>-0.002956704789212505</v>
      </c>
      <c r="KQ23">
        <v>-0.007655810711964417</v>
      </c>
      <c r="KR23">
        <v>-0.003506276438005607</v>
      </c>
      <c r="KS23">
        <v>0.006880679854433192</v>
      </c>
      <c r="KT23">
        <v>-0.00686224975903138</v>
      </c>
      <c r="KU23">
        <v>-0.01059170627035178</v>
      </c>
      <c r="KV23">
        <v>0.007202788625248147</v>
      </c>
      <c r="KW23">
        <v>-0.01553902350427938</v>
      </c>
      <c r="KX23">
        <v>-0.02216425354224882</v>
      </c>
      <c r="KY23">
        <v>0.0007795549302258564</v>
      </c>
      <c r="KZ23">
        <v>-0.009807757556889674</v>
      </c>
      <c r="LA23">
        <v>0.0001310290926588298</v>
      </c>
      <c r="LB23">
        <v>-0.004236096710863557</v>
      </c>
      <c r="LC23">
        <v>-0.0009135700800055879</v>
      </c>
      <c r="LD23">
        <v>-0.007592402588484259</v>
      </c>
      <c r="LE23">
        <v>-0.008429223678934172</v>
      </c>
      <c r="LF23">
        <v>-0.009631001398932915</v>
      </c>
      <c r="LG23">
        <v>0.008799942911875691</v>
      </c>
      <c r="LH23">
        <v>-0.001697063219738948</v>
      </c>
      <c r="LI23">
        <v>-0.0386127976481716</v>
      </c>
      <c r="LJ23">
        <v>-0.006111009801235245</v>
      </c>
      <c r="LK23">
        <v>-0.03125996609618298</v>
      </c>
      <c r="LL23">
        <v>-0.02618280582630594</v>
      </c>
      <c r="LM23">
        <v>-0.00197805870521417</v>
      </c>
      <c r="LN23">
        <v>0.004991892297037337</v>
      </c>
      <c r="LO23">
        <v>-0.01631731575409356</v>
      </c>
      <c r="LP23">
        <v>-0.001180825917686312</v>
      </c>
      <c r="LQ23">
        <v>0.01194815981780528</v>
      </c>
      <c r="LR23">
        <v>-0.004200207517640941</v>
      </c>
      <c r="LS23">
        <v>0.001050338509404281</v>
      </c>
      <c r="LT23">
        <v>-0.003385123051653838</v>
      </c>
      <c r="LU23">
        <v>-0.02423903300073249</v>
      </c>
      <c r="LV23">
        <v>-0.01723141681072238</v>
      </c>
      <c r="LW23">
        <v>-0.01721606758174987</v>
      </c>
      <c r="LX23">
        <v>0.002870600126660294</v>
      </c>
      <c r="LY23">
        <v>-0.01101642025717653</v>
      </c>
      <c r="LZ23">
        <v>-0.001866626015058048</v>
      </c>
      <c r="MA23">
        <v>0.0005909779168775664</v>
      </c>
      <c r="MB23">
        <v>0.01645445042384863</v>
      </c>
      <c r="MC23">
        <v>-0.03529605717330486</v>
      </c>
      <c r="MD23">
        <v>-0.001057726440739759</v>
      </c>
      <c r="ME23">
        <v>-0.002314832766524</v>
      </c>
      <c r="MF23">
        <v>-0.02992189361928999</v>
      </c>
      <c r="MG23">
        <v>-0.02680139187406172</v>
      </c>
      <c r="MH23">
        <v>-0.00277179417621809</v>
      </c>
      <c r="MI23">
        <v>-0.007300499842706865</v>
      </c>
      <c r="MJ23">
        <v>-0.006143439988267052</v>
      </c>
      <c r="MK23">
        <v>-0.007698573567277434</v>
      </c>
      <c r="ML23">
        <v>-0.01261976843659929</v>
      </c>
      <c r="MM23">
        <v>-0.004025503446124956</v>
      </c>
      <c r="MN23">
        <v>0.0001661760501525666</v>
      </c>
      <c r="MO23">
        <v>-0.01271020874807383</v>
      </c>
      <c r="MP23">
        <v>0.002992887551401813</v>
      </c>
      <c r="MQ23">
        <v>0.001705503028581523</v>
      </c>
      <c r="MR23">
        <v>-0.00752637689282587</v>
      </c>
      <c r="MS23">
        <v>-0.03304940980143345</v>
      </c>
      <c r="MT23">
        <v>-0.02792015703161888</v>
      </c>
      <c r="MU23">
        <v>-0.004383369480121746</v>
      </c>
      <c r="MV23">
        <v>0.001815430047078959</v>
      </c>
      <c r="MW23">
        <v>-0.004080383961349576</v>
      </c>
      <c r="MX23">
        <v>-0.0007724621003990517</v>
      </c>
      <c r="MY23">
        <v>0.005757180111556126</v>
      </c>
      <c r="MZ23">
        <v>-0.007566468342895982</v>
      </c>
      <c r="NA23">
        <v>-0.004669085233148462</v>
      </c>
      <c r="NB23">
        <v>0.000500466257905785</v>
      </c>
      <c r="NC23">
        <v>0.01121355719195227</v>
      </c>
      <c r="ND23">
        <v>-0.009867341348330227</v>
      </c>
      <c r="NE23">
        <v>0.003753878017172418</v>
      </c>
      <c r="NF23">
        <v>-0.0004039673095297402</v>
      </c>
      <c r="NG23">
        <v>0.007816921985725367</v>
      </c>
      <c r="NH23">
        <v>-0.005094972925327568</v>
      </c>
      <c r="NI23">
        <v>-0.002591615087189525</v>
      </c>
      <c r="NJ23">
        <v>-0.0006457169448469413</v>
      </c>
      <c r="NK23">
        <v>0.003297440845479782</v>
      </c>
      <c r="NL23">
        <v>0.00232680506228844</v>
      </c>
      <c r="NM23">
        <v>0.01998111470387975</v>
      </c>
      <c r="NN23">
        <v>0.003958430434742199</v>
      </c>
      <c r="NO23">
        <v>-0.07249463249972032</v>
      </c>
      <c r="NP23">
        <v>-0.001575517028934326</v>
      </c>
      <c r="NQ23">
        <v>-0.007224210801953457</v>
      </c>
      <c r="NR23">
        <v>-0.01219233242204742</v>
      </c>
      <c r="NS23">
        <v>-0.006207780714737932</v>
      </c>
      <c r="NT23">
        <v>-0.007865667969885415</v>
      </c>
      <c r="NU23">
        <v>0.0141224625897074</v>
      </c>
      <c r="NV23">
        <v>-0.01473379721793977</v>
      </c>
      <c r="NW23">
        <v>0.005035955589985042</v>
      </c>
      <c r="NX23">
        <v>0.001202673407877164</v>
      </c>
      <c r="NY23">
        <v>-0.01703073712282033</v>
      </c>
      <c r="NZ23">
        <v>0.005482811883406935</v>
      </c>
      <c r="OA23">
        <v>-0.003297385902652161</v>
      </c>
      <c r="OB23">
        <v>-0.01849305329668938</v>
      </c>
      <c r="OC23">
        <v>-0.008368278536310059</v>
      </c>
      <c r="OD23">
        <v>-0.006191688223252889</v>
      </c>
      <c r="OE23">
        <v>-0.004221020146011889</v>
      </c>
      <c r="OF23">
        <v>-0.0009470513477818354</v>
      </c>
      <c r="OG23">
        <v>-0.01071559846640657</v>
      </c>
      <c r="OH23">
        <v>-0.007017868966464946</v>
      </c>
      <c r="OI23">
        <v>-0.001923766028283147</v>
      </c>
      <c r="OJ23">
        <v>0.004883650129672734</v>
      </c>
      <c r="OK23">
        <v>0.01874661564503777</v>
      </c>
      <c r="OL23">
        <v>0.006938961621217432</v>
      </c>
      <c r="OM23">
        <v>-0.01049167499812642</v>
      </c>
      <c r="ON23">
        <v>-0.0174335985348002</v>
      </c>
      <c r="OO23">
        <v>-0.009864373696815809</v>
      </c>
      <c r="OP23">
        <v>0.003116588269633791</v>
      </c>
      <c r="OQ23">
        <v>-0.00476624897767286</v>
      </c>
      <c r="OR23">
        <v>-0.02032213744988698</v>
      </c>
      <c r="OS23">
        <v>0.02910171876230083</v>
      </c>
      <c r="OT23">
        <v>0.003180910763135758</v>
      </c>
      <c r="OU23">
        <v>-0.01235499848739385</v>
      </c>
      <c r="OV23">
        <v>0.004771257535427509</v>
      </c>
      <c r="OW23">
        <v>-0.02189251892473076</v>
      </c>
      <c r="OX23">
        <v>-0.004021385547561929</v>
      </c>
      <c r="OY23">
        <v>-0.01936515196569999</v>
      </c>
      <c r="OZ23">
        <v>-0.005613636685724455</v>
      </c>
      <c r="PA23">
        <v>-0.01893216000991815</v>
      </c>
      <c r="PB23">
        <v>-0.007392044728899316</v>
      </c>
      <c r="PC23">
        <v>0.0008862519319439155</v>
      </c>
      <c r="PD23">
        <v>-0.002955403452260197</v>
      </c>
      <c r="PE23">
        <v>-0.002776412601644518</v>
      </c>
      <c r="PF23">
        <v>-0.02293372504948943</v>
      </c>
      <c r="PG23">
        <v>-0.01379809858551939</v>
      </c>
      <c r="PH23">
        <v>-0.006142887144514164</v>
      </c>
      <c r="PI23">
        <v>0.005299585448388822</v>
      </c>
      <c r="PJ23">
        <v>-0.005497067731970784</v>
      </c>
      <c r="PK23">
        <v>-0.01367359896410647</v>
      </c>
      <c r="PL23">
        <v>-0.008426251342103175</v>
      </c>
      <c r="PM23">
        <v>0.00462971915666488</v>
      </c>
      <c r="PN23">
        <v>0.005128281822850855</v>
      </c>
      <c r="PO23">
        <v>-0.01343869670559739</v>
      </c>
      <c r="PP23">
        <v>-0.0001428581290162656</v>
      </c>
      <c r="PQ23">
        <v>0.007082037918177742</v>
      </c>
      <c r="PR23">
        <v>-0.005682587290857688</v>
      </c>
      <c r="PS23">
        <v>-0.01008614195593638</v>
      </c>
      <c r="PT23">
        <v>-0.003677074586045825</v>
      </c>
      <c r="PU23">
        <v>-0.006949951832493806</v>
      </c>
      <c r="PV23">
        <v>0.001911796759437978</v>
      </c>
      <c r="PW23">
        <v>0.01503769889247497</v>
      </c>
      <c r="PX23">
        <v>-0.006290122676224197</v>
      </c>
      <c r="PY23">
        <v>-0.004576472748758942</v>
      </c>
      <c r="PZ23">
        <v>-0.00953563882741526</v>
      </c>
      <c r="QA23">
        <v>0.004260959828534805</v>
      </c>
      <c r="QB23">
        <v>0.0003486636006058141</v>
      </c>
      <c r="QC23">
        <v>0.000234548013251068</v>
      </c>
      <c r="QD23">
        <v>0.003279000410091548</v>
      </c>
      <c r="QE23">
        <v>-0.02210303529672075</v>
      </c>
      <c r="QF23">
        <v>-0.01008483585058462</v>
      </c>
      <c r="QG23">
        <v>0.005943435321141832</v>
      </c>
      <c r="QH23">
        <v>-0.02238947001473457</v>
      </c>
      <c r="QI23">
        <v>-0.03132939883687802</v>
      </c>
      <c r="QJ23">
        <v>0.01269368634772228</v>
      </c>
      <c r="QK23">
        <v>-0.0084154063452756</v>
      </c>
      <c r="QL23">
        <v>-0.0404554069698726</v>
      </c>
      <c r="QM23">
        <v>-0.01923077529855766</v>
      </c>
      <c r="QN23">
        <v>0.0001844065980580734</v>
      </c>
      <c r="QO23">
        <v>-0.01151381841520438</v>
      </c>
      <c r="QP23">
        <v>0.01817834726874623</v>
      </c>
      <c r="QQ23">
        <v>-0.005379082603282792</v>
      </c>
      <c r="QR23">
        <v>0.0007968347109950091</v>
      </c>
      <c r="QS23">
        <v>0.0008126438609032949</v>
      </c>
      <c r="QT23">
        <v>-0.007606327602096896</v>
      </c>
      <c r="QU23">
        <v>-0.0005251058233719519</v>
      </c>
      <c r="QV23">
        <v>-0.008548068035437617</v>
      </c>
      <c r="QW23">
        <v>0.0003381126127985912</v>
      </c>
      <c r="QX23">
        <v>0.0003583171350629577</v>
      </c>
      <c r="QY23">
        <v>-0.003676433554583136</v>
      </c>
      <c r="QZ23">
        <v>-0.01225944367487819</v>
      </c>
      <c r="RA23">
        <v>-0.01308785986060168</v>
      </c>
      <c r="RB23">
        <v>-0.005254919751456311</v>
      </c>
      <c r="RC23">
        <v>-0.0007198440274475137</v>
      </c>
      <c r="RD23">
        <v>-0.01357564808226119</v>
      </c>
      <c r="RE23">
        <v>0.01944918966934495</v>
      </c>
      <c r="RF23">
        <v>-0.008091630161024654</v>
      </c>
      <c r="RG23">
        <v>0.004665910845004673</v>
      </c>
      <c r="RH23">
        <v>0.008538022769976727</v>
      </c>
      <c r="RI23">
        <v>0.003809707434117904</v>
      </c>
      <c r="RJ23">
        <v>-0.004272551598750729</v>
      </c>
      <c r="RK23">
        <v>-0.0003347917174713055</v>
      </c>
      <c r="RL23">
        <v>-0.01629764342264772</v>
      </c>
      <c r="RM23">
        <v>0.006824083501512312</v>
      </c>
      <c r="RN23">
        <v>0.008765594680109734</v>
      </c>
      <c r="RO23">
        <v>-0.009260905500825367</v>
      </c>
      <c r="RP23">
        <v>-0.001903100291444582</v>
      </c>
      <c r="RQ23">
        <v>-0.005102643373731786</v>
      </c>
      <c r="RR23">
        <v>-0.00235766526315162</v>
      </c>
      <c r="RS23">
        <v>-0.006408316491675725</v>
      </c>
      <c r="RT23">
        <v>0.007909897848419556</v>
      </c>
      <c r="RU23">
        <v>0.00301016331232562</v>
      </c>
      <c r="RV23">
        <v>-0.04598507291735365</v>
      </c>
      <c r="RW23">
        <v>0.01093334874587026</v>
      </c>
      <c r="RX23">
        <v>0.0002554287754892304</v>
      </c>
      <c r="RY23">
        <v>-0.007670194946588937</v>
      </c>
      <c r="RZ23">
        <v>-0.001512809035048357</v>
      </c>
      <c r="SA23">
        <v>-0.01112112889142769</v>
      </c>
      <c r="SB23">
        <v>-0.00828079393039316</v>
      </c>
      <c r="SC23">
        <v>0.009464527909193832</v>
      </c>
      <c r="SD23">
        <v>0.01878852359600391</v>
      </c>
      <c r="SE23">
        <v>0.008752167569081815</v>
      </c>
      <c r="SF23">
        <v>-0.007532473297299336</v>
      </c>
      <c r="SG23">
        <v>-0.007020495436460661</v>
      </c>
      <c r="SH23">
        <v>-0.00906408366958722</v>
      </c>
    </row>
    <row r="24" spans="1:502">
      <c r="A24" s="11">
        <v>44614</v>
      </c>
      <c r="B24" s="1">
        <v>-0.01181365827936931</v>
      </c>
      <c r="C24" s="1">
        <v>-0.0246223006935512</v>
      </c>
      <c r="D24" s="1">
        <v>-0.05502743006716282</v>
      </c>
      <c r="E24" s="1">
        <v>-0.01781228971157789</v>
      </c>
      <c r="F24" s="1">
        <v>0.01062282261199754</v>
      </c>
      <c r="G24" s="1">
        <v>-0.006643182738466424</v>
      </c>
      <c r="H24" s="1">
        <v>-0.005831457222002401</v>
      </c>
      <c r="I24" s="1">
        <v>0.006164895557257966</v>
      </c>
      <c r="J24" s="1">
        <v>-0.0002179612086431471</v>
      </c>
      <c r="K24" s="1">
        <v>-0.009399863713526413</v>
      </c>
      <c r="L24" s="1">
        <v>0.003242764686866906</v>
      </c>
      <c r="M24" s="1">
        <v>0.004189060420470403</v>
      </c>
      <c r="N24" s="1">
        <v>-0.002743911618007688</v>
      </c>
      <c r="O24" s="1">
        <v>-0.0054879287101256</v>
      </c>
      <c r="P24" s="1">
        <v>0.00295267516080977</v>
      </c>
      <c r="Q24" s="1">
        <v>0.0032667304195102</v>
      </c>
      <c r="R24" s="1">
        <v>-0.01175926503341773</v>
      </c>
      <c r="S24" s="1">
        <v>-0.006332136286436696</v>
      </c>
      <c r="T24" s="1">
        <v>-0.001943928887258695</v>
      </c>
      <c r="U24" s="1">
        <v>-0.002537141436935397</v>
      </c>
      <c r="V24" s="1">
        <v>-0.003564920044834552</v>
      </c>
      <c r="W24" s="1">
        <v>0.001096388003030135</v>
      </c>
      <c r="X24" s="1">
        <v>0.005713977041844176</v>
      </c>
      <c r="Y24" s="1">
        <v>-0.009104599619957798</v>
      </c>
      <c r="Z24" s="1">
        <v>-0.01632929187825727</v>
      </c>
      <c r="AA24" s="1">
        <v>-0.006354806297303561</v>
      </c>
      <c r="AB24" s="1">
        <v>-0.005432351322949502</v>
      </c>
      <c r="AC24" s="1">
        <v>-0.02141089289991349</v>
      </c>
      <c r="AD24" s="1">
        <v>-0.00510205853447343</v>
      </c>
      <c r="AE24" s="1">
        <v>0.01598875222303375</v>
      </c>
      <c r="AF24" s="1">
        <v>-0.00608332809446499</v>
      </c>
      <c r="AG24" s="1">
        <v>0.002898953666590209</v>
      </c>
      <c r="AH24" s="1">
        <v>-0.0105136653977207</v>
      </c>
      <c r="AI24" s="1">
        <v>-0.0003064195917769075</v>
      </c>
      <c r="AJ24" s="1">
        <v>-0.01575349478826493</v>
      </c>
      <c r="AK24" s="1">
        <v>-0.03248091166903555</v>
      </c>
      <c r="AL24" s="1">
        <v>0.01141630612725142</v>
      </c>
      <c r="AM24" s="1">
        <v>0.00525027241063114</v>
      </c>
      <c r="AN24" s="1">
        <v>-0.02345496867040675</v>
      </c>
      <c r="AO24" s="1">
        <v>-0.03482583857507104</v>
      </c>
      <c r="AP24" s="1">
        <v>-0.01595242716796563</v>
      </c>
      <c r="AQ24" s="1">
        <v>-0.01692243289347861</v>
      </c>
      <c r="AR24" s="1">
        <v>-0.02571724959963917</v>
      </c>
      <c r="AS24" s="1">
        <v>0.01061365825479199</v>
      </c>
      <c r="AT24" s="1">
        <v>0.002074708585172447</v>
      </c>
      <c r="AU24" s="1">
        <v>0.002220799114596828</v>
      </c>
      <c r="AV24" s="1">
        <v>0.004934338956594564</v>
      </c>
      <c r="AW24" s="1">
        <v>-0.004362143082817349</v>
      </c>
      <c r="AX24" s="1">
        <v>-0.01326905226069652</v>
      </c>
      <c r="AY24" s="1">
        <v>-0.002900255020634401</v>
      </c>
      <c r="AZ24" s="1">
        <v>-0.01252047009376245</v>
      </c>
      <c r="BA24" s="1">
        <v>-0.03599459638233804</v>
      </c>
      <c r="BB24" s="1">
        <v>-0.04922735179746829</v>
      </c>
      <c r="BC24" s="1">
        <v>-0.008703075490856249</v>
      </c>
      <c r="BD24" s="1">
        <v>-0.00629063636713334</v>
      </c>
      <c r="BE24" s="1">
        <v>0.0256223934466695</v>
      </c>
      <c r="BF24" s="1">
        <v>-0.01625857830194188</v>
      </c>
      <c r="BG24" s="1">
        <v>-0.07327801310875237</v>
      </c>
      <c r="BH24" s="1">
        <v>0.00045442086887304</v>
      </c>
      <c r="BI24" s="1">
        <v>-0.02831744325643504</v>
      </c>
      <c r="BJ24" s="1">
        <v>9.535379713576653E-05</v>
      </c>
      <c r="BK24" s="1">
        <v>-0.001507477162003279</v>
      </c>
      <c r="BL24" s="1">
        <v>-0.01312521163289493</v>
      </c>
      <c r="BM24" s="1">
        <v>-0.03752850077191783</v>
      </c>
      <c r="BN24" s="1">
        <v>-0.01751975922545523</v>
      </c>
      <c r="BO24" s="1">
        <v>-0.01394155422469157</v>
      </c>
      <c r="BP24" s="1">
        <v>-0.001480449689170826</v>
      </c>
      <c r="BQ24" s="1">
        <v>0.003511861466895638</v>
      </c>
      <c r="BR24" s="1">
        <v>-0.006954848689912807</v>
      </c>
      <c r="BS24" s="1">
        <v>0.01010576528521434</v>
      </c>
      <c r="BT24" s="1">
        <v>-0.02708906908195585</v>
      </c>
      <c r="BU24" s="1">
        <v>8.250334244319646E-05</v>
      </c>
      <c r="BV24" s="1">
        <v>-0.003897760057689381</v>
      </c>
      <c r="BW24" s="1">
        <v>-0.004997302822053906</v>
      </c>
      <c r="BX24" s="1">
        <v>-0.004798857672187462</v>
      </c>
      <c r="BY24" s="1">
        <v>0.02745004746168322</v>
      </c>
      <c r="BZ24" s="1">
        <v>-0.003855143879606171</v>
      </c>
      <c r="CA24" s="1">
        <v>-0.007913643169722206</v>
      </c>
      <c r="CB24" s="1">
        <v>-0.01969528142391053</v>
      </c>
      <c r="CC24" s="1">
        <v>-0.005216212857117486</v>
      </c>
      <c r="CD24" s="1">
        <v>0.004989401116532122</v>
      </c>
      <c r="CE24" s="1">
        <v>-0.02976995241952374</v>
      </c>
      <c r="CF24" s="1">
        <v>0.01316387289302878</v>
      </c>
      <c r="CG24" s="1">
        <v>0.001926711904445044</v>
      </c>
      <c r="CH24" s="1">
        <v>-0.02074154159559405</v>
      </c>
      <c r="CI24" s="1">
        <v>-0.001247879300238064</v>
      </c>
      <c r="CJ24" s="1">
        <v>-0.04118031177328196</v>
      </c>
      <c r="CK24" s="1">
        <v>0.007642964593205903</v>
      </c>
      <c r="CL24" s="1">
        <v>-0.002253493056906031</v>
      </c>
      <c r="CM24" s="1">
        <v>-0.02085435816873893</v>
      </c>
      <c r="CN24" s="1">
        <v>0.004240008179516863</v>
      </c>
      <c r="CO24" s="1">
        <v>-0.002228468829917341</v>
      </c>
      <c r="CP24" s="1">
        <v>-0.004023588248926457</v>
      </c>
      <c r="CQ24" s="1">
        <v>-0.01305944642343904</v>
      </c>
      <c r="CR24" s="1">
        <v>-0.008799547012057651</v>
      </c>
      <c r="CS24" s="1">
        <v>-0.0136167579780101</v>
      </c>
      <c r="CT24" s="1">
        <v>-0.001982152223087619</v>
      </c>
      <c r="CU24" s="1">
        <v>0.006432182159014532</v>
      </c>
      <c r="CV24" s="1">
        <v>0.007395762784669246</v>
      </c>
      <c r="CW24" s="1">
        <v>-0.02839842529515701</v>
      </c>
      <c r="CX24" s="1">
        <v>-0.01816093706069599</v>
      </c>
      <c r="CY24" s="1">
        <v>0.002879559457089176</v>
      </c>
      <c r="CZ24" s="1">
        <v>-0.008895878007037727</v>
      </c>
      <c r="DA24" s="1">
        <v>0.02217220313514412</v>
      </c>
      <c r="DB24" s="1">
        <v>-0.006690213133566103</v>
      </c>
      <c r="DC24" s="1">
        <v>0.01460233671911171</v>
      </c>
      <c r="DD24" s="1">
        <v>-0.0200824096738651</v>
      </c>
      <c r="DE24" s="1">
        <v>-0.02046140762371917</v>
      </c>
      <c r="DF24" s="1">
        <v>-0.005784274616711382</v>
      </c>
      <c r="DG24" s="1">
        <v>-0.004659905953615984</v>
      </c>
      <c r="DH24" s="1">
        <v>0.009388488072353374</v>
      </c>
      <c r="DI24" s="1">
        <v>-0.01372568706909416</v>
      </c>
      <c r="DJ24" s="1">
        <v>-0.008687215438384799</v>
      </c>
      <c r="DK24" s="1">
        <v>-0.01590637177486076</v>
      </c>
      <c r="DL24" s="1">
        <v>-0.03094685782872242</v>
      </c>
      <c r="DM24" s="1">
        <v>-0.01211762931228866</v>
      </c>
      <c r="DN24" s="1">
        <v>-0.004225289548957845</v>
      </c>
      <c r="DO24" s="1">
        <v>-0.01191438100028108</v>
      </c>
      <c r="DP24" s="1">
        <v>-0.001328082400583241</v>
      </c>
      <c r="DQ24" s="1">
        <v>-0.01262162701659608</v>
      </c>
      <c r="DR24" s="1">
        <v>-0.00059171077135034</v>
      </c>
      <c r="DS24" s="1">
        <v>-9.810077645644455E-05</v>
      </c>
      <c r="DT24" s="1">
        <v>-0.002056136980534418</v>
      </c>
      <c r="DU24" s="1">
        <v>-0.007645114050138346</v>
      </c>
      <c r="DV24" s="1">
        <v>-0.03418263277244582</v>
      </c>
      <c r="DW24" s="1">
        <v>0.002779661653225407</v>
      </c>
      <c r="DX24" s="1">
        <v>-0.02217555461147835</v>
      </c>
      <c r="DY24" s="1">
        <v>-0.01028311675672333</v>
      </c>
      <c r="DZ24" s="1">
        <v>-0.04150636544526998</v>
      </c>
      <c r="EA24" s="1">
        <v>-0.01453840294806141</v>
      </c>
      <c r="EB24" s="1">
        <v>-0.04015604617202828</v>
      </c>
      <c r="EC24" s="1">
        <v>-0.006317474126867118</v>
      </c>
      <c r="ED24" s="1">
        <v>-0.03643338946245767</v>
      </c>
      <c r="EE24" s="1">
        <v>-0.002809661551988363</v>
      </c>
      <c r="EF24" s="1">
        <v>-0.02160415076159361</v>
      </c>
      <c r="EG24" s="1">
        <v>-0.01450269966239404</v>
      </c>
      <c r="EH24" s="1">
        <v>0.00591721406637391</v>
      </c>
      <c r="EI24" s="1">
        <v>-0.02135258421977959</v>
      </c>
      <c r="EJ24" s="1">
        <v>-0.005470774099596065</v>
      </c>
      <c r="EK24" s="1">
        <v>-0.004786331744782601</v>
      </c>
      <c r="EL24" s="1">
        <v>-0.03101321848699579</v>
      </c>
      <c r="EM24" s="1">
        <v>-0.003023442107393248</v>
      </c>
      <c r="EN24" s="1">
        <v>-0.005803605533184597</v>
      </c>
      <c r="EO24" s="1">
        <v>-0.008546303145545497</v>
      </c>
      <c r="EP24" s="1">
        <v>-0.003606850493883096</v>
      </c>
      <c r="EQ24" s="1">
        <v>-0.01220881512508176</v>
      </c>
      <c r="ER24" s="1">
        <v>-0.03851777953817426</v>
      </c>
      <c r="ES24" s="1">
        <v>-0.01347556307214437</v>
      </c>
      <c r="ET24" s="1">
        <v>0.02549575456322817</v>
      </c>
      <c r="EU24" s="1">
        <v>-0.01732004756111838</v>
      </c>
      <c r="EV24" s="1">
        <v>-0.005589486377213237</v>
      </c>
      <c r="EW24" s="1">
        <v>-0.01080381673317354</v>
      </c>
      <c r="EX24" s="1">
        <v>0.001654723725292184</v>
      </c>
      <c r="EY24" s="1">
        <v>-0.003755046905006054</v>
      </c>
      <c r="EZ24" s="1">
        <v>0.002335761165869199</v>
      </c>
      <c r="FA24" s="1">
        <v>-0.02412615259079587</v>
      </c>
      <c r="FB24" s="1">
        <v>-0.004997202788043054</v>
      </c>
      <c r="FC24" s="1">
        <v>-0.001484178142878156</v>
      </c>
      <c r="FD24" s="1">
        <v>-0.0003233962314724836</v>
      </c>
      <c r="FE24" s="1">
        <v>-0.05215537588804842</v>
      </c>
      <c r="FF24" s="1">
        <v>-0.01872426652375536</v>
      </c>
      <c r="FG24" s="1">
        <v>-0.03494804135099716</v>
      </c>
      <c r="FH24" s="1">
        <v>-0.01756278289127156</v>
      </c>
      <c r="FI24" s="1">
        <v>0.003556151497709603</v>
      </c>
      <c r="FJ24" s="1">
        <v>-0.004950421366572866</v>
      </c>
      <c r="FK24" s="1">
        <v>0.003328761019422144</v>
      </c>
      <c r="FL24" s="1">
        <v>-0.01043289561540173</v>
      </c>
      <c r="FM24" s="1">
        <v>-0.001051466441091775</v>
      </c>
      <c r="FN24" s="1">
        <v>-0.04681859050265658</v>
      </c>
      <c r="FO24" s="1">
        <v>0.0001639872346788085</v>
      </c>
      <c r="FP24" s="1">
        <v>0.003029726249790032</v>
      </c>
      <c r="FQ24">
        <v>0.0004803724179982538</v>
      </c>
      <c r="FR24">
        <v>-0.0235360668458523</v>
      </c>
      <c r="FS24">
        <v>-0.02146581982344098</v>
      </c>
      <c r="FT24">
        <v>-0.01173452125624685</v>
      </c>
      <c r="FU24">
        <v>-0.04157430261783956</v>
      </c>
      <c r="FV24">
        <v>-0.02616564714190461</v>
      </c>
      <c r="FW24">
        <v>-0.002929720928191548</v>
      </c>
      <c r="FX24">
        <v>-0.02826901913037372</v>
      </c>
      <c r="FY24">
        <v>-0.0153418007241457</v>
      </c>
      <c r="FZ24">
        <v>0.002828639575574554</v>
      </c>
      <c r="GA24">
        <v>-0.01997937583170817</v>
      </c>
      <c r="GB24">
        <v>-0.0007319785847882398</v>
      </c>
      <c r="GC24">
        <v>-0.02181570282122292</v>
      </c>
      <c r="GD24">
        <v>-0.002404893686546727</v>
      </c>
      <c r="GE24">
        <v>-0.006480406120796034</v>
      </c>
      <c r="GF24">
        <v>0.002073503078294126</v>
      </c>
      <c r="GG24">
        <v>0.01623060525921471</v>
      </c>
      <c r="GH24">
        <v>-0.006245176216169823</v>
      </c>
      <c r="GI24">
        <v>-0.009341046692784349</v>
      </c>
      <c r="GJ24">
        <v>-0.01321376635613392</v>
      </c>
      <c r="GK24">
        <v>0.01773541466165152</v>
      </c>
      <c r="GL24">
        <v>0.001947793400222331</v>
      </c>
      <c r="GM24">
        <v>-0.02443827535894572</v>
      </c>
      <c r="GN24">
        <v>-0.0007843868588301994</v>
      </c>
      <c r="GO24">
        <v>0.004633460651398025</v>
      </c>
      <c r="GP24">
        <v>0.01575131653453554</v>
      </c>
      <c r="GQ24">
        <v>-0.001146547259175956</v>
      </c>
      <c r="GR24">
        <v>-0.01188553045561414</v>
      </c>
      <c r="GS24">
        <v>-0.0102779105781533</v>
      </c>
      <c r="GT24">
        <v>-0.01390890641451314</v>
      </c>
      <c r="GU24">
        <v>-0.03765426285858497</v>
      </c>
      <c r="GV24">
        <v>-0.04169496586288668</v>
      </c>
      <c r="GW24">
        <v>-0.008162971248554696</v>
      </c>
      <c r="GX24">
        <v>-0.004520546294206285</v>
      </c>
      <c r="GY24">
        <v>-0.02577654140751795</v>
      </c>
      <c r="GZ24">
        <v>-0.00439172960947376</v>
      </c>
      <c r="HA24">
        <v>-0.023489329374488</v>
      </c>
      <c r="HB24">
        <v>-0.005115187721750902</v>
      </c>
      <c r="HC24">
        <v>-0.00367139661592053</v>
      </c>
      <c r="HD24">
        <v>-0.02479848875302948</v>
      </c>
      <c r="HE24">
        <v>-0.03847735416789055</v>
      </c>
      <c r="HF24">
        <v>-0.001261868906117902</v>
      </c>
      <c r="HG24">
        <v>0.0009422696494094662</v>
      </c>
      <c r="HH24">
        <v>-0.08850576052255754</v>
      </c>
      <c r="HI24">
        <v>0</v>
      </c>
      <c r="HJ24">
        <v>-0.003119219453774691</v>
      </c>
      <c r="HK24">
        <v>0.004245283845027314</v>
      </c>
      <c r="HL24">
        <v>-0.02160759664979051</v>
      </c>
      <c r="HM24">
        <v>0.006852187103895124</v>
      </c>
      <c r="HN24">
        <v>0.002360986646491092</v>
      </c>
      <c r="HO24">
        <v>-0.02250432306888828</v>
      </c>
      <c r="HP24">
        <v>-0.027900625435752</v>
      </c>
      <c r="HQ24">
        <v>0.003161147188494251</v>
      </c>
      <c r="HR24">
        <v>-0.0007187918739225418</v>
      </c>
      <c r="HS24">
        <v>-0.02721083248066625</v>
      </c>
      <c r="HT24">
        <v>-0.002764226530252434</v>
      </c>
      <c r="HU24">
        <v>-0.002797864441794085</v>
      </c>
      <c r="HV24">
        <v>-0.004340390482655221</v>
      </c>
      <c r="HW24">
        <v>-0.003458007000022856</v>
      </c>
      <c r="HX24">
        <v>0.002034649797357124</v>
      </c>
      <c r="HY24">
        <v>-0.001654913757058285</v>
      </c>
      <c r="HZ24">
        <v>-0.003485811493135538</v>
      </c>
      <c r="IA24">
        <v>-0.007789768422104437</v>
      </c>
      <c r="IB24">
        <v>0.02529084238864887</v>
      </c>
      <c r="IC24">
        <v>-0.005253182792414157</v>
      </c>
      <c r="ID24">
        <v>-0.007770954726656787</v>
      </c>
      <c r="IE24">
        <v>0.004260177231413476</v>
      </c>
      <c r="IF24">
        <v>0.004660877003552111</v>
      </c>
      <c r="IG24">
        <v>0.003637049360621925</v>
      </c>
      <c r="IH24">
        <v>0.007754068687826576</v>
      </c>
      <c r="II24">
        <v>-0.007929195797593103</v>
      </c>
      <c r="IJ24">
        <v>0.0003768475136485261</v>
      </c>
      <c r="IK24">
        <v>-0.007672698974578451</v>
      </c>
      <c r="IL24">
        <v>0.01146805767754899</v>
      </c>
      <c r="IM24">
        <v>-0.02230865263251292</v>
      </c>
      <c r="IN24">
        <v>-0.004170325239128747</v>
      </c>
      <c r="IO24">
        <v>-0.03115262044338951</v>
      </c>
      <c r="IP24">
        <v>-0.001003029217473084</v>
      </c>
      <c r="IQ24">
        <v>0.004567415622854121</v>
      </c>
      <c r="IR24">
        <v>-0.002294612128121654</v>
      </c>
      <c r="IS24">
        <v>-0.01797523529731204</v>
      </c>
      <c r="IT24">
        <v>-0.01358960355012728</v>
      </c>
      <c r="IU24">
        <v>-0.01485999977543617</v>
      </c>
      <c r="IV24">
        <v>-0.001774730250889256</v>
      </c>
      <c r="IW24">
        <v>0.0007566738658655314</v>
      </c>
      <c r="IX24">
        <v>0.002338978168802575</v>
      </c>
      <c r="IY24">
        <v>-0.001950064275220376</v>
      </c>
      <c r="IZ24">
        <v>-0.01245407588024283</v>
      </c>
      <c r="JA24">
        <v>0.05044217621656255</v>
      </c>
      <c r="JB24">
        <v>-0.005462227837454758</v>
      </c>
      <c r="JC24">
        <v>-0.007144816069974635</v>
      </c>
      <c r="JD24">
        <v>-0.002252916252032722</v>
      </c>
      <c r="JE24">
        <v>-0.003614485802527212</v>
      </c>
      <c r="JF24">
        <v>-0.0423135294067517</v>
      </c>
      <c r="JG24">
        <v>-0.004157375776658978</v>
      </c>
      <c r="JH24">
        <v>-0.01206399772149824</v>
      </c>
      <c r="JI24">
        <v>-0.008563989117138071</v>
      </c>
      <c r="JJ24">
        <v>-0.02494353897614576</v>
      </c>
      <c r="JK24">
        <v>-0.03734765224351932</v>
      </c>
      <c r="JL24">
        <v>0.007751340640859361</v>
      </c>
      <c r="JM24">
        <v>0.006157545889363014</v>
      </c>
      <c r="JN24">
        <v>-0.03060829645608265</v>
      </c>
      <c r="JO24">
        <v>-0.02176125510274873</v>
      </c>
      <c r="JP24">
        <v>-0.004910326239283336</v>
      </c>
      <c r="JQ24">
        <v>-0.0006727367337854284</v>
      </c>
      <c r="JR24">
        <v>-0.01177301892140059</v>
      </c>
      <c r="JS24">
        <v>-0.007005209311126803</v>
      </c>
      <c r="JT24">
        <v>-0.03637347246325795</v>
      </c>
      <c r="JU24">
        <v>-0.01801774019794333</v>
      </c>
      <c r="JV24">
        <v>-0.01609658009676085</v>
      </c>
      <c r="JW24">
        <v>-0.007829504435311607</v>
      </c>
      <c r="JX24">
        <v>-0.03607811548121898</v>
      </c>
      <c r="JY24">
        <v>0.002706791164045041</v>
      </c>
      <c r="JZ24">
        <v>-0.002804459142273119</v>
      </c>
      <c r="KA24">
        <v>-0.003320839420477895</v>
      </c>
      <c r="KB24">
        <v>-0.004487145651836166</v>
      </c>
      <c r="KC24">
        <v>0.006701255008479956</v>
      </c>
      <c r="KD24">
        <v>-0.01029036181782417</v>
      </c>
      <c r="KE24">
        <v>-0.02866581900700793</v>
      </c>
      <c r="KF24">
        <v>0.008379832070314563</v>
      </c>
      <c r="KG24">
        <v>0.0001393392105897284</v>
      </c>
      <c r="KH24">
        <v>-0.006683645785113268</v>
      </c>
      <c r="KI24">
        <v>-0.001637920130121984</v>
      </c>
      <c r="KJ24">
        <v>0.007121151224334321</v>
      </c>
      <c r="KK24">
        <v>0.03121891708911462</v>
      </c>
      <c r="KL24">
        <v>-0.008483252774643568</v>
      </c>
      <c r="KM24">
        <v>-0.01979046254646799</v>
      </c>
      <c r="KN24">
        <v>-0.007575795401141949</v>
      </c>
      <c r="KO24">
        <v>-0.05631991875152509</v>
      </c>
      <c r="KP24">
        <v>-0.008385341579147276</v>
      </c>
      <c r="KQ24">
        <v>0.003064458360963807</v>
      </c>
      <c r="KR24">
        <v>-0.009357009633349289</v>
      </c>
      <c r="KS24">
        <v>-0.006899282469777113</v>
      </c>
      <c r="KT24">
        <v>-0.005893457652323297</v>
      </c>
      <c r="KU24">
        <v>0.004675832392136758</v>
      </c>
      <c r="KV24">
        <v>-0.008890773544901198</v>
      </c>
      <c r="KW24">
        <v>-0.02283482882746668</v>
      </c>
      <c r="KX24">
        <v>-0.01800009904473066</v>
      </c>
      <c r="KY24">
        <v>-0.01804724259132406</v>
      </c>
      <c r="KZ24">
        <v>-0.01583042318548711</v>
      </c>
      <c r="LA24">
        <v>-0.005499632777360652</v>
      </c>
      <c r="LB24">
        <v>-0.005283410480570128</v>
      </c>
      <c r="LC24">
        <v>-0.01234565842590085</v>
      </c>
      <c r="LD24">
        <v>-0.007021535955698877</v>
      </c>
      <c r="LE24">
        <v>-0.01079699237616949</v>
      </c>
      <c r="LF24">
        <v>-0.0007292643011390654</v>
      </c>
      <c r="LG24">
        <v>-0.02171618079188375</v>
      </c>
      <c r="LH24">
        <v>0.001316072356486675</v>
      </c>
      <c r="LI24">
        <v>-0.003718797931977269</v>
      </c>
      <c r="LJ24">
        <v>0.005885889050748716</v>
      </c>
      <c r="LK24">
        <v>-0.002533074037554983</v>
      </c>
      <c r="LL24">
        <v>-0.03962264728104758</v>
      </c>
      <c r="LM24">
        <v>-0.0149819641445319</v>
      </c>
      <c r="LN24">
        <v>-0.0092806199679214</v>
      </c>
      <c r="LO24">
        <v>-0.00498978966746344</v>
      </c>
      <c r="LP24">
        <v>-0.007388683963463039</v>
      </c>
      <c r="LQ24">
        <v>-0.03554908982684246</v>
      </c>
      <c r="LR24">
        <v>-0.003163357609741069</v>
      </c>
      <c r="LS24">
        <v>-0.0332983874671583</v>
      </c>
      <c r="LT24">
        <v>-0.02824447210193559</v>
      </c>
      <c r="LU24">
        <v>-0.01386465709775631</v>
      </c>
      <c r="LV24">
        <v>-0.001329093590511254</v>
      </c>
      <c r="LW24">
        <v>-0.01053935225740388</v>
      </c>
      <c r="LX24">
        <v>-0.02992464116780547</v>
      </c>
      <c r="LY24">
        <v>-0.04392708254818134</v>
      </c>
      <c r="LZ24">
        <v>-0.05258521282188255</v>
      </c>
      <c r="MA24">
        <v>-0.009365479789839481</v>
      </c>
      <c r="MB24">
        <v>-0.03432846315952265</v>
      </c>
      <c r="MC24">
        <v>-0.01065901999198371</v>
      </c>
      <c r="MD24">
        <v>-0.04068222000041044</v>
      </c>
      <c r="ME24">
        <v>-0.02900231700294864</v>
      </c>
      <c r="MF24">
        <v>-0.01564604027604155</v>
      </c>
      <c r="MG24">
        <v>-0.01218960395686375</v>
      </c>
      <c r="MH24">
        <v>0.0008017608596280201</v>
      </c>
      <c r="MI24">
        <v>-0.00885488592661865</v>
      </c>
      <c r="MJ24">
        <v>-0.004722843146896416</v>
      </c>
      <c r="MK24">
        <v>-0.003047973785475055</v>
      </c>
      <c r="ML24">
        <v>-0.02669472557783448</v>
      </c>
      <c r="MM24">
        <v>-0.0002378448084111584</v>
      </c>
      <c r="MN24">
        <v>-0.02923591551370819</v>
      </c>
      <c r="MO24">
        <v>-0.006034498679044265</v>
      </c>
      <c r="MP24">
        <v>-0.03656050460391835</v>
      </c>
      <c r="MQ24">
        <v>-0.0006549000804125793</v>
      </c>
      <c r="MR24">
        <v>-0.03134482833572561</v>
      </c>
      <c r="MS24">
        <v>-0.01867509552998814</v>
      </c>
      <c r="MT24">
        <v>0.006623301952638272</v>
      </c>
      <c r="MU24">
        <v>-0.002158145739536432</v>
      </c>
      <c r="MV24">
        <v>-0.002131987532593249</v>
      </c>
      <c r="MW24">
        <v>0.001575808349789654</v>
      </c>
      <c r="MX24">
        <v>0</v>
      </c>
      <c r="MY24">
        <v>0.003816118866462714</v>
      </c>
      <c r="MZ24">
        <v>-0.02060585800148684</v>
      </c>
      <c r="NA24">
        <v>-0.01903981551940015</v>
      </c>
      <c r="NB24">
        <v>-0.01232024365798368</v>
      </c>
      <c r="NC24">
        <v>-0.001503670079730623</v>
      </c>
      <c r="ND24">
        <v>-0.01573182420210972</v>
      </c>
      <c r="NE24">
        <v>-0.03947641771833377</v>
      </c>
      <c r="NF24">
        <v>0.003973880974781352</v>
      </c>
      <c r="NG24">
        <v>-0.01752130527895024</v>
      </c>
      <c r="NH24">
        <v>-0.001262735729663067</v>
      </c>
      <c r="NI24">
        <v>-0.02705856495847969</v>
      </c>
      <c r="NJ24">
        <v>0.009494389594661534</v>
      </c>
      <c r="NK24">
        <v>-0.02490919427319327</v>
      </c>
      <c r="NL24">
        <v>-0.000290118809373241</v>
      </c>
      <c r="NM24">
        <v>-0.05432801285924826</v>
      </c>
      <c r="NN24">
        <v>-0.01984762542779628</v>
      </c>
      <c r="NO24">
        <v>0.0272030589676957</v>
      </c>
      <c r="NP24">
        <v>-0.01148415872755781</v>
      </c>
      <c r="NQ24">
        <v>-0.003434544423016606</v>
      </c>
      <c r="NR24">
        <v>-0.01140236337064049</v>
      </c>
      <c r="NS24">
        <v>-0.01662683766714623</v>
      </c>
      <c r="NT24">
        <v>-0.01370268645826478</v>
      </c>
      <c r="NU24">
        <v>-0.04361990901571777</v>
      </c>
      <c r="NV24">
        <v>-0.004631001928289913</v>
      </c>
      <c r="NW24">
        <v>-0.01043917318192944</v>
      </c>
      <c r="NX24">
        <v>-0.01666667621295637</v>
      </c>
      <c r="NY24">
        <v>-0.007647262169654279</v>
      </c>
      <c r="NZ24">
        <v>-0.01307399436503587</v>
      </c>
      <c r="OA24">
        <v>0.002105385968495188</v>
      </c>
      <c r="OB24">
        <v>-0.01989821686020143</v>
      </c>
      <c r="OC24">
        <v>0.007594867578201381</v>
      </c>
      <c r="OD24">
        <v>-0.01570029375340309</v>
      </c>
      <c r="OE24">
        <v>0.002211658938873651</v>
      </c>
      <c r="OF24">
        <v>0.02409541273682003</v>
      </c>
      <c r="OG24">
        <v>0.006645690066266585</v>
      </c>
      <c r="OH24">
        <v>-0.002494564763451446</v>
      </c>
      <c r="OI24">
        <v>-0.00449721350211485</v>
      </c>
      <c r="OJ24">
        <v>-0.002543525627049292</v>
      </c>
      <c r="OK24">
        <v>-0.01315926267335854</v>
      </c>
      <c r="OL24">
        <v>-0.003232883287952348</v>
      </c>
      <c r="OM24">
        <v>0.001820638318338341</v>
      </c>
      <c r="ON24">
        <v>0.02152520239057898</v>
      </c>
      <c r="OO24">
        <v>0.01688290935927816</v>
      </c>
      <c r="OP24">
        <v>-0.002464100181243767</v>
      </c>
      <c r="OQ24">
        <v>-0.01214813571326279</v>
      </c>
      <c r="OR24">
        <v>-0.04590747225688196</v>
      </c>
      <c r="OS24">
        <v>0.0001442130056115154</v>
      </c>
      <c r="OT24">
        <v>-0.02421018286640353</v>
      </c>
      <c r="OU24">
        <v>-0.008725678964219052</v>
      </c>
      <c r="OV24">
        <v>-0.00251815854407289</v>
      </c>
      <c r="OW24">
        <v>-0.01641377159763424</v>
      </c>
      <c r="OX24">
        <v>-0.02448031035463183</v>
      </c>
      <c r="OY24">
        <v>0.00639709455430526</v>
      </c>
      <c r="OZ24">
        <v>0.00815432811284178</v>
      </c>
      <c r="PA24">
        <v>-0.020574786389146</v>
      </c>
      <c r="PB24">
        <v>0.00417249733965841</v>
      </c>
      <c r="PC24">
        <v>0</v>
      </c>
      <c r="PD24">
        <v>0.01477673263237511</v>
      </c>
      <c r="PE24">
        <v>-0.01027946427816073</v>
      </c>
      <c r="PF24">
        <v>-0.0118740404025659</v>
      </c>
      <c r="PG24">
        <v>0.005049837244355482</v>
      </c>
      <c r="PH24">
        <v>-0.01940783793146916</v>
      </c>
      <c r="PI24">
        <v>-0.01259337481630141</v>
      </c>
      <c r="PJ24">
        <v>-0.01635186532277544</v>
      </c>
      <c r="PK24">
        <v>0.008342084936590943</v>
      </c>
      <c r="PL24">
        <v>0.008258443753033751</v>
      </c>
      <c r="PM24">
        <v>-0.005027288056058343</v>
      </c>
      <c r="PN24">
        <v>-0.008367334581431574</v>
      </c>
      <c r="PO24">
        <v>-0.004407135219919533</v>
      </c>
      <c r="PP24">
        <v>-0.007501486743509589</v>
      </c>
      <c r="PQ24">
        <v>-0.00224433530044621</v>
      </c>
      <c r="PR24">
        <v>-0.0195149796610119</v>
      </c>
      <c r="PS24">
        <v>-0.0088827049805561</v>
      </c>
      <c r="PT24">
        <v>-0.002246466203627118</v>
      </c>
      <c r="PU24">
        <v>0.02137568426320713</v>
      </c>
      <c r="PV24">
        <v>-0.03933655924328205</v>
      </c>
      <c r="PW24">
        <v>-0.01360538591229288</v>
      </c>
      <c r="PX24">
        <v>-0.01349726015282315</v>
      </c>
      <c r="PY24">
        <v>-0.003790943764939381</v>
      </c>
      <c r="PZ24">
        <v>0.002280305999931009</v>
      </c>
      <c r="QA24">
        <v>-0.01872712228050033</v>
      </c>
      <c r="QB24">
        <v>-0.008782295509738636</v>
      </c>
      <c r="QC24">
        <v>0.00263731929041322</v>
      </c>
      <c r="QD24">
        <v>-0.06452515144011806</v>
      </c>
      <c r="QE24">
        <v>-0.04136624223452856</v>
      </c>
      <c r="QF24">
        <v>0.001842570692791368</v>
      </c>
      <c r="QG24">
        <v>-0.01043790268362155</v>
      </c>
      <c r="QH24">
        <v>-0.00138802031989349</v>
      </c>
      <c r="QI24">
        <v>-0.04050114807716798</v>
      </c>
      <c r="QJ24">
        <v>-0.0002999261591811742</v>
      </c>
      <c r="QK24">
        <v>-0.02100111687268613</v>
      </c>
      <c r="QL24">
        <v>-0.00717275874291734</v>
      </c>
      <c r="QM24">
        <v>-0.02340292226880791</v>
      </c>
      <c r="QN24">
        <v>0.006268454212424945</v>
      </c>
      <c r="QO24">
        <v>-0.005415700092040288</v>
      </c>
      <c r="QP24">
        <v>-0.0204879386013882</v>
      </c>
      <c r="QQ24">
        <v>-0.01132932244852791</v>
      </c>
      <c r="QR24">
        <v>-0.01958674896498291</v>
      </c>
      <c r="QS24">
        <v>-0.001862808621871936</v>
      </c>
      <c r="QT24">
        <v>0.001603489154819115</v>
      </c>
      <c r="QU24">
        <v>0.01225920118582269</v>
      </c>
      <c r="QV24">
        <v>-0.006152137203333186</v>
      </c>
      <c r="QW24">
        <v>-0.01706938147636072</v>
      </c>
      <c r="QX24">
        <v>-0.0218481690753185</v>
      </c>
      <c r="QY24">
        <v>-0.01014772256020224</v>
      </c>
      <c r="QZ24">
        <v>-0.01214179998590459</v>
      </c>
      <c r="RA24">
        <v>-0.03056870504712994</v>
      </c>
      <c r="RB24">
        <v>-0.01510828111982665</v>
      </c>
      <c r="RC24">
        <v>-0.007444064175731513</v>
      </c>
      <c r="RD24">
        <v>0.002613153181136196</v>
      </c>
      <c r="RE24">
        <v>-0.0007555139006431011</v>
      </c>
      <c r="RF24">
        <v>-0.01087702985483707</v>
      </c>
      <c r="RG24">
        <v>0.001300312008061466</v>
      </c>
      <c r="RH24">
        <v>-0.02260990436490706</v>
      </c>
      <c r="RI24">
        <v>-0.005376626380013683</v>
      </c>
      <c r="RJ24">
        <v>-0.01759278615917192</v>
      </c>
      <c r="RK24">
        <v>-0.05291359314836441</v>
      </c>
      <c r="RL24">
        <v>-0.03799749066694069</v>
      </c>
      <c r="RM24">
        <v>-0.00233333192904106</v>
      </c>
      <c r="RN24">
        <v>0.0012067393314108</v>
      </c>
      <c r="RO24">
        <v>-0.006291651497947415</v>
      </c>
      <c r="RP24">
        <v>-0.03290312227352132</v>
      </c>
      <c r="RQ24">
        <v>-0.005620785916101489</v>
      </c>
      <c r="RR24">
        <v>-0.003713715418055652</v>
      </c>
      <c r="RS24">
        <v>-0.01116021824963898</v>
      </c>
      <c r="RT24">
        <v>-0.000331567470331029</v>
      </c>
      <c r="RU24">
        <v>-0.003858488683370354</v>
      </c>
      <c r="RV24">
        <v>-0.0009741912092100513</v>
      </c>
      <c r="RW24">
        <v>-0.01068215655801252</v>
      </c>
      <c r="RX24">
        <v>-0.01786636000649222</v>
      </c>
      <c r="RY24">
        <v>-0.04938269885957136</v>
      </c>
      <c r="RZ24">
        <v>-0.0009090134531158922</v>
      </c>
      <c r="SA24">
        <v>-0.01163391257599344</v>
      </c>
      <c r="SB24">
        <v>0.005445663261289813</v>
      </c>
      <c r="SC24">
        <v>-0.00716963240444024</v>
      </c>
      <c r="SD24">
        <v>-0.01375202105455153</v>
      </c>
      <c r="SE24">
        <v>0.01611303905393213</v>
      </c>
      <c r="SF24">
        <v>-0.02510049214686605</v>
      </c>
      <c r="SG24">
        <v>0.00240382274985107</v>
      </c>
      <c r="SH24">
        <v>-0.006376753361046372</v>
      </c>
    </row>
    <row r="25" spans="1:502">
      <c r="A25" s="11">
        <v>44615</v>
      </c>
      <c r="B25" s="1">
        <v>-0.03440883339545719</v>
      </c>
      <c r="C25" s="1">
        <v>-0.04532420549027505</v>
      </c>
      <c r="D25" s="1">
        <v>-0.04817179856502651</v>
      </c>
      <c r="E25" s="1">
        <v>-0.0258641121137968</v>
      </c>
      <c r="F25" s="1">
        <v>0.008243939599433148</v>
      </c>
      <c r="G25" s="1">
        <v>-0.00775475247149493</v>
      </c>
      <c r="H25" s="1">
        <v>-0.02009176671501911</v>
      </c>
      <c r="I25" s="1">
        <v>-0.002212562915604455</v>
      </c>
      <c r="J25" s="1">
        <v>-0.02475781325481574</v>
      </c>
      <c r="K25" s="1">
        <v>-0.02041510450286732</v>
      </c>
      <c r="L25" s="1">
        <v>-0.02728751262076923</v>
      </c>
      <c r="M25" s="1">
        <v>-0.01916307298191511</v>
      </c>
      <c r="N25" s="1">
        <v>-0.01805898116351268</v>
      </c>
      <c r="O25" s="1">
        <v>-0.03074421429015173</v>
      </c>
      <c r="P25" s="1">
        <v>-0.01365987379556022</v>
      </c>
      <c r="Q25" s="1">
        <v>-0.01569951216276433</v>
      </c>
      <c r="R25" s="1">
        <v>-0.02189433046197997</v>
      </c>
      <c r="S25" s="1">
        <v>-0.01879878341063568</v>
      </c>
      <c r="T25" s="1">
        <v>-0.001136214406576075</v>
      </c>
      <c r="U25" s="1">
        <v>-0.009205391055618573</v>
      </c>
      <c r="V25" s="1">
        <v>-0.01333508573986197</v>
      </c>
      <c r="W25" s="1">
        <v>-0.01553171196803127</v>
      </c>
      <c r="X25" s="1">
        <v>-0.05134222587682835</v>
      </c>
      <c r="Y25" s="1">
        <v>-0.02317294130639025</v>
      </c>
      <c r="Z25" s="1">
        <v>-0.03475708235497754</v>
      </c>
      <c r="AA25" s="1">
        <v>-0.01446950300792382</v>
      </c>
      <c r="AB25" s="1">
        <v>-0.03479875495455231</v>
      </c>
      <c r="AC25" s="1">
        <v>-0.01842468732098024</v>
      </c>
      <c r="AD25" s="1">
        <v>-0.005982913015181501</v>
      </c>
      <c r="AE25" s="1">
        <v>-0.05092952280100438</v>
      </c>
      <c r="AF25" s="1">
        <v>-0.02095107173769162</v>
      </c>
      <c r="AG25" s="1">
        <v>-0.001851745545477734</v>
      </c>
      <c r="AH25" s="1">
        <v>-0.01963683440570663</v>
      </c>
      <c r="AI25" s="1">
        <v>-0.004028598467635147</v>
      </c>
      <c r="AJ25" s="1">
        <v>-0.03575624663287669</v>
      </c>
      <c r="AK25" s="1">
        <v>-0.03004189121809919</v>
      </c>
      <c r="AL25" s="1">
        <v>-0.02066068005482469</v>
      </c>
      <c r="AM25" s="1">
        <v>-0.01766628337558129</v>
      </c>
      <c r="AN25" s="1">
        <v>-0.02358690978605782</v>
      </c>
      <c r="AO25" s="1">
        <v>-0.006765530900515238</v>
      </c>
      <c r="AP25" s="1">
        <v>-0.0144471259822837</v>
      </c>
      <c r="AQ25" s="1">
        <v>-0.01694706408028068</v>
      </c>
      <c r="AR25" s="1">
        <v>-0.03105005918994164</v>
      </c>
      <c r="AS25" s="1">
        <v>-0.009755799816227095</v>
      </c>
      <c r="AT25" s="1">
        <v>-0.008187559153362001</v>
      </c>
      <c r="AU25" s="1">
        <v>-0.006401604071629929</v>
      </c>
      <c r="AV25" s="1">
        <v>-0.007915403924013575</v>
      </c>
      <c r="AW25" s="1">
        <v>-0.02124835520372326</v>
      </c>
      <c r="AX25" s="1">
        <v>-0.01977924032297163</v>
      </c>
      <c r="AY25" s="1">
        <v>-0.007441014104308974</v>
      </c>
      <c r="AZ25" s="1">
        <v>-0.01813561034648603</v>
      </c>
      <c r="BA25" s="1">
        <v>-0.03059052048751887</v>
      </c>
      <c r="BB25" s="1">
        <v>-0.01167357985354667</v>
      </c>
      <c r="BC25" s="1">
        <v>-0.01712037285953816</v>
      </c>
      <c r="BD25" s="1">
        <v>-0.01643721508683338</v>
      </c>
      <c r="BE25" s="1">
        <v>0.01515497613880634</v>
      </c>
      <c r="BF25" s="1">
        <v>-0.02158276669168258</v>
      </c>
      <c r="BG25" s="1">
        <v>-0.02120382536452081</v>
      </c>
      <c r="BH25" s="1">
        <v>0.0170351654692229</v>
      </c>
      <c r="BI25" s="1">
        <v>-0.01626564426682153</v>
      </c>
      <c r="BJ25" s="1">
        <v>-0.003479318126083042</v>
      </c>
      <c r="BK25" s="1">
        <v>-0.01794541223756552</v>
      </c>
      <c r="BL25" s="1">
        <v>-0.04115748401875585</v>
      </c>
      <c r="BM25" s="1">
        <v>-0.01921591169202497</v>
      </c>
      <c r="BN25" s="1">
        <v>0.0157342359873418</v>
      </c>
      <c r="BO25" s="1">
        <v>-0.0174249581499103</v>
      </c>
      <c r="BP25" s="1">
        <v>0.007116396097209154</v>
      </c>
      <c r="BQ25" s="1">
        <v>-0.01392781811840615</v>
      </c>
      <c r="BR25" s="1">
        <v>-0.02207672981468634</v>
      </c>
      <c r="BS25" s="1">
        <v>0.01698463355075086</v>
      </c>
      <c r="BT25" s="1">
        <v>-0.001651721521046201</v>
      </c>
      <c r="BU25" s="1">
        <v>-0.02318287277040609</v>
      </c>
      <c r="BV25" s="1">
        <v>-0.01048670169848542</v>
      </c>
      <c r="BW25" s="1">
        <v>-0.002790078391478712</v>
      </c>
      <c r="BX25" s="1">
        <v>-0.008716585755081274</v>
      </c>
      <c r="BY25" s="1">
        <v>-0.03201589051884901</v>
      </c>
      <c r="BZ25" s="1">
        <v>-0.02374351113776685</v>
      </c>
      <c r="CA25" s="1">
        <v>-0.008272266314067078</v>
      </c>
      <c r="CB25" s="1">
        <v>-0.01657079320810306</v>
      </c>
      <c r="CC25" s="1">
        <v>-0.03146107870116421</v>
      </c>
      <c r="CD25" s="1">
        <v>-0.01973650420463335</v>
      </c>
      <c r="CE25" s="1">
        <v>-0.06043705860419502</v>
      </c>
      <c r="CF25" s="1">
        <v>-0.03130079199036395</v>
      </c>
      <c r="CG25" s="1">
        <v>0.04193475251387446</v>
      </c>
      <c r="CH25" s="1">
        <v>-0.04994663076776451</v>
      </c>
      <c r="CI25" s="1">
        <v>-0.03866182251421701</v>
      </c>
      <c r="CJ25" s="1">
        <v>-0.01033540978428682</v>
      </c>
      <c r="CK25" s="1">
        <v>0.008804141522504638</v>
      </c>
      <c r="CL25" s="1">
        <v>-0.02409191605413763</v>
      </c>
      <c r="CM25" s="1">
        <v>-0.004342416997694332</v>
      </c>
      <c r="CN25" s="1">
        <v>0.0005412655886418705</v>
      </c>
      <c r="CO25" s="1">
        <v>-0.04181364301269941</v>
      </c>
      <c r="CP25" s="1">
        <v>-0.01159265763505601</v>
      </c>
      <c r="CQ25" s="1">
        <v>-0.01210260635310834</v>
      </c>
      <c r="CR25" s="1">
        <v>-0.00266321180915785</v>
      </c>
      <c r="CS25" s="1">
        <v>-0.00646477491962083</v>
      </c>
      <c r="CT25" s="1">
        <v>-0.02320473219939667</v>
      </c>
      <c r="CU25" s="1">
        <v>-0.03855978735530563</v>
      </c>
      <c r="CV25" s="1">
        <v>-0.01178831779713252</v>
      </c>
      <c r="CW25" s="1">
        <v>-0.03457295104222369</v>
      </c>
      <c r="CX25" s="1">
        <v>-0.03858196590741869</v>
      </c>
      <c r="CY25" s="1">
        <v>-0.01084701863009307</v>
      </c>
      <c r="CZ25" s="1">
        <v>0.0002458704366925524</v>
      </c>
      <c r="DA25" s="1">
        <v>-0.02610305744765429</v>
      </c>
      <c r="DB25" s="1">
        <v>-0.02262467675034452</v>
      </c>
      <c r="DC25" s="1">
        <v>0.002001703969450652</v>
      </c>
      <c r="DD25" s="1">
        <v>0.004554335486767647</v>
      </c>
      <c r="DE25" s="1">
        <v>-0.01377990948756247</v>
      </c>
      <c r="DF25" s="1">
        <v>-0.0004475461978695749</v>
      </c>
      <c r="DG25" s="1">
        <v>-0.03252565983139755</v>
      </c>
      <c r="DH25" s="1">
        <v>-0.007954921920027558</v>
      </c>
      <c r="DI25" s="1">
        <v>-0.02075412503186602</v>
      </c>
      <c r="DJ25" s="1">
        <v>-0.0235228385272489</v>
      </c>
      <c r="DK25" s="1">
        <v>-0.03303725261692081</v>
      </c>
      <c r="DL25" s="1">
        <v>-0.1499840933060183</v>
      </c>
      <c r="DM25" s="1">
        <v>-0.02453275967066271</v>
      </c>
      <c r="DN25" s="1">
        <v>-0.01645945858772258</v>
      </c>
      <c r="DO25" s="1">
        <v>-0.03750253572507234</v>
      </c>
      <c r="DP25" s="1">
        <v>0.02881209189471834</v>
      </c>
      <c r="DQ25" s="1">
        <v>-0.007271022529304116</v>
      </c>
      <c r="DR25" s="1">
        <v>-0.004933918378424829</v>
      </c>
      <c r="DS25" s="1">
        <v>-0.001177998854879347</v>
      </c>
      <c r="DT25" s="1">
        <v>0.003139677861558887</v>
      </c>
      <c r="DU25" s="1">
        <v>0.02379162620023068</v>
      </c>
      <c r="DV25" s="1">
        <v>0.02755649234375257</v>
      </c>
      <c r="DW25" s="1">
        <v>-0.02179665974161904</v>
      </c>
      <c r="DX25" s="1">
        <v>-0.04058249672258396</v>
      </c>
      <c r="DY25" s="1">
        <v>-0.03732688949275609</v>
      </c>
      <c r="DZ25" s="1">
        <v>-0.04596082604514218</v>
      </c>
      <c r="EA25" s="1">
        <v>-0.01631015971745786</v>
      </c>
      <c r="EB25" s="1">
        <v>-0.01875587696098713</v>
      </c>
      <c r="EC25" s="1">
        <v>-0.01118346423896299</v>
      </c>
      <c r="ED25" s="1">
        <v>-0.02798503044784151</v>
      </c>
      <c r="EE25" s="1">
        <v>-0.0142384808856354</v>
      </c>
      <c r="EF25" s="1">
        <v>-0.0149908925356298</v>
      </c>
      <c r="EG25" s="1">
        <v>-0.03398742780612141</v>
      </c>
      <c r="EH25" s="1">
        <v>-0.02772065491879105</v>
      </c>
      <c r="EI25" s="1">
        <v>-0.02568135424788487</v>
      </c>
      <c r="EJ25" s="1">
        <v>-0.02054876026608921</v>
      </c>
      <c r="EK25" s="1">
        <v>-0.005472578539020501</v>
      </c>
      <c r="EL25" s="1">
        <v>-0.04742836005986306</v>
      </c>
      <c r="EM25" s="1">
        <v>-0.01080363571505882</v>
      </c>
      <c r="EN25" s="1">
        <v>-0.03370392109162057</v>
      </c>
      <c r="EO25" s="1">
        <v>-0.009042511295153988</v>
      </c>
      <c r="EP25" s="1">
        <v>-0.01789836808100786</v>
      </c>
      <c r="EQ25" s="1">
        <v>-0.01349930654636544</v>
      </c>
      <c r="ER25" s="1">
        <v>0.01670788022417069</v>
      </c>
      <c r="ES25" s="1">
        <v>-0.01992034078252314</v>
      </c>
      <c r="ET25" s="1">
        <v>-0.03747184933670555</v>
      </c>
      <c r="EU25" s="1">
        <v>-0.002911270100808716</v>
      </c>
      <c r="EV25" s="1">
        <v>-0.01015421516640092</v>
      </c>
      <c r="EW25" s="1">
        <v>-0.02065542396313846</v>
      </c>
      <c r="EX25" s="1">
        <v>-0.0041298380985616</v>
      </c>
      <c r="EY25" s="1">
        <v>-0.01922352854215037</v>
      </c>
      <c r="EZ25" s="1">
        <v>-0.01764325333964589</v>
      </c>
      <c r="FA25" s="1">
        <v>-0.01606466937702022</v>
      </c>
      <c r="FB25" s="1">
        <v>-0.003333326866683861</v>
      </c>
      <c r="FC25" s="1">
        <v>-0.01709338605175159</v>
      </c>
      <c r="FD25" s="1">
        <v>-0.01973246937650186</v>
      </c>
      <c r="FE25" s="1">
        <v>-0.04863565571730299</v>
      </c>
      <c r="FF25" s="1">
        <v>0.007303941561450644</v>
      </c>
      <c r="FG25" s="1">
        <v>-0.02223308426887094</v>
      </c>
      <c r="FH25" s="1">
        <v>-0.009753671518770268</v>
      </c>
      <c r="FI25" s="1">
        <v>-0.01098514388217697</v>
      </c>
      <c r="FJ25" s="1">
        <v>-0.03288450179775282</v>
      </c>
      <c r="FK25" s="1">
        <v>-0.00849971166025576</v>
      </c>
      <c r="FL25" s="1">
        <v>-0.01614388423013913</v>
      </c>
      <c r="FM25" s="1">
        <v>0.002200720077688789</v>
      </c>
      <c r="FN25" s="1">
        <v>-0.03980545860748397</v>
      </c>
      <c r="FO25" s="1">
        <v>-0.01279102560407097</v>
      </c>
      <c r="FP25" s="1">
        <v>-0.00575798184155174</v>
      </c>
      <c r="FQ25">
        <v>-0.01632650689927373</v>
      </c>
      <c r="FR25">
        <v>-0.01851134544609534</v>
      </c>
      <c r="FS25">
        <v>-0.02955827638000796</v>
      </c>
      <c r="FT25">
        <v>0.007178313242026224</v>
      </c>
      <c r="FU25">
        <v>-0.01966442286102155</v>
      </c>
      <c r="FV25">
        <v>0.01195032881705838</v>
      </c>
      <c r="FW25">
        <v>-0.0280117158106048</v>
      </c>
      <c r="FX25">
        <v>-0.02399158461255313</v>
      </c>
      <c r="FY25">
        <v>0.002360697368754661</v>
      </c>
      <c r="FZ25">
        <v>-0.02511440077598959</v>
      </c>
      <c r="GA25">
        <v>-0.01354516069492884</v>
      </c>
      <c r="GB25">
        <v>-0.03247871378153055</v>
      </c>
      <c r="GC25">
        <v>-0.01373608164276119</v>
      </c>
      <c r="GD25">
        <v>-0.0331202141436685</v>
      </c>
      <c r="GE25">
        <v>-0.009837448695134476</v>
      </c>
      <c r="GF25">
        <v>-0.02400177583169982</v>
      </c>
      <c r="GG25">
        <v>-0.01019805367814297</v>
      </c>
      <c r="GH25">
        <v>-0.01265500227217708</v>
      </c>
      <c r="GI25">
        <v>-0.01964385753977294</v>
      </c>
      <c r="GJ25">
        <v>-0.02032519010332456</v>
      </c>
      <c r="GK25">
        <v>-0.05659179965082151</v>
      </c>
      <c r="GL25">
        <v>-0.02129999068607669</v>
      </c>
      <c r="GM25">
        <v>-0.04334228538720175</v>
      </c>
      <c r="GN25">
        <v>-0.01789630478531312</v>
      </c>
      <c r="GO25">
        <v>-0.002536657006260934</v>
      </c>
      <c r="GP25">
        <v>-0.01593200098516812</v>
      </c>
      <c r="GQ25">
        <v>0.006067509337012611</v>
      </c>
      <c r="GR25">
        <v>-0.003415497304637638</v>
      </c>
      <c r="GS25">
        <v>-0.007403783995830304</v>
      </c>
      <c r="GT25">
        <v>-0.02164393507568863</v>
      </c>
      <c r="GU25">
        <v>-0.008338655882540236</v>
      </c>
      <c r="GV25">
        <v>-0.04064152276955746</v>
      </c>
      <c r="GW25">
        <v>-0.01404530287168648</v>
      </c>
      <c r="GX25">
        <v>-0.01714389891786716</v>
      </c>
      <c r="GY25">
        <v>-0.03843350610318041</v>
      </c>
      <c r="GZ25">
        <v>-0.01837962918038627</v>
      </c>
      <c r="HA25">
        <v>-0.01824207252839616</v>
      </c>
      <c r="HB25">
        <v>-0.008946283880861716</v>
      </c>
      <c r="HC25">
        <v>-0.02075434229484718</v>
      </c>
      <c r="HD25">
        <v>0.006993076829431955</v>
      </c>
      <c r="HE25">
        <v>-0.02197215064302704</v>
      </c>
      <c r="HF25">
        <v>-0.03348071661202479</v>
      </c>
      <c r="HG25">
        <v>-0.01043672599527845</v>
      </c>
      <c r="HH25">
        <v>-0.02441718146216876</v>
      </c>
      <c r="HI25">
        <v>0.0007457591056079238</v>
      </c>
      <c r="HJ25">
        <v>-0.0128003703843057</v>
      </c>
      <c r="HK25">
        <v>0.002728946113051967</v>
      </c>
      <c r="HL25">
        <v>-0.0257543369640415</v>
      </c>
      <c r="HM25">
        <v>0.004820700030764291</v>
      </c>
      <c r="HN25">
        <v>-0.01971961055380045</v>
      </c>
      <c r="HO25">
        <v>-0.01889017005388127</v>
      </c>
      <c r="HP25">
        <v>-0.01847122272057378</v>
      </c>
      <c r="HQ25">
        <v>0.002100898513468064</v>
      </c>
      <c r="HR25">
        <v>0.004555775527325556</v>
      </c>
      <c r="HS25">
        <v>-0.01344811162055382</v>
      </c>
      <c r="HT25">
        <v>0.002672906241858675</v>
      </c>
      <c r="HU25">
        <v>-0.01619233143067189</v>
      </c>
      <c r="HV25">
        <v>-0.01743669148670168</v>
      </c>
      <c r="HW25">
        <v>-0.01492892080803643</v>
      </c>
      <c r="HX25">
        <v>0.004629669644301115</v>
      </c>
      <c r="HY25">
        <v>-0.02856913382891924</v>
      </c>
      <c r="HZ25">
        <v>-0.01695993485238612</v>
      </c>
      <c r="IA25">
        <v>-0.002616975104061892</v>
      </c>
      <c r="IB25">
        <v>-0.0143187231351608</v>
      </c>
      <c r="IC25">
        <v>-0.002640462226941698</v>
      </c>
      <c r="ID25">
        <v>-0.0008949206086016348</v>
      </c>
      <c r="IE25">
        <v>-0.03362646304359429</v>
      </c>
      <c r="IF25">
        <v>-0.03556701728224321</v>
      </c>
      <c r="IG25">
        <v>-0.03837130210318196</v>
      </c>
      <c r="IH25">
        <v>-0.01648808923657874</v>
      </c>
      <c r="II25">
        <v>-0.01492539425331352</v>
      </c>
      <c r="IJ25">
        <v>-0.0205311720967376</v>
      </c>
      <c r="IK25">
        <v>-0.01030921144790553</v>
      </c>
      <c r="IL25">
        <v>-0.02640845070422537</v>
      </c>
      <c r="IM25">
        <v>-0.02920504196329621</v>
      </c>
      <c r="IN25">
        <v>-0.006607438239590091</v>
      </c>
      <c r="IO25">
        <v>-0.02893886246883703</v>
      </c>
      <c r="IP25">
        <v>-0.01689939525519368</v>
      </c>
      <c r="IQ25">
        <v>-0.002061884578064554</v>
      </c>
      <c r="IR25">
        <v>-0.02131240862405759</v>
      </c>
      <c r="IS25">
        <v>-0.008679681103351378</v>
      </c>
      <c r="IT25">
        <v>0.0004964976051546888</v>
      </c>
      <c r="IU25">
        <v>-0.01833798042866563</v>
      </c>
      <c r="IV25">
        <v>-0.02093893921573708</v>
      </c>
      <c r="IW25">
        <v>0.005293540614166758</v>
      </c>
      <c r="IX25">
        <v>-0.01322264783490423</v>
      </c>
      <c r="IY25">
        <v>-0.03595144332556566</v>
      </c>
      <c r="IZ25">
        <v>-0.03304111454300507</v>
      </c>
      <c r="JA25">
        <v>-0.007425861179014226</v>
      </c>
      <c r="JB25">
        <v>-0.0207012759954901</v>
      </c>
      <c r="JC25">
        <v>-0.03362013172520317</v>
      </c>
      <c r="JD25">
        <v>-0.006849886498013213</v>
      </c>
      <c r="JE25">
        <v>0.01390565250217457</v>
      </c>
      <c r="JF25">
        <v>-0.008105166646883655</v>
      </c>
      <c r="JG25">
        <v>-0.01107895358251143</v>
      </c>
      <c r="JH25">
        <v>-0.01132335926324812</v>
      </c>
      <c r="JI25">
        <v>-0.01409594815892989</v>
      </c>
      <c r="JJ25">
        <v>0.003969634524490173</v>
      </c>
      <c r="JK25">
        <v>-0.04367517467501547</v>
      </c>
      <c r="JL25">
        <v>0.007354077510717039</v>
      </c>
      <c r="JM25">
        <v>-0.0121940740062334</v>
      </c>
      <c r="JN25">
        <v>-0.008515205875036624</v>
      </c>
      <c r="JO25">
        <v>-0.05426191359699151</v>
      </c>
      <c r="JP25">
        <v>-0.003429176986603499</v>
      </c>
      <c r="JQ25">
        <v>0.006991242974142553</v>
      </c>
      <c r="JR25">
        <v>-0.0145286139566605</v>
      </c>
      <c r="JS25">
        <v>-0.01305119915715758</v>
      </c>
      <c r="JT25">
        <v>0.002329988257795401</v>
      </c>
      <c r="JU25">
        <v>-0.03096188684937684</v>
      </c>
      <c r="JV25">
        <v>-0.0163599188407576</v>
      </c>
      <c r="JW25">
        <v>-0.03529155300409925</v>
      </c>
      <c r="JX25">
        <v>-0.00594444416448725</v>
      </c>
      <c r="JY25">
        <v>-0.007948359736481447</v>
      </c>
      <c r="JZ25">
        <v>-0.01104866349320466</v>
      </c>
      <c r="KA25">
        <v>-0.03118326724233345</v>
      </c>
      <c r="KB25">
        <v>-0.0191696022847917</v>
      </c>
      <c r="KC25">
        <v>-0.01938674419201847</v>
      </c>
      <c r="KD25">
        <v>-0.02974819002791673</v>
      </c>
      <c r="KE25">
        <v>-0.01484520862492478</v>
      </c>
      <c r="KF25">
        <v>-0.01943013093614121</v>
      </c>
      <c r="KG25">
        <v>-0.0207548989663543</v>
      </c>
      <c r="KH25">
        <v>-0.002602298908215173</v>
      </c>
      <c r="KI25">
        <v>-0.01287716941971884</v>
      </c>
      <c r="KJ25">
        <v>-0.002858430332304596</v>
      </c>
      <c r="KK25">
        <v>-0.006652575981954123</v>
      </c>
      <c r="KL25">
        <v>-0.01319601606301535</v>
      </c>
      <c r="KM25">
        <v>-0.01796320689786657</v>
      </c>
      <c r="KN25">
        <v>-0.01734905414652876</v>
      </c>
      <c r="KO25">
        <v>-0.007862240545516652</v>
      </c>
      <c r="KP25">
        <v>-0.003712488447550677</v>
      </c>
      <c r="KQ25">
        <v>-0.01267578374862166</v>
      </c>
      <c r="KR25">
        <v>-0.0386497277817579</v>
      </c>
      <c r="KS25">
        <v>-0.01587933006328313</v>
      </c>
      <c r="KT25">
        <v>-0.01614997807303986</v>
      </c>
      <c r="KU25">
        <v>-0.02743414356287022</v>
      </c>
      <c r="KV25">
        <v>0.01306560001110446</v>
      </c>
      <c r="KW25">
        <v>-0.01218798780963171</v>
      </c>
      <c r="KX25">
        <v>0.02285597029492492</v>
      </c>
      <c r="KY25">
        <v>0.001190049045745045</v>
      </c>
      <c r="KZ25">
        <v>-0.04154534693107581</v>
      </c>
      <c r="LA25">
        <v>-0.001448276714479113</v>
      </c>
      <c r="LB25">
        <v>-0.06373736231882232</v>
      </c>
      <c r="LC25">
        <v>0.006481470538499678</v>
      </c>
      <c r="LD25">
        <v>-0.01266487780043235</v>
      </c>
      <c r="LE25">
        <v>-0.02284628208414274</v>
      </c>
      <c r="LF25">
        <v>-0.02589318037650679</v>
      </c>
      <c r="LG25">
        <v>-0.02553026893479504</v>
      </c>
      <c r="LH25">
        <v>-0.009748680370710416</v>
      </c>
      <c r="LI25">
        <v>-0.02444944622102918</v>
      </c>
      <c r="LJ25">
        <v>-0.0254808368349656</v>
      </c>
      <c r="LK25">
        <v>-0.03599427814390421</v>
      </c>
      <c r="LL25">
        <v>-0.05255401094046153</v>
      </c>
      <c r="LM25">
        <v>-0.004616260237265579</v>
      </c>
      <c r="LN25">
        <v>-0.0256399377348947</v>
      </c>
      <c r="LO25">
        <v>-0.01978856539941176</v>
      </c>
      <c r="LP25">
        <v>0.01607862171021224</v>
      </c>
      <c r="LQ25">
        <v>-0.02628653691075877</v>
      </c>
      <c r="LR25">
        <v>-0.005289289765628147</v>
      </c>
      <c r="LS25">
        <v>-0.009841389087741903</v>
      </c>
      <c r="LT25">
        <v>-0.02354671181156676</v>
      </c>
      <c r="LU25">
        <v>-0.02694792000807344</v>
      </c>
      <c r="LV25">
        <v>-0.01190075352088149</v>
      </c>
      <c r="LW25">
        <v>-0.04626013101451154</v>
      </c>
      <c r="LX25">
        <v>-0.01180251726557391</v>
      </c>
      <c r="LY25">
        <v>-0.01815372350722111</v>
      </c>
      <c r="LZ25">
        <v>-0.02357178890290479</v>
      </c>
      <c r="MA25">
        <v>-0.03210970525718015</v>
      </c>
      <c r="MB25">
        <v>-0.006149436296814081</v>
      </c>
      <c r="MC25">
        <v>-0.04288157555191396</v>
      </c>
      <c r="MD25">
        <v>-0.03259269854601343</v>
      </c>
      <c r="ME25">
        <v>-0.02747907005363237</v>
      </c>
      <c r="MF25">
        <v>-0.01861940317446542</v>
      </c>
      <c r="MG25">
        <v>-0.0233088656369087</v>
      </c>
      <c r="MH25">
        <v>-0.01116220772453036</v>
      </c>
      <c r="MI25">
        <v>-0.01196244036720284</v>
      </c>
      <c r="MJ25">
        <v>-0.01437537928545163</v>
      </c>
      <c r="MK25">
        <v>-0.01334068474653494</v>
      </c>
      <c r="ML25">
        <v>0.01030582652564127</v>
      </c>
      <c r="MM25">
        <v>-0.01545770368344423</v>
      </c>
      <c r="MN25">
        <v>-0.01180695829779899</v>
      </c>
      <c r="MO25">
        <v>-0.02226120868625892</v>
      </c>
      <c r="MP25">
        <v>-0.03137029681140657</v>
      </c>
      <c r="MQ25">
        <v>-0.02110081611868153</v>
      </c>
      <c r="MR25">
        <v>0.009655554187598003</v>
      </c>
      <c r="MS25">
        <v>0.01974862620364237</v>
      </c>
      <c r="MT25">
        <v>-0.01805531420601481</v>
      </c>
      <c r="MU25">
        <v>-0.01712944741708367</v>
      </c>
      <c r="MV25">
        <v>-0.024890524364519</v>
      </c>
      <c r="MW25">
        <v>-0.02831967840969674</v>
      </c>
      <c r="MX25">
        <v>-0.01716135974816491</v>
      </c>
      <c r="MY25">
        <v>-0.009860421067429237</v>
      </c>
      <c r="MZ25">
        <v>-0.01388595680752647</v>
      </c>
      <c r="NA25">
        <v>-0.02165955496464145</v>
      </c>
      <c r="NB25">
        <v>-0.01247382766878569</v>
      </c>
      <c r="NC25">
        <v>-0.01534116832637633</v>
      </c>
      <c r="ND25">
        <v>-0.01825197243752152</v>
      </c>
      <c r="NE25">
        <v>-0.02941814318800207</v>
      </c>
      <c r="NF25">
        <v>-0.02549303804416525</v>
      </c>
      <c r="NG25">
        <v>-0.01533495537956064</v>
      </c>
      <c r="NH25">
        <v>-0.01130856149149062</v>
      </c>
      <c r="NI25">
        <v>0</v>
      </c>
      <c r="NJ25">
        <v>-0.02004136130763157</v>
      </c>
      <c r="NK25">
        <v>-0.01153093629557012</v>
      </c>
      <c r="NL25">
        <v>-0.01364294061648819</v>
      </c>
      <c r="NM25">
        <v>-0.03417641575162222</v>
      </c>
      <c r="NN25">
        <v>-0.04131718358743264</v>
      </c>
      <c r="NO25">
        <v>-0.0264826498813524</v>
      </c>
      <c r="NP25">
        <v>-0.01658391628647782</v>
      </c>
      <c r="NQ25">
        <v>0.03233246970720116</v>
      </c>
      <c r="NR25">
        <v>-0.001426816912214024</v>
      </c>
      <c r="NS25">
        <v>-0.004764148731354001</v>
      </c>
      <c r="NT25">
        <v>-0.02431279585290336</v>
      </c>
      <c r="NU25">
        <v>0.009274191102688123</v>
      </c>
      <c r="NV25">
        <v>-0.02374718417877852</v>
      </c>
      <c r="NW25">
        <v>-0.02573985666040235</v>
      </c>
      <c r="NX25">
        <v>-0.006336859506250403</v>
      </c>
      <c r="NY25">
        <v>-0.0361228162524011</v>
      </c>
      <c r="NZ25">
        <v>-0.00119827396436778</v>
      </c>
      <c r="OA25">
        <v>-0.02115852272559549</v>
      </c>
      <c r="OB25">
        <v>0.01010128824884204</v>
      </c>
      <c r="OC25">
        <v>-0.01926284394967637</v>
      </c>
      <c r="OD25">
        <v>-0.02641564731631518</v>
      </c>
      <c r="OE25">
        <v>-0.01710187845619182</v>
      </c>
      <c r="OF25">
        <v>-0.004088500499976222</v>
      </c>
      <c r="OG25">
        <v>-0.0001714800163716834</v>
      </c>
      <c r="OH25">
        <v>-0.02549904827236826</v>
      </c>
      <c r="OI25">
        <v>-0.02194254400243612</v>
      </c>
      <c r="OJ25">
        <v>-0.02285917233879808</v>
      </c>
      <c r="OK25">
        <v>-0.04575036015314138</v>
      </c>
      <c r="OL25">
        <v>-0.01024243789379398</v>
      </c>
      <c r="OM25">
        <v>-0.01389781228335241</v>
      </c>
      <c r="ON25">
        <v>-0.01928765050851311</v>
      </c>
      <c r="OO25">
        <v>-0.02754393472824657</v>
      </c>
      <c r="OP25">
        <v>-0.03716035551572183</v>
      </c>
      <c r="OQ25">
        <v>-0.02388544832340445</v>
      </c>
      <c r="OR25">
        <v>-0.04047631331495027</v>
      </c>
      <c r="OS25">
        <v>0</v>
      </c>
      <c r="OT25">
        <v>-0.00833404315938191</v>
      </c>
      <c r="OU25">
        <v>-0.03701997254834066</v>
      </c>
      <c r="OV25">
        <v>-0.01255055145262662</v>
      </c>
      <c r="OW25">
        <v>0.004804099633208381</v>
      </c>
      <c r="OX25">
        <v>-0.02547764430873034</v>
      </c>
      <c r="OY25">
        <v>-0.01361109069952382</v>
      </c>
      <c r="OZ25">
        <v>-0.02255410619114995</v>
      </c>
      <c r="PA25">
        <v>-0.02882995579536263</v>
      </c>
      <c r="PB25">
        <v>-0.01809337103215691</v>
      </c>
      <c r="PC25">
        <v>-0.01379961416052289</v>
      </c>
      <c r="PD25">
        <v>-0.01927013133325051</v>
      </c>
      <c r="PE25">
        <v>-0.05625875519445545</v>
      </c>
      <c r="PF25">
        <v>-0.02347456467510234</v>
      </c>
      <c r="PG25">
        <v>-0.02055874730460516</v>
      </c>
      <c r="PH25">
        <v>-0.01903567284442798</v>
      </c>
      <c r="PI25">
        <v>-0.01097440126546545</v>
      </c>
      <c r="PJ25">
        <v>-0.0259893193561721</v>
      </c>
      <c r="PK25">
        <v>0.01362851798295606</v>
      </c>
      <c r="PL25">
        <v>-0.001780704394184429</v>
      </c>
      <c r="PM25">
        <v>-0.01010526946274026</v>
      </c>
      <c r="PN25">
        <v>0.04568835108047087</v>
      </c>
      <c r="PO25">
        <v>-0.02937627193271786</v>
      </c>
      <c r="PP25">
        <v>-0.02411399106915801</v>
      </c>
      <c r="PQ25">
        <v>-0.01936973093202454</v>
      </c>
      <c r="PR25">
        <v>-0.01691770435829942</v>
      </c>
      <c r="PS25">
        <v>-0.02012134800446508</v>
      </c>
      <c r="PT25">
        <v>-0.02541010329594384</v>
      </c>
      <c r="PU25">
        <v>-0.0005580798558431077</v>
      </c>
      <c r="PV25">
        <v>-0.03284966647952348</v>
      </c>
      <c r="PW25">
        <v>-0.04214559432221543</v>
      </c>
      <c r="PX25">
        <v>-0.002472215126444466</v>
      </c>
      <c r="PY25">
        <v>-0.01675977377557669</v>
      </c>
      <c r="PZ25">
        <v>-0.01011129612814876</v>
      </c>
      <c r="QA25">
        <v>-0.03563440287048147</v>
      </c>
      <c r="QB25">
        <v>-0.01772043640636811</v>
      </c>
      <c r="QC25">
        <v>-0.005494640472894052</v>
      </c>
      <c r="QD25">
        <v>-0.04277303194314208</v>
      </c>
      <c r="QE25">
        <v>-0.06997917599526948</v>
      </c>
      <c r="QF25">
        <v>-0.004868170999464905</v>
      </c>
      <c r="QG25">
        <v>-0.0117421092904485</v>
      </c>
      <c r="QH25">
        <v>-0.002906188138903976</v>
      </c>
      <c r="QI25">
        <v>-0.005162526026939007</v>
      </c>
      <c r="QJ25">
        <v>-0.006299132977469979</v>
      </c>
      <c r="QK25">
        <v>0.007346402330671076</v>
      </c>
      <c r="QL25">
        <v>-0.02679198756785883</v>
      </c>
      <c r="QM25">
        <v>-0.05332472445976988</v>
      </c>
      <c r="QN25">
        <v>-0.01337486033864321</v>
      </c>
      <c r="QO25">
        <v>-0.005519886232347893</v>
      </c>
      <c r="QP25">
        <v>-0.0354765908384761</v>
      </c>
      <c r="QQ25">
        <v>-0.006248560128308989</v>
      </c>
      <c r="QR25">
        <v>-0.005887868797198936</v>
      </c>
      <c r="QS25">
        <v>-0.0214863563002724</v>
      </c>
      <c r="QT25">
        <v>-0.04200818010217211</v>
      </c>
      <c r="QU25">
        <v>-0.01989615186155713</v>
      </c>
      <c r="QV25">
        <v>-0.0242634823919593</v>
      </c>
      <c r="QW25">
        <v>-0.01788181001526223</v>
      </c>
      <c r="QX25">
        <v>-0.01244971329301436</v>
      </c>
      <c r="QY25">
        <v>0.005941277616026364</v>
      </c>
      <c r="QZ25">
        <v>-0.04239038217550606</v>
      </c>
      <c r="RA25">
        <v>-0.0301413800310375</v>
      </c>
      <c r="RB25">
        <v>-0.04730743348340927</v>
      </c>
      <c r="RC25">
        <v>-0.01804807548548926</v>
      </c>
      <c r="RD25">
        <v>0.002085034158118226</v>
      </c>
      <c r="RE25">
        <v>-0.0300567104149243</v>
      </c>
      <c r="RF25">
        <v>-0.00762296305653487</v>
      </c>
      <c r="RG25">
        <v>-0.009090871503743214</v>
      </c>
      <c r="RH25">
        <v>-0.03422420117263014</v>
      </c>
      <c r="RI25">
        <v>-0.025248035372752</v>
      </c>
      <c r="RJ25">
        <v>-0.007206904163014838</v>
      </c>
      <c r="RK25">
        <v>-0.00247530411857122</v>
      </c>
      <c r="RL25">
        <v>-0.02695617139773887</v>
      </c>
      <c r="RM25">
        <v>-0.01614883933529754</v>
      </c>
      <c r="RN25">
        <v>-0.02495170917421818</v>
      </c>
      <c r="RO25">
        <v>-0.02405935721039831</v>
      </c>
      <c r="RP25">
        <v>-0.01840147511248358</v>
      </c>
      <c r="RQ25">
        <v>-0.006571026072192065</v>
      </c>
      <c r="RR25">
        <v>0.02067092698275563</v>
      </c>
      <c r="RS25">
        <v>-0.01026028200838636</v>
      </c>
      <c r="RT25">
        <v>-0.01205220663165318</v>
      </c>
      <c r="RU25">
        <v>-0.03120299703596052</v>
      </c>
      <c r="RV25">
        <v>-0.03153367560110187</v>
      </c>
      <c r="RW25">
        <v>-0.02858418687843844</v>
      </c>
      <c r="RX25">
        <v>-0.03118498204328823</v>
      </c>
      <c r="RY25">
        <v>-0.01535856085241061</v>
      </c>
      <c r="RZ25">
        <v>-0.01531698722904251</v>
      </c>
      <c r="SA25">
        <v>0.004054376875567867</v>
      </c>
      <c r="SB25">
        <v>0.0005415545039340053</v>
      </c>
      <c r="SC25">
        <v>-0.02066439234076412</v>
      </c>
      <c r="SD25">
        <v>-0.0199887536169604</v>
      </c>
      <c r="SE25">
        <v>-0.003171543726111836</v>
      </c>
      <c r="SF25">
        <v>-0.02555154473637333</v>
      </c>
      <c r="SG25">
        <v>-0.01664551877735043</v>
      </c>
      <c r="SH25">
        <v>-0.01599167122945144</v>
      </c>
    </row>
    <row r="26" spans="1:502">
      <c r="A26" s="11">
        <v>44616</v>
      </c>
      <c r="B26" s="1">
        <v>0.01706345717859903</v>
      </c>
      <c r="C26" s="1">
        <v>0.0192307515962582</v>
      </c>
      <c r="D26" s="1">
        <v>0.02037602654327464</v>
      </c>
      <c r="E26" s="1">
        <v>0.01668019702444301</v>
      </c>
      <c r="F26" s="1">
        <v>-0.01015258726506907</v>
      </c>
      <c r="G26" s="1">
        <v>-0.01154366240098847</v>
      </c>
      <c r="H26" s="1">
        <v>0.05586906963379112</v>
      </c>
      <c r="I26" s="1">
        <v>0.01253733321653128</v>
      </c>
      <c r="J26" s="1">
        <v>0.009611767610449018</v>
      </c>
      <c r="K26" s="1">
        <v>0.08003258619216957</v>
      </c>
      <c r="L26" s="1">
        <v>0.02607070824266788</v>
      </c>
      <c r="M26" s="1">
        <v>0.00810744508837824</v>
      </c>
      <c r="N26" s="1">
        <v>0.02002146483040979</v>
      </c>
      <c r="O26" s="1">
        <v>0.04382350117733291</v>
      </c>
      <c r="P26" s="1">
        <v>-0.006088931383627205</v>
      </c>
      <c r="Q26" s="1">
        <v>0.02268436661902284</v>
      </c>
      <c r="R26" s="1">
        <v>0.01800481031177736</v>
      </c>
      <c r="S26" s="1">
        <v>-0.03198568005906788</v>
      </c>
      <c r="T26" s="1">
        <v>-0.01884951883857333</v>
      </c>
      <c r="U26" s="1">
        <v>-0.0006112445779773434</v>
      </c>
      <c r="V26" s="1">
        <v>0.01806434660737888</v>
      </c>
      <c r="W26" s="1">
        <v>0.05117319304752876</v>
      </c>
      <c r="X26" s="1">
        <v>0.01208795282536412</v>
      </c>
      <c r="Y26" s="1">
        <v>0.05488333409312185</v>
      </c>
      <c r="Z26" s="1">
        <v>0.006807615015993473</v>
      </c>
      <c r="AA26" s="1">
        <v>-0.01995457236945142</v>
      </c>
      <c r="AB26" s="1">
        <v>0.01953267502696576</v>
      </c>
      <c r="AC26" s="1">
        <v>0.04348498258776456</v>
      </c>
      <c r="AD26" s="1">
        <v>-0.01289768172485906</v>
      </c>
      <c r="AE26" s="1">
        <v>0.06240887701167419</v>
      </c>
      <c r="AF26" s="1">
        <v>0.02276195146137328</v>
      </c>
      <c r="AG26" s="1">
        <v>-0.007828006196420545</v>
      </c>
      <c r="AH26" s="1">
        <v>-0.007545711528713861</v>
      </c>
      <c r="AI26" s="1">
        <v>0.01890532222607977</v>
      </c>
      <c r="AJ26" s="1">
        <v>0.04509522427819257</v>
      </c>
      <c r="AK26" s="1">
        <v>0.02276383585586927</v>
      </c>
      <c r="AL26" s="1">
        <v>0.06659245279021442</v>
      </c>
      <c r="AM26" s="1">
        <v>0.02811774381730192</v>
      </c>
      <c r="AN26" s="1">
        <v>-0.001767656835741205</v>
      </c>
      <c r="AO26" s="1">
        <v>0.04800520277659914</v>
      </c>
      <c r="AP26" s="1">
        <v>0.001960195139356413</v>
      </c>
      <c r="AQ26" s="1">
        <v>0.01954679144748095</v>
      </c>
      <c r="AR26" s="1">
        <v>0.0072795588795731</v>
      </c>
      <c r="AS26" s="1">
        <v>0.02336468371190792</v>
      </c>
      <c r="AT26" s="1">
        <v>-0.006072554321090662</v>
      </c>
      <c r="AU26" s="1">
        <v>0.003717082920046799</v>
      </c>
      <c r="AV26" s="1">
        <v>0.008490491089798491</v>
      </c>
      <c r="AW26" s="1">
        <v>0.02620359586451704</v>
      </c>
      <c r="AX26" s="1">
        <v>-0.003772790225075595</v>
      </c>
      <c r="AY26" s="1">
        <v>0.0127444829762553</v>
      </c>
      <c r="AZ26" s="1">
        <v>-0.003175434634770546</v>
      </c>
      <c r="BA26" s="1">
        <v>0.0002730845945864147</v>
      </c>
      <c r="BB26" s="1">
        <v>0.01023314594019653</v>
      </c>
      <c r="BC26" s="1">
        <v>-0.02635108239901196</v>
      </c>
      <c r="BD26" s="1">
        <v>-0.008017210604274738</v>
      </c>
      <c r="BE26" s="1">
        <v>-0.009478016397634903</v>
      </c>
      <c r="BF26" s="1">
        <v>0.05604136476146548</v>
      </c>
      <c r="BG26" s="1">
        <v>0.03328449286722734</v>
      </c>
      <c r="BH26" s="1">
        <v>-0.00882157992955912</v>
      </c>
      <c r="BI26" s="1">
        <v>-0.002411367131065378</v>
      </c>
      <c r="BJ26" s="1">
        <v>-0.02850586694887791</v>
      </c>
      <c r="BK26" s="1">
        <v>0.04543868233493753</v>
      </c>
      <c r="BL26" s="1">
        <v>-0.01593245636944629</v>
      </c>
      <c r="BM26" s="1">
        <v>-0.07078627783888858</v>
      </c>
      <c r="BN26" s="1">
        <v>-0.01135975664881594</v>
      </c>
      <c r="BO26" s="1">
        <v>-0.0009556394515678468</v>
      </c>
      <c r="BP26" s="1">
        <v>-0.01221847148343558</v>
      </c>
      <c r="BQ26" s="1">
        <v>0.03122989416116284</v>
      </c>
      <c r="BR26" s="1">
        <v>0.02989254406141595</v>
      </c>
      <c r="BS26" s="1">
        <v>0.005490772900794916</v>
      </c>
      <c r="BT26" s="1">
        <v>-0.0285985794724759</v>
      </c>
      <c r="BU26" s="1">
        <v>0.01359795109740558</v>
      </c>
      <c r="BV26" s="1">
        <v>-0.04033546512730313</v>
      </c>
      <c r="BW26" s="1">
        <v>-0.04001126241814768</v>
      </c>
      <c r="BX26" s="1">
        <v>-0.0181477897220842</v>
      </c>
      <c r="BY26" s="1">
        <v>0.01984488600913692</v>
      </c>
      <c r="BZ26" s="1">
        <v>-0.01060689506073231</v>
      </c>
      <c r="CA26" s="1">
        <v>-0.01181665501659468</v>
      </c>
      <c r="CB26" s="1">
        <v>0.02383443081646575</v>
      </c>
      <c r="CC26" s="1">
        <v>-0.02300891872617949</v>
      </c>
      <c r="CD26" s="1">
        <v>0.03170151504764518</v>
      </c>
      <c r="CE26" s="1">
        <v>0.02078179590896823</v>
      </c>
      <c r="CF26" s="1">
        <v>0.07956106038931421</v>
      </c>
      <c r="CG26" s="1">
        <v>0.05792155111087616</v>
      </c>
      <c r="CH26" s="1">
        <v>0.0160141942194294</v>
      </c>
      <c r="CI26" s="1">
        <v>-0.009313975908686434</v>
      </c>
      <c r="CJ26" s="1">
        <v>0.03192159672295092</v>
      </c>
      <c r="CK26" s="1">
        <v>0.05477971249796854</v>
      </c>
      <c r="CL26" s="1">
        <v>-0.02642236348920157</v>
      </c>
      <c r="CM26" s="1">
        <v>-0.01287650527411155</v>
      </c>
      <c r="CN26" s="1">
        <v>0.04090019077379048</v>
      </c>
      <c r="CO26" s="1">
        <v>0.02802322459462325</v>
      </c>
      <c r="CP26" s="1">
        <v>-0.002932190225300002</v>
      </c>
      <c r="CQ26" s="1">
        <v>-0.02466512992216663</v>
      </c>
      <c r="CR26" s="1">
        <v>-0.03891153539867276</v>
      </c>
      <c r="CS26" s="1">
        <v>-0.02914452564191727</v>
      </c>
      <c r="CT26" s="1">
        <v>-0.0264311762442343</v>
      </c>
      <c r="CU26" s="1">
        <v>0.01949915312603978</v>
      </c>
      <c r="CV26" s="1">
        <v>0.007216818386311052</v>
      </c>
      <c r="CW26" s="1">
        <v>0.03899528314419243</v>
      </c>
      <c r="CX26" s="1">
        <v>-0.01243746031187587</v>
      </c>
      <c r="CY26" s="1">
        <v>-0.0006450201897678642</v>
      </c>
      <c r="CZ26" s="1">
        <v>-0.006269233507025906</v>
      </c>
      <c r="DA26" s="1">
        <v>0.002265059083275567</v>
      </c>
      <c r="DB26" s="1">
        <v>-0.01137346778429105</v>
      </c>
      <c r="DC26" s="1">
        <v>0.01064609214557799</v>
      </c>
      <c r="DD26" s="1">
        <v>-0.005667109440825824</v>
      </c>
      <c r="DE26" s="1">
        <v>0.02083749371383248</v>
      </c>
      <c r="DF26" s="1">
        <v>-0.02529646724473411</v>
      </c>
      <c r="DG26" s="1">
        <v>0.03234567899635277</v>
      </c>
      <c r="DH26" s="1">
        <v>0.005058083183467454</v>
      </c>
      <c r="DI26" s="1">
        <v>0.02278094046699408</v>
      </c>
      <c r="DJ26" s="1">
        <v>0.0721633278287761</v>
      </c>
      <c r="DK26" s="1">
        <v>0.005327023746871218</v>
      </c>
      <c r="DL26" s="1">
        <v>0.1327102518527308</v>
      </c>
      <c r="DM26" s="1">
        <v>0.005988025332570146</v>
      </c>
      <c r="DN26" s="1">
        <v>0.02778160655873974</v>
      </c>
      <c r="DO26" s="1">
        <v>0.0519163314884763</v>
      </c>
      <c r="DP26" s="1">
        <v>-0.04179226846629303</v>
      </c>
      <c r="DQ26" s="1">
        <v>0.01689311659612169</v>
      </c>
      <c r="DR26" s="1">
        <v>-0.007338369696661462</v>
      </c>
      <c r="DS26" s="1">
        <v>0.004520875523072787</v>
      </c>
      <c r="DT26" s="1">
        <v>-0.01437792577141384</v>
      </c>
      <c r="DU26" s="1">
        <v>-0.005164126005086866</v>
      </c>
      <c r="DV26" s="1">
        <v>0.07587698522556319</v>
      </c>
      <c r="DW26" s="1">
        <v>-0.006182282150994256</v>
      </c>
      <c r="DX26" s="1">
        <v>0.003483533444379461</v>
      </c>
      <c r="DY26" s="1">
        <v>0.006928668107181402</v>
      </c>
      <c r="DZ26" s="1">
        <v>0.01552512512272086</v>
      </c>
      <c r="EA26" s="1">
        <v>-0.01458087398305241</v>
      </c>
      <c r="EB26" s="1">
        <v>0.01306145638828338</v>
      </c>
      <c r="EC26" s="1">
        <v>0.003253504358108339</v>
      </c>
      <c r="ED26" s="1">
        <v>0.05323094861887223</v>
      </c>
      <c r="EE26" s="1">
        <v>0.0349480082612541</v>
      </c>
      <c r="EF26" s="1">
        <v>0.02419962224898264</v>
      </c>
      <c r="EG26" s="1">
        <v>0.0685527533757373</v>
      </c>
      <c r="EH26" s="1">
        <v>0.01595715113077634</v>
      </c>
      <c r="EI26" s="1">
        <v>-0.0005138918281788474</v>
      </c>
      <c r="EJ26" s="1">
        <v>0.002904935801615993</v>
      </c>
      <c r="EK26" s="1">
        <v>-0.02084370179714767</v>
      </c>
      <c r="EL26" s="1">
        <v>0.03810100529302307</v>
      </c>
      <c r="EM26" s="1">
        <v>0.004406957567509417</v>
      </c>
      <c r="EN26" s="1">
        <v>0.01812305379048529</v>
      </c>
      <c r="EO26" s="1">
        <v>0.004093417973437097</v>
      </c>
      <c r="EP26" s="1">
        <v>-0.006450286781939485</v>
      </c>
      <c r="EQ26" s="1">
        <v>-0.005775737698516581</v>
      </c>
      <c r="ER26" s="1">
        <v>-0.01493934246554707</v>
      </c>
      <c r="ES26" s="1">
        <v>0.01800240334798398</v>
      </c>
      <c r="ET26" s="1">
        <v>0.08612581082718362</v>
      </c>
      <c r="EU26" s="1">
        <v>0.006155314079962837</v>
      </c>
      <c r="EV26" s="1">
        <v>0.01557064931541485</v>
      </c>
      <c r="EW26" s="1">
        <v>0.01664169013522598</v>
      </c>
      <c r="EX26" s="1">
        <v>-0.01291479520688243</v>
      </c>
      <c r="EY26" s="1">
        <v>0.03727894537038501</v>
      </c>
      <c r="EZ26" s="1">
        <v>0.002372104891533722</v>
      </c>
      <c r="FA26" s="1">
        <v>0.007561979940268415</v>
      </c>
      <c r="FB26" s="1">
        <v>-0.001627051332513729</v>
      </c>
      <c r="FC26" s="1">
        <v>-0.01058550241526612</v>
      </c>
      <c r="FD26" s="1">
        <v>-0.01000996409358601</v>
      </c>
      <c r="FE26" s="1">
        <v>0.1642699821900413</v>
      </c>
      <c r="FF26" s="1">
        <v>-0.002084635217498909</v>
      </c>
      <c r="FG26" s="1">
        <v>-0.08595751443625232</v>
      </c>
      <c r="FH26" s="1">
        <v>0.04651912287139881</v>
      </c>
      <c r="FI26" s="1">
        <v>0.01074882001279964</v>
      </c>
      <c r="FJ26" s="1">
        <v>0.0002509898387292875</v>
      </c>
      <c r="FK26" s="1">
        <v>0.00866819753081538</v>
      </c>
      <c r="FL26" s="1">
        <v>0.006697414803912505</v>
      </c>
      <c r="FM26" s="1">
        <v>-0.02310479751968075</v>
      </c>
      <c r="FN26" s="1">
        <v>0.09999142830893626</v>
      </c>
      <c r="FO26" s="1">
        <v>0.006478345384990147</v>
      </c>
      <c r="FP26" s="1">
        <v>0.04091899253459452</v>
      </c>
      <c r="FQ26">
        <v>0.01644021203294388</v>
      </c>
      <c r="FR26">
        <v>0.03172879951163954</v>
      </c>
      <c r="FS26">
        <v>-0.02461863399003306</v>
      </c>
      <c r="FT26">
        <v>0.01677302950035653</v>
      </c>
      <c r="FU26">
        <v>0.01179918661646817</v>
      </c>
      <c r="FV26">
        <v>-0.01288974566782575</v>
      </c>
      <c r="FW26">
        <v>0.01692860191995349</v>
      </c>
      <c r="FX26">
        <v>0.01334451969345429</v>
      </c>
      <c r="FY26">
        <v>0.02967506007712739</v>
      </c>
      <c r="FZ26">
        <v>-0.002994982013580838</v>
      </c>
      <c r="GA26">
        <v>0.005027027809508366</v>
      </c>
      <c r="GB26">
        <v>0.005805155081328284</v>
      </c>
      <c r="GC26">
        <v>0.019786158950031</v>
      </c>
      <c r="GD26">
        <v>0.03826557963418575</v>
      </c>
      <c r="GE26">
        <v>0.03196543340440638</v>
      </c>
      <c r="GF26">
        <v>-0.02989190542853981</v>
      </c>
      <c r="GG26">
        <v>0.002980232176814868</v>
      </c>
      <c r="GH26">
        <v>0.001831105857048598</v>
      </c>
      <c r="GI26">
        <v>-0.004541810166063032</v>
      </c>
      <c r="GJ26">
        <v>-0.002440797639159831</v>
      </c>
      <c r="GK26">
        <v>0.02607038458005584</v>
      </c>
      <c r="GL26">
        <v>0.01269541227812288</v>
      </c>
      <c r="GM26">
        <v>0.1122631970812491</v>
      </c>
      <c r="GN26">
        <v>0.03008482605369633</v>
      </c>
      <c r="GO26">
        <v>0.01044985547442345</v>
      </c>
      <c r="GP26">
        <v>-0.001187280355609777</v>
      </c>
      <c r="GQ26">
        <v>-0.01206183338732603</v>
      </c>
      <c r="GR26">
        <v>-0.02309642257870892</v>
      </c>
      <c r="GS26">
        <v>-0.0303206807535884</v>
      </c>
      <c r="GT26">
        <v>0.006959919982687301</v>
      </c>
      <c r="GU26">
        <v>-0.0006468794804256328</v>
      </c>
      <c r="GV26">
        <v>0.1120337169756076</v>
      </c>
      <c r="GW26">
        <v>0.03988316325337693</v>
      </c>
      <c r="GX26">
        <v>0.03999590030959355</v>
      </c>
      <c r="GY26">
        <v>0.01699763004180777</v>
      </c>
      <c r="GZ26">
        <v>0.01460456431716506</v>
      </c>
      <c r="HA26">
        <v>0.005647229800905373</v>
      </c>
      <c r="HB26">
        <v>-0.002931002419061968</v>
      </c>
      <c r="HC26">
        <v>0.008412834616025044</v>
      </c>
      <c r="HD26">
        <v>-0.006628803838306885</v>
      </c>
      <c r="HE26">
        <v>0.01128714503363848</v>
      </c>
      <c r="HF26">
        <v>-0.02222226948755635</v>
      </c>
      <c r="HG26">
        <v>0.007362086276641255</v>
      </c>
      <c r="HH26">
        <v>0.01552925624447332</v>
      </c>
      <c r="HI26">
        <v>0.01405149228101377</v>
      </c>
      <c r="HJ26">
        <v>-0.02780582874120274</v>
      </c>
      <c r="HK26">
        <v>0.03104026074372279</v>
      </c>
      <c r="HL26">
        <v>0.0189718279225104</v>
      </c>
      <c r="HM26">
        <v>0.003386452017332564</v>
      </c>
      <c r="HN26">
        <v>0.02449703630591293</v>
      </c>
      <c r="HO26">
        <v>-0.02226233814595036</v>
      </c>
      <c r="HP26">
        <v>-0.0002895291402498223</v>
      </c>
      <c r="HQ26">
        <v>-0.01404608957732367</v>
      </c>
      <c r="HR26">
        <v>0.002267602808571301</v>
      </c>
      <c r="HS26">
        <v>0.008178731701197206</v>
      </c>
      <c r="HT26">
        <v>-0.0284346665201467</v>
      </c>
      <c r="HU26">
        <v>0.01822314712056561</v>
      </c>
      <c r="HV26">
        <v>0.01685879069952367</v>
      </c>
      <c r="HW26">
        <v>-0.000819203634653265</v>
      </c>
      <c r="HX26">
        <v>0.03419839485395681</v>
      </c>
      <c r="HY26">
        <v>0.07392347872108029</v>
      </c>
      <c r="HZ26">
        <v>0.01892398286272967</v>
      </c>
      <c r="IA26">
        <v>0.01716756453554269</v>
      </c>
      <c r="IB26">
        <v>0.02737250988399587</v>
      </c>
      <c r="IC26">
        <v>-0.002206229307132213</v>
      </c>
      <c r="ID26">
        <v>0.04636053923555528</v>
      </c>
      <c r="IE26">
        <v>0.0645182222919638</v>
      </c>
      <c r="IF26">
        <v>-0.004275895342616742</v>
      </c>
      <c r="IG26">
        <v>-0.02039458212276568</v>
      </c>
      <c r="IH26">
        <v>0.01089690013573485</v>
      </c>
      <c r="II26">
        <v>0.0241617327658552</v>
      </c>
      <c r="IJ26">
        <v>-0.03211528536857211</v>
      </c>
      <c r="IK26">
        <v>0.07552078308134824</v>
      </c>
      <c r="IL26">
        <v>0.04296565961234178</v>
      </c>
      <c r="IM26">
        <v>0.0285850316732672</v>
      </c>
      <c r="IN26">
        <v>0.003044623950086534</v>
      </c>
      <c r="IO26">
        <v>-0.005676455744698106</v>
      </c>
      <c r="IP26">
        <v>0.01816171105063868</v>
      </c>
      <c r="IQ26">
        <v>0.0007947210253897996</v>
      </c>
      <c r="IR26">
        <v>-0.000313411010746889</v>
      </c>
      <c r="IS26">
        <v>0.01298476110166491</v>
      </c>
      <c r="IT26">
        <v>-0.01910437730972581</v>
      </c>
      <c r="IU26">
        <v>0.01446219009131933</v>
      </c>
      <c r="IV26">
        <v>-0.02784313410555261</v>
      </c>
      <c r="IW26">
        <v>-0.04031901958067496</v>
      </c>
      <c r="IX26">
        <v>-0.03704680659836246</v>
      </c>
      <c r="IY26">
        <v>-0.02188901584005398</v>
      </c>
      <c r="IZ26">
        <v>0.03358326502450848</v>
      </c>
      <c r="JA26">
        <v>-0.02793021190283973</v>
      </c>
      <c r="JB26">
        <v>0.02761001796378992</v>
      </c>
      <c r="JC26">
        <v>0.04104377527797443</v>
      </c>
      <c r="JD26">
        <v>-0.02554200782699856</v>
      </c>
      <c r="JE26">
        <v>-0.005963036629914709</v>
      </c>
      <c r="JF26">
        <v>0.04783261708763931</v>
      </c>
      <c r="JG26">
        <v>-0.0175353558430269</v>
      </c>
      <c r="JH26">
        <v>-0.002021085109630394</v>
      </c>
      <c r="JI26">
        <v>-0.01911887741694807</v>
      </c>
      <c r="JJ26">
        <v>0.0486545102336593</v>
      </c>
      <c r="JK26">
        <v>0.06571106725122666</v>
      </c>
      <c r="JL26">
        <v>0.01203059348176616</v>
      </c>
      <c r="JM26">
        <v>0.05631333588777765</v>
      </c>
      <c r="JN26">
        <v>-0.0200626157124022</v>
      </c>
      <c r="JO26">
        <v>0.009672412601542391</v>
      </c>
      <c r="JP26">
        <v>0.02001600924950209</v>
      </c>
      <c r="JQ26">
        <v>0.01751082566710327</v>
      </c>
      <c r="JR26">
        <v>-0.02432544776226075</v>
      </c>
      <c r="JS26">
        <v>-0.0005360938014776773</v>
      </c>
      <c r="JT26">
        <v>-0.007810607873688147</v>
      </c>
      <c r="JU26">
        <v>0.03777740885320435</v>
      </c>
      <c r="JV26">
        <v>0.01143450525746581</v>
      </c>
      <c r="JW26">
        <v>0.007498337733251592</v>
      </c>
      <c r="JX26">
        <v>-0.03477297102469268</v>
      </c>
      <c r="JY26">
        <v>-0.02373400047327734</v>
      </c>
      <c r="JZ26">
        <v>-0.04062550578098467</v>
      </c>
      <c r="KA26">
        <v>0.09691356010486052</v>
      </c>
      <c r="KB26">
        <v>0.02256180792032736</v>
      </c>
      <c r="KC26">
        <v>0.01238727408299711</v>
      </c>
      <c r="KD26">
        <v>0.004643767092282314</v>
      </c>
      <c r="KE26">
        <v>0.01003646875751207</v>
      </c>
      <c r="KF26">
        <v>-0.01113843797545411</v>
      </c>
      <c r="KG26">
        <v>0.01365576693988491</v>
      </c>
      <c r="KH26">
        <v>-0.006336178309770402</v>
      </c>
      <c r="KI26">
        <v>0.01197382874983144</v>
      </c>
      <c r="KJ26">
        <v>-0.02459261047679329</v>
      </c>
      <c r="KK26">
        <v>0.002911791989564261</v>
      </c>
      <c r="KL26">
        <v>-0.02689193938580425</v>
      </c>
      <c r="KM26">
        <v>0.04610737866456027</v>
      </c>
      <c r="KN26">
        <v>0.02424663284125805</v>
      </c>
      <c r="KO26">
        <v>0.002881702775800354</v>
      </c>
      <c r="KP26">
        <v>-0.02577368996354568</v>
      </c>
      <c r="KQ26">
        <v>0.02328854194276664</v>
      </c>
      <c r="KR26">
        <v>0.010071382513551</v>
      </c>
      <c r="KS26">
        <v>0.02043830365405919</v>
      </c>
      <c r="KT26">
        <v>-0.004709744090603096</v>
      </c>
      <c r="KU26">
        <v>0.01183723421058391</v>
      </c>
      <c r="KV26">
        <v>-0.0458132582199916</v>
      </c>
      <c r="KW26">
        <v>0.01184485305915817</v>
      </c>
      <c r="KX26">
        <v>0.003318533011026137</v>
      </c>
      <c r="KY26">
        <v>-0.01664027126363121</v>
      </c>
      <c r="KZ26">
        <v>0.0550057012219034</v>
      </c>
      <c r="LA26">
        <v>-0.03072260268709182</v>
      </c>
      <c r="LB26">
        <v>0.151035148053428</v>
      </c>
      <c r="LC26">
        <v>-0.01425940570300299</v>
      </c>
      <c r="LD26">
        <v>-0.01859972625188611</v>
      </c>
      <c r="LE26">
        <v>-0.001825662425876451</v>
      </c>
      <c r="LF26">
        <v>0.05109349741992353</v>
      </c>
      <c r="LG26">
        <v>0.04652277803403204</v>
      </c>
      <c r="LH26">
        <v>-0.03506438531024325</v>
      </c>
      <c r="LI26">
        <v>0.0813085893013179</v>
      </c>
      <c r="LJ26">
        <v>0.0229746642104951</v>
      </c>
      <c r="LK26">
        <v>0.01740925150713046</v>
      </c>
      <c r="LL26">
        <v>0.004147222390314065</v>
      </c>
      <c r="LM26">
        <v>0.01189134419592541</v>
      </c>
      <c r="LN26">
        <v>0.0004965079334311451</v>
      </c>
      <c r="LO26">
        <v>0.04314157572553246</v>
      </c>
      <c r="LP26">
        <v>-0.02241763201548086</v>
      </c>
      <c r="LQ26">
        <v>0.0614216726965171</v>
      </c>
      <c r="LR26">
        <v>0.004253877135877548</v>
      </c>
      <c r="LS26">
        <v>0.002484716889815886</v>
      </c>
      <c r="LT26">
        <v>0.02712885498118878</v>
      </c>
      <c r="LU26">
        <v>0.01444907358159675</v>
      </c>
      <c r="LV26">
        <v>0.02437321986512231</v>
      </c>
      <c r="LW26">
        <v>0.09386315771718978</v>
      </c>
      <c r="LX26">
        <v>0.0363735377044776</v>
      </c>
      <c r="LY26">
        <v>0.001498036984822759</v>
      </c>
      <c r="LZ26">
        <v>-0.05708169831184795</v>
      </c>
      <c r="MA26">
        <v>-0.005983834236667152</v>
      </c>
      <c r="MB26">
        <v>0.02475000857173071</v>
      </c>
      <c r="MC26">
        <v>0.0607943055550535</v>
      </c>
      <c r="MD26">
        <v>0.02994876847622652</v>
      </c>
      <c r="ME26">
        <v>-0.02211311272810734</v>
      </c>
      <c r="MF26">
        <v>0.003702061289106773</v>
      </c>
      <c r="MG26">
        <v>0.009358890562724875</v>
      </c>
      <c r="MH26">
        <v>0.03386454349954393</v>
      </c>
      <c r="MI26">
        <v>0.007509486335601778</v>
      </c>
      <c r="MJ26">
        <v>0.04308263554566172</v>
      </c>
      <c r="MK26">
        <v>0.01492960337423543</v>
      </c>
      <c r="ML26">
        <v>0.01233961679101814</v>
      </c>
      <c r="MM26">
        <v>-0.008091881866497008</v>
      </c>
      <c r="MN26">
        <v>0.05766236936891245</v>
      </c>
      <c r="MO26">
        <v>0.03228911150164238</v>
      </c>
      <c r="MP26">
        <v>0.008563471538632683</v>
      </c>
      <c r="MQ26">
        <v>0.02543837537277316</v>
      </c>
      <c r="MR26">
        <v>0.005944640184815109</v>
      </c>
      <c r="MS26">
        <v>0.02288730547129503</v>
      </c>
      <c r="MT26">
        <v>0.03051854585573843</v>
      </c>
      <c r="MU26">
        <v>0.01918839816823925</v>
      </c>
      <c r="MV26">
        <v>0.00734006659144093</v>
      </c>
      <c r="MW26">
        <v>0.0003238367701232647</v>
      </c>
      <c r="MX26">
        <v>-0.01966338823664793</v>
      </c>
      <c r="MY26">
        <v>-0.01739759669057372</v>
      </c>
      <c r="MZ26">
        <v>-0.01941536514396247</v>
      </c>
      <c r="NA26">
        <v>-0.01523872197952902</v>
      </c>
      <c r="NB26">
        <v>-0.02692997137966413</v>
      </c>
      <c r="NC26">
        <v>-0.01663168372567481</v>
      </c>
      <c r="ND26">
        <v>-0.002517907356695659</v>
      </c>
      <c r="NE26">
        <v>0.03900151744442559</v>
      </c>
      <c r="NF26">
        <v>0.005025434943670914</v>
      </c>
      <c r="NG26">
        <v>0.02659051899263631</v>
      </c>
      <c r="NH26">
        <v>0.01825806648268702</v>
      </c>
      <c r="NI26">
        <v>-0.05341187817008541</v>
      </c>
      <c r="NJ26">
        <v>-0.01708451958489487</v>
      </c>
      <c r="NK26">
        <v>0.03212487120625762</v>
      </c>
      <c r="NL26">
        <v>-0.008534475429837096</v>
      </c>
      <c r="NM26">
        <v>0.04970863934931224</v>
      </c>
      <c r="NN26">
        <v>-0.02062445424366866</v>
      </c>
      <c r="NO26">
        <v>-0.006130211984574863</v>
      </c>
      <c r="NP26">
        <v>-0.0174948152849016</v>
      </c>
      <c r="NQ26">
        <v>-0.005149302505898734</v>
      </c>
      <c r="NR26">
        <v>-0.005953889875956131</v>
      </c>
      <c r="NS26">
        <v>0.03106812023793903</v>
      </c>
      <c r="NT26">
        <v>0.1059805538158642</v>
      </c>
      <c r="NU26">
        <v>0.002796589127197935</v>
      </c>
      <c r="NV26">
        <v>0.04269256721851011</v>
      </c>
      <c r="NW26">
        <v>0.03935148668668687</v>
      </c>
      <c r="NX26">
        <v>0.05186323716133745</v>
      </c>
      <c r="NY26">
        <v>0.01661454279770891</v>
      </c>
      <c r="NZ26">
        <v>-0.02859224528153836</v>
      </c>
      <c r="OA26">
        <v>0.01027131708136175</v>
      </c>
      <c r="OB26">
        <v>0.001313752264087809</v>
      </c>
      <c r="OC26">
        <v>-0.01451754946550032</v>
      </c>
      <c r="OD26">
        <v>0.01696678399306295</v>
      </c>
      <c r="OE26">
        <v>0.00252572307419463</v>
      </c>
      <c r="OF26">
        <v>-0.00131688902078686</v>
      </c>
      <c r="OG26">
        <v>0.01950858969263169</v>
      </c>
      <c r="OH26">
        <v>0.03444776139793571</v>
      </c>
      <c r="OI26">
        <v>0.0425602022156828</v>
      </c>
      <c r="OJ26">
        <v>0.03469481535233498</v>
      </c>
      <c r="OK26">
        <v>0.02976603799506994</v>
      </c>
      <c r="OL26">
        <v>0.0130217337855576</v>
      </c>
      <c r="OM26">
        <v>0.02747195317399487</v>
      </c>
      <c r="ON26">
        <v>0.03758352849937263</v>
      </c>
      <c r="OO26">
        <v>-0.01755541533295291</v>
      </c>
      <c r="OP26">
        <v>0.01517016346911482</v>
      </c>
      <c r="OQ26">
        <v>-0.003392036312662938</v>
      </c>
      <c r="OR26">
        <v>0.1485748241936886</v>
      </c>
      <c r="OS26">
        <v>-0.03692999329178259</v>
      </c>
      <c r="OT26">
        <v>-0.001773227779265363</v>
      </c>
      <c r="OU26">
        <v>-0.001725686363907464</v>
      </c>
      <c r="OV26">
        <v>-0.0228633110529205</v>
      </c>
      <c r="OW26">
        <v>-0.03573241580224684</v>
      </c>
      <c r="OX26">
        <v>0.007174811605374698</v>
      </c>
      <c r="OY26">
        <v>0.07799526882947827</v>
      </c>
      <c r="OZ26">
        <v>0.000636610414204597</v>
      </c>
      <c r="PA26">
        <v>0.02797047539106012</v>
      </c>
      <c r="PB26">
        <v>0.02225676074298377</v>
      </c>
      <c r="PC26">
        <v>0.004414824763774083</v>
      </c>
      <c r="PD26">
        <v>0.02088903547126697</v>
      </c>
      <c r="PE26">
        <v>-0.02006191845996808</v>
      </c>
      <c r="PF26">
        <v>-0.01593059838863653</v>
      </c>
      <c r="PG26">
        <v>0.0119070116337392</v>
      </c>
      <c r="PH26">
        <v>0.0045621803707796</v>
      </c>
      <c r="PI26">
        <v>0.04086077918537412</v>
      </c>
      <c r="PJ26">
        <v>-0.008653686013797235</v>
      </c>
      <c r="PK26">
        <v>0.0160871814573611</v>
      </c>
      <c r="PL26">
        <v>0.01034610576070216</v>
      </c>
      <c r="PM26">
        <v>-0.01190981471020669</v>
      </c>
      <c r="PN26">
        <v>-0.02735685339748639</v>
      </c>
      <c r="PO26">
        <v>0.03517670530458239</v>
      </c>
      <c r="PP26">
        <v>0.02793072707874544</v>
      </c>
      <c r="PQ26">
        <v>0.0523499070677591</v>
      </c>
      <c r="PR26">
        <v>0.0227042342684054</v>
      </c>
      <c r="PS26">
        <v>0.05263635012142753</v>
      </c>
      <c r="PT26">
        <v>-0.0229372612616271</v>
      </c>
      <c r="PU26">
        <v>0.04873578534051815</v>
      </c>
      <c r="PV26">
        <v>0.008688886691383679</v>
      </c>
      <c r="PW26">
        <v>0.03503993941799299</v>
      </c>
      <c r="PX26">
        <v>0.02192662501898335</v>
      </c>
      <c r="PY26">
        <v>0.01828064209545999</v>
      </c>
      <c r="PZ26">
        <v>0</v>
      </c>
      <c r="QA26">
        <v>0.04468149931992471</v>
      </c>
      <c r="QB26">
        <v>0.02183414030359865</v>
      </c>
      <c r="QC26">
        <v>-0.02139403253873462</v>
      </c>
      <c r="QD26">
        <v>0.01871847660865256</v>
      </c>
      <c r="QE26">
        <v>0.04807345500262783</v>
      </c>
      <c r="QF26">
        <v>-0.01804540857273629</v>
      </c>
      <c r="QG26">
        <v>0.01517092548356214</v>
      </c>
      <c r="QH26">
        <v>0.03522999176632613</v>
      </c>
      <c r="QI26">
        <v>0.06776560849955593</v>
      </c>
      <c r="QJ26">
        <v>0.02384685122623598</v>
      </c>
      <c r="QK26">
        <v>0.01371076292494933</v>
      </c>
      <c r="QL26">
        <v>0.07020808995708383</v>
      </c>
      <c r="QM26">
        <v>0.004789119874060166</v>
      </c>
      <c r="QN26">
        <v>0.008727911060949944</v>
      </c>
      <c r="QO26">
        <v>0.02302728631170847</v>
      </c>
      <c r="QP26">
        <v>0.05075052424018911</v>
      </c>
      <c r="QQ26">
        <v>-0.008115322996894547</v>
      </c>
      <c r="QR26">
        <v>-0.01115109670782066</v>
      </c>
      <c r="QS26">
        <v>0.01325311692636766</v>
      </c>
      <c r="QT26">
        <v>0.03048126585929722</v>
      </c>
      <c r="QU26">
        <v>-0.02330090231409521</v>
      </c>
      <c r="QV26">
        <v>0.006251460049844892</v>
      </c>
      <c r="QW26">
        <v>0.009103626639101137</v>
      </c>
      <c r="QX26">
        <v>0.02076394945738103</v>
      </c>
      <c r="QY26">
        <v>-0.02906773263778162</v>
      </c>
      <c r="QZ26">
        <v>0.01055309573953012</v>
      </c>
      <c r="RA26">
        <v>0.01243119039033935</v>
      </c>
      <c r="RB26">
        <v>0.009007957875809769</v>
      </c>
      <c r="RC26">
        <v>0.03390166945917383</v>
      </c>
      <c r="RD26">
        <v>-0.001907332076594881</v>
      </c>
      <c r="RE26">
        <v>0.01344763094435741</v>
      </c>
      <c r="RF26">
        <v>-0.02723465588570206</v>
      </c>
      <c r="RG26">
        <v>-0.01535289747481283</v>
      </c>
      <c r="RH26">
        <v>0.01862410071188303</v>
      </c>
      <c r="RI26">
        <v>0.0192470598682708</v>
      </c>
      <c r="RJ26">
        <v>-0.004179421131702998</v>
      </c>
      <c r="RK26">
        <v>-0.01701522714690651</v>
      </c>
      <c r="RL26">
        <v>-0.002885681271692975</v>
      </c>
      <c r="RM26">
        <v>0.003848822390861484</v>
      </c>
      <c r="RN26">
        <v>0.01396954257561833</v>
      </c>
      <c r="RO26">
        <v>-0.02298421812061002</v>
      </c>
      <c r="RP26">
        <v>0.02993451793840607</v>
      </c>
      <c r="RQ26">
        <v>0.009317272323052572</v>
      </c>
      <c r="RR26">
        <v>-0.005312109263551745</v>
      </c>
      <c r="RS26">
        <v>-0.003850334853482185</v>
      </c>
      <c r="RT26">
        <v>-0.01902624193443203</v>
      </c>
      <c r="RU26">
        <v>-0.01132829006672476</v>
      </c>
      <c r="RV26">
        <v>0.05843521329842916</v>
      </c>
      <c r="RW26">
        <v>0.01379026820642215</v>
      </c>
      <c r="RX26">
        <v>0.02548286038356817</v>
      </c>
      <c r="RY26">
        <v>-0.008143124952310843</v>
      </c>
      <c r="RZ26">
        <v>-0.001540128784490613</v>
      </c>
      <c r="SA26">
        <v>-0.01263507494127436</v>
      </c>
      <c r="SB26">
        <v>0.01551791394428781</v>
      </c>
      <c r="SC26">
        <v>-0.005105066762420285</v>
      </c>
      <c r="SD26">
        <v>-0.001891569250945246</v>
      </c>
      <c r="SE26">
        <v>0.007342163946583824</v>
      </c>
      <c r="SF26">
        <v>0.04017124817572082</v>
      </c>
      <c r="SG26">
        <v>-0.03930562707530583</v>
      </c>
      <c r="SH26">
        <v>0.02079544545664347</v>
      </c>
    </row>
    <row r="27" spans="1:502">
      <c r="A27" s="11">
        <v>44617</v>
      </c>
      <c r="B27" s="1">
        <v>0.04354271641645902</v>
      </c>
      <c r="C27" s="1">
        <v>0.02948113366690941</v>
      </c>
      <c r="D27" s="1">
        <v>0.02370399498767672</v>
      </c>
      <c r="E27" s="1">
        <v>0.01296541296541287</v>
      </c>
      <c r="F27" s="1">
        <v>0.02939355039583225</v>
      </c>
      <c r="G27" s="1">
        <v>0.02945010070799636</v>
      </c>
      <c r="H27" s="1">
        <v>0.0175289134949197</v>
      </c>
      <c r="I27" s="1">
        <v>0.03108154514948858</v>
      </c>
      <c r="J27" s="1">
        <v>0.02005248283038097</v>
      </c>
      <c r="K27" s="1">
        <v>0.003708337703295372</v>
      </c>
      <c r="L27" s="1">
        <v>0.01458171322598512</v>
      </c>
      <c r="M27" s="1">
        <v>0.04021091066133731</v>
      </c>
      <c r="N27" s="1">
        <v>0.02067732614509099</v>
      </c>
      <c r="O27" s="1">
        <v>0.006600066411891925</v>
      </c>
      <c r="P27" s="1">
        <v>0.03339342962193914</v>
      </c>
      <c r="Q27" s="1">
        <v>0.0335027508598984</v>
      </c>
      <c r="R27" s="1">
        <v>0.009082250301259753</v>
      </c>
      <c r="S27" s="1">
        <v>0.03908090483908722</v>
      </c>
      <c r="T27" s="1">
        <v>0.04604166662648024</v>
      </c>
      <c r="U27" s="1">
        <v>0.03433243289247057</v>
      </c>
      <c r="V27" s="1">
        <v>0.03160222704728755</v>
      </c>
      <c r="W27" s="1">
        <v>0.01337309367903861</v>
      </c>
      <c r="X27" s="1">
        <v>0.04207386883215514</v>
      </c>
      <c r="Y27" s="1">
        <v>0.006697444177526046</v>
      </c>
      <c r="Z27" s="1">
        <v>0.02437720486274797</v>
      </c>
      <c r="AA27" s="1">
        <v>0.03500872220010165</v>
      </c>
      <c r="AB27" s="1">
        <v>0.03043863646544631</v>
      </c>
      <c r="AC27" s="1">
        <v>0.01723884469787307</v>
      </c>
      <c r="AD27" s="1">
        <v>0.0278746338147251</v>
      </c>
      <c r="AE27" s="1">
        <v>0.03816136630606581</v>
      </c>
      <c r="AF27" s="1">
        <v>0.01771006100807937</v>
      </c>
      <c r="AG27" s="1">
        <v>0.03539003631904269</v>
      </c>
      <c r="AH27" s="1">
        <v>0.04634361000891185</v>
      </c>
      <c r="AI27" s="1">
        <v>0.00824159506460509</v>
      </c>
      <c r="AJ27" s="1">
        <v>0.01605793012842116</v>
      </c>
      <c r="AK27" s="1">
        <v>0.02184345007708299</v>
      </c>
      <c r="AL27" s="1">
        <v>0.02492974467405618</v>
      </c>
      <c r="AM27" s="1">
        <v>0.01672855636498283</v>
      </c>
      <c r="AN27" s="1">
        <v>0.02390443135266573</v>
      </c>
      <c r="AO27" s="1">
        <v>0.04209213000507961</v>
      </c>
      <c r="AP27" s="1">
        <v>0.02232811082754083</v>
      </c>
      <c r="AQ27" s="1">
        <v>0.02316586019486655</v>
      </c>
      <c r="AR27" s="1">
        <v>0.01326179975494091</v>
      </c>
      <c r="AS27" s="1">
        <v>0.01888573603889854</v>
      </c>
      <c r="AT27" s="1">
        <v>0.04143188473350445</v>
      </c>
      <c r="AU27" s="1">
        <v>0.00530799350967337</v>
      </c>
      <c r="AV27" s="1">
        <v>0.03249145202180181</v>
      </c>
      <c r="AW27" s="1">
        <v>0.01381029015106461</v>
      </c>
      <c r="AX27" s="1">
        <v>0.03465697597277639</v>
      </c>
      <c r="AY27" s="1">
        <v>0.02752356101794318</v>
      </c>
      <c r="AZ27" s="1">
        <v>0.02845768455257724</v>
      </c>
      <c r="BA27" s="1">
        <v>0.03892419897330823</v>
      </c>
      <c r="BB27" s="1">
        <v>0.01537067562533889</v>
      </c>
      <c r="BC27" s="1">
        <v>0.03256889275626929</v>
      </c>
      <c r="BD27" s="1">
        <v>0.03437683539627567</v>
      </c>
      <c r="BE27" s="1">
        <v>0.01901946834828094</v>
      </c>
      <c r="BF27" s="1">
        <v>0.02465185824128313</v>
      </c>
      <c r="BG27" s="1">
        <v>0.04640755489730575</v>
      </c>
      <c r="BH27" s="1">
        <v>0.02414664828033986</v>
      </c>
      <c r="BI27" s="1">
        <v>0.04316297152384796</v>
      </c>
      <c r="BJ27" s="1">
        <v>0.02097287252871016</v>
      </c>
      <c r="BK27" s="1">
        <v>0.07162071733724629</v>
      </c>
      <c r="BL27" s="1">
        <v>0.03561898923047369</v>
      </c>
      <c r="BM27" s="1">
        <v>-0.005899799155773433</v>
      </c>
      <c r="BN27" s="1">
        <v>0.02715877849373527</v>
      </c>
      <c r="BO27" s="1">
        <v>0.02607307070820486</v>
      </c>
      <c r="BP27" s="1">
        <v>0.02533539278191865</v>
      </c>
      <c r="BQ27" s="1">
        <v>0.02037311303044875</v>
      </c>
      <c r="BR27" s="1">
        <v>0.02176851304328697</v>
      </c>
      <c r="BS27" s="1">
        <v>0.02616604530645117</v>
      </c>
      <c r="BT27" s="1">
        <v>0.02554752759918144</v>
      </c>
      <c r="BU27" s="1">
        <v>0.02874764197758339</v>
      </c>
      <c r="BV27" s="1">
        <v>0.02159226958656379</v>
      </c>
      <c r="BW27" s="1">
        <v>0.03031181510103065</v>
      </c>
      <c r="BX27" s="1">
        <v>0.0327743712934998</v>
      </c>
      <c r="BY27" s="1">
        <v>0.01163058224040214</v>
      </c>
      <c r="BZ27" s="1">
        <v>0.01283224474629807</v>
      </c>
      <c r="CA27" s="1">
        <v>0.04014467334871408</v>
      </c>
      <c r="CB27" s="1">
        <v>0.001449695601657419</v>
      </c>
      <c r="CC27" s="1">
        <v>0.05104434252405476</v>
      </c>
      <c r="CD27" s="1">
        <v>0.01563637768530568</v>
      </c>
      <c r="CE27" s="1">
        <v>0.02278241589059093</v>
      </c>
      <c r="CF27" s="1">
        <v>0.01440062991243907</v>
      </c>
      <c r="CG27" s="1">
        <v>0.02610037281859157</v>
      </c>
      <c r="CH27" s="1">
        <v>0.03636899419222139</v>
      </c>
      <c r="CI27" s="1">
        <v>0.02966256030045011</v>
      </c>
      <c r="CJ27" s="1">
        <v>-0.00925080670765166</v>
      </c>
      <c r="CK27" s="1">
        <v>0.01196532417180896</v>
      </c>
      <c r="CL27" s="1">
        <v>0.04952460482136645</v>
      </c>
      <c r="CM27" s="1">
        <v>0.03829161207792597</v>
      </c>
      <c r="CN27" s="1">
        <v>0.006133119197984538</v>
      </c>
      <c r="CO27" s="1">
        <v>0.02483838050770748</v>
      </c>
      <c r="CP27" s="1">
        <v>0.03747272582882855</v>
      </c>
      <c r="CQ27" s="1">
        <v>0.04622344488982555</v>
      </c>
      <c r="CR27" s="1">
        <v>0.03387142942078203</v>
      </c>
      <c r="CS27" s="1">
        <v>0.03029882003773854</v>
      </c>
      <c r="CT27" s="1">
        <v>0.05012090085390386</v>
      </c>
      <c r="CU27" s="1">
        <v>0.02303851313612104</v>
      </c>
      <c r="CV27" s="1">
        <v>0.009061770974260863</v>
      </c>
      <c r="CW27" s="1">
        <v>0.008345636073236795</v>
      </c>
      <c r="CX27" s="1">
        <v>0.002853378487213121</v>
      </c>
      <c r="CY27" s="1">
        <v>0.03501695814868899</v>
      </c>
      <c r="CZ27" s="1">
        <v>0.03315191027439024</v>
      </c>
      <c r="DA27" s="1">
        <v>0.03126170697096686</v>
      </c>
      <c r="DB27" s="1">
        <v>0.0393854317621849</v>
      </c>
      <c r="DC27" s="1">
        <v>0.02809892501661149</v>
      </c>
      <c r="DD27" s="1">
        <v>0.04035094379049164</v>
      </c>
      <c r="DE27" s="1">
        <v>0.02355700618650003</v>
      </c>
      <c r="DF27" s="1">
        <v>0.03789608158214519</v>
      </c>
      <c r="DG27" s="1">
        <v>0.02541121715509531</v>
      </c>
      <c r="DH27" s="1">
        <v>0.03160666211318786</v>
      </c>
      <c r="DI27" s="1">
        <v>0.02113576150264795</v>
      </c>
      <c r="DJ27" s="1">
        <v>0.01860102392012641</v>
      </c>
      <c r="DK27" s="1">
        <v>0.02393564686469785</v>
      </c>
      <c r="DL27" s="1">
        <v>0.01815185340785286</v>
      </c>
      <c r="DM27" s="1">
        <v>0.02417906097009581</v>
      </c>
      <c r="DN27" s="1">
        <v>0.00882306428370816</v>
      </c>
      <c r="DO27" s="1">
        <v>0.03300359893656646</v>
      </c>
      <c r="DP27" s="1">
        <v>0.02113312002964141</v>
      </c>
      <c r="DQ27" s="1">
        <v>0.02276955117961554</v>
      </c>
      <c r="DR27" s="1">
        <v>0.03576430665597696</v>
      </c>
      <c r="DS27" s="1">
        <v>0.003815667675783008</v>
      </c>
      <c r="DT27" s="1">
        <v>0.03503033132910538</v>
      </c>
      <c r="DU27" s="1">
        <v>0.04100849445224908</v>
      </c>
      <c r="DV27" s="1">
        <v>0.0004725447703046726</v>
      </c>
      <c r="DW27" s="1">
        <v>0.03278895520116265</v>
      </c>
      <c r="DX27" s="1">
        <v>0.03000245548069724</v>
      </c>
      <c r="DY27" s="1">
        <v>0.03761305650606861</v>
      </c>
      <c r="DZ27" s="1">
        <v>0.01231180431698409</v>
      </c>
      <c r="EA27" s="1">
        <v>0.04853304955142246</v>
      </c>
      <c r="EB27" s="1">
        <v>0.04292448790069936</v>
      </c>
      <c r="EC27" s="1">
        <v>0.02061605823193813</v>
      </c>
      <c r="ED27" s="1">
        <v>0.04507343968932065</v>
      </c>
      <c r="EE27" s="1">
        <v>0.0283178949707954</v>
      </c>
      <c r="EF27" s="1">
        <v>0.0008701799740540306</v>
      </c>
      <c r="EG27" s="1">
        <v>0.1133740752337054</v>
      </c>
      <c r="EH27" s="1">
        <v>0.02649985655025211</v>
      </c>
      <c r="EI27" s="1">
        <v>0.03349737306275147</v>
      </c>
      <c r="EJ27" s="1">
        <v>0.02686297874030608</v>
      </c>
      <c r="EK27" s="1">
        <v>0.02809370028091074</v>
      </c>
      <c r="EL27" s="1">
        <v>0.03011424215524761</v>
      </c>
      <c r="EM27" s="1">
        <v>0.02823350562033977</v>
      </c>
      <c r="EN27" s="1">
        <v>0.02479331852378808</v>
      </c>
      <c r="EO27" s="1">
        <v>0.03575673766803011</v>
      </c>
      <c r="EP27" s="1">
        <v>0.03277001947777025</v>
      </c>
      <c r="EQ27" s="1">
        <v>0.02422020823358206</v>
      </c>
      <c r="ER27" s="1">
        <v>0.04644550270417014</v>
      </c>
      <c r="ES27" s="1">
        <v>0.01340551590405537</v>
      </c>
      <c r="ET27" s="1">
        <v>0.006410244444515767</v>
      </c>
      <c r="EU27" s="1">
        <v>0.009490298520870466</v>
      </c>
      <c r="EV27" s="1">
        <v>-0.0151516155503808</v>
      </c>
      <c r="EW27" s="1">
        <v>0.02478118366539261</v>
      </c>
      <c r="EX27" s="1">
        <v>0.03156892420933888</v>
      </c>
      <c r="EY27" s="1">
        <v>0.0122267399749787</v>
      </c>
      <c r="EZ27" s="1">
        <v>0.05392155539009069</v>
      </c>
      <c r="FA27" s="1">
        <v>0.02666395516802567</v>
      </c>
      <c r="FB27" s="1">
        <v>0.02688943706697189</v>
      </c>
      <c r="FC27" s="1">
        <v>0.02572810956203764</v>
      </c>
      <c r="FD27" s="1">
        <v>0.03133332132073385</v>
      </c>
      <c r="FE27" s="1">
        <v>0.04329819721582773</v>
      </c>
      <c r="FF27" s="1">
        <v>-0.02561315953902177</v>
      </c>
      <c r="FG27" s="1">
        <v>0.0003923665819904887</v>
      </c>
      <c r="FH27" s="1">
        <v>0.01452898497032096</v>
      </c>
      <c r="FI27" s="1">
        <v>0.03107645940801596</v>
      </c>
      <c r="FJ27" s="1">
        <v>0.02621676772736103</v>
      </c>
      <c r="FK27" s="1">
        <v>0.02562321510698329</v>
      </c>
      <c r="FL27" s="1">
        <v>0.02534760209442233</v>
      </c>
      <c r="FM27" s="1">
        <v>0.03186083415434937</v>
      </c>
      <c r="FN27" s="1">
        <v>0.162141059499989</v>
      </c>
      <c r="FO27" s="1">
        <v>0.03234863620393047</v>
      </c>
      <c r="FP27" s="1">
        <v>0.03091936709704601</v>
      </c>
      <c r="FQ27">
        <v>0.03147692587119066</v>
      </c>
      <c r="FR27">
        <v>0.003046743531123886</v>
      </c>
      <c r="FS27">
        <v>0.03194996906736236</v>
      </c>
      <c r="FT27">
        <v>0.0234003889017409</v>
      </c>
      <c r="FU27">
        <v>0.03965024051589872</v>
      </c>
      <c r="FV27">
        <v>0.04206733516689853</v>
      </c>
      <c r="FW27">
        <v>0.0162505082682769</v>
      </c>
      <c r="FX27">
        <v>0.03445031939303567</v>
      </c>
      <c r="FY27">
        <v>0.0599267466721618</v>
      </c>
      <c r="FZ27">
        <v>0.0375766339892023</v>
      </c>
      <c r="GA27">
        <v>0.02223047258376676</v>
      </c>
      <c r="GB27">
        <v>0.03789213961845439</v>
      </c>
      <c r="GC27">
        <v>0.01970470093449039</v>
      </c>
      <c r="GD27">
        <v>0.0121111284522446</v>
      </c>
      <c r="GE27">
        <v>0.02605698573440507</v>
      </c>
      <c r="GF27">
        <v>0.05091792768096948</v>
      </c>
      <c r="GG27">
        <v>0.009805575773152331</v>
      </c>
      <c r="GH27">
        <v>0.02671884891916654</v>
      </c>
      <c r="GI27">
        <v>0.02603330931053183</v>
      </c>
      <c r="GJ27">
        <v>0.02202102194480271</v>
      </c>
      <c r="GK27">
        <v>0.03172986111444032</v>
      </c>
      <c r="GL27">
        <v>0.02635166978164349</v>
      </c>
      <c r="GM27">
        <v>0.02692372184739589</v>
      </c>
      <c r="GN27">
        <v>0.0173992852401279</v>
      </c>
      <c r="GO27">
        <v>0.04324348670987854</v>
      </c>
      <c r="GP27">
        <v>0.04138750422998427</v>
      </c>
      <c r="GQ27">
        <v>0.008414355065445855</v>
      </c>
      <c r="GR27">
        <v>0.03706523308646004</v>
      </c>
      <c r="GS27">
        <v>0.03456538111814256</v>
      </c>
      <c r="GT27">
        <v>0.02137171152498318</v>
      </c>
      <c r="GU27">
        <v>0.02330100306887162</v>
      </c>
      <c r="GV27">
        <v>0.05047284269791397</v>
      </c>
      <c r="GW27">
        <v>0.01391391955504906</v>
      </c>
      <c r="GX27">
        <v>0.01332802516824616</v>
      </c>
      <c r="GY27">
        <v>0.02151250715258612</v>
      </c>
      <c r="GZ27">
        <v>0.01564915583242943</v>
      </c>
      <c r="HA27">
        <v>0.01286116922815261</v>
      </c>
      <c r="HB27">
        <v>0.02918954401062357</v>
      </c>
      <c r="HC27">
        <v>0.02236850272335977</v>
      </c>
      <c r="HD27">
        <v>0.03368288421555254</v>
      </c>
      <c r="HE27">
        <v>0.03788366798825926</v>
      </c>
      <c r="HF27">
        <v>0.04077535405478394</v>
      </c>
      <c r="HG27">
        <v>0.03994905830289608</v>
      </c>
      <c r="HH27">
        <v>0.01088611410152596</v>
      </c>
      <c r="HI27">
        <v>0.02372452287377214</v>
      </c>
      <c r="HJ27">
        <v>0.04831063331275454</v>
      </c>
      <c r="HK27">
        <v>0.0409917818501504</v>
      </c>
      <c r="HL27">
        <v>0.03135056604607112</v>
      </c>
      <c r="HM27">
        <v>0.01800026393348886</v>
      </c>
      <c r="HN27">
        <v>0.03411215364083087</v>
      </c>
      <c r="HO27">
        <v>-0.01415385662894786</v>
      </c>
      <c r="HP27">
        <v>-0.002316790979617123</v>
      </c>
      <c r="HQ27">
        <v>0.03040607792106043</v>
      </c>
      <c r="HR27">
        <v>0.03977132893999658</v>
      </c>
      <c r="HS27">
        <v>0.01406173296032542</v>
      </c>
      <c r="HT27">
        <v>0.03815867076122115</v>
      </c>
      <c r="HU27">
        <v>0.02696425156254523</v>
      </c>
      <c r="HV27">
        <v>0.03984875272986299</v>
      </c>
      <c r="HW27">
        <v>0.01811918597904927</v>
      </c>
      <c r="HX27">
        <v>0.004299578083743816</v>
      </c>
      <c r="HY27">
        <v>0.02487400880128954</v>
      </c>
      <c r="HZ27">
        <v>0.01851944859048849</v>
      </c>
      <c r="IA27">
        <v>0.02859674309253646</v>
      </c>
      <c r="IB27">
        <v>0.01722696585217687</v>
      </c>
      <c r="IC27">
        <v>0.008549555754187699</v>
      </c>
      <c r="ID27">
        <v>0.02119000630846446</v>
      </c>
      <c r="IE27">
        <v>-0.02001495875812387</v>
      </c>
      <c r="IF27">
        <v>0.04777243244150253</v>
      </c>
      <c r="IG27">
        <v>0.02783423204493674</v>
      </c>
      <c r="IH27">
        <v>0.03593156727749647</v>
      </c>
      <c r="II27">
        <v>0.02416073989131107</v>
      </c>
      <c r="IJ27">
        <v>0.0218557413307483</v>
      </c>
      <c r="IK27">
        <v>0.07131850691603536</v>
      </c>
      <c r="IL27">
        <v>0.01778904499601897</v>
      </c>
      <c r="IM27">
        <v>0.01830197813848744</v>
      </c>
      <c r="IN27">
        <v>0.02003353795245078</v>
      </c>
      <c r="IO27">
        <v>0.03663185579550388</v>
      </c>
      <c r="IP27">
        <v>0.03173928179207697</v>
      </c>
      <c r="IQ27">
        <v>0.0380075012530896</v>
      </c>
      <c r="IR27">
        <v>0.02538784882707468</v>
      </c>
      <c r="IS27">
        <v>0.0351618050682081</v>
      </c>
      <c r="IT27">
        <v>0.04970279486814011</v>
      </c>
      <c r="IU27">
        <v>0.01930509027523608</v>
      </c>
      <c r="IV27">
        <v>0.0236596075388722</v>
      </c>
      <c r="IW27">
        <v>0.02962848473808455</v>
      </c>
      <c r="IX27">
        <v>0.0450204361599893</v>
      </c>
      <c r="IY27">
        <v>0.04848734237526053</v>
      </c>
      <c r="IZ27">
        <v>0.009337512476587095</v>
      </c>
      <c r="JA27">
        <v>0.01924064375915324</v>
      </c>
      <c r="JB27">
        <v>0.02518892516476523</v>
      </c>
      <c r="JC27">
        <v>-0.0006706984699540453</v>
      </c>
      <c r="JD27">
        <v>0.02520019728615708</v>
      </c>
      <c r="JE27">
        <v>0.02399511300872437</v>
      </c>
      <c r="JF27">
        <v>0.02092246235204032</v>
      </c>
      <c r="JG27">
        <v>0.03867131234237431</v>
      </c>
      <c r="JH27">
        <v>0.04545455727042169</v>
      </c>
      <c r="JI27">
        <v>0.04796610224397702</v>
      </c>
      <c r="JJ27">
        <v>0.01749057681075783</v>
      </c>
      <c r="JK27">
        <v>0.03521772874550844</v>
      </c>
      <c r="JL27">
        <v>0.01810760688022195</v>
      </c>
      <c r="JM27">
        <v>0.02205979459837693</v>
      </c>
      <c r="JN27">
        <v>0.04290964754738136</v>
      </c>
      <c r="JO27">
        <v>0.04572173364165488</v>
      </c>
      <c r="JP27">
        <v>0.031964777974544</v>
      </c>
      <c r="JQ27">
        <v>0.03482355206460586</v>
      </c>
      <c r="JR27">
        <v>0.04457527245178006</v>
      </c>
      <c r="JS27">
        <v>0.03468620168658454</v>
      </c>
      <c r="JT27">
        <v>0.02703705658375988</v>
      </c>
      <c r="JU27">
        <v>0.01833418670370435</v>
      </c>
      <c r="JV27">
        <v>0.03699900017730329</v>
      </c>
      <c r="JW27">
        <v>0.01804238237048938</v>
      </c>
      <c r="JX27">
        <v>0.02156949488788573</v>
      </c>
      <c r="JY27">
        <v>0.05048001387269707</v>
      </c>
      <c r="JZ27">
        <v>0.03747612077458862</v>
      </c>
      <c r="KA27">
        <v>0.01326474422361179</v>
      </c>
      <c r="KB27">
        <v>-0.0007851799521252367</v>
      </c>
      <c r="KC27">
        <v>0.02735889720637119</v>
      </c>
      <c r="KD27">
        <v>0.03330357253056726</v>
      </c>
      <c r="KE27">
        <v>0.02312551683492736</v>
      </c>
      <c r="KF27">
        <v>0.01803858734041519</v>
      </c>
      <c r="KG27">
        <v>0.01248941526941394</v>
      </c>
      <c r="KH27">
        <v>0.03293328957315667</v>
      </c>
      <c r="KI27">
        <v>0.005279534628533034</v>
      </c>
      <c r="KJ27">
        <v>0.03263730046587376</v>
      </c>
      <c r="KK27">
        <v>0.02429115374021218</v>
      </c>
      <c r="KL27">
        <v>0.03533661344038963</v>
      </c>
      <c r="KM27">
        <v>0.01387278198145814</v>
      </c>
      <c r="KN27">
        <v>0.0370031018180319</v>
      </c>
      <c r="KO27">
        <v>0.03634794421778942</v>
      </c>
      <c r="KP27">
        <v>0.02220562615421917</v>
      </c>
      <c r="KQ27">
        <v>0.006153909753290332</v>
      </c>
      <c r="KR27">
        <v>0.04508631649645256</v>
      </c>
      <c r="KS27">
        <v>0.0245091235901187</v>
      </c>
      <c r="KT27">
        <v>0.04739030725800553</v>
      </c>
      <c r="KU27">
        <v>0.0525202402096161</v>
      </c>
      <c r="KV27">
        <v>0.0385313018538096</v>
      </c>
      <c r="KW27">
        <v>0.03515103437551703</v>
      </c>
      <c r="KX27">
        <v>0.09217203938126772</v>
      </c>
      <c r="KY27">
        <v>0.02793448179125013</v>
      </c>
      <c r="KZ27">
        <v>0.01384190663859441</v>
      </c>
      <c r="LA27">
        <v>0.03822612460827379</v>
      </c>
      <c r="LB27">
        <v>-0.03136397638408595</v>
      </c>
      <c r="LC27">
        <v>0.02099847479397532</v>
      </c>
      <c r="LD27">
        <v>0.02984426679734686</v>
      </c>
      <c r="LE27">
        <v>0.009322128632537563</v>
      </c>
      <c r="LF27">
        <v>0.009233223329772944</v>
      </c>
      <c r="LG27">
        <v>0.0243902300537242</v>
      </c>
      <c r="LH27">
        <v>0.05632831631774349</v>
      </c>
      <c r="LI27">
        <v>0.001592359374716246</v>
      </c>
      <c r="LJ27">
        <v>0.02488726363175542</v>
      </c>
      <c r="LK27">
        <v>0.01429693405567289</v>
      </c>
      <c r="LL27">
        <v>0.01445527966781213</v>
      </c>
      <c r="LM27">
        <v>0.01486579502866436</v>
      </c>
      <c r="LN27">
        <v>0.02630158461179599</v>
      </c>
      <c r="LO27">
        <v>0.02279953680733304</v>
      </c>
      <c r="LP27">
        <v>0.01768591441563916</v>
      </c>
      <c r="LQ27">
        <v>0.001974178950546746</v>
      </c>
      <c r="LR27">
        <v>0.02294391332045564</v>
      </c>
      <c r="LS27">
        <v>0.01188311364412087</v>
      </c>
      <c r="LT27">
        <v>0.04365366053300423</v>
      </c>
      <c r="LU27">
        <v>0.04272992861305958</v>
      </c>
      <c r="LV27">
        <v>0.03998274237382415</v>
      </c>
      <c r="LW27">
        <v>0.01094166413128939</v>
      </c>
      <c r="LX27">
        <v>-0.00497635171526678</v>
      </c>
      <c r="LY27">
        <v>0.0251535019637783</v>
      </c>
      <c r="LZ27">
        <v>0.01072012907996167</v>
      </c>
      <c r="MA27">
        <v>0.04266994727824946</v>
      </c>
      <c r="MB27">
        <v>0.07568238016098272</v>
      </c>
      <c r="MC27">
        <v>0.01722248055157194</v>
      </c>
      <c r="MD27">
        <v>0.02974601182544023</v>
      </c>
      <c r="ME27">
        <v>0.01818193371803045</v>
      </c>
      <c r="MF27">
        <v>0.02996763715517914</v>
      </c>
      <c r="MG27">
        <v>0.03291614718328084</v>
      </c>
      <c r="MH27">
        <v>0.01452295574285101</v>
      </c>
      <c r="MI27">
        <v>0.02525101603143187</v>
      </c>
      <c r="MJ27">
        <v>0.03108768289913</v>
      </c>
      <c r="MK27">
        <v>0.05090908262107274</v>
      </c>
      <c r="ML27">
        <v>0.04014303712350076</v>
      </c>
      <c r="MM27">
        <v>0.02593456499744629</v>
      </c>
      <c r="MN27">
        <v>0.03962013910279416</v>
      </c>
      <c r="MO27">
        <v>0.02058557777526837</v>
      </c>
      <c r="MP27">
        <v>0.02754417974737411</v>
      </c>
      <c r="MQ27">
        <v>0.02506859721210652</v>
      </c>
      <c r="MR27">
        <v>-0.004624834126364052</v>
      </c>
      <c r="MS27">
        <v>0.01755597713433033</v>
      </c>
      <c r="MT27">
        <v>0.03432978320011548</v>
      </c>
      <c r="MU27">
        <v>0.0246135250372197</v>
      </c>
      <c r="MV27">
        <v>-0.002610120384581194</v>
      </c>
      <c r="MW27">
        <v>0.02427970590388062</v>
      </c>
      <c r="MX27">
        <v>0.04091785635796308</v>
      </c>
      <c r="MY27">
        <v>0.0280237540290087</v>
      </c>
      <c r="MZ27">
        <v>0.03829411137713312</v>
      </c>
      <c r="NA27">
        <v>0.04656943405491809</v>
      </c>
      <c r="NB27">
        <v>0.0426989810373295</v>
      </c>
      <c r="NC27">
        <v>0.04237953000513106</v>
      </c>
      <c r="ND27">
        <v>0.03042988015076964</v>
      </c>
      <c r="NE27">
        <v>0.04375802939255835</v>
      </c>
      <c r="NF27">
        <v>0.02486470949067843</v>
      </c>
      <c r="NG27">
        <v>0.02932913469179921</v>
      </c>
      <c r="NH27">
        <v>0.03572167652138591</v>
      </c>
      <c r="NI27">
        <v>0.02383494139506381</v>
      </c>
      <c r="NJ27">
        <v>0.03609218525969471</v>
      </c>
      <c r="NK27">
        <v>0.01478005932568505</v>
      </c>
      <c r="NL27">
        <v>0.06841798749781591</v>
      </c>
      <c r="NM27">
        <v>0.03054564132012305</v>
      </c>
      <c r="NN27">
        <v>0.02454430416418396</v>
      </c>
      <c r="NO27">
        <v>0.0188897030872428</v>
      </c>
      <c r="NP27">
        <v>0.03533733152788221</v>
      </c>
      <c r="NQ27">
        <v>0.03148202446183013</v>
      </c>
      <c r="NR27">
        <v>0.01449455287459434</v>
      </c>
      <c r="NS27">
        <v>0.01520253247284975</v>
      </c>
      <c r="NT27">
        <v>-0.004874093070087904</v>
      </c>
      <c r="NU27">
        <v>0.03223490178868005</v>
      </c>
      <c r="NV27">
        <v>0.05637027221073221</v>
      </c>
      <c r="NW27">
        <v>0.0175616918836512</v>
      </c>
      <c r="NX27">
        <v>0.006281962371757599</v>
      </c>
      <c r="NY27">
        <v>0.02924557585571241</v>
      </c>
      <c r="NZ27">
        <v>0.03711827389540034</v>
      </c>
      <c r="OA27">
        <v>0.0204856613147022</v>
      </c>
      <c r="OB27">
        <v>0.0145625363590467</v>
      </c>
      <c r="OC27">
        <v>0.0524264386587423</v>
      </c>
      <c r="OD27">
        <v>0.03456537555490646</v>
      </c>
      <c r="OE27">
        <v>0.04777458097999787</v>
      </c>
      <c r="OF27">
        <v>0.04017685207955046</v>
      </c>
      <c r="OG27">
        <v>0.03200440445612918</v>
      </c>
      <c r="OH27">
        <v>0.01210258998136449</v>
      </c>
      <c r="OI27">
        <v>0.01677216734206999</v>
      </c>
      <c r="OJ27">
        <v>0.009818548617753109</v>
      </c>
      <c r="OK27">
        <v>0.02305839317121894</v>
      </c>
      <c r="OL27">
        <v>0.02911381021939818</v>
      </c>
      <c r="OM27">
        <v>0.04106104094604435</v>
      </c>
      <c r="ON27">
        <v>0.01511750819406954</v>
      </c>
      <c r="OO27">
        <v>0.07457772255379114</v>
      </c>
      <c r="OP27">
        <v>0.01725084292560153</v>
      </c>
      <c r="OQ27">
        <v>0.04229990801913219</v>
      </c>
      <c r="OR27">
        <v>0.02485338756479871</v>
      </c>
      <c r="OS27">
        <v>0.02546418546986495</v>
      </c>
      <c r="OT27">
        <v>0.03456678851396822</v>
      </c>
      <c r="OU27">
        <v>0.06656161075059441</v>
      </c>
      <c r="OV27">
        <v>0.02616434100919118</v>
      </c>
      <c r="OW27">
        <v>0.02948864711376276</v>
      </c>
      <c r="OX27">
        <v>0.03488654161885019</v>
      </c>
      <c r="OY27">
        <v>0.01088371096937446</v>
      </c>
      <c r="OZ27">
        <v>0.03435107666954496</v>
      </c>
      <c r="PA27">
        <v>0.01364078110640055</v>
      </c>
      <c r="PB27">
        <v>-0.002069715777991865</v>
      </c>
      <c r="PC27">
        <v>0.05371377935683053</v>
      </c>
      <c r="PD27">
        <v>0.03538236501902858</v>
      </c>
      <c r="PE27">
        <v>0.03813756064886409</v>
      </c>
      <c r="PF27">
        <v>0.01686696227173123</v>
      </c>
      <c r="PG27">
        <v>0.009441485409503292</v>
      </c>
      <c r="PH27">
        <v>0.03549944713077124</v>
      </c>
      <c r="PI27">
        <v>0.003529438314816558</v>
      </c>
      <c r="PJ27">
        <v>0.04728411951555067</v>
      </c>
      <c r="PK27">
        <v>0.03139295764915007</v>
      </c>
      <c r="PL27">
        <v>0.02695390392928543</v>
      </c>
      <c r="PM27">
        <v>0.02927241747224341</v>
      </c>
      <c r="PN27">
        <v>0.07082148482384909</v>
      </c>
      <c r="PO27">
        <v>0.0204411811061842</v>
      </c>
      <c r="PP27">
        <v>0.02523444950580833</v>
      </c>
      <c r="PQ27">
        <v>0.02371037346886862</v>
      </c>
      <c r="PR27">
        <v>0.02311944980140868</v>
      </c>
      <c r="PS27">
        <v>0.02257439645808645</v>
      </c>
      <c r="PT27">
        <v>0.06350275714645726</v>
      </c>
      <c r="PU27">
        <v>0.01464248530415269</v>
      </c>
      <c r="PV27">
        <v>0.04004179323936974</v>
      </c>
      <c r="PW27">
        <v>0.03230799908896587</v>
      </c>
      <c r="PX27">
        <v>0.01788332444848884</v>
      </c>
      <c r="PY27">
        <v>0.01455600330792173</v>
      </c>
      <c r="PZ27">
        <v>0.04085791665459082</v>
      </c>
      <c r="QA27">
        <v>0.03433475958712973</v>
      </c>
      <c r="QB27">
        <v>0.01765442080674728</v>
      </c>
      <c r="QC27">
        <v>0.04168169377631759</v>
      </c>
      <c r="QD27">
        <v>0.027075391640353</v>
      </c>
      <c r="QE27">
        <v>0.01136403132482955</v>
      </c>
      <c r="QF27">
        <v>0.03365440195351521</v>
      </c>
      <c r="QG27">
        <v>0.02314352658352758</v>
      </c>
      <c r="QH27">
        <v>0.01162929269005208</v>
      </c>
      <c r="QI27">
        <v>0.008862246350709757</v>
      </c>
      <c r="QJ27">
        <v>0.007252970400626335</v>
      </c>
      <c r="QK27">
        <v>0.02848921492513101</v>
      </c>
      <c r="QL27">
        <v>0.0108867003451445</v>
      </c>
      <c r="QM27">
        <v>0.0406263514534333</v>
      </c>
      <c r="QN27">
        <v>0.03166424299002935</v>
      </c>
      <c r="QO27">
        <v>0.06180807731802918</v>
      </c>
      <c r="QP27">
        <v>0.01334801531858276</v>
      </c>
      <c r="QQ27">
        <v>0.04356304760666263</v>
      </c>
      <c r="QR27">
        <v>0.02283015733290661</v>
      </c>
      <c r="QS27">
        <v>0.01332111132014946</v>
      </c>
      <c r="QT27">
        <v>0.02591460185706662</v>
      </c>
      <c r="QU27">
        <v>0.03632740409970059</v>
      </c>
      <c r="QV27">
        <v>0.009065809082512422</v>
      </c>
      <c r="QW27">
        <v>0.01734912448423187</v>
      </c>
      <c r="QX27">
        <v>0.01961490813551658</v>
      </c>
      <c r="QY27">
        <v>0.01228539656427197</v>
      </c>
      <c r="QZ27">
        <v>0.03573256790411716</v>
      </c>
      <c r="RA27">
        <v>0.03305789433205719</v>
      </c>
      <c r="RB27">
        <v>0.001785439322923077</v>
      </c>
      <c r="RC27">
        <v>0.02082735184750462</v>
      </c>
      <c r="RD27">
        <v>0.0002171685201208806</v>
      </c>
      <c r="RE27">
        <v>0.04230769861486561</v>
      </c>
      <c r="RF27">
        <v>0.04379037781137129</v>
      </c>
      <c r="RG27">
        <v>0.02909298854604647</v>
      </c>
      <c r="RH27">
        <v>0.01505697345563606</v>
      </c>
      <c r="RI27">
        <v>0.03587886111728089</v>
      </c>
      <c r="RJ27">
        <v>0.02054337415730778</v>
      </c>
      <c r="RK27">
        <v>0.01839164216735889</v>
      </c>
      <c r="RL27">
        <v>0.02160908532350669</v>
      </c>
      <c r="RM27">
        <v>0.02446996047875727</v>
      </c>
      <c r="RN27">
        <v>0.02792002860725695</v>
      </c>
      <c r="RO27">
        <v>0.0265604077444721</v>
      </c>
      <c r="RP27">
        <v>0.03163795211630949</v>
      </c>
      <c r="RQ27">
        <v>0.02290174447608684</v>
      </c>
      <c r="RR27">
        <v>0.02436590822963458</v>
      </c>
      <c r="RS27">
        <v>0.01375166636347402</v>
      </c>
      <c r="RT27">
        <v>0.04038783913588917</v>
      </c>
      <c r="RU27">
        <v>0.03886769346791619</v>
      </c>
      <c r="RV27">
        <v>0.02138065160919278</v>
      </c>
      <c r="RW27">
        <v>0.01737865780020065</v>
      </c>
      <c r="RX27">
        <v>0.02537273570890397</v>
      </c>
      <c r="RY27">
        <v>0.01491666554184268</v>
      </c>
      <c r="RZ27">
        <v>0.03701986628464571</v>
      </c>
      <c r="SA27">
        <v>0.02691284342679601</v>
      </c>
      <c r="SB27">
        <v>0.04282158450514295</v>
      </c>
      <c r="SC27">
        <v>0.03683024216579134</v>
      </c>
      <c r="SD27">
        <v>0.01944623231232923</v>
      </c>
      <c r="SE27">
        <v>0.02607712272042773</v>
      </c>
      <c r="SF27">
        <v>0.00659721387941814</v>
      </c>
      <c r="SG27">
        <v>0.06002681438374746</v>
      </c>
      <c r="SH27">
        <v>0.01969109516765188</v>
      </c>
    </row>
    <row r="28" spans="1:502">
      <c r="A28" s="11">
        <v>44620</v>
      </c>
      <c r="B28" s="1">
        <v>-0.02520000471670092</v>
      </c>
      <c r="C28" s="1">
        <v>-0.01202743960390074</v>
      </c>
      <c r="D28" s="1">
        <v>-0.005302381707715242</v>
      </c>
      <c r="E28" s="1">
        <v>0.001637829213511521</v>
      </c>
      <c r="F28" s="1">
        <v>-0.01183617071199516</v>
      </c>
      <c r="G28" s="1">
        <v>0.004298307494771336</v>
      </c>
      <c r="H28" s="1">
        <v>-0.004995189303778957</v>
      </c>
      <c r="I28" s="1">
        <v>-0.01462302808572491</v>
      </c>
      <c r="J28" s="1">
        <v>-0.02012345980032171</v>
      </c>
      <c r="K28" s="1">
        <v>0.004596778132019308</v>
      </c>
      <c r="L28" s="1">
        <v>-0.0112880001102158</v>
      </c>
      <c r="M28" s="1">
        <v>-0.005703411291698379</v>
      </c>
      <c r="N28" s="1">
        <v>0.0003913996866227176</v>
      </c>
      <c r="O28" s="1">
        <v>0.002777527656468992</v>
      </c>
      <c r="P28" s="1">
        <v>-0.000929908497365517</v>
      </c>
      <c r="Q28" s="1">
        <v>0.01330206310234883</v>
      </c>
      <c r="R28" s="1">
        <v>0.005684452554670871</v>
      </c>
      <c r="S28" s="1">
        <v>-0.01388224203942201</v>
      </c>
      <c r="T28" s="1">
        <v>-0.03039891304775433</v>
      </c>
      <c r="U28" s="1">
        <v>0.007719267676407959</v>
      </c>
      <c r="V28" s="1">
        <v>-0.006968091729510517</v>
      </c>
      <c r="W28" s="1">
        <v>0.02781733840539924</v>
      </c>
      <c r="X28" s="1">
        <v>0.02052615845785954</v>
      </c>
      <c r="Y28" s="1">
        <v>-0.002146102131955541</v>
      </c>
      <c r="Z28" s="1">
        <v>-0.02483933147049056</v>
      </c>
      <c r="AA28" s="1">
        <v>-0.01457676284892884</v>
      </c>
      <c r="AB28" s="1">
        <v>-0.005039054331499648</v>
      </c>
      <c r="AC28" s="1">
        <v>-0.01119949940210507</v>
      </c>
      <c r="AD28" s="1">
        <v>-0.01440684286099825</v>
      </c>
      <c r="AE28" s="1">
        <v>0.01883362650980835</v>
      </c>
      <c r="AF28" s="1">
        <v>-0.0006158345301987556</v>
      </c>
      <c r="AG28" s="1">
        <v>-0.00242255445097872</v>
      </c>
      <c r="AH28" s="1">
        <v>-0.009842298597436572</v>
      </c>
      <c r="AI28" s="1">
        <v>-0.02905935173900276</v>
      </c>
      <c r="AJ28" s="1">
        <v>-0.001466263002814938</v>
      </c>
      <c r="AK28" s="1">
        <v>-0.006234790632116627</v>
      </c>
      <c r="AL28" s="1">
        <v>-0.00058574030009928</v>
      </c>
      <c r="AM28" s="1">
        <v>-0.002764908249566544</v>
      </c>
      <c r="AN28" s="1">
        <v>-0.01167317506433962</v>
      </c>
      <c r="AO28" s="1">
        <v>0.05821222533698434</v>
      </c>
      <c r="AP28" s="1">
        <v>-0.01697314971791386</v>
      </c>
      <c r="AQ28" s="1">
        <v>-0.01093036740857845</v>
      </c>
      <c r="AR28" s="1">
        <v>-0.04823527616613055</v>
      </c>
      <c r="AS28" s="1">
        <v>-0.02209825055516434</v>
      </c>
      <c r="AT28" s="1">
        <v>0.006600021699283198</v>
      </c>
      <c r="AU28" s="1">
        <v>0.000736658559370218</v>
      </c>
      <c r="AV28" s="1">
        <v>-0.02237251604376822</v>
      </c>
      <c r="AW28" s="1">
        <v>-0.0009693308726942407</v>
      </c>
      <c r="AX28" s="1">
        <v>-0.02284839882685685</v>
      </c>
      <c r="AY28" s="1">
        <v>-0.01047871447178839</v>
      </c>
      <c r="AZ28" s="1">
        <v>0.004284701519135181</v>
      </c>
      <c r="BA28" s="1">
        <v>-0.0006650060500624777</v>
      </c>
      <c r="BB28" s="1">
        <v>0.0191582325402242</v>
      </c>
      <c r="BC28" s="1">
        <v>-0.01821421459733585</v>
      </c>
      <c r="BD28" s="1">
        <v>-0.01025702640473691</v>
      </c>
      <c r="BE28" s="1">
        <v>-0.01495484053137941</v>
      </c>
      <c r="BF28" s="1">
        <v>-0.01983472969245381</v>
      </c>
      <c r="BG28" s="1">
        <v>0.008452511303638222</v>
      </c>
      <c r="BH28" s="1">
        <v>-0.005280188518579032</v>
      </c>
      <c r="BI28" s="1">
        <v>-0.01588875163477732</v>
      </c>
      <c r="BJ28" s="1">
        <v>0.01750404831012853</v>
      </c>
      <c r="BK28" s="1">
        <v>-0.02390487389471385</v>
      </c>
      <c r="BL28" s="1">
        <v>-0.02243877625037827</v>
      </c>
      <c r="BM28" s="1">
        <v>-0.04786845388801975</v>
      </c>
      <c r="BN28" s="1">
        <v>-0.004067736785616005</v>
      </c>
      <c r="BO28" s="1">
        <v>-0.00929590108550149</v>
      </c>
      <c r="BP28" s="1">
        <v>-0.00188955007268321</v>
      </c>
      <c r="BQ28" s="1">
        <v>-0.01376049451441363</v>
      </c>
      <c r="BR28" s="1">
        <v>0.0002960454600795526</v>
      </c>
      <c r="BS28" s="1">
        <v>-0.02062085003637915</v>
      </c>
      <c r="BT28" s="1">
        <v>-0.023106274912852</v>
      </c>
      <c r="BU28" s="1">
        <v>-0.009314769662499889</v>
      </c>
      <c r="BV28" s="1">
        <v>-0.04436912746957733</v>
      </c>
      <c r="BW28" s="1">
        <v>-0.01074952441957644</v>
      </c>
      <c r="BX28" s="1">
        <v>-0.003505621403778969</v>
      </c>
      <c r="BY28" s="1">
        <v>-0.007738233344417034</v>
      </c>
      <c r="BZ28" s="1">
        <v>0.002779899810700703</v>
      </c>
      <c r="CA28" s="1">
        <v>-0.01632686319223131</v>
      </c>
      <c r="CB28" s="1">
        <v>-0.001277260922688983</v>
      </c>
      <c r="CC28" s="1">
        <v>-0.01804723541382025</v>
      </c>
      <c r="CD28" s="1">
        <v>-0.005907662951416315</v>
      </c>
      <c r="CE28" s="1">
        <v>-0.03649291203046112</v>
      </c>
      <c r="CF28" s="1">
        <v>0.01475303006958417</v>
      </c>
      <c r="CG28" s="1">
        <v>-0.009808409545798313</v>
      </c>
      <c r="CH28" s="1">
        <v>-0.02855860655868803</v>
      </c>
      <c r="CI28" s="1">
        <v>-0.01415629416950037</v>
      </c>
      <c r="CJ28" s="1">
        <v>0.0471417734296582</v>
      </c>
      <c r="CK28" s="1">
        <v>0.02125792981280705</v>
      </c>
      <c r="CL28" s="1">
        <v>-0.01057004174850285</v>
      </c>
      <c r="CM28" s="1">
        <v>-0.00861190627118924</v>
      </c>
      <c r="CN28" s="1">
        <v>-0.001136422116748026</v>
      </c>
      <c r="CO28" s="1">
        <v>0.001031432863203507</v>
      </c>
      <c r="CP28" s="1">
        <v>0.02121633044943549</v>
      </c>
      <c r="CQ28" s="1">
        <v>-0.01720832216946822</v>
      </c>
      <c r="CR28" s="1">
        <v>-0.01522915216642928</v>
      </c>
      <c r="CS28" s="1">
        <v>-0.0121290915873653</v>
      </c>
      <c r="CT28" s="1">
        <v>-0.0005233833445186242</v>
      </c>
      <c r="CU28" s="1">
        <v>-0.006586014491398062</v>
      </c>
      <c r="CV28" s="1">
        <v>-0.01202953577247967</v>
      </c>
      <c r="CW28" s="1">
        <v>0.01760185409882276</v>
      </c>
      <c r="CX28" s="1">
        <v>0.001324407599342825</v>
      </c>
      <c r="CY28" s="1">
        <v>-0.002026790205273854</v>
      </c>
      <c r="CZ28" s="1">
        <v>-0.01077578942358703</v>
      </c>
      <c r="DA28" s="1">
        <v>-0.001095575280198879</v>
      </c>
      <c r="DB28" s="1">
        <v>-0.002083450090503147</v>
      </c>
      <c r="DC28" s="1">
        <v>-0.004551148030080276</v>
      </c>
      <c r="DD28" s="1">
        <v>0.0393339872231464</v>
      </c>
      <c r="DE28" s="1">
        <v>0.003401222077873189</v>
      </c>
      <c r="DF28" s="1">
        <v>-0.00486828057497124</v>
      </c>
      <c r="DG28" s="1">
        <v>-0.01451604100207493</v>
      </c>
      <c r="DH28" s="1">
        <v>-0.0177285804891949</v>
      </c>
      <c r="DI28" s="1">
        <v>-0.01688276586363269</v>
      </c>
      <c r="DJ28" s="1">
        <v>0.01172570755128577</v>
      </c>
      <c r="DK28" s="1">
        <v>-0.004817958683393742</v>
      </c>
      <c r="DL28" s="1">
        <v>-0.01118318367705284</v>
      </c>
      <c r="DM28" s="1">
        <v>-0.01165839643179634</v>
      </c>
      <c r="DN28" s="1">
        <v>-0.005300584062700286</v>
      </c>
      <c r="DO28" s="1">
        <v>-0.003028798858967563</v>
      </c>
      <c r="DP28" s="1">
        <v>0.02730071916367582</v>
      </c>
      <c r="DQ28" s="1">
        <v>-0.02169470162405462</v>
      </c>
      <c r="DR28" s="1">
        <v>0.006382964679658043</v>
      </c>
      <c r="DS28" s="1">
        <v>-0.0009746440117766042</v>
      </c>
      <c r="DT28" s="1">
        <v>-0.006231988195556704</v>
      </c>
      <c r="DU28" s="1">
        <v>0.02578706191383051</v>
      </c>
      <c r="DV28" s="1">
        <v>-0.005903884585974906</v>
      </c>
      <c r="DW28" s="1">
        <v>-0.002007846329452279</v>
      </c>
      <c r="DX28" s="1">
        <v>-0.0389986208685057</v>
      </c>
      <c r="DY28" s="1">
        <v>-0.008966311499580382</v>
      </c>
      <c r="DZ28" s="1">
        <v>0.03758138540394396</v>
      </c>
      <c r="EA28" s="1">
        <v>-0.004596411816492507</v>
      </c>
      <c r="EB28" s="1">
        <v>-0.003266446386913091</v>
      </c>
      <c r="EC28" s="1">
        <v>-0.006884361563680441</v>
      </c>
      <c r="ED28" s="1">
        <v>-0.007207547947761794</v>
      </c>
      <c r="EE28" s="1">
        <v>-0.01733220207259845</v>
      </c>
      <c r="EF28" s="1">
        <v>-0.007155701693069449</v>
      </c>
      <c r="EG28" s="1">
        <v>-0.02560976134532278</v>
      </c>
      <c r="EH28" s="1">
        <v>-0.02160990913061622</v>
      </c>
      <c r="EI28" s="1">
        <v>0.009879873235678849</v>
      </c>
      <c r="EJ28" s="1">
        <v>-0.01358320176450978</v>
      </c>
      <c r="EK28" s="1">
        <v>-0.01156748927525464</v>
      </c>
      <c r="EL28" s="1">
        <v>0.005186148977901039</v>
      </c>
      <c r="EM28" s="1">
        <v>-0.01669753029489962</v>
      </c>
      <c r="EN28" s="1">
        <v>0.0009649650787049158</v>
      </c>
      <c r="EO28" s="1">
        <v>-0.002952025936112879</v>
      </c>
      <c r="EP28" s="1">
        <v>0.001895896549911624</v>
      </c>
      <c r="EQ28" s="1">
        <v>-0.01596860257784327</v>
      </c>
      <c r="ER28" s="1">
        <v>0.07880429341628137</v>
      </c>
      <c r="ES28" s="1">
        <v>-0.04221784552590646</v>
      </c>
      <c r="ET28" s="1">
        <v>0.006247890667329337</v>
      </c>
      <c r="EU28" s="1">
        <v>0.0107216079530994</v>
      </c>
      <c r="EV28" s="1">
        <v>-0.0001830797484052571</v>
      </c>
      <c r="EW28" s="1">
        <v>-0.02240715754400913</v>
      </c>
      <c r="EX28" s="1">
        <v>-0.001978217947211758</v>
      </c>
      <c r="EY28" s="1">
        <v>-0.001006529297159497</v>
      </c>
      <c r="EZ28" s="1">
        <v>0.01716114543290193</v>
      </c>
      <c r="FA28" s="1">
        <v>-0.01331878835007283</v>
      </c>
      <c r="FB28" s="1">
        <v>-0.00405561930190268</v>
      </c>
      <c r="FC28" s="1">
        <v>-0.01928803877107943</v>
      </c>
      <c r="FD28" s="1">
        <v>0.001077323525354723</v>
      </c>
      <c r="FE28" s="1">
        <v>0.08436870865260615</v>
      </c>
      <c r="FF28" s="1">
        <v>0.07121554898789073</v>
      </c>
      <c r="FG28" s="1">
        <v>-0.4567633188327687</v>
      </c>
      <c r="FH28" s="1">
        <v>-0.008396903679041889</v>
      </c>
      <c r="FI28" s="1">
        <v>-0.02246156074628303</v>
      </c>
      <c r="FJ28" s="1">
        <v>-0.00012216284889488</v>
      </c>
      <c r="FK28" s="1">
        <v>-0.02294986578858504</v>
      </c>
      <c r="FL28" s="1">
        <v>0.001103025745488706</v>
      </c>
      <c r="FM28" s="1">
        <v>-0.003504505614412845</v>
      </c>
      <c r="FN28" s="1">
        <v>0.03994895159601564</v>
      </c>
      <c r="FO28" s="1">
        <v>-0.002238204769763219</v>
      </c>
      <c r="FP28" s="1">
        <v>-0.005839122709392908</v>
      </c>
      <c r="FQ28">
        <v>-0.0009389371057513252</v>
      </c>
      <c r="FR28">
        <v>-0.01888935106849832</v>
      </c>
      <c r="FS28">
        <v>-0.01910664835377862</v>
      </c>
      <c r="FT28">
        <v>-0.03105359395323337</v>
      </c>
      <c r="FU28">
        <v>-0.01514306978391267</v>
      </c>
      <c r="FV28">
        <v>0.03624224071869309</v>
      </c>
      <c r="FW28">
        <v>0.003510150476209173</v>
      </c>
      <c r="FX28">
        <v>-0.01227556773735583</v>
      </c>
      <c r="FY28">
        <v>0.01316367647477734</v>
      </c>
      <c r="FZ28">
        <v>-0.001573595962563124</v>
      </c>
      <c r="GA28">
        <v>0.007022419432955784</v>
      </c>
      <c r="GB28">
        <v>0.01184712154480105</v>
      </c>
      <c r="GC28">
        <v>-0.007363794906306342</v>
      </c>
      <c r="GD28">
        <v>-0.01763974254072731</v>
      </c>
      <c r="GE28">
        <v>-0.003875623365477199</v>
      </c>
      <c r="GF28">
        <v>-0.005198566574736607</v>
      </c>
      <c r="GG28">
        <v>-0.01551138110418115</v>
      </c>
      <c r="GH28">
        <v>-0.006103234302412441</v>
      </c>
      <c r="GI28">
        <v>0.0007846821303598706</v>
      </c>
      <c r="GJ28">
        <v>0.001436485681499233</v>
      </c>
      <c r="GK28">
        <v>0.01108768907288948</v>
      </c>
      <c r="GL28">
        <v>-0.02301616955350494</v>
      </c>
      <c r="GM28">
        <v>0.06015933523764949</v>
      </c>
      <c r="GN28">
        <v>-0.01129933475767941</v>
      </c>
      <c r="GO28">
        <v>0.0283796711754507</v>
      </c>
      <c r="GP28">
        <v>-0.008923904212456257</v>
      </c>
      <c r="GQ28">
        <v>-0.01178004100422292</v>
      </c>
      <c r="GR28">
        <v>-0.008236476249503077</v>
      </c>
      <c r="GS28">
        <v>-0.02510615457971144</v>
      </c>
      <c r="GT28">
        <v>-0.01703152144688458</v>
      </c>
      <c r="GU28">
        <v>-0.01496940629905219</v>
      </c>
      <c r="GV28">
        <v>-0.003443253557925852</v>
      </c>
      <c r="GW28">
        <v>0.002761724027237289</v>
      </c>
      <c r="GX28">
        <v>0.00444374438403905</v>
      </c>
      <c r="GY28">
        <v>-0.0105297326278222</v>
      </c>
      <c r="GZ28">
        <v>-0.03059810590908985</v>
      </c>
      <c r="HA28">
        <v>-0.01242965566229637</v>
      </c>
      <c r="HB28">
        <v>-0.02521986232140905</v>
      </c>
      <c r="HC28">
        <v>0.000734212261203071</v>
      </c>
      <c r="HD28">
        <v>0.03074079332165192</v>
      </c>
      <c r="HE28">
        <v>0.003515745095005407</v>
      </c>
      <c r="HF28">
        <v>-0.003211214054505085</v>
      </c>
      <c r="HG28">
        <v>-0.01176516879026024</v>
      </c>
      <c r="HH28">
        <v>-0.00258952078839747</v>
      </c>
      <c r="HI28">
        <v>0.03630012738716615</v>
      </c>
      <c r="HJ28">
        <v>-0.01243687658655035</v>
      </c>
      <c r="HK28">
        <v>0.02271578179268019</v>
      </c>
      <c r="HL28">
        <v>-0.01201303252436803</v>
      </c>
      <c r="HM28">
        <v>-0.01685317351829652</v>
      </c>
      <c r="HN28">
        <v>0.006310965199854746</v>
      </c>
      <c r="HO28">
        <v>-0.006242209897640572</v>
      </c>
      <c r="HP28">
        <v>-0.002612569702773238</v>
      </c>
      <c r="HQ28">
        <v>-0.01692114679262458</v>
      </c>
      <c r="HR28">
        <v>-0.01076503028735087</v>
      </c>
      <c r="HS28">
        <v>-0.02559993553539019</v>
      </c>
      <c r="HT28">
        <v>-0.01008227814052998</v>
      </c>
      <c r="HU28">
        <v>0.003836683990635414</v>
      </c>
      <c r="HV28">
        <v>0.004755226438871052</v>
      </c>
      <c r="HW28">
        <v>-0.0134482270084092</v>
      </c>
      <c r="HX28">
        <v>-0.002724403280112142</v>
      </c>
      <c r="HY28">
        <v>0.01894911120220866</v>
      </c>
      <c r="HZ28">
        <v>-0.003065161430239494</v>
      </c>
      <c r="IA28">
        <v>-0.04700495469735688</v>
      </c>
      <c r="IB28">
        <v>-0.008771083239292543</v>
      </c>
      <c r="IC28">
        <v>-0.001753801818164424</v>
      </c>
      <c r="ID28">
        <v>-0.000209527527635367</v>
      </c>
      <c r="IE28">
        <v>-0.02629414403996277</v>
      </c>
      <c r="IF28">
        <v>-0.03176227705293388</v>
      </c>
      <c r="IG28">
        <v>-0.0416115888285602</v>
      </c>
      <c r="IH28">
        <v>-0.01048681390535899</v>
      </c>
      <c r="II28">
        <v>-0.01653921229592703</v>
      </c>
      <c r="IJ28">
        <v>-0.01769399847662601</v>
      </c>
      <c r="IK28">
        <v>0.01047874191684572</v>
      </c>
      <c r="IL28">
        <v>-0.0108344624972031</v>
      </c>
      <c r="IM28">
        <v>-0.02135825690892323</v>
      </c>
      <c r="IN28">
        <v>-0.009568239360366326</v>
      </c>
      <c r="IO28">
        <v>-0.0252409998474834</v>
      </c>
      <c r="IP28">
        <v>-0.001623308533200585</v>
      </c>
      <c r="IQ28">
        <v>0.03488191928534934</v>
      </c>
      <c r="IR28">
        <v>-0.007183092511481526</v>
      </c>
      <c r="IS28">
        <v>0.004260267759807146</v>
      </c>
      <c r="IT28">
        <v>-0.008614399988079002</v>
      </c>
      <c r="IU28">
        <v>-0.009381323300094446</v>
      </c>
      <c r="IV28">
        <v>-0.04169768432137599</v>
      </c>
      <c r="IW28">
        <v>-0.01781879985813151</v>
      </c>
      <c r="IX28">
        <v>0.009660497985660488</v>
      </c>
      <c r="IY28">
        <v>-0.001394052080644248</v>
      </c>
      <c r="IZ28">
        <v>-0.01631454356828865</v>
      </c>
      <c r="JA28">
        <v>-0.01283659684357119</v>
      </c>
      <c r="JB28">
        <v>-0.03644550802339419</v>
      </c>
      <c r="JC28">
        <v>-0.02558363167171929</v>
      </c>
      <c r="JD28">
        <v>-0.01259384114503892</v>
      </c>
      <c r="JE28">
        <v>0.01933225663135274</v>
      </c>
      <c r="JF28">
        <v>0.01844437247394004</v>
      </c>
      <c r="JG28">
        <v>-0.009705626283561197</v>
      </c>
      <c r="JH28">
        <v>0.007318099497144237</v>
      </c>
      <c r="JI28">
        <v>-0.007925012627519434</v>
      </c>
      <c r="JJ28">
        <v>0.0482757875925377</v>
      </c>
      <c r="JK28">
        <v>-0.01045906536018892</v>
      </c>
      <c r="JL28">
        <v>-0.01941217495577019</v>
      </c>
      <c r="JM28">
        <v>0.08051050629985701</v>
      </c>
      <c r="JN28">
        <v>-0.01428598417337246</v>
      </c>
      <c r="JO28">
        <v>-0.02248597981674005</v>
      </c>
      <c r="JP28">
        <v>-0.003587799973768013</v>
      </c>
      <c r="JQ28">
        <v>0.06666009950616325</v>
      </c>
      <c r="JR28">
        <v>-0.02473600206452187</v>
      </c>
      <c r="JS28">
        <v>0.00915853417711987</v>
      </c>
      <c r="JT28">
        <v>0.008577519067597406</v>
      </c>
      <c r="JU28">
        <v>-0.02067359344343078</v>
      </c>
      <c r="JV28">
        <v>0.0267590605070458</v>
      </c>
      <c r="JW28">
        <v>-0.02968542690975717</v>
      </c>
      <c r="JX28">
        <v>-0.03728660894752145</v>
      </c>
      <c r="JY28">
        <v>-0.0207842521867434</v>
      </c>
      <c r="JZ28">
        <v>-0.007857127229726202</v>
      </c>
      <c r="KA28">
        <v>-0.04141543305923645</v>
      </c>
      <c r="KB28">
        <v>-0.02240632485273564</v>
      </c>
      <c r="KC28">
        <v>-0.02524884276812167</v>
      </c>
      <c r="KD28">
        <v>-0.02425869311261897</v>
      </c>
      <c r="KE28">
        <v>-0.01041850420537749</v>
      </c>
      <c r="KF28">
        <v>-0.01330263909732732</v>
      </c>
      <c r="KG28">
        <v>-0.02522531303043918</v>
      </c>
      <c r="KH28">
        <v>0.0001819140070000724</v>
      </c>
      <c r="KI28">
        <v>-0.005159077312562821</v>
      </c>
      <c r="KJ28">
        <v>-0.01917317329858093</v>
      </c>
      <c r="KK28">
        <v>-0.008031029005836188</v>
      </c>
      <c r="KL28">
        <v>-0.0147315373824457</v>
      </c>
      <c r="KM28">
        <v>0.002613089428554316</v>
      </c>
      <c r="KN28">
        <v>-0.0183953638311446</v>
      </c>
      <c r="KO28">
        <v>-0.02419079080758202</v>
      </c>
      <c r="KP28">
        <v>-0.01080974087016262</v>
      </c>
      <c r="KQ28">
        <v>0.005562488727417492</v>
      </c>
      <c r="KR28">
        <v>-0.01480142558051512</v>
      </c>
      <c r="KS28">
        <v>-0.0005787255469436037</v>
      </c>
      <c r="KT28">
        <v>-0.01235792641834599</v>
      </c>
      <c r="KU28">
        <v>-0.002010147446597665</v>
      </c>
      <c r="KV28">
        <v>-0.003690681616157043</v>
      </c>
      <c r="KW28">
        <v>-0.03603066329286719</v>
      </c>
      <c r="KX28">
        <v>0.05855040417734214</v>
      </c>
      <c r="KY28">
        <v>0.01737648633337563</v>
      </c>
      <c r="KZ28">
        <v>-0.005937963924168344</v>
      </c>
      <c r="LA28">
        <v>0.003406799330632593</v>
      </c>
      <c r="LB28">
        <v>0.01500035845499537</v>
      </c>
      <c r="LC28">
        <v>0.03107873697596153</v>
      </c>
      <c r="LD28">
        <v>-0.04029617998733648</v>
      </c>
      <c r="LE28">
        <v>-0.02244694704366201</v>
      </c>
      <c r="LF28">
        <v>0.004977920985698603</v>
      </c>
      <c r="LG28">
        <v>-0.009748439394722475</v>
      </c>
      <c r="LH28">
        <v>-0.004370961306517041</v>
      </c>
      <c r="LI28">
        <v>-0.01528001535312873</v>
      </c>
      <c r="LJ28">
        <v>-0.02679066871174129</v>
      </c>
      <c r="LK28">
        <v>-0.0137624597242666</v>
      </c>
      <c r="LL28">
        <v>-0.008142486031461615</v>
      </c>
      <c r="LM28">
        <v>-0.00908991097406342</v>
      </c>
      <c r="LN28">
        <v>-0.004395783246536666</v>
      </c>
      <c r="LO28">
        <v>0.02000385829603979</v>
      </c>
      <c r="LP28">
        <v>-0.02503691249988871</v>
      </c>
      <c r="LQ28">
        <v>0.009518938937822741</v>
      </c>
      <c r="LR28">
        <v>-0.001725376868662365</v>
      </c>
      <c r="LS28">
        <v>-0.01621033377761394</v>
      </c>
      <c r="LT28">
        <v>0.01862919449005052</v>
      </c>
      <c r="LU28">
        <v>-0.008537234985483533</v>
      </c>
      <c r="LV28">
        <v>0.07925895985253439</v>
      </c>
      <c r="LW28">
        <v>-0.0005342667029085701</v>
      </c>
      <c r="LX28">
        <v>-0.003948540961469571</v>
      </c>
      <c r="LY28">
        <v>-0.01501363908225628</v>
      </c>
      <c r="LZ28">
        <v>-0.02196150963736487</v>
      </c>
      <c r="MA28">
        <v>-0.0329427039158372</v>
      </c>
      <c r="MB28">
        <v>0.01207218569551127</v>
      </c>
      <c r="MC28">
        <v>0.009438278295619718</v>
      </c>
      <c r="MD28">
        <v>0.008327359095702258</v>
      </c>
      <c r="ME28">
        <v>-0.01370438373149807</v>
      </c>
      <c r="MF28">
        <v>0.004028682876454637</v>
      </c>
      <c r="MG28">
        <v>0.001795189097375083</v>
      </c>
      <c r="MH28">
        <v>-0.02100927957448528</v>
      </c>
      <c r="MI28">
        <v>-0.01582954903299905</v>
      </c>
      <c r="MJ28">
        <v>0.03363957300913567</v>
      </c>
      <c r="MK28">
        <v>-0.006388026936830937</v>
      </c>
      <c r="ML28">
        <v>0.02031247294554039</v>
      </c>
      <c r="MM28">
        <v>-0.004391232680679535</v>
      </c>
      <c r="MN28">
        <v>-0.01401573841966042</v>
      </c>
      <c r="MO28">
        <v>-0.004977142207633123</v>
      </c>
      <c r="MP28">
        <v>-0.008354892325918462</v>
      </c>
      <c r="MQ28">
        <v>-0.002292638742686481</v>
      </c>
      <c r="MR28">
        <v>0.1288073784673021</v>
      </c>
      <c r="MS28">
        <v>0.03552105202876965</v>
      </c>
      <c r="MT28">
        <v>0.01063632657262259</v>
      </c>
      <c r="MU28">
        <v>0.003540110484687276</v>
      </c>
      <c r="MV28">
        <v>0.001090403211123414</v>
      </c>
      <c r="MW28">
        <v>-0.0183312487447691</v>
      </c>
      <c r="MX28">
        <v>-0.000616648039321821</v>
      </c>
      <c r="MY28">
        <v>-0.02755684132531233</v>
      </c>
      <c r="MZ28">
        <v>-0.01634537315331119</v>
      </c>
      <c r="NA28">
        <v>-0.01464639891150865</v>
      </c>
      <c r="NB28">
        <v>-0.01485080485697698</v>
      </c>
      <c r="NC28">
        <v>-0.01221562232483941</v>
      </c>
      <c r="ND28">
        <v>-0.005369280185786529</v>
      </c>
      <c r="NE28">
        <v>0.02055076168047765</v>
      </c>
      <c r="NF28">
        <v>-0.01624117554820304</v>
      </c>
      <c r="NG28">
        <v>-0.01959596080857862</v>
      </c>
      <c r="NH28">
        <v>-0.01751416334181566</v>
      </c>
      <c r="NI28">
        <v>-0.0396237134003371</v>
      </c>
      <c r="NJ28">
        <v>-0.01687468463984865</v>
      </c>
      <c r="NK28">
        <v>-0.007710767751287873</v>
      </c>
      <c r="NL28">
        <v>-0.01611343084871308</v>
      </c>
      <c r="NM28">
        <v>0.02044983621598084</v>
      </c>
      <c r="NN28">
        <v>-0.05414994277010177</v>
      </c>
      <c r="NO28">
        <v>-0.009837326620962261</v>
      </c>
      <c r="NP28">
        <v>-0.01010635670662119</v>
      </c>
      <c r="NQ28">
        <v>-0.02117453894415133</v>
      </c>
      <c r="NR28">
        <v>-0.005313633172528864</v>
      </c>
      <c r="NS28">
        <v>-0.002152061253531734</v>
      </c>
      <c r="NT28">
        <v>0.006746208738259041</v>
      </c>
      <c r="NU28">
        <v>0.04501048387981799</v>
      </c>
      <c r="NV28">
        <v>0.008923723111439408</v>
      </c>
      <c r="NW28">
        <v>0.006201522710114871</v>
      </c>
      <c r="NX28">
        <v>-0.007113790408074028</v>
      </c>
      <c r="NY28">
        <v>-0.03629418383470151</v>
      </c>
      <c r="NZ28">
        <v>-0.01356174982762925</v>
      </c>
      <c r="OA28">
        <v>-0.02022313937511477</v>
      </c>
      <c r="OB28">
        <v>-0.0004848993081675301</v>
      </c>
      <c r="OC28">
        <v>-0.004116998849748477</v>
      </c>
      <c r="OD28">
        <v>-0.005210041346782046</v>
      </c>
      <c r="OE28">
        <v>-0.02351056538784502</v>
      </c>
      <c r="OF28">
        <v>-0.0154352393427839</v>
      </c>
      <c r="OG28">
        <v>0.005542231829012589</v>
      </c>
      <c r="OH28">
        <v>-0.01002675809081133</v>
      </c>
      <c r="OI28">
        <v>0.01556173015831797</v>
      </c>
      <c r="OJ28">
        <v>-0.0004460066773376292</v>
      </c>
      <c r="OK28">
        <v>-0.01445067859996141</v>
      </c>
      <c r="OL28">
        <v>-0.005045886368766683</v>
      </c>
      <c r="OM28">
        <v>0.04667742532405006</v>
      </c>
      <c r="ON28">
        <v>-0.01134024446993798</v>
      </c>
      <c r="OO28">
        <v>-0.01457172352753877</v>
      </c>
      <c r="OP28">
        <v>-0.008533232333256202</v>
      </c>
      <c r="OQ28">
        <v>-0.01504387779037142</v>
      </c>
      <c r="OR28">
        <v>0.1492822719581519</v>
      </c>
      <c r="OS28">
        <v>-0.01942736660570987</v>
      </c>
      <c r="OT28">
        <v>-0.01548982667757892</v>
      </c>
      <c r="OU28">
        <v>-0.02753702722262508</v>
      </c>
      <c r="OV28">
        <v>-0.01835809979027792</v>
      </c>
      <c r="OW28">
        <v>-0.005323166557745784</v>
      </c>
      <c r="OX28">
        <v>-0.009052337824151269</v>
      </c>
      <c r="OY28">
        <v>0.00398528290624256</v>
      </c>
      <c r="OZ28">
        <v>-0.00415129098957201</v>
      </c>
      <c r="PA28">
        <v>-0.01531853462487853</v>
      </c>
      <c r="PB28">
        <v>-0.0136260354545632</v>
      </c>
      <c r="PC28">
        <v>0.01965491745113312</v>
      </c>
      <c r="PD28">
        <v>0.01129277514487836</v>
      </c>
      <c r="PE28">
        <v>-0.03842682194580926</v>
      </c>
      <c r="PF28">
        <v>-0.0165871868174865</v>
      </c>
      <c r="PG28">
        <v>-0.006542616787677202</v>
      </c>
      <c r="PH28">
        <v>0.005003520935610295</v>
      </c>
      <c r="PI28">
        <v>-0.00825450731016808</v>
      </c>
      <c r="PJ28">
        <v>-0.009492990257038869</v>
      </c>
      <c r="PK28">
        <v>-0.009180164099331978</v>
      </c>
      <c r="PL28">
        <v>-0.001719184174271526</v>
      </c>
      <c r="PM28">
        <v>-0.009201132189816219</v>
      </c>
      <c r="PN28">
        <v>-0.01398328032874407</v>
      </c>
      <c r="PO28">
        <v>0.006249568858017751</v>
      </c>
      <c r="PP28">
        <v>0.00174976084608236</v>
      </c>
      <c r="PQ28">
        <v>-0.0077597739244748</v>
      </c>
      <c r="PR28">
        <v>-0.01575581638384937</v>
      </c>
      <c r="PS28">
        <v>-0.01766089819206873</v>
      </c>
      <c r="PT28">
        <v>-0.01191039214721112</v>
      </c>
      <c r="PU28">
        <v>-0.01953295314146708</v>
      </c>
      <c r="PV28">
        <v>0.002760747804879227</v>
      </c>
      <c r="PW28">
        <v>-0.01018269281475348</v>
      </c>
      <c r="PX28">
        <v>-0.01060347988952637</v>
      </c>
      <c r="PY28">
        <v>-0.01793400300031145</v>
      </c>
      <c r="PZ28">
        <v>0.003434827410376373</v>
      </c>
      <c r="QA28">
        <v>-0.002003139088153638</v>
      </c>
      <c r="QB28">
        <v>-0.004819026611201593</v>
      </c>
      <c r="QC28">
        <v>-0.00928274509232363</v>
      </c>
      <c r="QD28">
        <v>0.01554786618405135</v>
      </c>
      <c r="QE28">
        <v>0.07477746853358713</v>
      </c>
      <c r="QF28">
        <v>-0.002690692649516935</v>
      </c>
      <c r="QG28">
        <v>-0.005170290185035786</v>
      </c>
      <c r="QH28">
        <v>-0.01984510408713613</v>
      </c>
      <c r="QI28">
        <v>0.007367478458149002</v>
      </c>
      <c r="QJ28">
        <v>-0.004859005994478971</v>
      </c>
      <c r="QK28">
        <v>0.02308329589831493</v>
      </c>
      <c r="QL28">
        <v>-0.003861191873516745</v>
      </c>
      <c r="QM28">
        <v>-0.03162479817879604</v>
      </c>
      <c r="QN28">
        <v>-0.02087802513603665</v>
      </c>
      <c r="QO28">
        <v>-0.004771230216676026</v>
      </c>
      <c r="QP28">
        <v>-0.009442714986796719</v>
      </c>
      <c r="QQ28">
        <v>0.0002522069729333776</v>
      </c>
      <c r="QR28">
        <v>-0.001866818340697796</v>
      </c>
      <c r="QS28">
        <v>0.002238644875801388</v>
      </c>
      <c r="QT28">
        <v>0.01678732129739302</v>
      </c>
      <c r="QU28">
        <v>-0.01395185391851217</v>
      </c>
      <c r="QV28">
        <v>-0.01436587988805449</v>
      </c>
      <c r="QW28">
        <v>-0.01057298552349928</v>
      </c>
      <c r="QX28">
        <v>-0.003918810268130568</v>
      </c>
      <c r="QY28">
        <v>-0.01602448359711994</v>
      </c>
      <c r="QZ28">
        <v>-0.008903201570114816</v>
      </c>
      <c r="RA28">
        <v>-0.01074287069852997</v>
      </c>
      <c r="RB28">
        <v>-0.01225340279978426</v>
      </c>
      <c r="RC28">
        <v>-0.002194319134160794</v>
      </c>
      <c r="RD28">
        <v>-0.001215800154522606</v>
      </c>
      <c r="RE28">
        <v>-0.003690037428145665</v>
      </c>
      <c r="RF28">
        <v>-0.2427784761572878</v>
      </c>
      <c r="RG28">
        <v>-0.008314882786289779</v>
      </c>
      <c r="RH28">
        <v>-0.01652888138072561</v>
      </c>
      <c r="RI28">
        <v>-0.02138106918169613</v>
      </c>
      <c r="RJ28">
        <v>-0.002380926015044471</v>
      </c>
      <c r="RK28">
        <v>-0.006728064291697922</v>
      </c>
      <c r="RL28">
        <v>-0.03796037974067978</v>
      </c>
      <c r="RM28">
        <v>0.0003302144520138661</v>
      </c>
      <c r="RN28">
        <v>-0.004898317615619985</v>
      </c>
      <c r="RO28">
        <v>-0.0136758399204514</v>
      </c>
      <c r="RP28">
        <v>-0.01555390207671603</v>
      </c>
      <c r="RQ28">
        <v>-0.005235649998430736</v>
      </c>
      <c r="RR28">
        <v>0.01922445266247097</v>
      </c>
      <c r="RS28">
        <v>-0.008945672143051975</v>
      </c>
      <c r="RT28">
        <v>-0.00975974678951852</v>
      </c>
      <c r="RU28">
        <v>-0.02097750049790947</v>
      </c>
      <c r="RV28">
        <v>0.001578270226898493</v>
      </c>
      <c r="RW28">
        <v>-0.005947377614962113</v>
      </c>
      <c r="RX28">
        <v>-0.008163317696798678</v>
      </c>
      <c r="RY28">
        <v>-0.01424176880265093</v>
      </c>
      <c r="RZ28">
        <v>0.001487497548351424</v>
      </c>
      <c r="SA28">
        <v>0.007451200073425257</v>
      </c>
      <c r="SB28">
        <v>-0.07752592614583698</v>
      </c>
      <c r="SC28">
        <v>-0.02177513227088546</v>
      </c>
      <c r="SD28">
        <v>-0.009214307457536375</v>
      </c>
      <c r="SE28">
        <v>0.003867415083161685</v>
      </c>
      <c r="SF28">
        <v>-0.01131392088277683</v>
      </c>
      <c r="SG28">
        <v>-0.001408648245842747</v>
      </c>
      <c r="SH28">
        <v>-0.005444016485570358</v>
      </c>
    </row>
    <row r="29" spans="1:502">
      <c r="A29" s="11">
        <v>44621</v>
      </c>
      <c r="B29" s="1">
        <v>0.0120436195851481</v>
      </c>
      <c r="C29" s="1">
        <v>-0.05565212083899451</v>
      </c>
      <c r="D29" s="1">
        <v>-0.01618747634215167</v>
      </c>
      <c r="E29" s="1">
        <v>-0.01162788542450544</v>
      </c>
      <c r="F29" s="1">
        <v>-0.0005414324024640704</v>
      </c>
      <c r="G29" s="1">
        <v>-0.003929077543591952</v>
      </c>
      <c r="H29" s="1">
        <v>0.008849842590024526</v>
      </c>
      <c r="I29" s="1">
        <v>-0.02031171254368613</v>
      </c>
      <c r="J29" s="1">
        <v>-0.01477749915775706</v>
      </c>
      <c r="K29" s="1">
        <v>-0.002138214197016652</v>
      </c>
      <c r="L29" s="1">
        <v>-0.02083711120150766</v>
      </c>
      <c r="M29" s="1">
        <v>-0.005863631165840655</v>
      </c>
      <c r="N29" s="1">
        <v>-0.01041870874559048</v>
      </c>
      <c r="O29" s="1">
        <v>-0.02828858851383076</v>
      </c>
      <c r="P29" s="1">
        <v>-0.01349626871378429</v>
      </c>
      <c r="Q29" s="1">
        <v>-0.004853807829084178</v>
      </c>
      <c r="R29" s="1">
        <v>-0.0263776555316223</v>
      </c>
      <c r="S29" s="1">
        <v>-0.04272383239088051</v>
      </c>
      <c r="T29" s="1">
        <v>-0.05470284758648059</v>
      </c>
      <c r="U29" s="1">
        <v>-0.02704623677088702</v>
      </c>
      <c r="V29" s="1">
        <v>-0.01321193881702354</v>
      </c>
      <c r="W29" s="1">
        <v>0.005265099608135593</v>
      </c>
      <c r="X29" s="1">
        <v>-0.04824146116250871</v>
      </c>
      <c r="Y29" s="1">
        <v>-0.02050989404768788</v>
      </c>
      <c r="Z29" s="1">
        <v>-0.06768791019547504</v>
      </c>
      <c r="AA29" s="1">
        <v>-0.02043152467840992</v>
      </c>
      <c r="AB29" s="1">
        <v>0.0009605100567999791</v>
      </c>
      <c r="AC29" s="1">
        <v>-0.03420278984388136</v>
      </c>
      <c r="AD29" s="1">
        <v>-0.0318142871619147</v>
      </c>
      <c r="AE29" s="1">
        <v>-0.07710389808009444</v>
      </c>
      <c r="AF29" s="1">
        <v>-0.01849144332355634</v>
      </c>
      <c r="AG29" s="1">
        <v>-0.005607518978434256</v>
      </c>
      <c r="AH29" s="1">
        <v>-0.06911508708185554</v>
      </c>
      <c r="AI29" s="1">
        <v>0.007405166768107652</v>
      </c>
      <c r="AJ29" s="1">
        <v>-0.01576555025112025</v>
      </c>
      <c r="AK29" s="1">
        <v>-0.03951768899908226</v>
      </c>
      <c r="AL29" s="1">
        <v>-0.01838425432676727</v>
      </c>
      <c r="AM29" s="1">
        <v>-0.007872961499026943</v>
      </c>
      <c r="AN29" s="1">
        <v>-0.02843399074129371</v>
      </c>
      <c r="AO29" s="1">
        <v>0.04658992585600696</v>
      </c>
      <c r="AP29" s="1">
        <v>-0.02441808170271986</v>
      </c>
      <c r="AQ29" s="1">
        <v>-0.02486508616404526</v>
      </c>
      <c r="AR29" s="1">
        <v>-0.0879944312022426</v>
      </c>
      <c r="AS29" s="1">
        <v>-0.008394948571596617</v>
      </c>
      <c r="AT29" s="1">
        <v>0.001092896635911833</v>
      </c>
      <c r="AU29" s="1">
        <v>-0.007607413935038276</v>
      </c>
      <c r="AV29" s="1">
        <v>-0.01848360208535005</v>
      </c>
      <c r="AW29" s="1">
        <v>-0.02948378541761765</v>
      </c>
      <c r="AX29" s="1">
        <v>-0.04888324355997975</v>
      </c>
      <c r="AY29" s="1">
        <v>-0.0004632864345800458</v>
      </c>
      <c r="AZ29" s="1">
        <v>-0.08471267503218294</v>
      </c>
      <c r="BA29" s="1">
        <v>-0.02486326302624764</v>
      </c>
      <c r="BB29" s="1">
        <v>-0.05079377063306512</v>
      </c>
      <c r="BC29" s="1">
        <v>-0.03914019755711362</v>
      </c>
      <c r="BD29" s="1">
        <v>-0.03231563073071531</v>
      </c>
      <c r="BE29" s="1">
        <v>-0.009768136427577678</v>
      </c>
      <c r="BF29" s="1">
        <v>-0.04553120558077317</v>
      </c>
      <c r="BG29" s="1">
        <v>0.005587695170623741</v>
      </c>
      <c r="BH29" s="1">
        <v>0.0004055470261010719</v>
      </c>
      <c r="BI29" s="1">
        <v>-0.05549948189423293</v>
      </c>
      <c r="BJ29" s="1">
        <v>-0.003175196371675182</v>
      </c>
      <c r="BK29" s="1">
        <v>-0.01471343480312326</v>
      </c>
      <c r="BL29" s="1">
        <v>-0.04835370619304968</v>
      </c>
      <c r="BM29" s="1">
        <v>-0.04615030498331218</v>
      </c>
      <c r="BN29" s="1">
        <v>-0.03539825510011463</v>
      </c>
      <c r="BO29" s="1">
        <v>-0.03909183143427564</v>
      </c>
      <c r="BP29" s="1">
        <v>-0.0005825440325638587</v>
      </c>
      <c r="BQ29" s="1">
        <v>0.0006155338140048094</v>
      </c>
      <c r="BR29" s="1">
        <v>-0.01094511884111338</v>
      </c>
      <c r="BS29" s="1">
        <v>-0.01833818411075316</v>
      </c>
      <c r="BT29" s="1">
        <v>-0.05315764972772252</v>
      </c>
      <c r="BU29" s="1">
        <v>-0.01201868807184547</v>
      </c>
      <c r="BV29" s="1">
        <v>-0.01080533096287173</v>
      </c>
      <c r="BW29" s="1">
        <v>-0.01372604549964873</v>
      </c>
      <c r="BX29" s="1">
        <v>-0.02184765349418372</v>
      </c>
      <c r="BY29" s="1">
        <v>-0.02584669483342006</v>
      </c>
      <c r="BZ29" s="1">
        <v>-0.02532258168060997</v>
      </c>
      <c r="CA29" s="1">
        <v>-0.02013364425105268</v>
      </c>
      <c r="CB29" s="1">
        <v>-0.0007673626616302442</v>
      </c>
      <c r="CC29" s="1">
        <v>-0.01352604624917764</v>
      </c>
      <c r="CD29" s="1">
        <v>0.008523882214146683</v>
      </c>
      <c r="CE29" s="1">
        <v>-0.07230690205957069</v>
      </c>
      <c r="CF29" s="1">
        <v>-0.02825408153228293</v>
      </c>
      <c r="CG29" s="1">
        <v>-0.005943300138773089</v>
      </c>
      <c r="CH29" s="1">
        <v>-0.01768525416312217</v>
      </c>
      <c r="CI29" s="1">
        <v>-0.02599080186443425</v>
      </c>
      <c r="CJ29" s="1">
        <v>0.03936503572246863</v>
      </c>
      <c r="CK29" s="1">
        <v>0.01428745311833235</v>
      </c>
      <c r="CL29" s="1">
        <v>-0.07363595480098173</v>
      </c>
      <c r="CM29" s="1">
        <v>-0.009810969035702222</v>
      </c>
      <c r="CN29" s="1">
        <v>0.08419523988167565</v>
      </c>
      <c r="CO29" s="1">
        <v>-0.01169869174742411</v>
      </c>
      <c r="CP29" s="1">
        <v>-0.002859760132499445</v>
      </c>
      <c r="CQ29" s="1">
        <v>-0.02231443683211354</v>
      </c>
      <c r="CR29" s="1">
        <v>-0.01182573802749376</v>
      </c>
      <c r="CS29" s="1">
        <v>-0.006241759914760836</v>
      </c>
      <c r="CT29" s="1">
        <v>-0.08273123518584558</v>
      </c>
      <c r="CU29" s="1">
        <v>-0.007912697185583406</v>
      </c>
      <c r="CV29" s="1">
        <v>-0.01302168629400768</v>
      </c>
      <c r="CW29" s="1">
        <v>-0.02323827418610513</v>
      </c>
      <c r="CX29" s="1">
        <v>-0.03943747706881029</v>
      </c>
      <c r="CY29" s="1">
        <v>-0.005936593272545476</v>
      </c>
      <c r="CZ29" s="1">
        <v>0.006414896655505098</v>
      </c>
      <c r="DA29" s="1">
        <v>-0.01718476495407262</v>
      </c>
      <c r="DB29" s="1">
        <v>-0.08214260768464154</v>
      </c>
      <c r="DC29" s="1">
        <v>0.005574232588833716</v>
      </c>
      <c r="DD29" s="1">
        <v>0.02213779874556909</v>
      </c>
      <c r="DE29" s="1">
        <v>0.007087089552124448</v>
      </c>
      <c r="DF29" s="1">
        <v>-0.01245283695407273</v>
      </c>
      <c r="DG29" s="1">
        <v>-0.01660157032165466</v>
      </c>
      <c r="DH29" s="1">
        <v>-0.007934042963144483</v>
      </c>
      <c r="DI29" s="1">
        <v>-0.02308009732168326</v>
      </c>
      <c r="DJ29" s="1">
        <v>-0.007789860823433914</v>
      </c>
      <c r="DK29" s="1">
        <v>-0.02062045009138125</v>
      </c>
      <c r="DL29" s="1">
        <v>-0.01934103463271264</v>
      </c>
      <c r="DM29" s="1">
        <v>-0.0168091207758867</v>
      </c>
      <c r="DN29" s="1">
        <v>-0.008446087611156949</v>
      </c>
      <c r="DO29" s="1">
        <v>-0.0003920121047475966</v>
      </c>
      <c r="DP29" s="1">
        <v>0.04414921779810776</v>
      </c>
      <c r="DQ29" s="1">
        <v>-0.003831361872477013</v>
      </c>
      <c r="DR29" s="1">
        <v>-0.03190466985841833</v>
      </c>
      <c r="DS29" s="1">
        <v>0.001561011337652518</v>
      </c>
      <c r="DT29" s="1">
        <v>-0.01543659307838907</v>
      </c>
      <c r="DU29" s="1">
        <v>0.03972219185678849</v>
      </c>
      <c r="DV29" s="1">
        <v>-0.01437224194541131</v>
      </c>
      <c r="DW29" s="1">
        <v>-0.003017681353377877</v>
      </c>
      <c r="DX29" s="1">
        <v>-0.05711420049789828</v>
      </c>
      <c r="DY29" s="1">
        <v>-0.02261858401894423</v>
      </c>
      <c r="DZ29" s="1">
        <v>-0.003805315312602753</v>
      </c>
      <c r="EA29" s="1">
        <v>-0.07736554141373853</v>
      </c>
      <c r="EB29" s="1">
        <v>0.01366341412061844</v>
      </c>
      <c r="EC29" s="1">
        <v>0.00495153926269909</v>
      </c>
      <c r="ED29" s="1">
        <v>0.005035104237588683</v>
      </c>
      <c r="EE29" s="1">
        <v>-0.00867321271884014</v>
      </c>
      <c r="EF29" s="1">
        <v>-0.0185909311653506</v>
      </c>
      <c r="EG29" s="1">
        <v>-0.02221524107669948</v>
      </c>
      <c r="EH29" s="1">
        <v>-0.00592926141436656</v>
      </c>
      <c r="EI29" s="1">
        <v>-0.01668070866162874</v>
      </c>
      <c r="EJ29" s="1">
        <v>-0.03308684194376854</v>
      </c>
      <c r="EK29" s="1">
        <v>-0.03103794756041556</v>
      </c>
      <c r="EL29" s="1">
        <v>0</v>
      </c>
      <c r="EM29" s="1">
        <v>-0.002452924955052338</v>
      </c>
      <c r="EN29" s="1">
        <v>-0.03670282529026803</v>
      </c>
      <c r="EO29" s="1">
        <v>-0.01307663190477459</v>
      </c>
      <c r="EP29" s="1">
        <v>-0.005776355021172463</v>
      </c>
      <c r="EQ29" s="1">
        <v>-0.01560693942739555</v>
      </c>
      <c r="ER29" s="1">
        <v>-0.005037735771094121</v>
      </c>
      <c r="ES29" s="1">
        <v>-0.1157801577444074</v>
      </c>
      <c r="ET29" s="1">
        <v>-0.01328791271372576</v>
      </c>
      <c r="EU29" s="1">
        <v>-0.01491276671627739</v>
      </c>
      <c r="EV29" s="1">
        <v>-0.004396418630234766</v>
      </c>
      <c r="EW29" s="1">
        <v>-0.03262228635801978</v>
      </c>
      <c r="EX29" s="1">
        <v>-0.004546967672617641</v>
      </c>
      <c r="EY29" s="1">
        <v>0.003205979442858498</v>
      </c>
      <c r="EZ29" s="1">
        <v>0.003626728761804143</v>
      </c>
      <c r="FA29" s="1">
        <v>-0.03624334353663361</v>
      </c>
      <c r="FB29" s="1">
        <v>-0.0007745844786941625</v>
      </c>
      <c r="FC29" s="1">
        <v>-0.0326666025427127</v>
      </c>
      <c r="FD29" s="1">
        <v>-0.03669811995810368</v>
      </c>
      <c r="FE29" s="1">
        <v>0.02339537628476585</v>
      </c>
      <c r="FF29" s="1">
        <v>0.0129655601351033</v>
      </c>
      <c r="FG29" s="1">
        <v>0.01665466528937265</v>
      </c>
      <c r="FH29" s="1">
        <v>0.00150757767847165</v>
      </c>
      <c r="FI29" s="1">
        <v>-0.01957799011087402</v>
      </c>
      <c r="FJ29" s="1">
        <v>-0.01662590577031986</v>
      </c>
      <c r="FK29" s="1">
        <v>-0.004256523515976829</v>
      </c>
      <c r="FL29" s="1">
        <v>-0.05081340095903863</v>
      </c>
      <c r="FM29" s="1">
        <v>-0.01283143313843416</v>
      </c>
      <c r="FN29" s="1">
        <v>0.01704435018433403</v>
      </c>
      <c r="FO29" s="1">
        <v>-0.02451534045881432</v>
      </c>
      <c r="FP29" s="1">
        <v>-0.006763389851866752</v>
      </c>
      <c r="FQ29">
        <v>-0.007753829487233577</v>
      </c>
      <c r="FR29">
        <v>-0.01789861105025636</v>
      </c>
      <c r="FS29">
        <v>-0.042119190664058</v>
      </c>
      <c r="FT29">
        <v>0.01716708937837685</v>
      </c>
      <c r="FU29">
        <v>-0.04897488607544609</v>
      </c>
      <c r="FV29">
        <v>-0.009196241619980783</v>
      </c>
      <c r="FW29">
        <v>0.001943304130134438</v>
      </c>
      <c r="FX29">
        <v>-0.03509784684439088</v>
      </c>
      <c r="FY29">
        <v>0.02044723783430835</v>
      </c>
      <c r="FZ29">
        <v>0.01420868693336996</v>
      </c>
      <c r="GA29">
        <v>-0.03311281420668977</v>
      </c>
      <c r="GB29">
        <v>-0.01266418593002816</v>
      </c>
      <c r="GC29">
        <v>-0.02170774447527013</v>
      </c>
      <c r="GD29">
        <v>-0.01638148809049367</v>
      </c>
      <c r="GE29">
        <v>-0.006245526996902506</v>
      </c>
      <c r="GF29">
        <v>-0.0706522746700714</v>
      </c>
      <c r="GG29">
        <v>-0.03454311034717261</v>
      </c>
      <c r="GH29">
        <v>-0.009893475935323304</v>
      </c>
      <c r="GI29">
        <v>-0.009994653216004123</v>
      </c>
      <c r="GJ29">
        <v>-0.007934750240479849</v>
      </c>
      <c r="GK29">
        <v>-0.05182958354802136</v>
      </c>
      <c r="GL29">
        <v>-0.0100357432751671</v>
      </c>
      <c r="GM29">
        <v>-0.01941828412807112</v>
      </c>
      <c r="GN29">
        <v>-0.02146723296470576</v>
      </c>
      <c r="GO29">
        <v>-0.004819671773002021</v>
      </c>
      <c r="GP29">
        <v>-0.03329492372845066</v>
      </c>
      <c r="GQ29">
        <v>-0.002317902677298811</v>
      </c>
      <c r="GR29">
        <v>-0.009046437506779914</v>
      </c>
      <c r="GS29">
        <v>-0.03922348180294444</v>
      </c>
      <c r="GT29">
        <v>-0.04529701503215833</v>
      </c>
      <c r="GU29">
        <v>-0.04708911270292415</v>
      </c>
      <c r="GV29">
        <v>0.01829013532616419</v>
      </c>
      <c r="GW29">
        <v>-0.005359936300206258</v>
      </c>
      <c r="GX29">
        <v>-0.007371064555169227</v>
      </c>
      <c r="GY29">
        <v>-0.01547158792193326</v>
      </c>
      <c r="GZ29">
        <v>-0.03343833538305185</v>
      </c>
      <c r="HA29">
        <v>-0.003984019013698936</v>
      </c>
      <c r="HB29">
        <v>-0.03268592863564501</v>
      </c>
      <c r="HC29">
        <v>-0.02240815088687753</v>
      </c>
      <c r="HD29">
        <v>-0.03891042665470978</v>
      </c>
      <c r="HE29">
        <v>-0.02297785779513117</v>
      </c>
      <c r="HF29">
        <v>-0.07280925779856606</v>
      </c>
      <c r="HG29">
        <v>0.008429542100828913</v>
      </c>
      <c r="HH29">
        <v>0.01399488450958719</v>
      </c>
      <c r="HI29">
        <v>0.003364463093038506</v>
      </c>
      <c r="HJ29">
        <v>-0.0430341135554948</v>
      </c>
      <c r="HK29">
        <v>-0.001223100651450149</v>
      </c>
      <c r="HL29">
        <v>-0.0449414734402378</v>
      </c>
      <c r="HM29">
        <v>-0.004074763565947159</v>
      </c>
      <c r="HN29">
        <v>-0.03241099174161277</v>
      </c>
      <c r="HO29">
        <v>-0.03203523503798344</v>
      </c>
      <c r="HP29">
        <v>-0.00843999056938638</v>
      </c>
      <c r="HQ29">
        <v>0.03988250154749062</v>
      </c>
      <c r="HR29">
        <v>-0.0008103692642968952</v>
      </c>
      <c r="HS29">
        <v>-0.04652445090168433</v>
      </c>
      <c r="HT29">
        <v>0.01285483263174303</v>
      </c>
      <c r="HU29">
        <v>-0.007644181238100733</v>
      </c>
      <c r="HV29">
        <v>-0.0782293864398329</v>
      </c>
      <c r="HW29">
        <v>-0.009468607346518998</v>
      </c>
      <c r="HX29">
        <v>-0.002887911860125936</v>
      </c>
      <c r="HY29">
        <v>0.005240986551054316</v>
      </c>
      <c r="HZ29">
        <v>-0.01657106758589688</v>
      </c>
      <c r="IA29">
        <v>-0.034511178080323</v>
      </c>
      <c r="IB29">
        <v>0.01117573125619442</v>
      </c>
      <c r="IC29">
        <v>0.005856425748345329</v>
      </c>
      <c r="ID29">
        <v>-0.01844863724828627</v>
      </c>
      <c r="IE29">
        <v>-0.01220569512638159</v>
      </c>
      <c r="IF29">
        <v>-0.009259229953147874</v>
      </c>
      <c r="IG29">
        <v>-0.0519181633482978</v>
      </c>
      <c r="IH29">
        <v>-0.03614120752757033</v>
      </c>
      <c r="II29">
        <v>-0.009951300776651961</v>
      </c>
      <c r="IJ29">
        <v>-0.02513858246725675</v>
      </c>
      <c r="IK29">
        <v>0.009963376918447731</v>
      </c>
      <c r="IL29">
        <v>0.004202119233727375</v>
      </c>
      <c r="IM29">
        <v>-0.02125391087391904</v>
      </c>
      <c r="IN29">
        <v>-0.02533052308324169</v>
      </c>
      <c r="IO29">
        <v>-0.07203399462717852</v>
      </c>
      <c r="IP29">
        <v>8.122270986965496E-05</v>
      </c>
      <c r="IQ29">
        <v>-0.01266439721305157</v>
      </c>
      <c r="IR29">
        <v>-0.03663797053151152</v>
      </c>
      <c r="IS29">
        <v>0.01312209137919651</v>
      </c>
      <c r="IT29">
        <v>-0.003463544988883904</v>
      </c>
      <c r="IU29">
        <v>-0.0210121454569685</v>
      </c>
      <c r="IV29">
        <v>-0.03772928513106122</v>
      </c>
      <c r="IW29">
        <v>-0.00938377272398383</v>
      </c>
      <c r="IX29">
        <v>-0.01318845529545887</v>
      </c>
      <c r="IY29">
        <v>-0.08296773510187205</v>
      </c>
      <c r="IZ29">
        <v>-0.02592617371574846</v>
      </c>
      <c r="JA29">
        <v>-0.01376846597535408</v>
      </c>
      <c r="JB29">
        <v>-0.02592431781003701</v>
      </c>
      <c r="JC29">
        <v>-0.03360115888259174</v>
      </c>
      <c r="JD29">
        <v>-0.01137150063950909</v>
      </c>
      <c r="JE29">
        <v>0.01091953120259159</v>
      </c>
      <c r="JF29">
        <v>-0.03740971278501715</v>
      </c>
      <c r="JG29">
        <v>-0.004338009597232184</v>
      </c>
      <c r="JH29">
        <v>0.03311960766147548</v>
      </c>
      <c r="JI29">
        <v>-0.02657314357258578</v>
      </c>
      <c r="JJ29">
        <v>0.02857427021144043</v>
      </c>
      <c r="JK29">
        <v>0.00511787667946928</v>
      </c>
      <c r="JL29">
        <v>-0.008147253629786078</v>
      </c>
      <c r="JM29">
        <v>0.01097856996242697</v>
      </c>
      <c r="JN29">
        <v>-0.0364207627370311</v>
      </c>
      <c r="JO29">
        <v>-0.02321615413135525</v>
      </c>
      <c r="JP29">
        <v>-0.001800390042516309</v>
      </c>
      <c r="JQ29">
        <v>0.05258178787484913</v>
      </c>
      <c r="JR29">
        <v>-0.07623852740261872</v>
      </c>
      <c r="JS29">
        <v>-0.0193493232269476</v>
      </c>
      <c r="JT29">
        <v>0.001990387009938477</v>
      </c>
      <c r="JU29">
        <v>-0.03701783844354278</v>
      </c>
      <c r="JV29">
        <v>0.005791592721499761</v>
      </c>
      <c r="JW29">
        <v>-0.04223740882067761</v>
      </c>
      <c r="JX29">
        <v>-0.05972938256731442</v>
      </c>
      <c r="JY29">
        <v>-0.04034310666560759</v>
      </c>
      <c r="JZ29">
        <v>-0.0391855194759031</v>
      </c>
      <c r="KA29">
        <v>-0.03410033733643958</v>
      </c>
      <c r="KB29">
        <v>-0.04528575409315294</v>
      </c>
      <c r="KC29">
        <v>-0.004789614506121254</v>
      </c>
      <c r="KD29">
        <v>-0.03073935813567408</v>
      </c>
      <c r="KE29">
        <v>-0.02605277967726383</v>
      </c>
      <c r="KF29">
        <v>-0.0209993869275199</v>
      </c>
      <c r="KG29">
        <v>-0.0345513862769592</v>
      </c>
      <c r="KH29">
        <v>-0.01167455114148641</v>
      </c>
      <c r="KI29">
        <v>0.000993712202018493</v>
      </c>
      <c r="KJ29">
        <v>-0.01741000092027878</v>
      </c>
      <c r="KK29">
        <v>-0.01266788246617956</v>
      </c>
      <c r="KL29">
        <v>-0.04603994747073903</v>
      </c>
      <c r="KM29">
        <v>-0.03572948552219068</v>
      </c>
      <c r="KN29">
        <v>-0.05351098074230498</v>
      </c>
      <c r="KO29">
        <v>-0.02642421688421115</v>
      </c>
      <c r="KP29">
        <v>0.01134819578807766</v>
      </c>
      <c r="KQ29">
        <v>-0.004037370368568105</v>
      </c>
      <c r="KR29">
        <v>-0.03782292477597227</v>
      </c>
      <c r="KS29">
        <v>-0.01074569310654827</v>
      </c>
      <c r="KT29">
        <v>-0.02623613220815901</v>
      </c>
      <c r="KU29">
        <v>-0.01386253729612275</v>
      </c>
      <c r="KV29">
        <v>0.005459030227314088</v>
      </c>
      <c r="KW29">
        <v>0.01632616366977091</v>
      </c>
      <c r="KX29">
        <v>-0.01068099251028276</v>
      </c>
      <c r="KY29">
        <v>-0.03672778361057549</v>
      </c>
      <c r="KZ29">
        <v>-0.04817965267516167</v>
      </c>
      <c r="LA29">
        <v>-0.003134131448421007</v>
      </c>
      <c r="LB29">
        <v>-0.0265625108654296</v>
      </c>
      <c r="LC29">
        <v>0.01462763468433126</v>
      </c>
      <c r="LD29">
        <v>-0.03427376810789007</v>
      </c>
      <c r="LE29">
        <v>-0.002611213980019067</v>
      </c>
      <c r="LF29">
        <v>-0.01285175089332335</v>
      </c>
      <c r="LG29">
        <v>-0.01914433190430687</v>
      </c>
      <c r="LH29">
        <v>-0.06793600901720276</v>
      </c>
      <c r="LI29">
        <v>-0.009597270744696407</v>
      </c>
      <c r="LJ29">
        <v>-0.01093177202380713</v>
      </c>
      <c r="LK29">
        <v>-0.02925949966554497</v>
      </c>
      <c r="LL29">
        <v>-0.05182145924796444</v>
      </c>
      <c r="LM29">
        <v>-0.006777582886856592</v>
      </c>
      <c r="LN29">
        <v>-0.01434945692989154</v>
      </c>
      <c r="LO29">
        <v>-0.0106042651110605</v>
      </c>
      <c r="LP29">
        <v>0.0424471762675751</v>
      </c>
      <c r="LQ29">
        <v>-0.02098752663964498</v>
      </c>
      <c r="LR29">
        <v>-0.009678528720553525</v>
      </c>
      <c r="LS29">
        <v>-0.03171008373839324</v>
      </c>
      <c r="LT29">
        <v>-0.004140763618630805</v>
      </c>
      <c r="LU29">
        <v>0.0005741380920205597</v>
      </c>
      <c r="LV29">
        <v>0.03157365564134729</v>
      </c>
      <c r="LW29">
        <v>-0.01526068396803038</v>
      </c>
      <c r="LX29">
        <v>-0.03435511302816363</v>
      </c>
      <c r="LY29">
        <v>-0.00565248505316418</v>
      </c>
      <c r="LZ29">
        <v>-0.01339631098903482</v>
      </c>
      <c r="MA29">
        <v>-0.06672520516684333</v>
      </c>
      <c r="MB29">
        <v>-0.004710438173936016</v>
      </c>
      <c r="MC29">
        <v>-0.03723606394921908</v>
      </c>
      <c r="MD29">
        <v>-0.01043871988702971</v>
      </c>
      <c r="ME29">
        <v>-0.03705259005723727</v>
      </c>
      <c r="MF29">
        <v>-0.03967895047210335</v>
      </c>
      <c r="MG29">
        <v>-0.03449814114837679</v>
      </c>
      <c r="MH29">
        <v>-0.04702288083260275</v>
      </c>
      <c r="MI29">
        <v>-0.004085203207941479</v>
      </c>
      <c r="MJ29">
        <v>-0.01150681469893722</v>
      </c>
      <c r="MK29">
        <v>0.003482401110576738</v>
      </c>
      <c r="ML29">
        <v>-0.02266465632590864</v>
      </c>
      <c r="MM29">
        <v>-0.02693994205255368</v>
      </c>
      <c r="MN29">
        <v>-0.0472767777610158</v>
      </c>
      <c r="MO29">
        <v>0.0005266049424912378</v>
      </c>
      <c r="MP29">
        <v>0.01121315600760653</v>
      </c>
      <c r="MQ29">
        <v>-0.008681265585071207</v>
      </c>
      <c r="MR29">
        <v>0.06997489500522169</v>
      </c>
      <c r="MS29">
        <v>0.05390381070271744</v>
      </c>
      <c r="MT29">
        <v>-0.01359035838474998</v>
      </c>
      <c r="MU29">
        <v>-0.01268264521184226</v>
      </c>
      <c r="MV29">
        <v>-0.02744801357165227</v>
      </c>
      <c r="MW29">
        <v>-0.009980636625713024</v>
      </c>
      <c r="MX29">
        <v>-0.005707197450636081</v>
      </c>
      <c r="MY29">
        <v>-0.008977567017720345</v>
      </c>
      <c r="MZ29">
        <v>-0.02535147517356195</v>
      </c>
      <c r="NA29">
        <v>-0.04487547423309912</v>
      </c>
      <c r="NB29">
        <v>-0.01655022319460442</v>
      </c>
      <c r="NC29">
        <v>-0.02539417883677741</v>
      </c>
      <c r="ND29">
        <v>-0.02958951542338406</v>
      </c>
      <c r="NE29">
        <v>-0.01127662003806018</v>
      </c>
      <c r="NF29">
        <v>-0.02765132161936545</v>
      </c>
      <c r="NG29">
        <v>-0.0134180055321339</v>
      </c>
      <c r="NH29">
        <v>-0.0006171357822361001</v>
      </c>
      <c r="NI29">
        <v>0.003660877990978362</v>
      </c>
      <c r="NJ29">
        <v>-0.06052696536044155</v>
      </c>
      <c r="NK29">
        <v>-0.03229143940095835</v>
      </c>
      <c r="NL29">
        <v>-0.01425939326866954</v>
      </c>
      <c r="NM29">
        <v>0.008570035963202605</v>
      </c>
      <c r="NN29">
        <v>-0.05207934752911592</v>
      </c>
      <c r="NO29">
        <v>-0.02751239064329214</v>
      </c>
      <c r="NP29">
        <v>-0.0526599614059704</v>
      </c>
      <c r="NQ29">
        <v>0.01115435169384482</v>
      </c>
      <c r="NR29">
        <v>-0.02457254600148739</v>
      </c>
      <c r="NS29">
        <v>-0.01033430570177951</v>
      </c>
      <c r="NT29">
        <v>-0.005232246308478739</v>
      </c>
      <c r="NU29">
        <v>0.003631079995956688</v>
      </c>
      <c r="NV29">
        <v>-0.04842310510290138</v>
      </c>
      <c r="NW29">
        <v>-0.04825882135100346</v>
      </c>
      <c r="NX29">
        <v>-0.03048690017663958</v>
      </c>
      <c r="NY29">
        <v>-0.08733898594081813</v>
      </c>
      <c r="NZ29">
        <v>-0.04738119414813502</v>
      </c>
      <c r="OA29">
        <v>-0.0157838985580977</v>
      </c>
      <c r="OB29">
        <v>-0.01832258930571962</v>
      </c>
      <c r="OC29">
        <v>-0.08598592185090748</v>
      </c>
      <c r="OD29">
        <v>-0.05586504607110676</v>
      </c>
      <c r="OE29">
        <v>-0.06356596283571947</v>
      </c>
      <c r="OF29">
        <v>-0.05558905889915144</v>
      </c>
      <c r="OG29">
        <v>0.01783176434635569</v>
      </c>
      <c r="OH29">
        <v>-0.016730365107399</v>
      </c>
      <c r="OI29">
        <v>0.01624279571429654</v>
      </c>
      <c r="OJ29">
        <v>-0.004372884022299517</v>
      </c>
      <c r="OK29">
        <v>-0.02013346019717344</v>
      </c>
      <c r="OL29">
        <v>0.007815090361882548</v>
      </c>
      <c r="OM29">
        <v>0.0002922501396607213</v>
      </c>
      <c r="ON29">
        <v>0.04383796143304242</v>
      </c>
      <c r="OO29">
        <v>-0.08159131677769671</v>
      </c>
      <c r="OP29">
        <v>-0.01797577089766811</v>
      </c>
      <c r="OQ29">
        <v>-0.07814336518468867</v>
      </c>
      <c r="OR29">
        <v>0.01631078591215718</v>
      </c>
      <c r="OS29">
        <v>-0.01549243952741231</v>
      </c>
      <c r="OT29">
        <v>-0.02888311490974615</v>
      </c>
      <c r="OU29">
        <v>-0.07940593253661299</v>
      </c>
      <c r="OV29">
        <v>-0.06256024002602101</v>
      </c>
      <c r="OW29">
        <v>-0.04001027633681331</v>
      </c>
      <c r="OX29">
        <v>-0.03891901088987604</v>
      </c>
      <c r="OY29">
        <v>-0.01498134695062603</v>
      </c>
      <c r="OZ29">
        <v>-0.01034428500515516</v>
      </c>
      <c r="PA29">
        <v>-0.02151773486096276</v>
      </c>
      <c r="PB29">
        <v>0.03960595949336709</v>
      </c>
      <c r="PC29">
        <v>0.006587248517033739</v>
      </c>
      <c r="PD29">
        <v>-0.0114166568279872</v>
      </c>
      <c r="PE29">
        <v>-0.05203339309028787</v>
      </c>
      <c r="PF29">
        <v>-0.02462193381664246</v>
      </c>
      <c r="PG29">
        <v>-0.009136434337052135</v>
      </c>
      <c r="PH29">
        <v>-0.02864173476264897</v>
      </c>
      <c r="PI29">
        <v>-0.0370556208512679</v>
      </c>
      <c r="PJ29">
        <v>-0.07737259413934938</v>
      </c>
      <c r="PK29">
        <v>-0.002771987905663797</v>
      </c>
      <c r="PL29">
        <v>-0.0109070060382721</v>
      </c>
      <c r="PM29">
        <v>-0.006754055112204393</v>
      </c>
      <c r="PN29">
        <v>-0.03411269040440901</v>
      </c>
      <c r="PO29">
        <v>-0.01764199258672072</v>
      </c>
      <c r="PP29">
        <v>-0.008500614502253145</v>
      </c>
      <c r="PQ29">
        <v>0.001835863081614209</v>
      </c>
      <c r="PR29">
        <v>-0.05012995377860197</v>
      </c>
      <c r="PS29">
        <v>-0.02849384154607515</v>
      </c>
      <c r="PT29">
        <v>-0.06541306238538158</v>
      </c>
      <c r="PU29">
        <v>-0.009128673783715513</v>
      </c>
      <c r="PV29">
        <v>0.09841314138609869</v>
      </c>
      <c r="PW29">
        <v>-0.03328293987537412</v>
      </c>
      <c r="PX29">
        <v>-0.001709501800084778</v>
      </c>
      <c r="PY29">
        <v>-0.000649312812670666</v>
      </c>
      <c r="PZ29">
        <v>-0.05110011780539814</v>
      </c>
      <c r="QA29">
        <v>-0.01505380719366034</v>
      </c>
      <c r="QB29">
        <v>-0.0345877098974412</v>
      </c>
      <c r="QC29">
        <v>-0.02333698380788596</v>
      </c>
      <c r="QD29">
        <v>0.006820758938055782</v>
      </c>
      <c r="QE29">
        <v>-0.006962143345558558</v>
      </c>
      <c r="QF29">
        <v>0.01262674176130152</v>
      </c>
      <c r="QG29">
        <v>-0.01214831363078073</v>
      </c>
      <c r="QH29">
        <v>-0.01358022807556902</v>
      </c>
      <c r="QI29">
        <v>0.0002813540490893551</v>
      </c>
      <c r="QJ29">
        <v>-0.01588336317249905</v>
      </c>
      <c r="QK29">
        <v>-0.02816908467808465</v>
      </c>
      <c r="QL29">
        <v>-0.01384678246424342</v>
      </c>
      <c r="QM29">
        <v>-0.05743249919195437</v>
      </c>
      <c r="QN29">
        <v>-0.01020582546522131</v>
      </c>
      <c r="QO29">
        <v>0.006600537865739442</v>
      </c>
      <c r="QP29">
        <v>-0.01465951998497994</v>
      </c>
      <c r="QQ29">
        <v>0.000798518790380065</v>
      </c>
      <c r="QR29">
        <v>-0.01431186817735719</v>
      </c>
      <c r="QS29">
        <v>-0.02300160915545935</v>
      </c>
      <c r="QT29">
        <v>-0.02667740408720354</v>
      </c>
      <c r="QU29">
        <v>-0.0474000769911993</v>
      </c>
      <c r="QV29">
        <v>-0.0330834546161376</v>
      </c>
      <c r="QW29">
        <v>-0.0432609868491719</v>
      </c>
      <c r="QX29">
        <v>-0.001788240291691778</v>
      </c>
      <c r="QY29">
        <v>-0.03448700369470092</v>
      </c>
      <c r="QZ29">
        <v>-0.0386331350242568</v>
      </c>
      <c r="RA29">
        <v>-0.02680225230174693</v>
      </c>
      <c r="RB29">
        <v>0.01139060632434896</v>
      </c>
      <c r="RC29">
        <v>0.01085528753592824</v>
      </c>
      <c r="RD29">
        <v>0.002912782177639128</v>
      </c>
      <c r="RE29">
        <v>-0.01037042928199572</v>
      </c>
      <c r="RF29">
        <v>-0.0781109145823532</v>
      </c>
      <c r="RG29">
        <v>-0.001117917494396159</v>
      </c>
      <c r="RH29">
        <v>-0.0434173312567856</v>
      </c>
      <c r="RI29">
        <v>-0.009913852617436492</v>
      </c>
      <c r="RJ29">
        <v>-0.02343241664219986</v>
      </c>
      <c r="RK29">
        <v>0.002139086450018146</v>
      </c>
      <c r="RL29">
        <v>-0.02846480147885044</v>
      </c>
      <c r="RM29">
        <v>-0.01727557512593736</v>
      </c>
      <c r="RN29">
        <v>-0.01140607080705824</v>
      </c>
      <c r="RO29">
        <v>-0.05771027290095421</v>
      </c>
      <c r="RP29">
        <v>-0.0001987659482970416</v>
      </c>
      <c r="RQ29">
        <v>0.01509699888898441</v>
      </c>
      <c r="RR29">
        <v>0.01246804795264778</v>
      </c>
      <c r="RS29">
        <v>0.006140876072425749</v>
      </c>
      <c r="RT29">
        <v>-0.023477399358246</v>
      </c>
      <c r="RU29">
        <v>-0.04152868538342147</v>
      </c>
      <c r="RV29">
        <v>-0.0142088842128858</v>
      </c>
      <c r="RW29">
        <v>-0.01515975642977041</v>
      </c>
      <c r="RX29">
        <v>-0.00668719896405412</v>
      </c>
      <c r="RY29">
        <v>-0.05640311422514421</v>
      </c>
      <c r="RZ29">
        <v>-0.01217890041709535</v>
      </c>
      <c r="SA29">
        <v>0.009563897925279896</v>
      </c>
      <c r="SB29">
        <v>0.004063494088854203</v>
      </c>
      <c r="SC29">
        <v>-0.0246204360951402</v>
      </c>
      <c r="SD29">
        <v>-0.02088434953831875</v>
      </c>
      <c r="SE29">
        <v>0.005300706866387506</v>
      </c>
      <c r="SF29">
        <v>-0.01877391453616184</v>
      </c>
      <c r="SG29">
        <v>-0.08393280242254741</v>
      </c>
      <c r="SH29">
        <v>-0.005732007439392062</v>
      </c>
    </row>
    <row r="30" spans="1:502">
      <c r="A30" s="11">
        <v>44622</v>
      </c>
      <c r="B30" s="1">
        <v>0.009323053914034762</v>
      </c>
      <c r="C30" s="1">
        <v>0.004910983376913203</v>
      </c>
      <c r="D30" s="1">
        <v>0.03927031152691329</v>
      </c>
      <c r="E30" s="1">
        <v>0.02058824356749245</v>
      </c>
      <c r="F30" s="1">
        <v>0.01272934474852083</v>
      </c>
      <c r="G30" s="1">
        <v>0.007255009339115936</v>
      </c>
      <c r="H30" s="1">
        <v>0.00752820167360424</v>
      </c>
      <c r="I30" s="1">
        <v>0.01853256141781423</v>
      </c>
      <c r="J30" s="1">
        <v>0.02241836626471549</v>
      </c>
      <c r="K30" s="1">
        <v>0.009642581791858174</v>
      </c>
      <c r="L30" s="1">
        <v>0.01828608218333772</v>
      </c>
      <c r="M30" s="1">
        <v>0.02936272548176877</v>
      </c>
      <c r="N30" s="1">
        <v>0.01967275433552329</v>
      </c>
      <c r="O30" s="1">
        <v>0.01172894629362586</v>
      </c>
      <c r="P30" s="1">
        <v>0.01415270975276139</v>
      </c>
      <c r="Q30" s="1">
        <v>0.01141776192519228</v>
      </c>
      <c r="R30" s="1">
        <v>0.0358006586009525</v>
      </c>
      <c r="S30" s="1">
        <v>0.02838576090572476</v>
      </c>
      <c r="T30" s="1">
        <v>0.0544136229648986</v>
      </c>
      <c r="U30" s="1">
        <v>0.0227714371911214</v>
      </c>
      <c r="V30" s="1">
        <v>0.01716849215778571</v>
      </c>
      <c r="W30" s="1">
        <v>0.01488555627980559</v>
      </c>
      <c r="X30" s="1">
        <v>0.02510197889682253</v>
      </c>
      <c r="Y30" s="1">
        <v>-0.00964126905901852</v>
      </c>
      <c r="Z30" s="1">
        <v>0.00534961365075648</v>
      </c>
      <c r="AA30" s="1">
        <v>0.03353913109322892</v>
      </c>
      <c r="AB30" s="1">
        <v>0.02390301266286143</v>
      </c>
      <c r="AC30" s="1">
        <v>0.02754423413652041</v>
      </c>
      <c r="AD30" s="1">
        <v>0.01420967016124708</v>
      </c>
      <c r="AE30" s="1">
        <v>0.03909335743354214</v>
      </c>
      <c r="AF30" s="1">
        <v>0.02825969804392803</v>
      </c>
      <c r="AG30" s="1">
        <v>0.01500820502041389</v>
      </c>
      <c r="AH30" s="1">
        <v>0.03880743562501521</v>
      </c>
      <c r="AI30" s="1">
        <v>0.01071972664538379</v>
      </c>
      <c r="AJ30" s="1">
        <v>0.006024183962390905</v>
      </c>
      <c r="AK30" s="1">
        <v>0.04377336089528749</v>
      </c>
      <c r="AL30" s="1">
        <v>0.01577471904083727</v>
      </c>
      <c r="AM30" s="1">
        <v>0.01035051931194086</v>
      </c>
      <c r="AN30" s="1">
        <v>0.04157295528938909</v>
      </c>
      <c r="AO30" s="1">
        <v>0.01555373576697217</v>
      </c>
      <c r="AP30" s="1">
        <v>0.01214587714094972</v>
      </c>
      <c r="AQ30" s="1">
        <v>0.02765782677929196</v>
      </c>
      <c r="AR30" s="1">
        <v>0.03100377753577988</v>
      </c>
      <c r="AS30" s="1">
        <v>0.009743935115675173</v>
      </c>
      <c r="AT30" s="1">
        <v>0.01100693355343463</v>
      </c>
      <c r="AU30" s="1">
        <v>0.007418540525034878</v>
      </c>
      <c r="AV30" s="1">
        <v>0.02775646387411745</v>
      </c>
      <c r="AW30" s="1">
        <v>0.02746791284277506</v>
      </c>
      <c r="AX30" s="1">
        <v>0.0302504251668938</v>
      </c>
      <c r="AY30" s="1">
        <v>0.00715135015097923</v>
      </c>
      <c r="AZ30" s="1">
        <v>0.01263624259073892</v>
      </c>
      <c r="BA30" s="1">
        <v>0.03396143162447718</v>
      </c>
      <c r="BB30" s="1">
        <v>0.01487863035245596</v>
      </c>
      <c r="BC30" s="1">
        <v>0.01624676270023917</v>
      </c>
      <c r="BD30" s="1">
        <v>0.0153155295602867</v>
      </c>
      <c r="BE30" s="1">
        <v>0.01295470232043749</v>
      </c>
      <c r="BF30" s="1">
        <v>0.04731053652812944</v>
      </c>
      <c r="BG30" s="1">
        <v>0.03766200256627927</v>
      </c>
      <c r="BH30" s="1">
        <v>0.00416372894268946</v>
      </c>
      <c r="BI30" s="1">
        <v>0.0487892221760835</v>
      </c>
      <c r="BJ30" s="1">
        <v>-0.01212324377747676</v>
      </c>
      <c r="BK30" s="1">
        <v>-0.007896222322152369</v>
      </c>
      <c r="BL30" s="1">
        <v>0.03084215709944171</v>
      </c>
      <c r="BM30" s="1">
        <v>0.04416989359616319</v>
      </c>
      <c r="BN30" s="1">
        <v>0.07233585404575615</v>
      </c>
      <c r="BO30" s="1">
        <v>0.03249822163875771</v>
      </c>
      <c r="BP30" s="1">
        <v>0.003205577820428074</v>
      </c>
      <c r="BQ30" s="1">
        <v>0.01285017805565292</v>
      </c>
      <c r="BR30" s="1">
        <v>0.01256171823379737</v>
      </c>
      <c r="BS30" s="1">
        <v>0.01245389547800024</v>
      </c>
      <c r="BT30" s="1">
        <v>0.04609838479149908</v>
      </c>
      <c r="BU30" s="1">
        <v>0.0170474144817927</v>
      </c>
      <c r="BV30" s="1">
        <v>0.01655576128934455</v>
      </c>
      <c r="BW30" s="1">
        <v>0.003189249174074371</v>
      </c>
      <c r="BX30" s="1">
        <v>0.01192489833121702</v>
      </c>
      <c r="BY30" s="1">
        <v>0.027218616708097</v>
      </c>
      <c r="BZ30" s="1">
        <v>0.05349232639193247</v>
      </c>
      <c r="CA30" s="1">
        <v>0.02385494580254721</v>
      </c>
      <c r="CB30" s="1">
        <v>0.01228671057083885</v>
      </c>
      <c r="CC30" s="1">
        <v>0.02564367725313699</v>
      </c>
      <c r="CD30" s="1">
        <v>0.0308911055016805</v>
      </c>
      <c r="CE30" s="1">
        <v>0.008483554731397502</v>
      </c>
      <c r="CF30" s="1">
        <v>0.002540583049434053</v>
      </c>
      <c r="CG30" s="1">
        <v>0.0460373878347724</v>
      </c>
      <c r="CH30" s="1">
        <v>0.02721212803697171</v>
      </c>
      <c r="CI30" s="1">
        <v>0.05624341100502006</v>
      </c>
      <c r="CJ30" s="1">
        <v>0.03494451458185144</v>
      </c>
      <c r="CK30" s="1">
        <v>0.02841529697422485</v>
      </c>
      <c r="CL30" s="1">
        <v>0.04406916268181726</v>
      </c>
      <c r="CM30" s="1">
        <v>0.0009289362207278717</v>
      </c>
      <c r="CN30" s="1">
        <v>-0.01793555241578304</v>
      </c>
      <c r="CO30" s="1">
        <v>-0.03993341693845176</v>
      </c>
      <c r="CP30" s="1">
        <v>0.01438205593418718</v>
      </c>
      <c r="CQ30" s="1">
        <v>0.02782168166229515</v>
      </c>
      <c r="CR30" s="1">
        <v>0.008679461731219584</v>
      </c>
      <c r="CS30" s="1">
        <v>-0.0004141306823549629</v>
      </c>
      <c r="CT30" s="1">
        <v>0.06941443683866333</v>
      </c>
      <c r="CU30" s="1">
        <v>-0.0002155421096352583</v>
      </c>
      <c r="CV30" s="1">
        <v>0.01409303318509569</v>
      </c>
      <c r="CW30" s="1">
        <v>0.00579992954468378</v>
      </c>
      <c r="CX30" s="1">
        <v>0.05615340694532844</v>
      </c>
      <c r="CY30" s="1">
        <v>0.01335853072566562</v>
      </c>
      <c r="CZ30" s="1">
        <v>0.01840046603992773</v>
      </c>
      <c r="DA30" s="1">
        <v>0.03125002017627576</v>
      </c>
      <c r="DB30" s="1">
        <v>0.003696298460118763</v>
      </c>
      <c r="DC30" s="1">
        <v>0.01077084923638272</v>
      </c>
      <c r="DD30" s="1">
        <v>0.01113868944330698</v>
      </c>
      <c r="DE30" s="1">
        <v>0.009695363524896861</v>
      </c>
      <c r="DF30" s="1">
        <v>0.01666300233589091</v>
      </c>
      <c r="DG30" s="1">
        <v>0.01671635496257906</v>
      </c>
      <c r="DH30" s="1">
        <v>0.02020753021946819</v>
      </c>
      <c r="DI30" s="1">
        <v>0.008964940834909507</v>
      </c>
      <c r="DJ30" s="1">
        <v>0.007180812888998078</v>
      </c>
      <c r="DK30" s="1">
        <v>0.02801171783926648</v>
      </c>
      <c r="DL30" s="1">
        <v>-0.001838552682351224</v>
      </c>
      <c r="DM30" s="1">
        <v>0.03809221721520029</v>
      </c>
      <c r="DN30" s="1">
        <v>0.02375383970094558</v>
      </c>
      <c r="DO30" s="1">
        <v>0.005392186781939312</v>
      </c>
      <c r="DP30" s="1">
        <v>0.05377661989857518</v>
      </c>
      <c r="DQ30" s="1">
        <v>0.027855486451418</v>
      </c>
      <c r="DR30" s="1">
        <v>0.01846335835966517</v>
      </c>
      <c r="DS30" s="1">
        <v>-0.00438344595347806</v>
      </c>
      <c r="DT30" s="1">
        <v>0.02332193221870948</v>
      </c>
      <c r="DU30" s="1">
        <v>0.02952182296860228</v>
      </c>
      <c r="DV30" s="1">
        <v>0.0383224894737253</v>
      </c>
      <c r="DW30" s="1">
        <v>0.01097239043067599</v>
      </c>
      <c r="DX30" s="1">
        <v>0.01062703327218739</v>
      </c>
      <c r="DY30" s="1">
        <v>0.01957149354524268</v>
      </c>
      <c r="DZ30" s="1">
        <v>0.04832007978414854</v>
      </c>
      <c r="EA30" s="1">
        <v>0.01958030537537647</v>
      </c>
      <c r="EB30" s="1">
        <v>0.02168616564093462</v>
      </c>
      <c r="EC30" s="1">
        <v>0.02152821537676264</v>
      </c>
      <c r="ED30" s="1">
        <v>0.02038914842253936</v>
      </c>
      <c r="EE30" s="1">
        <v>0.009079992276077586</v>
      </c>
      <c r="EF30" s="1">
        <v>0.01125600153739903</v>
      </c>
      <c r="EG30" s="1">
        <v>-0.008640014648437555</v>
      </c>
      <c r="EH30" s="1">
        <v>0.008872639194445586</v>
      </c>
      <c r="EI30" s="1">
        <v>0.001503052358362567</v>
      </c>
      <c r="EJ30" s="1">
        <v>0.03613108902936779</v>
      </c>
      <c r="EK30" s="1">
        <v>0.03623318986497193</v>
      </c>
      <c r="EL30" s="1">
        <v>-0.02073060415974171</v>
      </c>
      <c r="EM30" s="1">
        <v>0.007944068996265097</v>
      </c>
      <c r="EN30" s="1">
        <v>0.004146029532483775</v>
      </c>
      <c r="EO30" s="1">
        <v>0.01974999556780399</v>
      </c>
      <c r="EP30" s="1">
        <v>0.009616287841437421</v>
      </c>
      <c r="EQ30" s="1">
        <v>0.01603458017334769</v>
      </c>
      <c r="ER30" s="1">
        <v>-0.01012648610346711</v>
      </c>
      <c r="ES30" s="1">
        <v>0.05051513625974313</v>
      </c>
      <c r="ET30" s="1">
        <v>0.02857418477881168</v>
      </c>
      <c r="EU30" s="1">
        <v>0.008661687808341423</v>
      </c>
      <c r="EV30" s="1">
        <v>0.01361548347510011</v>
      </c>
      <c r="EW30" s="1">
        <v>0.01372364952636307</v>
      </c>
      <c r="EX30" s="1">
        <v>0.01791991905896961</v>
      </c>
      <c r="EY30" s="1">
        <v>0.02524657825998622</v>
      </c>
      <c r="EZ30" s="1">
        <v>0.01319714095921731</v>
      </c>
      <c r="FA30" s="1">
        <v>0.02156947359480821</v>
      </c>
      <c r="FB30" s="1">
        <v>0.02655585821631301</v>
      </c>
      <c r="FC30" s="1">
        <v>0.02312402181357842</v>
      </c>
      <c r="FD30" s="1">
        <v>0.04155956110351</v>
      </c>
      <c r="FE30" s="1">
        <v>-0.03933180817001691</v>
      </c>
      <c r="FF30" s="1">
        <v>0.002834789928449322</v>
      </c>
      <c r="FG30" s="1">
        <v>0.160787795916719</v>
      </c>
      <c r="FH30" s="1">
        <v>-0.001885116673143283</v>
      </c>
      <c r="FI30" s="1">
        <v>0.02236040389801763</v>
      </c>
      <c r="FJ30" s="1">
        <v>0.01187935991644951</v>
      </c>
      <c r="FK30" s="1">
        <v>0.03492505883020813</v>
      </c>
      <c r="FL30" s="1">
        <v>0.03905765154897245</v>
      </c>
      <c r="FM30" s="1">
        <v>0.02657421615649636</v>
      </c>
      <c r="FN30" s="1">
        <v>0.02856598765232388</v>
      </c>
      <c r="FO30" s="1">
        <v>0.01527599488997544</v>
      </c>
      <c r="FP30" s="1">
        <v>-0.002060777310955997</v>
      </c>
      <c r="FQ30">
        <v>0.01255033124607197</v>
      </c>
      <c r="FR30">
        <v>0.01674710415586755</v>
      </c>
      <c r="FS30">
        <v>0.02331641991861222</v>
      </c>
      <c r="FT30">
        <v>0.01222693553299226</v>
      </c>
      <c r="FU30">
        <v>0.08383238400199922</v>
      </c>
      <c r="FV30">
        <v>-0.001169341580042116</v>
      </c>
      <c r="FW30">
        <v>0.01958874220648332</v>
      </c>
      <c r="FX30">
        <v>0.02945736078453853</v>
      </c>
      <c r="FY30">
        <v>0.005218072201861101</v>
      </c>
      <c r="FZ30">
        <v>0.01490797071632133</v>
      </c>
      <c r="GA30">
        <v>0.02019450716892579</v>
      </c>
      <c r="GB30">
        <v>0.008470421406993056</v>
      </c>
      <c r="GC30">
        <v>0.03129927082575379</v>
      </c>
      <c r="GD30">
        <v>0.01686772551172067</v>
      </c>
      <c r="GE30">
        <v>0.01730888468404901</v>
      </c>
      <c r="GF30">
        <v>0.03621240625410516</v>
      </c>
      <c r="GG30">
        <v>0.04161692820621998</v>
      </c>
      <c r="GH30">
        <v>0.02989066482209934</v>
      </c>
      <c r="GI30">
        <v>0.04463336615128388</v>
      </c>
      <c r="GJ30">
        <v>0.04435297904346647</v>
      </c>
      <c r="GK30">
        <v>0.03366197741047738</v>
      </c>
      <c r="GL30">
        <v>0.02542957177448057</v>
      </c>
      <c r="GM30">
        <v>0.02066122094925138</v>
      </c>
      <c r="GN30">
        <v>0.01325748192747156</v>
      </c>
      <c r="GO30">
        <v>0.01041476357719007</v>
      </c>
      <c r="GP30">
        <v>0.01982023578330883</v>
      </c>
      <c r="GQ30">
        <v>0.01626288353041017</v>
      </c>
      <c r="GR30">
        <v>0.009578019451431441</v>
      </c>
      <c r="GS30">
        <v>0.03030925336843637</v>
      </c>
      <c r="GT30">
        <v>0.03266790502947359</v>
      </c>
      <c r="GU30">
        <v>0.04043123767934675</v>
      </c>
      <c r="GV30">
        <v>-0.01503544614336993</v>
      </c>
      <c r="GW30">
        <v>0.0043489960119798</v>
      </c>
      <c r="GX30">
        <v>0.003804297225972642</v>
      </c>
      <c r="GY30">
        <v>0.0386630747430825</v>
      </c>
      <c r="GZ30">
        <v>0.05352163279533495</v>
      </c>
      <c r="HA30">
        <v>0.03554550501699416</v>
      </c>
      <c r="HB30">
        <v>0.02492388231354026</v>
      </c>
      <c r="HC30">
        <v>0.03102691397197344</v>
      </c>
      <c r="HD30">
        <v>0.02553717279140355</v>
      </c>
      <c r="HE30">
        <v>0.02056522189076215</v>
      </c>
      <c r="HF30">
        <v>0.04864482956762894</v>
      </c>
      <c r="HG30">
        <v>0.03450594572396226</v>
      </c>
      <c r="HH30">
        <v>0.02223259929312915</v>
      </c>
      <c r="HI30">
        <v>0.003747499039282953</v>
      </c>
      <c r="HJ30">
        <v>0.04045735674703543</v>
      </c>
      <c r="HK30">
        <v>0.02130793763416938</v>
      </c>
      <c r="HL30">
        <v>0.02630652703069614</v>
      </c>
      <c r="HM30">
        <v>0.00169304107268764</v>
      </c>
      <c r="HN30">
        <v>0.01546838820472862</v>
      </c>
      <c r="HO30">
        <v>0.1025309252286488</v>
      </c>
      <c r="HP30">
        <v>0.06574714370068691</v>
      </c>
      <c r="HQ30">
        <v>0.01897451345935131</v>
      </c>
      <c r="HR30">
        <v>-0.006488211961929169</v>
      </c>
      <c r="HS30">
        <v>0.02870257846945035</v>
      </c>
      <c r="HT30">
        <v>0.01547389958771728</v>
      </c>
      <c r="HU30">
        <v>0.01264507728964381</v>
      </c>
      <c r="HV30">
        <v>0.06100889035854973</v>
      </c>
      <c r="HW30">
        <v>0.02068401774241324</v>
      </c>
      <c r="HX30">
        <v>0.01722113836047057</v>
      </c>
      <c r="HY30">
        <v>0.009025593157821588</v>
      </c>
      <c r="HZ30">
        <v>0.02315598142540742</v>
      </c>
      <c r="IA30">
        <v>0.01020172812710163</v>
      </c>
      <c r="IB30">
        <v>-0.0001816731524413306</v>
      </c>
      <c r="IC30">
        <v>0.01280938750951455</v>
      </c>
      <c r="ID30">
        <v>0.04378464878366262</v>
      </c>
      <c r="IE30">
        <v>0.03717615616505854</v>
      </c>
      <c r="IF30">
        <v>0.03871831458217101</v>
      </c>
      <c r="IG30">
        <v>0.01793066808341082</v>
      </c>
      <c r="IH30">
        <v>0.02650125355992272</v>
      </c>
      <c r="II30">
        <v>0.01992710902710426</v>
      </c>
      <c r="IJ30">
        <v>0.02416236321363341</v>
      </c>
      <c r="IK30">
        <v>0.01630760960708044</v>
      </c>
      <c r="IL30">
        <v>0.02558745424456554</v>
      </c>
      <c r="IM30">
        <v>0.03468636532697755</v>
      </c>
      <c r="IN30">
        <v>0.01569767995563431</v>
      </c>
      <c r="IO30">
        <v>0.0421107457802874</v>
      </c>
      <c r="IP30">
        <v>0.02845302285751261</v>
      </c>
      <c r="IQ30">
        <v>0.01177875460139877</v>
      </c>
      <c r="IR30">
        <v>0.03115998561914735</v>
      </c>
      <c r="IS30">
        <v>0.005750417063640212</v>
      </c>
      <c r="IT30">
        <v>0.01243890816416471</v>
      </c>
      <c r="IU30">
        <v>0.0341595319950101</v>
      </c>
      <c r="IV30">
        <v>0.02074031121888886</v>
      </c>
      <c r="IW30">
        <v>0.004420538880483216</v>
      </c>
      <c r="IX30">
        <v>0.01179255620516528</v>
      </c>
      <c r="IY30">
        <v>0.05132666700821109</v>
      </c>
      <c r="IZ30">
        <v>0.02981282226093085</v>
      </c>
      <c r="JA30">
        <v>0.01008264780584911</v>
      </c>
      <c r="JB30">
        <v>0.0370853961099642</v>
      </c>
      <c r="JC30">
        <v>0.02755432353510323</v>
      </c>
      <c r="JD30">
        <v>0.008937683666003116</v>
      </c>
      <c r="JE30">
        <v>0.03126769313935718</v>
      </c>
      <c r="JF30">
        <v>0.005321220062292298</v>
      </c>
      <c r="JG30">
        <v>0.007422895211697256</v>
      </c>
      <c r="JH30">
        <v>0.02109626645454155</v>
      </c>
      <c r="JI30">
        <v>0.02981078128079906</v>
      </c>
      <c r="JJ30">
        <v>-0.006778036357841244</v>
      </c>
      <c r="JK30">
        <v>0.01892853351003065</v>
      </c>
      <c r="JL30">
        <v>0.005166328891492933</v>
      </c>
      <c r="JM30">
        <v>-0.00591963105701987</v>
      </c>
      <c r="JN30">
        <v>0.02703865287601537</v>
      </c>
      <c r="JO30">
        <v>0.03924581269708982</v>
      </c>
      <c r="JP30">
        <v>0.01871745424941063</v>
      </c>
      <c r="JQ30">
        <v>-0.01447620368071112</v>
      </c>
      <c r="JR30">
        <v>0.03805401670459108</v>
      </c>
      <c r="JS30">
        <v>0.00646058363515678</v>
      </c>
      <c r="JT30">
        <v>0.03232501517457753</v>
      </c>
      <c r="JU30">
        <v>0.02488117268808709</v>
      </c>
      <c r="JV30">
        <v>-0.007677396519289004</v>
      </c>
      <c r="JW30">
        <v>0.008819998215867431</v>
      </c>
      <c r="JX30">
        <v>0.1017370314252495</v>
      </c>
      <c r="JY30">
        <v>-0.003921650367923579</v>
      </c>
      <c r="JZ30">
        <v>0.04699211292242778</v>
      </c>
      <c r="KA30">
        <v>0.03521851514849983</v>
      </c>
      <c r="KB30">
        <v>-0.001132294141301893</v>
      </c>
      <c r="KC30">
        <v>0.02047834019812544</v>
      </c>
      <c r="KD30">
        <v>0.02013210162306223</v>
      </c>
      <c r="KE30">
        <v>0.02986435985660729</v>
      </c>
      <c r="KF30">
        <v>0.005466814731731384</v>
      </c>
      <c r="KG30">
        <v>0.02709870863081143</v>
      </c>
      <c r="KH30">
        <v>0.007543740483884731</v>
      </c>
      <c r="KI30">
        <v>0.01129198158782474</v>
      </c>
      <c r="KJ30">
        <v>0.005595344082751419</v>
      </c>
      <c r="KK30">
        <v>0.02623960730007213</v>
      </c>
      <c r="KL30">
        <v>0.03057109502460476</v>
      </c>
      <c r="KM30">
        <v>0.02270379376122578</v>
      </c>
      <c r="KN30">
        <v>0.04317745902892778</v>
      </c>
      <c r="KO30">
        <v>0.04231725634810624</v>
      </c>
      <c r="KP30">
        <v>0.01122077937022103</v>
      </c>
      <c r="KQ30">
        <v>-0.003501108688455878</v>
      </c>
      <c r="KR30">
        <v>0.03059863516806671</v>
      </c>
      <c r="KS30">
        <v>0.01170791271769001</v>
      </c>
      <c r="KT30">
        <v>0.01706395462664267</v>
      </c>
      <c r="KU30">
        <v>0.006247706621329785</v>
      </c>
      <c r="KV30">
        <v>0.02404500610053617</v>
      </c>
      <c r="KW30">
        <v>-0.01080542216373814</v>
      </c>
      <c r="KX30">
        <v>0.03870008451178086</v>
      </c>
      <c r="KY30">
        <v>0.02639644829817023</v>
      </c>
      <c r="KZ30">
        <v>0.03859367211926634</v>
      </c>
      <c r="LA30">
        <v>0.004322838626799719</v>
      </c>
      <c r="LB30">
        <v>-0.01110221786166121</v>
      </c>
      <c r="LC30">
        <v>0.004805583902341981</v>
      </c>
      <c r="LD30">
        <v>0.008558670920871592</v>
      </c>
      <c r="LE30">
        <v>0.02140374256069921</v>
      </c>
      <c r="LF30">
        <v>0.01776567131294393</v>
      </c>
      <c r="LG30">
        <v>0.0299707658132855</v>
      </c>
      <c r="LH30">
        <v>0.05275236770032077</v>
      </c>
      <c r="LI30">
        <v>-0.0107769863407442</v>
      </c>
      <c r="LJ30">
        <v>-0.004334848020118076</v>
      </c>
      <c r="LK30">
        <v>0.08161372954547508</v>
      </c>
      <c r="LL30">
        <v>0.03138527803425828</v>
      </c>
      <c r="LM30">
        <v>0.01223593515706689</v>
      </c>
      <c r="LN30">
        <v>0.01715642492184166</v>
      </c>
      <c r="LO30">
        <v>0.001420447332885377</v>
      </c>
      <c r="LP30">
        <v>0.01130270175762305</v>
      </c>
      <c r="LQ30">
        <v>-0.01607806444721016</v>
      </c>
      <c r="LR30">
        <v>0.01884819020401962</v>
      </c>
      <c r="LS30">
        <v>0.02616841340213671</v>
      </c>
      <c r="LT30">
        <v>0.02598748038154386</v>
      </c>
      <c r="LU30">
        <v>0.02475517718355036</v>
      </c>
      <c r="LV30">
        <v>-0.005941606306748004</v>
      </c>
      <c r="LW30">
        <v>0.02800005258426541</v>
      </c>
      <c r="LX30">
        <v>0.03256704654763487</v>
      </c>
      <c r="LY30">
        <v>0.0554749255424043</v>
      </c>
      <c r="LZ30">
        <v>0.04875211853042627</v>
      </c>
      <c r="MA30">
        <v>0.03678271978118208</v>
      </c>
      <c r="MB30">
        <v>0.05351136641020515</v>
      </c>
      <c r="MC30">
        <v>0.03182379436822802</v>
      </c>
      <c r="MD30">
        <v>0.02155016065967952</v>
      </c>
      <c r="ME30">
        <v>0.03541757518708755</v>
      </c>
      <c r="MF30">
        <v>0.05106768958365238</v>
      </c>
      <c r="MG30">
        <v>0.04547568515601874</v>
      </c>
      <c r="MH30">
        <v>0.03957406130923791</v>
      </c>
      <c r="MI30">
        <v>0.004253959550272413</v>
      </c>
      <c r="MJ30">
        <v>0.0253128327404577</v>
      </c>
      <c r="MK30">
        <v>0.05072074520646019</v>
      </c>
      <c r="ML30">
        <v>0.05123784949584032</v>
      </c>
      <c r="MM30">
        <v>0.02572576670975324</v>
      </c>
      <c r="MN30">
        <v>0.05398151422693398</v>
      </c>
      <c r="MO30">
        <v>0.02986444529354171</v>
      </c>
      <c r="MP30">
        <v>0.02947354994559537</v>
      </c>
      <c r="MQ30">
        <v>0.01455241557623799</v>
      </c>
      <c r="MR30">
        <v>0.03376787098156742</v>
      </c>
      <c r="MS30">
        <v>0.09237460446290369</v>
      </c>
      <c r="MT30">
        <v>0.01075913340659618</v>
      </c>
      <c r="MU30">
        <v>0.0240748277749645</v>
      </c>
      <c r="MV30">
        <v>0.02631879608852228</v>
      </c>
      <c r="MW30">
        <v>0.02439018366054468</v>
      </c>
      <c r="MX30">
        <v>0.01427244882705136</v>
      </c>
      <c r="MY30">
        <v>0.01386573412858527</v>
      </c>
      <c r="MZ30">
        <v>0.04262297387288339</v>
      </c>
      <c r="NA30">
        <v>0.0281606580562912</v>
      </c>
      <c r="NB30">
        <v>0.003131010858858696</v>
      </c>
      <c r="NC30">
        <v>0.01627280927505925</v>
      </c>
      <c r="ND30">
        <v>0.03369033613526407</v>
      </c>
      <c r="NE30">
        <v>0.01914458715028777</v>
      </c>
      <c r="NF30">
        <v>0.02906651669976967</v>
      </c>
      <c r="NG30">
        <v>0.0006207431110401007</v>
      </c>
      <c r="NH30">
        <v>0.01289789043864165</v>
      </c>
      <c r="NI30">
        <v>0.01084385510889274</v>
      </c>
      <c r="NJ30">
        <v>0.03477739292751214</v>
      </c>
      <c r="NK30">
        <v>0.02426839907890677</v>
      </c>
      <c r="NL30">
        <v>0.01145795791044146</v>
      </c>
      <c r="NM30">
        <v>0.02804262195737794</v>
      </c>
      <c r="NN30">
        <v>0.01802367198297827</v>
      </c>
      <c r="NO30">
        <v>0.01060895899038128</v>
      </c>
      <c r="NP30">
        <v>0.03393843783638606</v>
      </c>
      <c r="NQ30">
        <v>0.01757749314034429</v>
      </c>
      <c r="NR30">
        <v>0.02604344972032857</v>
      </c>
      <c r="NS30">
        <v>0.01480073479945454</v>
      </c>
      <c r="NT30">
        <v>0.0172557110136391</v>
      </c>
      <c r="NU30">
        <v>0.007402154402199601</v>
      </c>
      <c r="NV30">
        <v>0.0009388646335128925</v>
      </c>
      <c r="NW30">
        <v>0.03828003610975994</v>
      </c>
      <c r="NX30">
        <v>0.03400945996590155</v>
      </c>
      <c r="NY30">
        <v>0.02416178666402091</v>
      </c>
      <c r="NZ30">
        <v>0.03020177710642802</v>
      </c>
      <c r="OA30">
        <v>0.02791072634793879</v>
      </c>
      <c r="OB30">
        <v>0.01621001490109175</v>
      </c>
      <c r="OC30">
        <v>0.05698779649014463</v>
      </c>
      <c r="OD30">
        <v>0.03442809847727601</v>
      </c>
      <c r="OE30">
        <v>0.03028830079387057</v>
      </c>
      <c r="OF30">
        <v>0.03023255770666977</v>
      </c>
      <c r="OG30">
        <v>-0.006091983534539991</v>
      </c>
      <c r="OH30">
        <v>0.02525550241665009</v>
      </c>
      <c r="OI30">
        <v>0.02774423573698459</v>
      </c>
      <c r="OJ30">
        <v>0.00631916732708504</v>
      </c>
      <c r="OK30">
        <v>0.06085978996148089</v>
      </c>
      <c r="OL30">
        <v>0.0299455975930556</v>
      </c>
      <c r="OM30">
        <v>-0.01937124461584239</v>
      </c>
      <c r="ON30">
        <v>0.01405163468717796</v>
      </c>
      <c r="OO30">
        <v>0.06449888082240673</v>
      </c>
      <c r="OP30">
        <v>0.02917683069785015</v>
      </c>
      <c r="OQ30">
        <v>0.05073200629348218</v>
      </c>
      <c r="OR30">
        <v>-0.03132801427707099</v>
      </c>
      <c r="OS30">
        <v>0.002269755384153527</v>
      </c>
      <c r="OT30">
        <v>0.01835401246015245</v>
      </c>
      <c r="OU30">
        <v>0.0656592897436914</v>
      </c>
      <c r="OV30">
        <v>0.0346737970903086</v>
      </c>
      <c r="OW30">
        <v>0.041677817325106</v>
      </c>
      <c r="OX30">
        <v>0.03589109800943513</v>
      </c>
      <c r="OY30">
        <v>0.0247311302215274</v>
      </c>
      <c r="OZ30">
        <v>0.007332287799703519</v>
      </c>
      <c r="PA30">
        <v>0.03098067608905852</v>
      </c>
      <c r="PB30">
        <v>0.02186499993052471</v>
      </c>
      <c r="PC30">
        <v>0.02204308180256387</v>
      </c>
      <c r="PD30">
        <v>0.02069456493242128</v>
      </c>
      <c r="PE30">
        <v>0.03770555725152236</v>
      </c>
      <c r="PF30">
        <v>0.05048695407512671</v>
      </c>
      <c r="PG30">
        <v>0.01015686714640607</v>
      </c>
      <c r="PH30">
        <v>0.03967359779834978</v>
      </c>
      <c r="PI30">
        <v>0.02833518314530514</v>
      </c>
      <c r="PJ30">
        <v>0.007347335726838544</v>
      </c>
      <c r="PK30">
        <v>0.02235165129628203</v>
      </c>
      <c r="PL30">
        <v>0.02576901939865128</v>
      </c>
      <c r="PM30">
        <v>0.01232476155436046</v>
      </c>
      <c r="PN30">
        <v>0.01607139597079099</v>
      </c>
      <c r="PO30">
        <v>0.03158068998625008</v>
      </c>
      <c r="PP30">
        <v>0.03544499083569486</v>
      </c>
      <c r="PQ30">
        <v>0.008329699039746119</v>
      </c>
      <c r="PR30">
        <v>0.02483553243483683</v>
      </c>
      <c r="PS30">
        <v>0.02391759918711545</v>
      </c>
      <c r="PT30">
        <v>0.04368005592847157</v>
      </c>
      <c r="PU30">
        <v>0.02064586382383937</v>
      </c>
      <c r="PV30">
        <v>0.02492817759680643</v>
      </c>
      <c r="PW30">
        <v>0.03474189274134099</v>
      </c>
      <c r="PX30">
        <v>0.02463777073262507</v>
      </c>
      <c r="PY30">
        <v>0.02014134177092042</v>
      </c>
      <c r="PZ30">
        <v>0.06544677823435241</v>
      </c>
      <c r="QA30">
        <v>0.01033488712382469</v>
      </c>
      <c r="QB30">
        <v>0.02450554688497664</v>
      </c>
      <c r="QC30">
        <v>0.03491827390283642</v>
      </c>
      <c r="QD30">
        <v>0.01228197662958119</v>
      </c>
      <c r="QE30">
        <v>0.01795529711451649</v>
      </c>
      <c r="QF30">
        <v>0.01289567036808448</v>
      </c>
      <c r="QG30">
        <v>0.02078124307017237</v>
      </c>
      <c r="QH30">
        <v>0.006633276209953687</v>
      </c>
      <c r="QI30">
        <v>-0.0264342633606387</v>
      </c>
      <c r="QJ30">
        <v>0.01679721802662537</v>
      </c>
      <c r="QK30">
        <v>0.03306607132803241</v>
      </c>
      <c r="QL30">
        <v>0.0120285493603578</v>
      </c>
      <c r="QM30">
        <v>0.01362006488905121</v>
      </c>
      <c r="QN30">
        <v>0.02725090365493266</v>
      </c>
      <c r="QO30">
        <v>0.02885135757912982</v>
      </c>
      <c r="QP30">
        <v>0.03384729385066798</v>
      </c>
      <c r="QQ30">
        <v>0.01917070513924557</v>
      </c>
      <c r="QR30">
        <v>0.04100155549948425</v>
      </c>
      <c r="QS30">
        <v>0.02860206666643039</v>
      </c>
      <c r="QT30">
        <v>0.04239071253337134</v>
      </c>
      <c r="QU30">
        <v>0.04400294473091404</v>
      </c>
      <c r="QV30">
        <v>-0.002344852069479431</v>
      </c>
      <c r="QW30">
        <v>0.03008463126569594</v>
      </c>
      <c r="QX30">
        <v>0.03224648530750795</v>
      </c>
      <c r="QY30">
        <v>0.03708308830838636</v>
      </c>
      <c r="QZ30">
        <v>0.02184119050128075</v>
      </c>
      <c r="RA30">
        <v>0.02279205266468054</v>
      </c>
      <c r="RB30">
        <v>0.01321356794814332</v>
      </c>
      <c r="RC30">
        <v>0.008378137722794499</v>
      </c>
      <c r="RD30">
        <v>0.0148250818533584</v>
      </c>
      <c r="RE30">
        <v>0.05014973979582593</v>
      </c>
      <c r="RF30">
        <v>0.03251231744714067</v>
      </c>
      <c r="RG30">
        <v>0.009886184065243997</v>
      </c>
      <c r="RH30">
        <v>0.04955505968789309</v>
      </c>
      <c r="RI30">
        <v>0.006983648926882635</v>
      </c>
      <c r="RJ30">
        <v>0.02532775515236563</v>
      </c>
      <c r="RK30">
        <v>0.0401991866321938</v>
      </c>
      <c r="RL30">
        <v>0.04748430782825341</v>
      </c>
      <c r="RM30">
        <v>0.01433212309827692</v>
      </c>
      <c r="RN30">
        <v>0.02441104381926507</v>
      </c>
      <c r="RO30">
        <v>0.03837736088420751</v>
      </c>
      <c r="RP30">
        <v>0.0263877093631335</v>
      </c>
      <c r="RQ30">
        <v>0.02442346094434611</v>
      </c>
      <c r="RR30">
        <v>0.03220714165806737</v>
      </c>
      <c r="RS30">
        <v>0.001250086291151753</v>
      </c>
      <c r="RT30">
        <v>0.02676346143841957</v>
      </c>
      <c r="RU30">
        <v>0.01359766849878064</v>
      </c>
      <c r="RV30">
        <v>0.008124107025976768</v>
      </c>
      <c r="RW30">
        <v>0.02261005124459947</v>
      </c>
      <c r="RX30">
        <v>0.02252715111047277</v>
      </c>
      <c r="RY30">
        <v>0.08561976869215693</v>
      </c>
      <c r="RZ30">
        <v>0.01578710142733142</v>
      </c>
      <c r="SA30">
        <v>0.01717826883573448</v>
      </c>
      <c r="SB30">
        <v>-0.03458421925554578</v>
      </c>
      <c r="SC30">
        <v>0.01579062297883072</v>
      </c>
      <c r="SD30">
        <v>0.01649726640829074</v>
      </c>
      <c r="SE30">
        <v>-0.01168039499672791</v>
      </c>
      <c r="SF30">
        <v>0.0238917174471569</v>
      </c>
      <c r="SG30">
        <v>0.05297177200788639</v>
      </c>
      <c r="SH30">
        <v>0.01833395741345134</v>
      </c>
    </row>
    <row r="31" spans="1:502">
      <c r="A31" s="11">
        <v>44623</v>
      </c>
      <c r="B31" s="1">
        <v>0.03011409468815152</v>
      </c>
      <c r="C31" s="1">
        <v>-0.04031770111487265</v>
      </c>
      <c r="D31" s="1">
        <v>-0.003826356156692357</v>
      </c>
      <c r="E31" s="1">
        <v>-0.001981341798181102</v>
      </c>
      <c r="F31" s="1">
        <v>0.00561605285569744</v>
      </c>
      <c r="G31" s="1">
        <v>0.01727284400533557</v>
      </c>
      <c r="H31" s="1">
        <v>-0.01478554167323287</v>
      </c>
      <c r="I31" s="1">
        <v>0.005068186395986718</v>
      </c>
      <c r="J31" s="1">
        <v>0.001947756133791501</v>
      </c>
      <c r="K31" s="1">
        <v>-0.02568022049238761</v>
      </c>
      <c r="L31" s="1">
        <v>-0.003378828373406972</v>
      </c>
      <c r="M31" s="1">
        <v>0.02055308997512539</v>
      </c>
      <c r="N31" s="1">
        <v>-0.007707574975971743</v>
      </c>
      <c r="O31" s="1">
        <v>-0.03006787063878658</v>
      </c>
      <c r="P31" s="1">
        <v>0.0152343455310977</v>
      </c>
      <c r="Q31" s="1">
        <v>0.03003068481282267</v>
      </c>
      <c r="R31" s="1">
        <v>0.002335303601672223</v>
      </c>
      <c r="S31" s="1">
        <v>0.01696046362814285</v>
      </c>
      <c r="T31" s="1">
        <v>-0.01032116619796608</v>
      </c>
      <c r="U31" s="1">
        <v>0.0101846950993616</v>
      </c>
      <c r="V31" s="1">
        <v>0.0008845450485117645</v>
      </c>
      <c r="W31" s="1">
        <v>0.006699914111458316</v>
      </c>
      <c r="X31" s="1">
        <v>-0.02506272340109383</v>
      </c>
      <c r="Y31" s="1">
        <v>-0.03767082252909981</v>
      </c>
      <c r="Z31" s="1">
        <v>-0.02280503206571372</v>
      </c>
      <c r="AA31" s="1">
        <v>0.01453019604828087</v>
      </c>
      <c r="AB31" s="1">
        <v>0.002896824913839025</v>
      </c>
      <c r="AC31" s="1">
        <v>-0.01907195335182976</v>
      </c>
      <c r="AD31" s="1">
        <v>-0.006129604057328097</v>
      </c>
      <c r="AE31" s="1">
        <v>-0.05326340452639566</v>
      </c>
      <c r="AF31" s="1">
        <v>0.0004579852140216278</v>
      </c>
      <c r="AG31" s="1">
        <v>0.01771727851503235</v>
      </c>
      <c r="AH31" s="1">
        <v>0.001724735121994669</v>
      </c>
      <c r="AI31" s="1">
        <v>0.01835505115129665</v>
      </c>
      <c r="AJ31" s="1">
        <v>-0.02731955612658132</v>
      </c>
      <c r="AK31" s="1">
        <v>-0.02194412026614334</v>
      </c>
      <c r="AL31" s="1">
        <v>-0.02168603175754058</v>
      </c>
      <c r="AM31" s="1">
        <v>0.004678282443706161</v>
      </c>
      <c r="AN31" s="1">
        <v>-0.01037462333650696</v>
      </c>
      <c r="AO31" s="1">
        <v>0.01082649156608673</v>
      </c>
      <c r="AP31" s="1">
        <v>-0.006300047454266156</v>
      </c>
      <c r="AQ31" s="1">
        <v>0.002494398438402046</v>
      </c>
      <c r="AR31" s="1">
        <v>-0.03976662866073499</v>
      </c>
      <c r="AS31" s="1">
        <v>0.01349927982845767</v>
      </c>
      <c r="AT31" s="1">
        <v>0.02339392698223786</v>
      </c>
      <c r="AU31" s="1">
        <v>0.0002453695099984277</v>
      </c>
      <c r="AV31" s="1">
        <v>0.01005484960363323</v>
      </c>
      <c r="AW31" s="1">
        <v>-0.01225731138854658</v>
      </c>
      <c r="AX31" s="1">
        <v>-0.003663084935903171</v>
      </c>
      <c r="AY31" s="1">
        <v>0.01867200056989948</v>
      </c>
      <c r="AZ31" s="1">
        <v>-0.002329332424145458</v>
      </c>
      <c r="BA31" s="1">
        <v>0.003502267965894701</v>
      </c>
      <c r="BB31" s="1">
        <v>-0.04529594846400053</v>
      </c>
      <c r="BC31" s="1">
        <v>-0.01071004900402661</v>
      </c>
      <c r="BD31" s="1">
        <v>0.02234328956409048</v>
      </c>
      <c r="BE31" s="1">
        <v>-0.0004693990563064965</v>
      </c>
      <c r="BF31" s="1">
        <v>-0.02268039107619191</v>
      </c>
      <c r="BG31" s="1">
        <v>0.09222533586951398</v>
      </c>
      <c r="BH31" s="1">
        <v>0.001174120424153546</v>
      </c>
      <c r="BI31" s="1">
        <v>-0.00814945744977269</v>
      </c>
      <c r="BJ31" s="1">
        <v>0.01655518818304813</v>
      </c>
      <c r="BK31" s="1">
        <v>-0.005131749073968961</v>
      </c>
      <c r="BL31" s="1">
        <v>0.004219446313324715</v>
      </c>
      <c r="BM31" s="1">
        <v>-0.0284073918349117</v>
      </c>
      <c r="BN31" s="1">
        <v>0.02698265115504128</v>
      </c>
      <c r="BO31" s="1">
        <v>-0.0004471109855667121</v>
      </c>
      <c r="BP31" s="1">
        <v>0.003776356005295245</v>
      </c>
      <c r="BQ31" s="1">
        <v>-0.0126871459709087</v>
      </c>
      <c r="BR31" s="1">
        <v>0.005907475329275602</v>
      </c>
      <c r="BS31" s="1">
        <v>0.001366686936408845</v>
      </c>
      <c r="BT31" s="1">
        <v>-0.0174791314879208</v>
      </c>
      <c r="BU31" s="1">
        <v>-0.003173312314469712</v>
      </c>
      <c r="BV31" s="1">
        <v>-0.0325722639520456</v>
      </c>
      <c r="BW31" s="1">
        <v>0.0005779689942710942</v>
      </c>
      <c r="BX31" s="1">
        <v>0.006547074504444028</v>
      </c>
      <c r="BY31" s="1">
        <v>0.02159884802947154</v>
      </c>
      <c r="BZ31" s="1">
        <v>0.01162976266996063</v>
      </c>
      <c r="CA31" s="1">
        <v>0.008321112748083559</v>
      </c>
      <c r="CB31" s="1">
        <v>-0.01095754432270535</v>
      </c>
      <c r="CC31" s="1">
        <v>-0.02653330473315996</v>
      </c>
      <c r="CD31" s="1">
        <v>0.01524252860268804</v>
      </c>
      <c r="CE31" s="1">
        <v>-0.03943217570711788</v>
      </c>
      <c r="CF31" s="1">
        <v>-0.02139936180752744</v>
      </c>
      <c r="CG31" s="1">
        <v>-0.02235490996045375</v>
      </c>
      <c r="CH31" s="1">
        <v>0.001896288765064646</v>
      </c>
      <c r="CI31" s="1">
        <v>0.01004959617861934</v>
      </c>
      <c r="CJ31" s="1">
        <v>0.001213107760249299</v>
      </c>
      <c r="CK31" s="1">
        <v>0.02845670979219461</v>
      </c>
      <c r="CL31" s="1">
        <v>-0.01005918046410736</v>
      </c>
      <c r="CM31" s="1">
        <v>0.02289130764849356</v>
      </c>
      <c r="CN31" s="1">
        <v>0.001758003294760613</v>
      </c>
      <c r="CO31" s="1">
        <v>-0.01605979626086307</v>
      </c>
      <c r="CP31" s="1">
        <v>-0.01122615908190083</v>
      </c>
      <c r="CQ31" s="1">
        <v>0.007861234190913224</v>
      </c>
      <c r="CR31" s="1">
        <v>0.009126519513707354</v>
      </c>
      <c r="CS31" s="1">
        <v>0.004350120191535911</v>
      </c>
      <c r="CT31" s="1">
        <v>-0.003202657950501009</v>
      </c>
      <c r="CU31" s="1">
        <v>0.01595513692456096</v>
      </c>
      <c r="CV31" s="1">
        <v>0.01723412475855435</v>
      </c>
      <c r="CW31" s="1">
        <v>-0.02299236467130505</v>
      </c>
      <c r="CX31" s="1">
        <v>0.009223461187929161</v>
      </c>
      <c r="CY31" s="1">
        <v>0.0124068333334133</v>
      </c>
      <c r="CZ31" s="1">
        <v>0.001180898367509675</v>
      </c>
      <c r="DA31" s="1">
        <v>0.01875904375387338</v>
      </c>
      <c r="DB31" s="1">
        <v>-0.01898021636395675</v>
      </c>
      <c r="DC31" s="1">
        <v>0.003391590210037432</v>
      </c>
      <c r="DD31" s="1">
        <v>-0.006425938805246445</v>
      </c>
      <c r="DE31" s="1">
        <v>0.009564339033329317</v>
      </c>
      <c r="DF31" s="1">
        <v>0.008859299607527849</v>
      </c>
      <c r="DG31" s="1">
        <v>-0.01318576215639</v>
      </c>
      <c r="DH31" s="1">
        <v>0.005864359989433909</v>
      </c>
      <c r="DI31" s="1">
        <v>-0.009895802761522465</v>
      </c>
      <c r="DJ31" s="1">
        <v>-0.02680735494087338</v>
      </c>
      <c r="DK31" s="1">
        <v>-0.001424749281603521</v>
      </c>
      <c r="DL31" s="1">
        <v>-0.0189216517919879</v>
      </c>
      <c r="DM31" s="1">
        <v>0.01964757016438767</v>
      </c>
      <c r="DN31" s="1">
        <v>-0.006771832167237535</v>
      </c>
      <c r="DO31" s="1">
        <v>-0.007508573861985224</v>
      </c>
      <c r="DP31" s="1">
        <v>-0.006232952835534045</v>
      </c>
      <c r="DQ31" s="1">
        <v>-0.002948208310643019</v>
      </c>
      <c r="DR31" s="1">
        <v>0.004288539528737534</v>
      </c>
      <c r="DS31" s="1">
        <v>-0.001858941816927473</v>
      </c>
      <c r="DT31" s="1">
        <v>0.001053289194656193</v>
      </c>
      <c r="DU31" s="1">
        <v>0.01349430702313081</v>
      </c>
      <c r="DV31" s="1">
        <v>-0.03423867748666365</v>
      </c>
      <c r="DW31" s="1">
        <v>0.01544798995281238</v>
      </c>
      <c r="DX31" s="1">
        <v>-0.0389064013306113</v>
      </c>
      <c r="DY31" s="1">
        <v>-0.002723815289344511</v>
      </c>
      <c r="DZ31" s="1">
        <v>0.01582522777932605</v>
      </c>
      <c r="EA31" s="1">
        <v>-0.01334825216097579</v>
      </c>
      <c r="EB31" s="1">
        <v>0.004283995599651869</v>
      </c>
      <c r="EC31" s="1">
        <v>0.007643264763825597</v>
      </c>
      <c r="ED31" s="1">
        <v>-0.01221745599046731</v>
      </c>
      <c r="EE31" s="1">
        <v>0.007540918345535719</v>
      </c>
      <c r="EF31" s="1">
        <v>-0.0120129568186822</v>
      </c>
      <c r="EG31" s="1">
        <v>0</v>
      </c>
      <c r="EH31" s="1">
        <v>0.01426349628375356</v>
      </c>
      <c r="EI31" s="1">
        <v>0.0468839168413433</v>
      </c>
      <c r="EJ31" s="1">
        <v>-0.0005090208335514212</v>
      </c>
      <c r="EK31" s="1">
        <v>0.007939054638898657</v>
      </c>
      <c r="EL31" s="1">
        <v>-0.04862365993147832</v>
      </c>
      <c r="EM31" s="1">
        <v>0.01613814118695145</v>
      </c>
      <c r="EN31" s="1">
        <v>-0.0521818881923598</v>
      </c>
      <c r="EO31" s="1">
        <v>0.02320826506795504</v>
      </c>
      <c r="EP31" s="1">
        <v>0.01835493840459912</v>
      </c>
      <c r="EQ31" s="1">
        <v>-0.004255726155132145</v>
      </c>
      <c r="ER31" s="1">
        <v>0.00341004988421334</v>
      </c>
      <c r="ES31" s="1">
        <v>-0.008541615075934317</v>
      </c>
      <c r="ET31" s="1">
        <v>0.009212592264496999</v>
      </c>
      <c r="EU31" s="1">
        <v>-0.01098555833559256</v>
      </c>
      <c r="EV31" s="1">
        <v>-0.01216194162040596</v>
      </c>
      <c r="EW31" s="1">
        <v>-0.01000875300017845</v>
      </c>
      <c r="EX31" s="1">
        <v>0.01587850666750423</v>
      </c>
      <c r="EY31" s="1">
        <v>-0.001603068329269597</v>
      </c>
      <c r="EZ31" s="1">
        <v>0.01178475407635182</v>
      </c>
      <c r="FA31" s="1">
        <v>0.001542433907101293</v>
      </c>
      <c r="FB31" s="1">
        <v>0.01193124099601461</v>
      </c>
      <c r="FC31" s="1">
        <v>0.00230268622062435</v>
      </c>
      <c r="FD31" s="1">
        <v>-0.0001072668530099907</v>
      </c>
      <c r="FE31" s="1">
        <v>-0.0296540400784121</v>
      </c>
      <c r="FF31" s="1">
        <v>-0.003854620565931333</v>
      </c>
      <c r="FG31" s="1">
        <v>-0.1312966622417817</v>
      </c>
      <c r="FH31" s="1">
        <v>0.01601207497681667</v>
      </c>
      <c r="FI31" s="1">
        <v>0.01391821602691579</v>
      </c>
      <c r="FJ31" s="1">
        <v>0.03368425895617566</v>
      </c>
      <c r="FK31" s="1">
        <v>0.01021877078600997</v>
      </c>
      <c r="FL31" s="1">
        <v>0.01840057504664605</v>
      </c>
      <c r="FM31" s="1">
        <v>0.0256987248214231</v>
      </c>
      <c r="FN31" s="1">
        <v>-0.01388631745325597</v>
      </c>
      <c r="FO31" s="1">
        <v>0.009707164932247547</v>
      </c>
      <c r="FP31" s="1">
        <v>0.005387018480081718</v>
      </c>
      <c r="FQ31">
        <v>0.008653077525307085</v>
      </c>
      <c r="FR31">
        <v>-0.01744016894803435</v>
      </c>
      <c r="FS31">
        <v>-0.03631064809173845</v>
      </c>
      <c r="FT31">
        <v>0.007846433102919992</v>
      </c>
      <c r="FU31">
        <v>-0.02762443132772352</v>
      </c>
      <c r="FV31">
        <v>-0.01433094968001436</v>
      </c>
      <c r="FW31">
        <v>0.01103295677822325</v>
      </c>
      <c r="FX31">
        <v>0.008109345133390233</v>
      </c>
      <c r="FY31">
        <v>0.01931060902819093</v>
      </c>
      <c r="FZ31">
        <v>-0.01519136021956269</v>
      </c>
      <c r="GA31">
        <v>0.00939558705146859</v>
      </c>
      <c r="GB31">
        <v>0.01799850188188379</v>
      </c>
      <c r="GC31">
        <v>-0.004984181355497608</v>
      </c>
      <c r="GD31">
        <v>-0.02708663117902133</v>
      </c>
      <c r="GE31">
        <v>-0.001114043069996073</v>
      </c>
      <c r="GF31">
        <v>0.004992377555393723</v>
      </c>
      <c r="GG31">
        <v>-0.009298583566909047</v>
      </c>
      <c r="GH31">
        <v>0.009116776317166231</v>
      </c>
      <c r="GI31">
        <v>0.005340744297296585</v>
      </c>
      <c r="GJ31">
        <v>0.001624470214568019</v>
      </c>
      <c r="GK31">
        <v>0.000294420926339356</v>
      </c>
      <c r="GL31">
        <v>0.006367301203722198</v>
      </c>
      <c r="GM31">
        <v>-0.02453527148562107</v>
      </c>
      <c r="GN31">
        <v>-0.02056064658821144</v>
      </c>
      <c r="GO31">
        <v>0.01009551636280004</v>
      </c>
      <c r="GP31">
        <v>-0.01816066602370681</v>
      </c>
      <c r="GQ31">
        <v>0.007674711802647005</v>
      </c>
      <c r="GR31">
        <v>0.0120070988120724</v>
      </c>
      <c r="GS31">
        <v>-0.003101877930961061</v>
      </c>
      <c r="GT31">
        <v>-0.004770356434285472</v>
      </c>
      <c r="GU31">
        <v>-0.0306562607048374</v>
      </c>
      <c r="GV31">
        <v>0.01096678733460243</v>
      </c>
      <c r="GW31">
        <v>-0.003291219165415193</v>
      </c>
      <c r="GX31">
        <v>-0.004993606052558941</v>
      </c>
      <c r="GY31">
        <v>-0.001572204246047648</v>
      </c>
      <c r="GZ31">
        <v>-0.03931677417991553</v>
      </c>
      <c r="HA31">
        <v>-0.01632871973597572</v>
      </c>
      <c r="HB31">
        <v>-0.008799615499080482</v>
      </c>
      <c r="HC31">
        <v>0.0009565906804005486</v>
      </c>
      <c r="HD31">
        <v>0.01275432063080362</v>
      </c>
      <c r="HE31">
        <v>-0.02666115594627949</v>
      </c>
      <c r="HF31">
        <v>-0.0006627111807825381</v>
      </c>
      <c r="HG31">
        <v>0.01141182153889142</v>
      </c>
      <c r="HH31">
        <v>-0.00919447094959247</v>
      </c>
      <c r="HI31">
        <v>-0.008056624248850675</v>
      </c>
      <c r="HJ31">
        <v>0.001300891351481592</v>
      </c>
      <c r="HK31">
        <v>0.01199041796221545</v>
      </c>
      <c r="HL31">
        <v>-0.02672889955288504</v>
      </c>
      <c r="HM31">
        <v>-0.001408429212973128</v>
      </c>
      <c r="HN31">
        <v>0.005792768398145132</v>
      </c>
      <c r="HO31">
        <v>-0.01412607685246703</v>
      </c>
      <c r="HP31">
        <v>0.008537449412282294</v>
      </c>
      <c r="HQ31">
        <v>0.01980983843925466</v>
      </c>
      <c r="HR31">
        <v>0.017376068382152</v>
      </c>
      <c r="HS31">
        <v>-0.01841512053552896</v>
      </c>
      <c r="HT31">
        <v>0.0005288126291644879</v>
      </c>
      <c r="HU31">
        <v>-0.001008168848073754</v>
      </c>
      <c r="HV31">
        <v>-0.007970530279090338</v>
      </c>
      <c r="HW31">
        <v>0.016712366195202</v>
      </c>
      <c r="HX31">
        <v>0.01115802253607723</v>
      </c>
      <c r="HY31">
        <v>-0.002685244088642458</v>
      </c>
      <c r="HZ31">
        <v>0.007509397783794114</v>
      </c>
      <c r="IA31">
        <v>-0.02073707079907616</v>
      </c>
      <c r="IB31">
        <v>0.005330293929590724</v>
      </c>
      <c r="IC31">
        <v>-0.001724672943720362</v>
      </c>
      <c r="ID31">
        <v>-0.0192346800393437</v>
      </c>
      <c r="IE31">
        <v>-0.02736617033594657</v>
      </c>
      <c r="IF31">
        <v>-0.006426728714921115</v>
      </c>
      <c r="IG31">
        <v>0.00523681408948562</v>
      </c>
      <c r="IH31">
        <v>-0.01538046555352579</v>
      </c>
      <c r="II31">
        <v>0.004303481606976245</v>
      </c>
      <c r="IJ31">
        <v>-0.01486900876934916</v>
      </c>
      <c r="IK31">
        <v>0.02476228398627667</v>
      </c>
      <c r="IL31">
        <v>0.002708931246912627</v>
      </c>
      <c r="IM31">
        <v>-0.01728996222324175</v>
      </c>
      <c r="IN31">
        <v>0.005369561827425429</v>
      </c>
      <c r="IO31">
        <v>-0.02336918360414086</v>
      </c>
      <c r="IP31">
        <v>0.01043391911738456</v>
      </c>
      <c r="IQ31">
        <v>-0.007300651611909958</v>
      </c>
      <c r="IR31">
        <v>0.001704700221758726</v>
      </c>
      <c r="IS31">
        <v>0.01826252481864121</v>
      </c>
      <c r="IT31">
        <v>0.01469531023262016</v>
      </c>
      <c r="IU31">
        <v>0.003507882331468481</v>
      </c>
      <c r="IV31">
        <v>-0.007108032202206238</v>
      </c>
      <c r="IW31">
        <v>0.01744743849283892</v>
      </c>
      <c r="IX31">
        <v>0</v>
      </c>
      <c r="IY31">
        <v>-0.0004136855492050673</v>
      </c>
      <c r="IZ31">
        <v>-0.0155834708245014</v>
      </c>
      <c r="JA31">
        <v>0.02252375685444452</v>
      </c>
      <c r="JB31">
        <v>0.004627642452012415</v>
      </c>
      <c r="JC31">
        <v>-0.01022918124997563</v>
      </c>
      <c r="JD31">
        <v>0.006917444117096272</v>
      </c>
      <c r="JE31">
        <v>0.01378171613014145</v>
      </c>
      <c r="JF31">
        <v>-0.01238190123064009</v>
      </c>
      <c r="JG31">
        <v>0.0006407376460135783</v>
      </c>
      <c r="JH31">
        <v>0.1160623648944563</v>
      </c>
      <c r="JI31">
        <v>0.0008131271546236718</v>
      </c>
      <c r="JJ31">
        <v>0.009996128813454241</v>
      </c>
      <c r="JK31">
        <v>-0.02346557555908302</v>
      </c>
      <c r="JL31">
        <v>3.699721102301545E-05</v>
      </c>
      <c r="JM31">
        <v>0.007532358533114403</v>
      </c>
      <c r="JN31">
        <v>-0.009614189543507456</v>
      </c>
      <c r="JO31">
        <v>-0.008649752061724914</v>
      </c>
      <c r="JP31">
        <v>0.01758671388558919</v>
      </c>
      <c r="JQ31">
        <v>-0.004844463080194594</v>
      </c>
      <c r="JR31">
        <v>0.002010882316083373</v>
      </c>
      <c r="JS31">
        <v>0.02480920348501781</v>
      </c>
      <c r="JT31">
        <v>-0.01040845516758182</v>
      </c>
      <c r="JU31">
        <v>-0.01897026783892375</v>
      </c>
      <c r="JV31">
        <v>0.0377173690592767</v>
      </c>
      <c r="JW31">
        <v>-0.01535920440846317</v>
      </c>
      <c r="JX31">
        <v>-0.04572077757274262</v>
      </c>
      <c r="JY31">
        <v>-0.03795272032265051</v>
      </c>
      <c r="JZ31">
        <v>0.02055010923625011</v>
      </c>
      <c r="KA31">
        <v>-0.03791072174667354</v>
      </c>
      <c r="KB31">
        <v>-0.009009202935845284</v>
      </c>
      <c r="KC31">
        <v>0.01140514439969431</v>
      </c>
      <c r="KD31">
        <v>-0.01640599027110756</v>
      </c>
      <c r="KE31">
        <v>-0.008361426908616965</v>
      </c>
      <c r="KF31">
        <v>-0.01780528099929524</v>
      </c>
      <c r="KG31">
        <v>-0.01003729123313479</v>
      </c>
      <c r="KH31">
        <v>0.02322871075982813</v>
      </c>
      <c r="KI31">
        <v>-0.003343617818934108</v>
      </c>
      <c r="KJ31">
        <v>0.003245794375303923</v>
      </c>
      <c r="KK31">
        <v>0.01193838421619131</v>
      </c>
      <c r="KL31">
        <v>0.002258567214423746</v>
      </c>
      <c r="KM31">
        <v>-0.02469847376182632</v>
      </c>
      <c r="KN31">
        <v>-0.008689648264216809</v>
      </c>
      <c r="KO31">
        <v>-0.02099957991868173</v>
      </c>
      <c r="KP31">
        <v>0.02291165166096354</v>
      </c>
      <c r="KQ31">
        <v>-0.04723154384172323</v>
      </c>
      <c r="KR31">
        <v>-0.00130237697434632</v>
      </c>
      <c r="KS31">
        <v>0.001928852546108084</v>
      </c>
      <c r="KT31">
        <v>0.007335963078504815</v>
      </c>
      <c r="KU31">
        <v>-0.004776137622434673</v>
      </c>
      <c r="KV31">
        <v>0.006816846511211949</v>
      </c>
      <c r="KW31">
        <v>0.01818412749662279</v>
      </c>
      <c r="KX31">
        <v>0.03534231804392141</v>
      </c>
      <c r="KY31">
        <v>0.004935691969811362</v>
      </c>
      <c r="KZ31">
        <v>-0.05171460729757138</v>
      </c>
      <c r="LA31">
        <v>0.006260701274046543</v>
      </c>
      <c r="LB31">
        <v>-0.04287837354064483</v>
      </c>
      <c r="LC31">
        <v>-0.004782600713342688</v>
      </c>
      <c r="LD31">
        <v>-0.006788763032706702</v>
      </c>
      <c r="LE31">
        <v>-0.007787334642925914</v>
      </c>
      <c r="LF31">
        <v>-0.01422426795025256</v>
      </c>
      <c r="LG31">
        <v>-0.005029289736275033</v>
      </c>
      <c r="LH31">
        <v>0.01029021236928518</v>
      </c>
      <c r="LI31">
        <v>-0.05712721140155463</v>
      </c>
      <c r="LJ31">
        <v>0.01254949289743146</v>
      </c>
      <c r="LK31">
        <v>-0.04415863687511101</v>
      </c>
      <c r="LL31">
        <v>-0.02623294931846309</v>
      </c>
      <c r="LM31">
        <v>0.002382701814648724</v>
      </c>
      <c r="LN31">
        <v>0.007883059429772299</v>
      </c>
      <c r="LO31">
        <v>0.01598970242047204</v>
      </c>
      <c r="LP31">
        <v>0.01275259643466309</v>
      </c>
      <c r="LQ31">
        <v>-0.03147117725836146</v>
      </c>
      <c r="LR31">
        <v>0.01644397756881388</v>
      </c>
      <c r="LS31">
        <v>-0.01260311316103169</v>
      </c>
      <c r="LT31">
        <v>0.005065860481960005</v>
      </c>
      <c r="LU31">
        <v>-0.01853928520529891</v>
      </c>
      <c r="LV31">
        <v>-0.008160793897563967</v>
      </c>
      <c r="LW31">
        <v>-0.042159234325159</v>
      </c>
      <c r="LX31">
        <v>-0.009276443008828128</v>
      </c>
      <c r="LY31">
        <v>0.01032610437354364</v>
      </c>
      <c r="LZ31">
        <v>-0.004192292993904112</v>
      </c>
      <c r="MA31">
        <v>0.001996166404966138</v>
      </c>
      <c r="MB31">
        <v>-0.003477944358462604</v>
      </c>
      <c r="MC31">
        <v>-0.02089185143163297</v>
      </c>
      <c r="MD31">
        <v>-0.01656685600105057</v>
      </c>
      <c r="ME31">
        <v>0.005912162788675568</v>
      </c>
      <c r="MF31">
        <v>-0.03268554808273627</v>
      </c>
      <c r="MG31">
        <v>-0.03373285159025263</v>
      </c>
      <c r="MH31">
        <v>-0.01937897139566924</v>
      </c>
      <c r="MI31">
        <v>0.007866931011642819</v>
      </c>
      <c r="MJ31">
        <v>0.02037930584041581</v>
      </c>
      <c r="MK31">
        <v>-0.008638195102528723</v>
      </c>
      <c r="ML31">
        <v>0.009241413161068524</v>
      </c>
      <c r="MM31">
        <v>-0.006210422878638155</v>
      </c>
      <c r="MN31">
        <v>-0.02163194899724796</v>
      </c>
      <c r="MO31">
        <v>-0.0003832005432229391</v>
      </c>
      <c r="MP31">
        <v>0.01231007055251232</v>
      </c>
      <c r="MQ31">
        <v>0.005077400347601291</v>
      </c>
      <c r="MR31">
        <v>-0.01281775855171308</v>
      </c>
      <c r="MS31">
        <v>0.005675269636222557</v>
      </c>
      <c r="MT31">
        <v>-0.04213482993985451</v>
      </c>
      <c r="MU31">
        <v>0.0003323473310736791</v>
      </c>
      <c r="MV31">
        <v>0.0002182807713180246</v>
      </c>
      <c r="MW31">
        <v>0.02253967682838365</v>
      </c>
      <c r="MX31">
        <v>0.0139186081774334</v>
      </c>
      <c r="MY31">
        <v>-0.001070644559634126</v>
      </c>
      <c r="MZ31">
        <v>0.002725384540196663</v>
      </c>
      <c r="NA31">
        <v>-0.005189413420292666</v>
      </c>
      <c r="NB31">
        <v>0.003706300932515338</v>
      </c>
      <c r="NC31">
        <v>0.001525024281947118</v>
      </c>
      <c r="ND31">
        <v>-0.007870563966403621</v>
      </c>
      <c r="NE31">
        <v>-0.01578731642581421</v>
      </c>
      <c r="NF31">
        <v>0.009301925271685718</v>
      </c>
      <c r="NG31">
        <v>0.009531393673674726</v>
      </c>
      <c r="NH31">
        <v>0.01314008892730012</v>
      </c>
      <c r="NI31">
        <v>-0.0005851225844413221</v>
      </c>
      <c r="NJ31">
        <v>-0.01089309439917496</v>
      </c>
      <c r="NK31">
        <v>0.0221253990605137</v>
      </c>
      <c r="NL31">
        <v>0.03653357962348469</v>
      </c>
      <c r="NM31">
        <v>-0.01268192426510906</v>
      </c>
      <c r="NN31">
        <v>-0.005668519871127931</v>
      </c>
      <c r="NO31">
        <v>0.01127530231667428</v>
      </c>
      <c r="NP31">
        <v>0.00155429383047867</v>
      </c>
      <c r="NQ31">
        <v>0.02099705024046594</v>
      </c>
      <c r="NR31">
        <v>-0.01553777470185091</v>
      </c>
      <c r="NS31">
        <v>-0.02469579530667998</v>
      </c>
      <c r="NT31">
        <v>0.01932150761981299</v>
      </c>
      <c r="NU31">
        <v>-0.01721364968440409</v>
      </c>
      <c r="NV31">
        <v>-0.04943255081408593</v>
      </c>
      <c r="NW31">
        <v>-0.02304290389038233</v>
      </c>
      <c r="NX31">
        <v>-0.03916274291432198</v>
      </c>
      <c r="NY31">
        <v>-0.04771369940002312</v>
      </c>
      <c r="NZ31">
        <v>-0.01216394062426063</v>
      </c>
      <c r="OA31">
        <v>0.01455123090705013</v>
      </c>
      <c r="OB31">
        <v>-0.009272570798387392</v>
      </c>
      <c r="OC31">
        <v>0.002567342651854876</v>
      </c>
      <c r="OD31">
        <v>0.005192385664658516</v>
      </c>
      <c r="OE31">
        <v>-0.01758200582741065</v>
      </c>
      <c r="OF31">
        <v>-0.03035724405380669</v>
      </c>
      <c r="OG31">
        <v>0.001161814490324709</v>
      </c>
      <c r="OH31">
        <v>0.006400346465604612</v>
      </c>
      <c r="OI31">
        <v>-0.01760573487030725</v>
      </c>
      <c r="OJ31">
        <v>0.00184825865289806</v>
      </c>
      <c r="OK31">
        <v>-0.01547370158339045</v>
      </c>
      <c r="OL31">
        <v>0.01121339096482288</v>
      </c>
      <c r="OM31">
        <v>-0.009033105242572725</v>
      </c>
      <c r="ON31">
        <v>0.01522689941452438</v>
      </c>
      <c r="OO31">
        <v>-0.02689963780024529</v>
      </c>
      <c r="OP31">
        <v>-0.01336637432078269</v>
      </c>
      <c r="OQ31">
        <v>-0.01344576486652538</v>
      </c>
      <c r="OR31">
        <v>-0.04019584199685078</v>
      </c>
      <c r="OS31">
        <v>0.01917285058460583</v>
      </c>
      <c r="OT31">
        <v>-0.0083773934568242</v>
      </c>
      <c r="OU31">
        <v>-0.01729160002020436</v>
      </c>
      <c r="OV31">
        <v>0.02081098756273159</v>
      </c>
      <c r="OW31">
        <v>-0.0183487110813394</v>
      </c>
      <c r="OX31">
        <v>0.006690529004453882</v>
      </c>
      <c r="OY31">
        <v>-0.02055058618486338</v>
      </c>
      <c r="OZ31">
        <v>0.02834140477780744</v>
      </c>
      <c r="PA31">
        <v>0.004611797266781403</v>
      </c>
      <c r="PB31">
        <v>0.003457589238214043</v>
      </c>
      <c r="PC31">
        <v>0.008357464551655536</v>
      </c>
      <c r="PD31">
        <v>0.007804422797343502</v>
      </c>
      <c r="PE31">
        <v>0</v>
      </c>
      <c r="PF31">
        <v>-0.009839150815060482</v>
      </c>
      <c r="PG31">
        <v>0.01144465667382311</v>
      </c>
      <c r="PH31">
        <v>0.01119835016803394</v>
      </c>
      <c r="PI31">
        <v>0.0002922741375741555</v>
      </c>
      <c r="PJ31">
        <v>-0.02188123837604772</v>
      </c>
      <c r="PK31">
        <v>-0.007523460640945334</v>
      </c>
      <c r="PL31">
        <v>-0.01459775610586778</v>
      </c>
      <c r="PM31">
        <v>0.003778381177643952</v>
      </c>
      <c r="PN31">
        <v>-0.001757474194996611</v>
      </c>
      <c r="PO31">
        <v>-0.03111725445282576</v>
      </c>
      <c r="PP31">
        <v>0.002767572252694528</v>
      </c>
      <c r="PQ31">
        <v>-0.009110615981835934</v>
      </c>
      <c r="PR31">
        <v>-0.01435247770438508</v>
      </c>
      <c r="PS31">
        <v>-0.02668376205560341</v>
      </c>
      <c r="PT31">
        <v>-0.002306801448768603</v>
      </c>
      <c r="PU31">
        <v>0.01040812702520078</v>
      </c>
      <c r="PV31">
        <v>-0.004713132426331867</v>
      </c>
      <c r="PW31">
        <v>-0.006200972002681882</v>
      </c>
      <c r="PX31">
        <v>-0.00388175512464739</v>
      </c>
      <c r="PY31">
        <v>-0.01345436217812557</v>
      </c>
      <c r="PZ31">
        <v>-0.03163004914562262</v>
      </c>
      <c r="QA31">
        <v>-0.01959372624401667</v>
      </c>
      <c r="QB31">
        <v>-0.0004195959447272912</v>
      </c>
      <c r="QC31">
        <v>-0.0004605715730724436</v>
      </c>
      <c r="QD31">
        <v>0.03350985011095808</v>
      </c>
      <c r="QE31">
        <v>-0.04614210448825773</v>
      </c>
      <c r="QF31">
        <v>0.003156451537100979</v>
      </c>
      <c r="QG31">
        <v>0.003623323440610671</v>
      </c>
      <c r="QH31">
        <v>-0.01653614106686885</v>
      </c>
      <c r="QI31">
        <v>-0.03264001410402273</v>
      </c>
      <c r="QJ31">
        <v>0.005290939874559308</v>
      </c>
      <c r="QK31">
        <v>-0.01457359587390872</v>
      </c>
      <c r="QL31">
        <v>-0.01623734208826033</v>
      </c>
      <c r="QM31">
        <v>-0.04832624529817409</v>
      </c>
      <c r="QN31">
        <v>0.008782913893828459</v>
      </c>
      <c r="QO31">
        <v>0.005300085261213727</v>
      </c>
      <c r="QP31">
        <v>-0.02047181535673326</v>
      </c>
      <c r="QQ31">
        <v>0.002492917350670476</v>
      </c>
      <c r="QR31">
        <v>0.01224395707254256</v>
      </c>
      <c r="QS31">
        <v>0.004587052368463018</v>
      </c>
      <c r="QT31">
        <v>0.007140501692490586</v>
      </c>
      <c r="QU31">
        <v>0.001422740684270618</v>
      </c>
      <c r="QV31">
        <v>-0.005995758841189747</v>
      </c>
      <c r="QW31">
        <v>-0.01731367609455214</v>
      </c>
      <c r="QX31">
        <v>-0.009371650595479841</v>
      </c>
      <c r="QY31">
        <v>0.006816545993243661</v>
      </c>
      <c r="QZ31">
        <v>-0.005217302601486673</v>
      </c>
      <c r="RA31">
        <v>0.007660176947085207</v>
      </c>
      <c r="RB31">
        <v>0.005227556246812037</v>
      </c>
      <c r="RC31">
        <v>0.00403942896198628</v>
      </c>
      <c r="RD31">
        <v>0.006748971965893968</v>
      </c>
      <c r="RE31">
        <v>0.00588030246133675</v>
      </c>
      <c r="RF31">
        <v>-0.006679341830300167</v>
      </c>
      <c r="RG31">
        <v>0.009604750250279404</v>
      </c>
      <c r="RH31">
        <v>-0.001502271478173833</v>
      </c>
      <c r="RI31">
        <v>0.01808218214310942</v>
      </c>
      <c r="RJ31">
        <v>0.01235096850321948</v>
      </c>
      <c r="RK31">
        <v>-0.01915182867051601</v>
      </c>
      <c r="RL31">
        <v>0.00347222809888037</v>
      </c>
      <c r="RM31">
        <v>0.02053205644978751</v>
      </c>
      <c r="RN31">
        <v>0.01209254845839758</v>
      </c>
      <c r="RO31">
        <v>-0.018766692188664</v>
      </c>
      <c r="RP31">
        <v>0.01399245316263298</v>
      </c>
      <c r="RQ31">
        <v>0.0176478005481453</v>
      </c>
      <c r="RR31">
        <v>0.003364951097243329</v>
      </c>
      <c r="RS31">
        <v>0.0229876115876777</v>
      </c>
      <c r="RT31">
        <v>-0.001877642884234976</v>
      </c>
      <c r="RU31">
        <v>0.00795818419483707</v>
      </c>
      <c r="RV31">
        <v>0.01705315735409774</v>
      </c>
      <c r="RW31">
        <v>0.003841372335417148</v>
      </c>
      <c r="RX31">
        <v>-0.003561432829594979</v>
      </c>
      <c r="RY31">
        <v>-0.03768471670308915</v>
      </c>
      <c r="RZ31">
        <v>0.02323860195563521</v>
      </c>
      <c r="SA31">
        <v>0.006333023569377483</v>
      </c>
      <c r="SB31">
        <v>0.01562494058193287</v>
      </c>
      <c r="SC31">
        <v>0.008964030290923741</v>
      </c>
      <c r="SD31">
        <v>-0.01885243867249886</v>
      </c>
      <c r="SE31">
        <v>-0.004564320457083992</v>
      </c>
      <c r="SF31">
        <v>-0.01921636689350859</v>
      </c>
      <c r="SG31">
        <v>-0.005556974173991702</v>
      </c>
      <c r="SH31">
        <v>-0.001020096709635543</v>
      </c>
    </row>
    <row r="32" spans="1:502">
      <c r="A32" s="11">
        <v>44624</v>
      </c>
      <c r="B32" s="1">
        <v>-0.023911864030704</v>
      </c>
      <c r="C32" s="1">
        <v>-0.07129216313427766</v>
      </c>
      <c r="D32" s="1">
        <v>-0.007922454284404412</v>
      </c>
      <c r="E32" s="1">
        <v>-0.01840821351274147</v>
      </c>
      <c r="F32" s="1">
        <v>0.0009973543981851574</v>
      </c>
      <c r="G32" s="1">
        <v>0.01257981578873202</v>
      </c>
      <c r="H32" s="1">
        <v>0.008162505960234823</v>
      </c>
      <c r="I32" s="1">
        <v>0.003637294990735729</v>
      </c>
      <c r="J32" s="1">
        <v>-0.01501802108598038</v>
      </c>
      <c r="K32" s="1">
        <v>-0.0151389341568674</v>
      </c>
      <c r="L32" s="1">
        <v>-0.01525613095699185</v>
      </c>
      <c r="M32" s="1">
        <v>0.01061888863846683</v>
      </c>
      <c r="N32" s="1">
        <v>0.01836840680897645</v>
      </c>
      <c r="O32" s="1">
        <v>-0.01114283970424113</v>
      </c>
      <c r="P32" s="1">
        <v>0.02542940470546484</v>
      </c>
      <c r="Q32" s="1">
        <v>0.02500537254275237</v>
      </c>
      <c r="R32" s="1">
        <v>0.0167754080213367</v>
      </c>
      <c r="S32" s="1">
        <v>-0.01733161501522396</v>
      </c>
      <c r="T32" s="1">
        <v>-0.04850185761558123</v>
      </c>
      <c r="U32" s="1">
        <v>-0.007092612891544059</v>
      </c>
      <c r="V32" s="1">
        <v>0.009216527343123504</v>
      </c>
      <c r="W32" s="1">
        <v>0.01223132098650903</v>
      </c>
      <c r="X32" s="1">
        <v>-0.03896310166892547</v>
      </c>
      <c r="Y32" s="1">
        <v>-0.02716515004523468</v>
      </c>
      <c r="Z32" s="1">
        <v>-0.0443407012930207</v>
      </c>
      <c r="AA32" s="1">
        <v>0.01487908231326829</v>
      </c>
      <c r="AB32" s="1">
        <v>-0.003568144795620176</v>
      </c>
      <c r="AC32" s="1">
        <v>-0.03750760216660431</v>
      </c>
      <c r="AD32" s="1">
        <v>-0.005286361803382267</v>
      </c>
      <c r="AE32" s="1">
        <v>-0.03188068929990051</v>
      </c>
      <c r="AF32" s="1">
        <v>-0.0004577755595841504</v>
      </c>
      <c r="AG32" s="1">
        <v>0.001160647158733097</v>
      </c>
      <c r="AH32" s="1">
        <v>-0.0306818554253645</v>
      </c>
      <c r="AI32" s="1">
        <v>0.01292295577484492</v>
      </c>
      <c r="AJ32" s="1">
        <v>-0.0152637929917393</v>
      </c>
      <c r="AK32" s="1">
        <v>-0.01487446684896743</v>
      </c>
      <c r="AL32" s="1">
        <v>-0.01539968146842596</v>
      </c>
      <c r="AM32" s="1">
        <v>-0.001597453569060492</v>
      </c>
      <c r="AN32" s="1">
        <v>-0.004222522579179211</v>
      </c>
      <c r="AO32" s="1">
        <v>0.03134791679495752</v>
      </c>
      <c r="AP32" s="1">
        <v>-0.01479348708634587</v>
      </c>
      <c r="AQ32" s="1">
        <v>-0.001702362225355136</v>
      </c>
      <c r="AR32" s="1">
        <v>-0.09412167144251826</v>
      </c>
      <c r="AS32" s="1">
        <v>0.01279920078955032</v>
      </c>
      <c r="AT32" s="1">
        <v>0.02118875839393142</v>
      </c>
      <c r="AU32" s="1">
        <v>-0.0008589122052544695</v>
      </c>
      <c r="AV32" s="1">
        <v>0.01744134073943915</v>
      </c>
      <c r="AW32" s="1">
        <v>0.03005540095913717</v>
      </c>
      <c r="AX32" s="1">
        <v>-0.02200049925829617</v>
      </c>
      <c r="AY32" s="1">
        <v>0.03936994342587119</v>
      </c>
      <c r="AZ32" s="1">
        <v>-0.03857917515861842</v>
      </c>
      <c r="BA32" s="1">
        <v>0.003187742245975844</v>
      </c>
      <c r="BB32" s="1">
        <v>-0.04241466511382808</v>
      </c>
      <c r="BC32" s="1">
        <v>-0.03624395474331954</v>
      </c>
      <c r="BD32" s="1">
        <v>0.0006655988128068113</v>
      </c>
      <c r="BE32" s="1">
        <v>0.009742910209511457</v>
      </c>
      <c r="BF32" s="1">
        <v>-0.04449552589776717</v>
      </c>
      <c r="BG32" s="1">
        <v>-0.03668062195817134</v>
      </c>
      <c r="BH32" s="1">
        <v>0.00945629379476598</v>
      </c>
      <c r="BI32" s="1">
        <v>-0.03457713421804853</v>
      </c>
      <c r="BJ32" s="1">
        <v>-0.008426827701084938</v>
      </c>
      <c r="BK32" s="1">
        <v>-0.04303974213513362</v>
      </c>
      <c r="BL32" s="1">
        <v>-0.02750194821575136</v>
      </c>
      <c r="BM32" s="1">
        <v>-0.0556692084285807</v>
      </c>
      <c r="BN32" s="1">
        <v>0.06440247405350519</v>
      </c>
      <c r="BO32" s="1">
        <v>-0.04945216024668786</v>
      </c>
      <c r="BP32" s="1">
        <v>0.003617356007607153</v>
      </c>
      <c r="BQ32" s="1">
        <v>0.007792247332336633</v>
      </c>
      <c r="BR32" s="1">
        <v>0.004404755094515433</v>
      </c>
      <c r="BS32" s="1">
        <v>0</v>
      </c>
      <c r="BT32" s="1">
        <v>-0.07466797440159023</v>
      </c>
      <c r="BU32" s="1">
        <v>0.005305690470355895</v>
      </c>
      <c r="BV32" s="1">
        <v>-0.01787575658180918</v>
      </c>
      <c r="BW32" s="1">
        <v>-0.006354547667468458</v>
      </c>
      <c r="BX32" s="1">
        <v>0.003530956836114818</v>
      </c>
      <c r="BY32" s="1">
        <v>-0.01918059136440897</v>
      </c>
      <c r="BZ32" s="1">
        <v>0.004157013650201824</v>
      </c>
      <c r="CA32" s="1">
        <v>-0.002330138672270832</v>
      </c>
      <c r="CB32" s="1">
        <v>0.02710073635948218</v>
      </c>
      <c r="CC32" s="1">
        <v>-0.05954502926427485</v>
      </c>
      <c r="CD32" s="1">
        <v>0.01853956458950101</v>
      </c>
      <c r="CE32" s="1">
        <v>-0.05692396767759278</v>
      </c>
      <c r="CF32" s="1">
        <v>-0.04013812156212149</v>
      </c>
      <c r="CG32" s="1">
        <v>0.004872027985613814</v>
      </c>
      <c r="CH32" s="1">
        <v>-0.01594494489595211</v>
      </c>
      <c r="CI32" s="1">
        <v>-0.01955369421923769</v>
      </c>
      <c r="CJ32" s="1">
        <v>0.0298868880075851</v>
      </c>
      <c r="CK32" s="1">
        <v>0.04764638549472333</v>
      </c>
      <c r="CL32" s="1">
        <v>-0.04024714114199379</v>
      </c>
      <c r="CM32" s="1">
        <v>0.01502010844031609</v>
      </c>
      <c r="CN32" s="1">
        <v>0.03812035879328102</v>
      </c>
      <c r="CO32" s="1">
        <v>-0.02116338772815529</v>
      </c>
      <c r="CP32" s="1">
        <v>0.01606333813669991</v>
      </c>
      <c r="CQ32" s="1">
        <v>-0.009327803672899648</v>
      </c>
      <c r="CR32" s="1">
        <v>-0.000516724723382711</v>
      </c>
      <c r="CS32" s="1">
        <v>-0.004881360050255412</v>
      </c>
      <c r="CT32" s="1">
        <v>-0.03373687496695255</v>
      </c>
      <c r="CU32" s="1">
        <v>0.001909989598863682</v>
      </c>
      <c r="CV32" s="1">
        <v>0.01224975269632855</v>
      </c>
      <c r="CW32" s="1">
        <v>-0.01360307901998126</v>
      </c>
      <c r="CX32" s="1">
        <v>-0.03325518751368794</v>
      </c>
      <c r="CY32" s="1">
        <v>0.02634806541557611</v>
      </c>
      <c r="CZ32" s="1">
        <v>0.01497999871133593</v>
      </c>
      <c r="DA32" s="1">
        <v>0.02655808475280752</v>
      </c>
      <c r="DB32" s="1">
        <v>-0.03176430235510552</v>
      </c>
      <c r="DC32" s="1">
        <v>0.01773984588444866</v>
      </c>
      <c r="DD32" s="1">
        <v>0.02936039533809076</v>
      </c>
      <c r="DE32" s="1">
        <v>-0.01416383501405805</v>
      </c>
      <c r="DF32" s="1">
        <v>0</v>
      </c>
      <c r="DG32" s="1">
        <v>-0.02334208389577885</v>
      </c>
      <c r="DH32" s="1">
        <v>0.02546249230175279</v>
      </c>
      <c r="DI32" s="1">
        <v>-0.02164347713737702</v>
      </c>
      <c r="DJ32" s="1">
        <v>-0.008498195326808622</v>
      </c>
      <c r="DK32" s="1">
        <v>0.007847266927477392</v>
      </c>
      <c r="DL32" s="1">
        <v>-0.01143543235872457</v>
      </c>
      <c r="DM32" s="1">
        <v>0.06064044229105869</v>
      </c>
      <c r="DN32" s="1">
        <v>0.001427129370173308</v>
      </c>
      <c r="DO32" s="1">
        <v>-0.0139516426211056</v>
      </c>
      <c r="DP32" s="1">
        <v>0.04649297186736034</v>
      </c>
      <c r="DQ32" s="1">
        <v>0.01080399441651236</v>
      </c>
      <c r="DR32" s="1">
        <v>-0.0007764521769313415</v>
      </c>
      <c r="DS32" s="1">
        <v>-0.005097007059171932</v>
      </c>
      <c r="DT32" s="1">
        <v>0.006217754822950949</v>
      </c>
      <c r="DU32" s="1">
        <v>0.01555480826809963</v>
      </c>
      <c r="DV32" s="1">
        <v>-0.05299839059291334</v>
      </c>
      <c r="DW32" s="1">
        <v>0.02452922154022796</v>
      </c>
      <c r="DX32" s="1">
        <v>-0.05579871003554371</v>
      </c>
      <c r="DY32" s="1">
        <v>-0.03251395357418452</v>
      </c>
      <c r="DZ32" s="1">
        <v>0.02131290286011089</v>
      </c>
      <c r="EA32" s="1">
        <v>-0.0379680632486471</v>
      </c>
      <c r="EB32" s="1">
        <v>0.02273508080688491</v>
      </c>
      <c r="EC32" s="1">
        <v>0.01369759178695973</v>
      </c>
      <c r="ED32" s="1">
        <v>-0.0128308146137236</v>
      </c>
      <c r="EE32" s="1">
        <v>-0.01457130159460152</v>
      </c>
      <c r="EF32" s="1">
        <v>-0.03331734464169889</v>
      </c>
      <c r="EG32" s="1">
        <v>-0.02646868001745062</v>
      </c>
      <c r="EH32" s="1">
        <v>0.01457297145864644</v>
      </c>
      <c r="EI32" s="1">
        <v>-0.02054884349146691</v>
      </c>
      <c r="EJ32" s="1">
        <v>-0.03902718304389119</v>
      </c>
      <c r="EK32" s="1">
        <v>-0.01407735068291971</v>
      </c>
      <c r="EL32" s="1">
        <v>0.02741690648571216</v>
      </c>
      <c r="EM32" s="1">
        <v>0.01403508272539233</v>
      </c>
      <c r="EN32" s="1">
        <v>-0.008262043635159033</v>
      </c>
      <c r="EO32" s="1">
        <v>0.02132418959664895</v>
      </c>
      <c r="EP32" s="1">
        <v>0.02552623519425379</v>
      </c>
      <c r="EQ32" s="1">
        <v>-0.02003383535669778</v>
      </c>
      <c r="ER32" s="1">
        <v>0.01223441833991346</v>
      </c>
      <c r="ES32" s="1">
        <v>-0.04275686490311781</v>
      </c>
      <c r="ET32" s="1">
        <v>0.01912957923822889</v>
      </c>
      <c r="EU32" s="1">
        <v>-0.01056007387035685</v>
      </c>
      <c r="EV32" s="1">
        <v>0.02278578749082549</v>
      </c>
      <c r="EW32" s="1">
        <v>-0.01758994982495787</v>
      </c>
      <c r="EX32" s="1">
        <v>0.01800873108546597</v>
      </c>
      <c r="EY32" s="1">
        <v>0.01543194565333406</v>
      </c>
      <c r="EZ32" s="1">
        <v>0.00521063491206597</v>
      </c>
      <c r="FA32" s="1">
        <v>-0.0222792676436917</v>
      </c>
      <c r="FB32" s="1">
        <v>0.01667309020776853</v>
      </c>
      <c r="FC32" s="1">
        <v>-0.02263438869014778</v>
      </c>
      <c r="FD32" s="1">
        <v>-0.01759273986447307</v>
      </c>
      <c r="FE32" s="1">
        <v>-0.005533577875667217</v>
      </c>
      <c r="FF32" s="1">
        <v>0.02115391870394223</v>
      </c>
      <c r="FG32" s="1">
        <v>-0.06789366018006915</v>
      </c>
      <c r="FH32" s="1">
        <v>0.004458556689564297</v>
      </c>
      <c r="FI32" s="1">
        <v>0.02214783690608413</v>
      </c>
      <c r="FJ32" s="1">
        <v>0.02959141842096691</v>
      </c>
      <c r="FK32" s="1">
        <v>0.03016437343605527</v>
      </c>
      <c r="FL32" s="1">
        <v>-0.03349044603969953</v>
      </c>
      <c r="FM32" s="1">
        <v>0.02633502912433405</v>
      </c>
      <c r="FN32" s="1">
        <v>-0.05138309874703739</v>
      </c>
      <c r="FO32" s="1">
        <v>0.03012754432851339</v>
      </c>
      <c r="FP32" s="1">
        <v>-0.01196645764524518</v>
      </c>
      <c r="FQ32">
        <v>0.02666348260292373</v>
      </c>
      <c r="FR32">
        <v>-0.01863728545534515</v>
      </c>
      <c r="FS32">
        <v>-0.04869098122785931</v>
      </c>
      <c r="FT32">
        <v>0.02893878051694143</v>
      </c>
      <c r="FU32">
        <v>-0.04261355435379743</v>
      </c>
      <c r="FV32">
        <v>0.02743826351955669</v>
      </c>
      <c r="FW32">
        <v>0.01542804553661559</v>
      </c>
      <c r="FX32">
        <v>-0.02562621931568454</v>
      </c>
      <c r="FY32">
        <v>0.02077823522194655</v>
      </c>
      <c r="FZ32">
        <v>0.003400937087540967</v>
      </c>
      <c r="GA32">
        <v>-0.02729419085106233</v>
      </c>
      <c r="GB32">
        <v>0.01084404515042237</v>
      </c>
      <c r="GC32">
        <v>0.0007439066252641346</v>
      </c>
      <c r="GD32">
        <v>-0.02374009533882815</v>
      </c>
      <c r="GE32">
        <v>-0.01328193850830051</v>
      </c>
      <c r="GF32">
        <v>-0.0377969201437548</v>
      </c>
      <c r="GG32">
        <v>-0.03000042834212302</v>
      </c>
      <c r="GH32">
        <v>0.0052216972123873</v>
      </c>
      <c r="GI32">
        <v>-0.01163671762002294</v>
      </c>
      <c r="GJ32">
        <v>-0.01088969648276428</v>
      </c>
      <c r="GK32">
        <v>-0.02925935040922834</v>
      </c>
      <c r="GL32">
        <v>-0.0004162535878757812</v>
      </c>
      <c r="GM32">
        <v>-0.002645960804167902</v>
      </c>
      <c r="GN32">
        <v>-0.03625959768349518</v>
      </c>
      <c r="GO32">
        <v>0.03006755139272155</v>
      </c>
      <c r="GP32">
        <v>-0.03580305536783268</v>
      </c>
      <c r="GQ32">
        <v>0.002430692380964938</v>
      </c>
      <c r="GR32">
        <v>-0.002197075569739582</v>
      </c>
      <c r="GS32">
        <v>-0.02449051030406735</v>
      </c>
      <c r="GT32">
        <v>-0.01992933619283221</v>
      </c>
      <c r="GU32">
        <v>-0.05567927459842736</v>
      </c>
      <c r="GV32">
        <v>-0.007471597511426453</v>
      </c>
      <c r="GW32">
        <v>-0.01627605697744683</v>
      </c>
      <c r="GX32">
        <v>-0.01488438262301262</v>
      </c>
      <c r="GY32">
        <v>-0.01001378936590747</v>
      </c>
      <c r="GZ32">
        <v>-0.0187769013354907</v>
      </c>
      <c r="HA32">
        <v>-0.01320842359160213</v>
      </c>
      <c r="HB32">
        <v>-0.01124708713924716</v>
      </c>
      <c r="HC32">
        <v>0.01394153961391087</v>
      </c>
      <c r="HD32">
        <v>0.02338832656859724</v>
      </c>
      <c r="HE32">
        <v>-0.01847332974373106</v>
      </c>
      <c r="HF32">
        <v>-0.02122016713018338</v>
      </c>
      <c r="HG32">
        <v>0.004922232270710536</v>
      </c>
      <c r="HH32">
        <v>-0.0003083261876311028</v>
      </c>
      <c r="HI32">
        <v>0.002080010135594001</v>
      </c>
      <c r="HJ32">
        <v>-0.02598524987792139</v>
      </c>
      <c r="HK32">
        <v>0.03336489989433633</v>
      </c>
      <c r="HL32">
        <v>-0.03056126355025768</v>
      </c>
      <c r="HM32">
        <v>0.0186177668041716</v>
      </c>
      <c r="HN32">
        <v>-0.000480032655372109</v>
      </c>
      <c r="HO32">
        <v>-0.01970151699335054</v>
      </c>
      <c r="HP32">
        <v>-0.007372948834451054</v>
      </c>
      <c r="HQ32">
        <v>0.004856239207608581</v>
      </c>
      <c r="HR32">
        <v>-0.002980221380128101</v>
      </c>
      <c r="HS32">
        <v>-0.01876059923169948</v>
      </c>
      <c r="HT32">
        <v>0.022484846830787</v>
      </c>
      <c r="HU32">
        <v>0.01233921273777394</v>
      </c>
      <c r="HV32">
        <v>-0.02869442345697348</v>
      </c>
      <c r="HW32">
        <v>0.005479300822711641</v>
      </c>
      <c r="HX32">
        <v>0.03272452328110709</v>
      </c>
      <c r="HY32">
        <v>-0.005218000179528448</v>
      </c>
      <c r="HZ32">
        <v>-0.0122339248841844</v>
      </c>
      <c r="IA32">
        <v>-0.02778868193286554</v>
      </c>
      <c r="IB32">
        <v>-0.02524477955911641</v>
      </c>
      <c r="IC32">
        <v>0.008494154550270583</v>
      </c>
      <c r="ID32">
        <v>0.002920974311728886</v>
      </c>
      <c r="IE32">
        <v>-0.01639521545464562</v>
      </c>
      <c r="IF32">
        <v>0.01423019726323993</v>
      </c>
      <c r="IG32">
        <v>-0.000473568742877295</v>
      </c>
      <c r="IH32">
        <v>-0.04602500291583145</v>
      </c>
      <c r="II32">
        <v>-0.02729569032209467</v>
      </c>
      <c r="IJ32">
        <v>-0.06761924161945687</v>
      </c>
      <c r="IK32">
        <v>0.007925784914298628</v>
      </c>
      <c r="IL32">
        <v>0.008204894253164285</v>
      </c>
      <c r="IM32">
        <v>-0.03307417760449216</v>
      </c>
      <c r="IN32">
        <v>-0.0148151660835022</v>
      </c>
      <c r="IO32">
        <v>-0.05533381594655939</v>
      </c>
      <c r="IP32">
        <v>0.001017016856356801</v>
      </c>
      <c r="IQ32">
        <v>0.01296956426124574</v>
      </c>
      <c r="IR32">
        <v>-0.0266089766279628</v>
      </c>
      <c r="IS32">
        <v>0.01030312739737393</v>
      </c>
      <c r="IT32">
        <v>0.005935426872105465</v>
      </c>
      <c r="IU32">
        <v>-0.005243317471947728</v>
      </c>
      <c r="IV32">
        <v>-0.02812935909971159</v>
      </c>
      <c r="IW32">
        <v>0.003398580275425944</v>
      </c>
      <c r="IX32">
        <v>0.006993007691020736</v>
      </c>
      <c r="IY32">
        <v>-0.03890736981703036</v>
      </c>
      <c r="IZ32">
        <v>-0.02400254745198838</v>
      </c>
      <c r="JA32">
        <v>-0.002753426911963341</v>
      </c>
      <c r="JB32">
        <v>-0.006281368585427605</v>
      </c>
      <c r="JC32">
        <v>-0.03044987174893832</v>
      </c>
      <c r="JD32">
        <v>-0.00324196603757998</v>
      </c>
      <c r="JE32">
        <v>0.02446985247371525</v>
      </c>
      <c r="JF32">
        <v>-0.01358979996149157</v>
      </c>
      <c r="JG32">
        <v>0.001600787196249565</v>
      </c>
      <c r="JH32">
        <v>0.06969144659002047</v>
      </c>
      <c r="JI32">
        <v>-0.01072474435722437</v>
      </c>
      <c r="JJ32">
        <v>0.02502863642600373</v>
      </c>
      <c r="JK32">
        <v>-0.008343522296388017</v>
      </c>
      <c r="JL32">
        <v>-0.004843731718408129</v>
      </c>
      <c r="JM32">
        <v>0.04462188843801096</v>
      </c>
      <c r="JN32">
        <v>-0.02080653961258883</v>
      </c>
      <c r="JO32">
        <v>-0.0434135489088513</v>
      </c>
      <c r="JP32">
        <v>0.01635470587529619</v>
      </c>
      <c r="JQ32">
        <v>0.02306735848148822</v>
      </c>
      <c r="JR32">
        <v>-0.04769998391936259</v>
      </c>
      <c r="JS32">
        <v>0.02573221348884225</v>
      </c>
      <c r="JT32">
        <v>-0.009766547684658011</v>
      </c>
      <c r="JU32">
        <v>-0.032621309911125</v>
      </c>
      <c r="JV32">
        <v>-0.01677526716941413</v>
      </c>
      <c r="JW32">
        <v>-0.02375804913059321</v>
      </c>
      <c r="JX32">
        <v>-0.03705451343881783</v>
      </c>
      <c r="JY32">
        <v>-0.05025367738698927</v>
      </c>
      <c r="JZ32">
        <v>-0.01580715442442837</v>
      </c>
      <c r="KA32">
        <v>-0.01591676890720195</v>
      </c>
      <c r="KB32">
        <v>-0.0300008132126045</v>
      </c>
      <c r="KC32">
        <v>0.01946044371288136</v>
      </c>
      <c r="KD32">
        <v>-0.03740858685664661</v>
      </c>
      <c r="KE32">
        <v>-0.01632585300447142</v>
      </c>
      <c r="KF32">
        <v>-0.003549559937750857</v>
      </c>
      <c r="KG32">
        <v>-0.01853991251907117</v>
      </c>
      <c r="KH32">
        <v>0.005925188244185309</v>
      </c>
      <c r="KI32">
        <v>0.002893179596638484</v>
      </c>
      <c r="KJ32">
        <v>-0.0166384473730381</v>
      </c>
      <c r="KK32">
        <v>0.006130975722532517</v>
      </c>
      <c r="KL32">
        <v>-0.03876196781670849</v>
      </c>
      <c r="KM32">
        <v>-0.01433711210823285</v>
      </c>
      <c r="KN32">
        <v>-0.04175314994843349</v>
      </c>
      <c r="KO32">
        <v>-0.01794647859203691</v>
      </c>
      <c r="KP32">
        <v>0.03867021701488005</v>
      </c>
      <c r="KQ32">
        <v>0.02120981326742699</v>
      </c>
      <c r="KR32">
        <v>-0.002129302289105905</v>
      </c>
      <c r="KS32">
        <v>0.004170904960373756</v>
      </c>
      <c r="KT32">
        <v>-0.01058671270327827</v>
      </c>
      <c r="KU32">
        <v>-0.02435511477456309</v>
      </c>
      <c r="KV32">
        <v>0.006018578594378932</v>
      </c>
      <c r="KW32">
        <v>0.03027508567888892</v>
      </c>
      <c r="KX32">
        <v>0.07491919298092387</v>
      </c>
      <c r="KY32">
        <v>0.004653042468357294</v>
      </c>
      <c r="KZ32">
        <v>-0.03772097161034327</v>
      </c>
      <c r="LA32">
        <v>0.008813873688563234</v>
      </c>
      <c r="LB32">
        <v>-0.03575464532103889</v>
      </c>
      <c r="LC32">
        <v>0.04019215627413386</v>
      </c>
      <c r="LD32">
        <v>-0.01617688246904858</v>
      </c>
      <c r="LE32">
        <v>-0.01839834695546549</v>
      </c>
      <c r="LF32">
        <v>-0.02047860692353298</v>
      </c>
      <c r="LG32">
        <v>0.006273388341782704</v>
      </c>
      <c r="LH32">
        <v>-0.02452254669040543</v>
      </c>
      <c r="LI32">
        <v>-0.06214197163441582</v>
      </c>
      <c r="LJ32">
        <v>-0.01134037066982385</v>
      </c>
      <c r="LK32">
        <v>-0.08152047352848302</v>
      </c>
      <c r="LL32">
        <v>-0.06303879902803322</v>
      </c>
      <c r="LM32">
        <v>-0.005507807045141977</v>
      </c>
      <c r="LN32">
        <v>-0.01053051531307991</v>
      </c>
      <c r="LO32">
        <v>0.01802259784726945</v>
      </c>
      <c r="LP32">
        <v>0.05093361108760219</v>
      </c>
      <c r="LQ32">
        <v>-0.01722497408572055</v>
      </c>
      <c r="LR32">
        <v>0.02730027051421224</v>
      </c>
      <c r="LS32">
        <v>-0.01859123499172288</v>
      </c>
      <c r="LT32">
        <v>-0.0191531515172787</v>
      </c>
      <c r="LU32">
        <v>-0.03262735811446693</v>
      </c>
      <c r="LV32">
        <v>0.0419844995831038</v>
      </c>
      <c r="LW32">
        <v>-0.02710247070218053</v>
      </c>
      <c r="LX32">
        <v>0.004815489265710182</v>
      </c>
      <c r="LY32">
        <v>0.04621322488190049</v>
      </c>
      <c r="LZ32">
        <v>-0.005076844502831968</v>
      </c>
      <c r="MA32">
        <v>-0.02680427568874755</v>
      </c>
      <c r="MB32">
        <v>0.008652680688134629</v>
      </c>
      <c r="MC32">
        <v>-0.03280756845966981</v>
      </c>
      <c r="MD32">
        <v>-0.001941385011148711</v>
      </c>
      <c r="ME32">
        <v>-0.02812762095604615</v>
      </c>
      <c r="MF32">
        <v>-0.02511406946985795</v>
      </c>
      <c r="MG32">
        <v>-0.02526415040050289</v>
      </c>
      <c r="MH32">
        <v>-0.04466703658174975</v>
      </c>
      <c r="MI32">
        <v>0.003002188162309682</v>
      </c>
      <c r="MJ32">
        <v>-0.01892437640227007</v>
      </c>
      <c r="MK32">
        <v>-0.005125537637028166</v>
      </c>
      <c r="ML32">
        <v>0.01048581404780347</v>
      </c>
      <c r="MM32">
        <v>-0.04182191531524437</v>
      </c>
      <c r="MN32">
        <v>-0.0516988551008507</v>
      </c>
      <c r="MO32">
        <v>-0.02249204350044687</v>
      </c>
      <c r="MP32">
        <v>-0.01476194558514099</v>
      </c>
      <c r="MQ32">
        <v>-0.01540788783812652</v>
      </c>
      <c r="MR32">
        <v>0.1759162349122441</v>
      </c>
      <c r="MS32">
        <v>-0.03865680446140218</v>
      </c>
      <c r="MT32">
        <v>-0.01670011871662447</v>
      </c>
      <c r="MU32">
        <v>0.02624145474853679</v>
      </c>
      <c r="MV32">
        <v>-0.04047570462170313</v>
      </c>
      <c r="MW32">
        <v>0.02328463818243898</v>
      </c>
      <c r="MX32">
        <v>0.01976169207609479</v>
      </c>
      <c r="MY32">
        <v>0.01518945272476113</v>
      </c>
      <c r="MZ32">
        <v>0.01714400683760453</v>
      </c>
      <c r="NA32">
        <v>-0.02825691083847215</v>
      </c>
      <c r="NB32">
        <v>0.005053120548316414</v>
      </c>
      <c r="NC32">
        <v>0.02007987058486571</v>
      </c>
      <c r="ND32">
        <v>-0.03769880814348237</v>
      </c>
      <c r="NE32">
        <v>0.002436501168356031</v>
      </c>
      <c r="NF32">
        <v>0.00645825977461767</v>
      </c>
      <c r="NG32">
        <v>-0.01435758240196161</v>
      </c>
      <c r="NH32">
        <v>0.008423517380500289</v>
      </c>
      <c r="NI32">
        <v>-0.02615148992973959</v>
      </c>
      <c r="NJ32">
        <v>-0.03507491522101791</v>
      </c>
      <c r="NK32">
        <v>-0.03579340851511081</v>
      </c>
      <c r="NL32">
        <v>0.01707654221965282</v>
      </c>
      <c r="NM32">
        <v>-0.007753805005571435</v>
      </c>
      <c r="NN32">
        <v>-0.0320187946759245</v>
      </c>
      <c r="NO32">
        <v>0.01691664118972191</v>
      </c>
      <c r="NP32">
        <v>-0.02839141089983821</v>
      </c>
      <c r="NQ32">
        <v>0.01179744965519958</v>
      </c>
      <c r="NR32">
        <v>0.0156626476614512</v>
      </c>
      <c r="NS32">
        <v>-0.00926607464431628</v>
      </c>
      <c r="NT32">
        <v>-0.02847738201992944</v>
      </c>
      <c r="NU32">
        <v>0.01293685511839127</v>
      </c>
      <c r="NV32">
        <v>-0.01411084199187584</v>
      </c>
      <c r="NW32">
        <v>-0.0186876584789879</v>
      </c>
      <c r="NX32">
        <v>-0.01609104453273247</v>
      </c>
      <c r="NY32">
        <v>-0.0313152407485493</v>
      </c>
      <c r="NZ32">
        <v>-0.02317451458837827</v>
      </c>
      <c r="OA32">
        <v>0.002218088450814504</v>
      </c>
      <c r="OB32">
        <v>0.01515167857408928</v>
      </c>
      <c r="OC32">
        <v>-0.03499775065959376</v>
      </c>
      <c r="OD32">
        <v>-0.009060920298146979</v>
      </c>
      <c r="OE32">
        <v>-0.03887227150031258</v>
      </c>
      <c r="OF32">
        <v>-0.06839528174675169</v>
      </c>
      <c r="OG32">
        <v>0.01876675603217159</v>
      </c>
      <c r="OH32">
        <v>-0.005176355176303882</v>
      </c>
      <c r="OI32">
        <v>0.01583041988389278</v>
      </c>
      <c r="OJ32">
        <v>0.01037981738982152</v>
      </c>
      <c r="OK32">
        <v>-0.04372920781812839</v>
      </c>
      <c r="OL32">
        <v>0.02946541013499315</v>
      </c>
      <c r="OM32">
        <v>-0.002404133160365696</v>
      </c>
      <c r="ON32">
        <v>0.01493727927387267</v>
      </c>
      <c r="OO32">
        <v>-0.07095183778568381</v>
      </c>
      <c r="OP32">
        <v>-0.01638808268372616</v>
      </c>
      <c r="OQ32">
        <v>-0.01833721307500691</v>
      </c>
      <c r="OR32">
        <v>-0.02846065909959095</v>
      </c>
      <c r="OS32">
        <v>-0.01999708906601827</v>
      </c>
      <c r="OT32">
        <v>0.001743745982254685</v>
      </c>
      <c r="OU32">
        <v>-0.07036610021036305</v>
      </c>
      <c r="OV32">
        <v>0.0026983634832769</v>
      </c>
      <c r="OW32">
        <v>0.01090337142197551</v>
      </c>
      <c r="OX32">
        <v>-0.01495369750503928</v>
      </c>
      <c r="OY32">
        <v>0.0007123469217453771</v>
      </c>
      <c r="OZ32">
        <v>0.01777102013589582</v>
      </c>
      <c r="PA32">
        <v>-0.01807606302912179</v>
      </c>
      <c r="PB32">
        <v>0.0176029790504888</v>
      </c>
      <c r="PC32">
        <v>0.01544014199221744</v>
      </c>
      <c r="PD32">
        <v>0.004589000514130914</v>
      </c>
      <c r="PE32">
        <v>-0.04086238070551573</v>
      </c>
      <c r="PF32">
        <v>-0.01414106741118315</v>
      </c>
      <c r="PG32">
        <v>-0.002886018117624012</v>
      </c>
      <c r="PH32">
        <v>-0.02702381045049596</v>
      </c>
      <c r="PI32">
        <v>-0.007087522198901297</v>
      </c>
      <c r="PJ32">
        <v>-0.04139883135623301</v>
      </c>
      <c r="PK32">
        <v>0.002364251694002117</v>
      </c>
      <c r="PL32">
        <v>-0.02434545102475516</v>
      </c>
      <c r="PM32">
        <v>-0.001672814687677771</v>
      </c>
      <c r="PN32">
        <v>0.002561991507568528</v>
      </c>
      <c r="PO32">
        <v>-0.03274311304429389</v>
      </c>
      <c r="PP32">
        <v>0.0180752648627347</v>
      </c>
      <c r="PQ32">
        <v>-0.00531178394177001</v>
      </c>
      <c r="PR32">
        <v>-0.02363548510265889</v>
      </c>
      <c r="PS32">
        <v>-0.0211963702481881</v>
      </c>
      <c r="PT32">
        <v>-0.02625922550130722</v>
      </c>
      <c r="PU32">
        <v>0.0193988675349166</v>
      </c>
      <c r="PV32">
        <v>0.001161563462767745</v>
      </c>
      <c r="PW32">
        <v>-0.0482422059610973</v>
      </c>
      <c r="PX32">
        <v>-0.01257458591080318</v>
      </c>
      <c r="PY32">
        <v>-0.005568066673718119</v>
      </c>
      <c r="PZ32">
        <v>-0.08417077228796688</v>
      </c>
      <c r="QA32">
        <v>-0.02307126560494199</v>
      </c>
      <c r="QB32">
        <v>-0.02917713116050469</v>
      </c>
      <c r="QC32">
        <v>-0.001152138160098737</v>
      </c>
      <c r="QD32">
        <v>0.03386743121676195</v>
      </c>
      <c r="QE32">
        <v>-0.001191519626585147</v>
      </c>
      <c r="QF32">
        <v>-0.01919436084634563</v>
      </c>
      <c r="QG32">
        <v>-0.02449871149298222</v>
      </c>
      <c r="QH32">
        <v>-0.001201026833574592</v>
      </c>
      <c r="QI32">
        <v>-0.002986034153669714</v>
      </c>
      <c r="QJ32">
        <v>-0.00596483892041122</v>
      </c>
      <c r="QK32">
        <v>-0.01548023789088215</v>
      </c>
      <c r="QL32">
        <v>-0.009013743034981703</v>
      </c>
      <c r="QM32">
        <v>-0.09066138083351283</v>
      </c>
      <c r="QN32">
        <v>0.03144995668171324</v>
      </c>
      <c r="QO32">
        <v>-0.002602704531718625</v>
      </c>
      <c r="QP32">
        <v>-0.01854476338811839</v>
      </c>
      <c r="QQ32">
        <v>0.02478466891293896</v>
      </c>
      <c r="QR32">
        <v>0.03589603597597368</v>
      </c>
      <c r="QS32">
        <v>-0.009603138635907671</v>
      </c>
      <c r="QT32">
        <v>-0.0369097016253136</v>
      </c>
      <c r="QU32">
        <v>-0.01882435920542069</v>
      </c>
      <c r="QV32">
        <v>-0.03348941739701738</v>
      </c>
      <c r="QW32">
        <v>-0.02242397312466671</v>
      </c>
      <c r="QX32">
        <v>-0.02347584695514804</v>
      </c>
      <c r="QY32">
        <v>0.02126136179105687</v>
      </c>
      <c r="QZ32">
        <v>-0.00124063546751052</v>
      </c>
      <c r="RA32">
        <v>0.01036637907150695</v>
      </c>
      <c r="RB32">
        <v>0.02747973416314009</v>
      </c>
      <c r="RC32">
        <v>-0.003931790916426592</v>
      </c>
      <c r="RD32">
        <v>0.01260130336432708</v>
      </c>
      <c r="RE32">
        <v>-0.008680279948606873</v>
      </c>
      <c r="RF32">
        <v>-0.02017295356910564</v>
      </c>
      <c r="RG32">
        <v>0.00823273804095348</v>
      </c>
      <c r="RH32">
        <v>-0.01601299183559779</v>
      </c>
      <c r="RI32">
        <v>0.004728046214259596</v>
      </c>
      <c r="RJ32">
        <v>0.02140416104621234</v>
      </c>
      <c r="RK32">
        <v>-0.06241286249931832</v>
      </c>
      <c r="RL32">
        <v>-0.0336409070472975</v>
      </c>
      <c r="RM32">
        <v>0.02336405184359602</v>
      </c>
      <c r="RN32">
        <v>0.02003042902163621</v>
      </c>
      <c r="RO32">
        <v>-0.04781423030240173</v>
      </c>
      <c r="RP32">
        <v>-0.02645275239007416</v>
      </c>
      <c r="RQ32">
        <v>0.03278590441189033</v>
      </c>
      <c r="RR32">
        <v>0.02042679347099385</v>
      </c>
      <c r="RS32">
        <v>0.02534287332077323</v>
      </c>
      <c r="RT32">
        <v>-0.003098289105540997</v>
      </c>
      <c r="RU32">
        <v>-0.01398598417641272</v>
      </c>
      <c r="RV32">
        <v>-0.0103516648685591</v>
      </c>
      <c r="RW32">
        <v>-0.01112402934265777</v>
      </c>
      <c r="RX32">
        <v>0.003318815503228656</v>
      </c>
      <c r="RY32">
        <v>-0.04713335947132202</v>
      </c>
      <c r="RZ32">
        <v>0.03081153722396035</v>
      </c>
      <c r="SA32">
        <v>0.0376357076156062</v>
      </c>
      <c r="SB32">
        <v>-0.01369611588519315</v>
      </c>
      <c r="SC32">
        <v>-0.04127302982861769</v>
      </c>
      <c r="SD32">
        <v>-0.008103554016226755</v>
      </c>
      <c r="SE32">
        <v>-0.01383773623420037</v>
      </c>
      <c r="SF32">
        <v>-0.03204109611519612</v>
      </c>
      <c r="SG32">
        <v>-0.03838248601827188</v>
      </c>
      <c r="SH32">
        <v>0.004952220090539639</v>
      </c>
    </row>
    <row r="33" spans="1:502">
      <c r="A33" s="11">
        <v>44627</v>
      </c>
      <c r="B33" s="1">
        <v>-0.02651425840187438</v>
      </c>
      <c r="C33" s="1">
        <v>-0.119945166668802</v>
      </c>
      <c r="D33" s="1">
        <v>-0.02569943951566012</v>
      </c>
      <c r="E33" s="1">
        <v>-0.02371750788168703</v>
      </c>
      <c r="F33" s="1">
        <v>-0.007372532529504761</v>
      </c>
      <c r="G33" s="1">
        <v>-0.01670065561885015</v>
      </c>
      <c r="H33" s="1">
        <v>-0.04806829820728198</v>
      </c>
      <c r="I33" s="1">
        <v>-0.02100323970571361</v>
      </c>
      <c r="J33" s="1">
        <v>-0.02909355544400394</v>
      </c>
      <c r="K33" s="1">
        <v>-0.03131843387783895</v>
      </c>
      <c r="L33" s="1">
        <v>-0.06738924671879043</v>
      </c>
      <c r="M33" s="1">
        <v>0.01413036998652539</v>
      </c>
      <c r="N33" s="1">
        <v>-0.0003358224327751902</v>
      </c>
      <c r="O33" s="1">
        <v>-0.04126941718715993</v>
      </c>
      <c r="P33" s="1">
        <v>0.0005586106764237098</v>
      </c>
      <c r="Q33" s="1">
        <v>0.009654294982638811</v>
      </c>
      <c r="R33" s="1">
        <v>0.00229160051021049</v>
      </c>
      <c r="S33" s="1">
        <v>-0.0178036844394458</v>
      </c>
      <c r="T33" s="1">
        <v>-0.04888667560744719</v>
      </c>
      <c r="U33" s="1">
        <v>-0.006730070460362114</v>
      </c>
      <c r="V33" s="1">
        <v>-0.03327698623520892</v>
      </c>
      <c r="W33" s="1">
        <v>-0.00479787561870626</v>
      </c>
      <c r="X33" s="1">
        <v>-0.0389792372194856</v>
      </c>
      <c r="Y33" s="1">
        <v>-0.06224165298463258</v>
      </c>
      <c r="Z33" s="1">
        <v>-0.1109076278109909</v>
      </c>
      <c r="AA33" s="1">
        <v>-0.01865937941107854</v>
      </c>
      <c r="AB33" s="1">
        <v>-0.02182616490569989</v>
      </c>
      <c r="AC33" s="1">
        <v>-0.05185307144919571</v>
      </c>
      <c r="AD33" s="1">
        <v>-0.04428701799981805</v>
      </c>
      <c r="AE33" s="1">
        <v>-0.05036441776060496</v>
      </c>
      <c r="AF33" s="1">
        <v>-0.01137503649185434</v>
      </c>
      <c r="AG33" s="1">
        <v>0.006225556171956859</v>
      </c>
      <c r="AH33" s="1">
        <v>-0.05886523247313313</v>
      </c>
      <c r="AI33" s="1">
        <v>-0.02627162951948903</v>
      </c>
      <c r="AJ33" s="1">
        <v>-0.05622045424233624</v>
      </c>
      <c r="AK33" s="1">
        <v>-0.03458461406977442</v>
      </c>
      <c r="AL33" s="1">
        <v>-0.01766387284018811</v>
      </c>
      <c r="AM33" s="1">
        <v>-0.01824744943739498</v>
      </c>
      <c r="AN33" s="1">
        <v>-0.01564546433963054</v>
      </c>
      <c r="AO33" s="1">
        <v>-0.03951367071775758</v>
      </c>
      <c r="AP33" s="1">
        <v>-0.03033749157387777</v>
      </c>
      <c r="AQ33" s="1">
        <v>-0.04473310474656877</v>
      </c>
      <c r="AR33" s="1">
        <v>-0.07783135240761185</v>
      </c>
      <c r="AS33" s="1">
        <v>-0.02681608472286745</v>
      </c>
      <c r="AT33" s="1">
        <v>-0.001205403750431544</v>
      </c>
      <c r="AU33" s="1">
        <v>-0.0108067529835888</v>
      </c>
      <c r="AV33" s="1">
        <v>-0.01115864793337473</v>
      </c>
      <c r="AW33" s="1">
        <v>-0.04243349276026998</v>
      </c>
      <c r="AX33" s="1">
        <v>-0.05376214558292236</v>
      </c>
      <c r="AY33" s="1">
        <v>-0.01130149603781982</v>
      </c>
      <c r="AZ33" s="1">
        <v>-0.07990735178719299</v>
      </c>
      <c r="BA33" s="1">
        <v>-0.01642201207807836</v>
      </c>
      <c r="BB33" s="1">
        <v>-0.06453217432685909</v>
      </c>
      <c r="BC33" s="1">
        <v>-0.06373619471461056</v>
      </c>
      <c r="BD33" s="1">
        <v>-0.00565403951035659</v>
      </c>
      <c r="BE33" s="1">
        <v>-0.01209023444578927</v>
      </c>
      <c r="BF33" s="1">
        <v>-0.08671224352191109</v>
      </c>
      <c r="BG33" s="1">
        <v>-0.01310082299708326</v>
      </c>
      <c r="BH33" s="1">
        <v>0.00228726397318324</v>
      </c>
      <c r="BI33" s="1">
        <v>-0.03510644085878856</v>
      </c>
      <c r="BJ33" s="1">
        <v>-0.01752207315549503</v>
      </c>
      <c r="BK33" s="1">
        <v>-0.05558417637268598</v>
      </c>
      <c r="BL33" s="1">
        <v>-0.01787116119062071</v>
      </c>
      <c r="BM33" s="1">
        <v>-0.0845726038665191</v>
      </c>
      <c r="BN33" s="1">
        <v>0.04695954897254961</v>
      </c>
      <c r="BO33" s="1">
        <v>-0.02802218431445103</v>
      </c>
      <c r="BP33" s="1">
        <v>-0.008506292911668045</v>
      </c>
      <c r="BQ33" s="1">
        <v>-0.001085269951721979</v>
      </c>
      <c r="BR33" s="1">
        <v>-0.03186671275300723</v>
      </c>
      <c r="BS33" s="1">
        <v>-0.0320746104817401</v>
      </c>
      <c r="BT33" s="1">
        <v>-0.05171952967695326</v>
      </c>
      <c r="BU33" s="1">
        <v>-0.01664503272722129</v>
      </c>
      <c r="BV33" s="1">
        <v>-0.01837779910424264</v>
      </c>
      <c r="BW33" s="1">
        <v>-0.02034889466691714</v>
      </c>
      <c r="BX33" s="1">
        <v>-0.02907408436842052</v>
      </c>
      <c r="BY33" s="1">
        <v>-0.03288884331331565</v>
      </c>
      <c r="BZ33" s="1">
        <v>0.005315346337466442</v>
      </c>
      <c r="CA33" s="1">
        <v>-0.03211367365589668</v>
      </c>
      <c r="CB33" s="1">
        <v>-0.03401923820379538</v>
      </c>
      <c r="CC33" s="1">
        <v>-0.03622784564895309</v>
      </c>
      <c r="CD33" s="1">
        <v>-0.01295366761432681</v>
      </c>
      <c r="CE33" s="1">
        <v>-0.09866511052991522</v>
      </c>
      <c r="CF33" s="1">
        <v>-0.04736210715822897</v>
      </c>
      <c r="CG33" s="1">
        <v>-0.02773293992639803</v>
      </c>
      <c r="CH33" s="1">
        <v>-0.03572878378148692</v>
      </c>
      <c r="CI33" s="1">
        <v>-0.05835092122277785</v>
      </c>
      <c r="CJ33" s="1">
        <v>0.01274511401991085</v>
      </c>
      <c r="CK33" s="1">
        <v>0.04865755267263205</v>
      </c>
      <c r="CL33" s="1">
        <v>-0.05688177824536478</v>
      </c>
      <c r="CM33" s="1">
        <v>0.01013016639705522</v>
      </c>
      <c r="CN33" s="1">
        <v>-0.01267853808981434</v>
      </c>
      <c r="CO33" s="1">
        <v>0.01038317976597924</v>
      </c>
      <c r="CP33" s="1">
        <v>-0.01564382320207447</v>
      </c>
      <c r="CQ33" s="1">
        <v>-0.02816548461299762</v>
      </c>
      <c r="CR33" s="1">
        <v>-0.008790059384200855</v>
      </c>
      <c r="CS33" s="1">
        <v>0.005181801573698186</v>
      </c>
      <c r="CT33" s="1">
        <v>-0.06340055712490178</v>
      </c>
      <c r="CU33" s="1">
        <v>-0.01927552867159421</v>
      </c>
      <c r="CV33" s="1">
        <v>-0.03298195874897314</v>
      </c>
      <c r="CW33" s="1">
        <v>-0.0820368208364205</v>
      </c>
      <c r="CX33" s="1">
        <v>-0.06157192608501494</v>
      </c>
      <c r="CY33" s="1">
        <v>-0.0002984326056432174</v>
      </c>
      <c r="CZ33" s="1">
        <v>-0.02975020449968457</v>
      </c>
      <c r="DA33" s="1">
        <v>-0.008968621498404272</v>
      </c>
      <c r="DB33" s="1">
        <v>-0.06949001013064948</v>
      </c>
      <c r="DC33" s="1">
        <v>-0.05495364233363964</v>
      </c>
      <c r="DD33" s="1">
        <v>0.009973099682496267</v>
      </c>
      <c r="DE33" s="1">
        <v>0.005747002532923151</v>
      </c>
      <c r="DF33" s="1">
        <v>-0.000658644535075692</v>
      </c>
      <c r="DG33" s="1">
        <v>-0.07406472427352262</v>
      </c>
      <c r="DH33" s="1">
        <v>-0.01270514657036781</v>
      </c>
      <c r="DI33" s="1">
        <v>-0.04147481575286649</v>
      </c>
      <c r="DJ33" s="1">
        <v>-0.03339736447837094</v>
      </c>
      <c r="DK33" s="1">
        <v>-0.01628020434847433</v>
      </c>
      <c r="DL33" s="1">
        <v>-0.08028311219241036</v>
      </c>
      <c r="DM33" s="1">
        <v>-0.01122100541201199</v>
      </c>
      <c r="DN33" s="1">
        <v>-0.02092639065218904</v>
      </c>
      <c r="DO33" s="1">
        <v>-0.01803504929838606</v>
      </c>
      <c r="DP33" s="1">
        <v>0.03408653581835175</v>
      </c>
      <c r="DQ33" s="1">
        <v>-0.02565259352202565</v>
      </c>
      <c r="DR33" s="1">
        <v>-0.005050451259000499</v>
      </c>
      <c r="DS33" s="1">
        <v>-0.00266006544893016</v>
      </c>
      <c r="DT33" s="1">
        <v>-0.005989263089505314</v>
      </c>
      <c r="DU33" s="1">
        <v>0.02136778272242013</v>
      </c>
      <c r="DV33" s="1">
        <v>-0.116243696793931</v>
      </c>
      <c r="DW33" s="1">
        <v>0.007859758070557721</v>
      </c>
      <c r="DX33" s="1">
        <v>-0.1277520216955931</v>
      </c>
      <c r="DY33" s="1">
        <v>-0.07151494775313183</v>
      </c>
      <c r="DZ33" s="1">
        <v>-0.05401594557130796</v>
      </c>
      <c r="EA33" s="1">
        <v>-0.0804754186426645</v>
      </c>
      <c r="EB33" s="1">
        <v>-0.03441081530723999</v>
      </c>
      <c r="EC33" s="1">
        <v>-0.01126040054044186</v>
      </c>
      <c r="ED33" s="1">
        <v>-0.06217812575678938</v>
      </c>
      <c r="EE33" s="1">
        <v>-0.03493077802016331</v>
      </c>
      <c r="EF33" s="1">
        <v>-0.05130756934388725</v>
      </c>
      <c r="EG33" s="1">
        <v>-0.02287800190810751</v>
      </c>
      <c r="EH33" s="1">
        <v>-0.0224074119192772</v>
      </c>
      <c r="EI33" s="1">
        <v>-0.01819196060601225</v>
      </c>
      <c r="EJ33" s="1">
        <v>-0.02703066155014289</v>
      </c>
      <c r="EK33" s="1">
        <v>-0.01444843359348114</v>
      </c>
      <c r="EL33" s="1">
        <v>-0.03296988971509784</v>
      </c>
      <c r="EM33" s="1">
        <v>-0.007102595407440293</v>
      </c>
      <c r="EN33" s="1">
        <v>-0.107921809075861</v>
      </c>
      <c r="EO33" s="1">
        <v>-0.006021316321454639</v>
      </c>
      <c r="EP33" s="1">
        <v>0.01368032504528482</v>
      </c>
      <c r="EQ33" s="1">
        <v>-0.005360679183883499</v>
      </c>
      <c r="ER33" s="1">
        <v>0.005371775861197969</v>
      </c>
      <c r="ES33" s="1">
        <v>-0.03499997456868487</v>
      </c>
      <c r="ET33" s="1">
        <v>-0.02603805041792684</v>
      </c>
      <c r="EU33" s="1">
        <v>-0.001818256702474597</v>
      </c>
      <c r="EV33" s="1">
        <v>-0.01455267035519214</v>
      </c>
      <c r="EW33" s="1">
        <v>-0.05698650039393027</v>
      </c>
      <c r="EX33" s="1">
        <v>0.002892812039343662</v>
      </c>
      <c r="EY33" s="1">
        <v>-0.04322046598350804</v>
      </c>
      <c r="EZ33" s="1">
        <v>0.009147859966560867</v>
      </c>
      <c r="FA33" s="1">
        <v>-0.07637644912614239</v>
      </c>
      <c r="FB33" s="1">
        <v>-0.04678719670879128</v>
      </c>
      <c r="FC33" s="1">
        <v>-0.0834929602765877</v>
      </c>
      <c r="FD33" s="1">
        <v>0.0006550282227948401</v>
      </c>
      <c r="FE33" s="1">
        <v>0.004173276557578376</v>
      </c>
      <c r="FF33" s="1">
        <v>0.01178948441416194</v>
      </c>
      <c r="FG33" s="1">
        <v>-0.1194841865313904</v>
      </c>
      <c r="FH33" s="1">
        <v>-0.02475997801763652</v>
      </c>
      <c r="FI33" s="1">
        <v>-0.00947982258477964</v>
      </c>
      <c r="FJ33" s="1">
        <v>0.008377950168920734</v>
      </c>
      <c r="FK33" s="1">
        <v>0.008819667994356628</v>
      </c>
      <c r="FL33" s="1">
        <v>-0.02663899275066872</v>
      </c>
      <c r="FM33" s="1">
        <v>-0.003385549989724845</v>
      </c>
      <c r="FN33" s="1">
        <v>-0.09289437982896309</v>
      </c>
      <c r="FO33" s="1">
        <v>0.008634179330068825</v>
      </c>
      <c r="FP33" s="1">
        <v>-0.02069776688503489</v>
      </c>
      <c r="FQ33">
        <v>-0.01016258243806178</v>
      </c>
      <c r="FR33">
        <v>0.002713088011847109</v>
      </c>
      <c r="FS33">
        <v>-0.1090620307930908</v>
      </c>
      <c r="FT33">
        <v>-0.003185870476774877</v>
      </c>
      <c r="FU33">
        <v>-0.05222550330565412</v>
      </c>
      <c r="FV33">
        <v>-0.02438315612289921</v>
      </c>
      <c r="FW33">
        <v>0.002408696800971777</v>
      </c>
      <c r="FX33">
        <v>-0.04458073233766158</v>
      </c>
      <c r="FY33">
        <v>-0.05907004196012577</v>
      </c>
      <c r="FZ33">
        <v>-0.0005084671429823606</v>
      </c>
      <c r="GA33">
        <v>-0.06269230799639736</v>
      </c>
      <c r="GB33">
        <v>0.03941231347512208</v>
      </c>
      <c r="GC33">
        <v>-0.02720787752193876</v>
      </c>
      <c r="GD33">
        <v>-0.0371393651655747</v>
      </c>
      <c r="GE33">
        <v>-0.02466092821007837</v>
      </c>
      <c r="GF33">
        <v>-0.05768805951659073</v>
      </c>
      <c r="GG33">
        <v>-0.03181194225243134</v>
      </c>
      <c r="GH33">
        <v>-0.01954153623794641</v>
      </c>
      <c r="GI33">
        <v>-0.02661891672989691</v>
      </c>
      <c r="GJ33">
        <v>-0.02553295369114172</v>
      </c>
      <c r="GK33">
        <v>-0.03893497752329744</v>
      </c>
      <c r="GL33">
        <v>-0.03298071086595478</v>
      </c>
      <c r="GM33">
        <v>-0.1314315303035075</v>
      </c>
      <c r="GN33">
        <v>-0.04653464628158355</v>
      </c>
      <c r="GO33">
        <v>0.008153561380965568</v>
      </c>
      <c r="GP33">
        <v>-0.0413205674998548</v>
      </c>
      <c r="GQ33">
        <v>-0.02586483646407767</v>
      </c>
      <c r="GR33">
        <v>-0.006606080907872847</v>
      </c>
      <c r="GS33">
        <v>-0.03035303043130921</v>
      </c>
      <c r="GT33">
        <v>-0.04015446194929873</v>
      </c>
      <c r="GU33">
        <v>-0.06061316801067529</v>
      </c>
      <c r="GV33">
        <v>-0.01618943679788132</v>
      </c>
      <c r="GW33">
        <v>-0.04282022560539067</v>
      </c>
      <c r="GX33">
        <v>-0.04190841614395258</v>
      </c>
      <c r="GY33">
        <v>-0.0326290757517913</v>
      </c>
      <c r="GZ33">
        <v>-0.04202128641527958</v>
      </c>
      <c r="HA33">
        <v>-0.01745497628092152</v>
      </c>
      <c r="HB33">
        <v>-0.02359929950195272</v>
      </c>
      <c r="HC33">
        <v>0.006065384340793178</v>
      </c>
      <c r="HD33">
        <v>0.06182259234982901</v>
      </c>
      <c r="HE33">
        <v>-0.03591131387161417</v>
      </c>
      <c r="HF33">
        <v>-0.04539290038134913</v>
      </c>
      <c r="HG33">
        <v>-0.02106159096788196</v>
      </c>
      <c r="HH33">
        <v>-0.004595151034362144</v>
      </c>
      <c r="HI33">
        <v>-0.04003155314867723</v>
      </c>
      <c r="HJ33">
        <v>-0.03097684004394519</v>
      </c>
      <c r="HK33">
        <v>0.003164536816467001</v>
      </c>
      <c r="HL33">
        <v>-0.06232288512480555</v>
      </c>
      <c r="HM33">
        <v>-0.007892546180971571</v>
      </c>
      <c r="HN33">
        <v>-0.02811710757542007</v>
      </c>
      <c r="HO33">
        <v>-0.0395857478497782</v>
      </c>
      <c r="HP33">
        <v>-0.01898211200701472</v>
      </c>
      <c r="HQ33">
        <v>0.009085649549472663</v>
      </c>
      <c r="HR33">
        <v>-0.001379659024495328</v>
      </c>
      <c r="HS33">
        <v>-0.03997687600312116</v>
      </c>
      <c r="HT33">
        <v>0.002631353564743755</v>
      </c>
      <c r="HU33">
        <v>-0.0329867939730889</v>
      </c>
      <c r="HV33">
        <v>-0.04224525056817185</v>
      </c>
      <c r="HW33">
        <v>-0.004343744446040465</v>
      </c>
      <c r="HX33">
        <v>-0.02439197361299927</v>
      </c>
      <c r="HY33">
        <v>-0.03440292680714863</v>
      </c>
      <c r="HZ33">
        <v>-0.01967110361708335</v>
      </c>
      <c r="IA33">
        <v>-0.05959511189876443</v>
      </c>
      <c r="IB33">
        <v>-0.02237543835358813</v>
      </c>
      <c r="IC33">
        <v>0.008137040256844363</v>
      </c>
      <c r="ID33">
        <v>-0.008113283811671201</v>
      </c>
      <c r="IE33">
        <v>-0.05927520364570749</v>
      </c>
      <c r="IF33">
        <v>-0.02397964005828379</v>
      </c>
      <c r="IG33">
        <v>-0.02913998294639919</v>
      </c>
      <c r="IH33">
        <v>-0.05847959834026251</v>
      </c>
      <c r="II33">
        <v>-0.04555064466031111</v>
      </c>
      <c r="IJ33">
        <v>-0.03086551508905344</v>
      </c>
      <c r="IK33">
        <v>-0.02052164447564941</v>
      </c>
      <c r="IL33">
        <v>-0.03172554048107079</v>
      </c>
      <c r="IM33">
        <v>-0.04569369529944012</v>
      </c>
      <c r="IN33">
        <v>-0.02639891031310293</v>
      </c>
      <c r="IO33">
        <v>-0.01635888388622864</v>
      </c>
      <c r="IP33">
        <v>-0.03985626662108643</v>
      </c>
      <c r="IQ33">
        <v>-0.01913168085309902</v>
      </c>
      <c r="IR33">
        <v>-0.04148116077577058</v>
      </c>
      <c r="IS33">
        <v>-0.006221643659361065</v>
      </c>
      <c r="IT33">
        <v>0.01610814427081064</v>
      </c>
      <c r="IU33">
        <v>-0.03250367349148953</v>
      </c>
      <c r="IV33">
        <v>-0.03861586270366768</v>
      </c>
      <c r="IW33">
        <v>0.01524255704875932</v>
      </c>
      <c r="IX33">
        <v>-0.01903296775187979</v>
      </c>
      <c r="IY33">
        <v>-0.04737287657411637</v>
      </c>
      <c r="IZ33">
        <v>-0.0316476765985787</v>
      </c>
      <c r="JA33">
        <v>0.007781091280571584</v>
      </c>
      <c r="JB33">
        <v>-0.02359874625545011</v>
      </c>
      <c r="JC33">
        <v>-0.05408003777865011</v>
      </c>
      <c r="JD33">
        <v>-0.009215556896706056</v>
      </c>
      <c r="JE33">
        <v>-0.006369476608115376</v>
      </c>
      <c r="JF33">
        <v>-0.02968853757304712</v>
      </c>
      <c r="JG33">
        <v>-0.02381330952715</v>
      </c>
      <c r="JH33">
        <v>-0.01900230670522962</v>
      </c>
      <c r="JI33">
        <v>-0.01971090133868991</v>
      </c>
      <c r="JJ33">
        <v>-0.007891671503408304</v>
      </c>
      <c r="JK33">
        <v>-0.06596359726106982</v>
      </c>
      <c r="JL33">
        <v>-0.008880139498620099</v>
      </c>
      <c r="JM33">
        <v>0.01446333412029577</v>
      </c>
      <c r="JN33">
        <v>-0.0370962324630959</v>
      </c>
      <c r="JO33">
        <v>-0.04649608877577371</v>
      </c>
      <c r="JP33">
        <v>-0.004679052830126929</v>
      </c>
      <c r="JQ33">
        <v>0.01746152916086641</v>
      </c>
      <c r="JR33">
        <v>-0.05705950434317397</v>
      </c>
      <c r="JS33">
        <v>0.002805661551259275</v>
      </c>
      <c r="JT33">
        <v>-0.008077938116541339</v>
      </c>
      <c r="JU33">
        <v>-0.06966802173743725</v>
      </c>
      <c r="JV33">
        <v>0.03689316029506795</v>
      </c>
      <c r="JW33">
        <v>-0.08579158437279455</v>
      </c>
      <c r="JX33">
        <v>-0.115196099284978</v>
      </c>
      <c r="JY33">
        <v>-0.09255429822906025</v>
      </c>
      <c r="JZ33">
        <v>-0.02419431084335277</v>
      </c>
      <c r="KA33">
        <v>-0.1230110161976226</v>
      </c>
      <c r="KB33">
        <v>-0.05393642996942927</v>
      </c>
      <c r="KC33">
        <v>-0.01031456357175908</v>
      </c>
      <c r="KD33">
        <v>-0.07044199373113091</v>
      </c>
      <c r="KE33">
        <v>-0.05289076485205912</v>
      </c>
      <c r="KF33">
        <v>-0.04868323925648599</v>
      </c>
      <c r="KG33">
        <v>-0.03866590259857705</v>
      </c>
      <c r="KH33">
        <v>-0.0120643481131707</v>
      </c>
      <c r="KI33">
        <v>-0.0342191208607564</v>
      </c>
      <c r="KJ33">
        <v>-0.020366602963237</v>
      </c>
      <c r="KK33">
        <v>-0.0154186577274632</v>
      </c>
      <c r="KL33">
        <v>-0.03141603473075794</v>
      </c>
      <c r="KM33">
        <v>-0.06293110312671701</v>
      </c>
      <c r="KN33">
        <v>-0.09773724799408889</v>
      </c>
      <c r="KO33">
        <v>-0.09894432736350134</v>
      </c>
      <c r="KP33">
        <v>0.006285597280123678</v>
      </c>
      <c r="KQ33">
        <v>-0.03893245331752992</v>
      </c>
      <c r="KR33">
        <v>-0.03984744799138684</v>
      </c>
      <c r="KS33">
        <v>-0.02990609573127867</v>
      </c>
      <c r="KT33">
        <v>-0.02351253599366498</v>
      </c>
      <c r="KU33">
        <v>-0.07771765517144325</v>
      </c>
      <c r="KV33">
        <v>-0.01196491720451798</v>
      </c>
      <c r="KW33">
        <v>-0.03649228248434566</v>
      </c>
      <c r="KX33">
        <v>0.02189529100239884</v>
      </c>
      <c r="KY33">
        <v>-0.0410395548029413</v>
      </c>
      <c r="KZ33">
        <v>-0.07801243513807121</v>
      </c>
      <c r="LA33">
        <v>-0.001284738935761309</v>
      </c>
      <c r="LB33">
        <v>-0.0732816000101979</v>
      </c>
      <c r="LC33">
        <v>0.02183960861037826</v>
      </c>
      <c r="LD33">
        <v>-0.03369609213515889</v>
      </c>
      <c r="LE33">
        <v>-0.06103097408391545</v>
      </c>
      <c r="LF33">
        <v>-0.03777679544923374</v>
      </c>
      <c r="LG33">
        <v>-0.0289290130235309</v>
      </c>
      <c r="LH33">
        <v>-0.03251609993520099</v>
      </c>
      <c r="LI33">
        <v>-0.07671597798589036</v>
      </c>
      <c r="LJ33">
        <v>-0.03552764789943397</v>
      </c>
      <c r="LK33">
        <v>-0.07581501286013947</v>
      </c>
      <c r="LL33">
        <v>-0.1155836311532012</v>
      </c>
      <c r="LM33">
        <v>-0.01842249984596511</v>
      </c>
      <c r="LN33">
        <v>-0.03890483306388948</v>
      </c>
      <c r="LO33">
        <v>0.04949511164256681</v>
      </c>
      <c r="LP33">
        <v>0.04806150347222582</v>
      </c>
      <c r="LQ33">
        <v>-0.03170873544450437</v>
      </c>
      <c r="LR33">
        <v>-0.01213902119159727</v>
      </c>
      <c r="LS33">
        <v>-0.05137972984619821</v>
      </c>
      <c r="LT33">
        <v>-0.02877701404106225</v>
      </c>
      <c r="LU33">
        <v>-0.01242602832490047</v>
      </c>
      <c r="LV33">
        <v>0.02001829470374616</v>
      </c>
      <c r="LW33">
        <v>-0.05017641588741517</v>
      </c>
      <c r="LX33">
        <v>0.01198061467184153</v>
      </c>
      <c r="LY33">
        <v>-0.02199813367018799</v>
      </c>
      <c r="LZ33">
        <v>-0.02153080970214083</v>
      </c>
      <c r="MA33">
        <v>-0.0314507473209894</v>
      </c>
      <c r="MB33">
        <v>-0.04916392532157976</v>
      </c>
      <c r="MC33">
        <v>-0.06906176749050297</v>
      </c>
      <c r="MD33">
        <v>-0.04328016188537831</v>
      </c>
      <c r="ME33">
        <v>-0.04751622765662111</v>
      </c>
      <c r="MF33">
        <v>-0.03887586016857092</v>
      </c>
      <c r="MG33">
        <v>-0.04429775912613221</v>
      </c>
      <c r="MH33">
        <v>-0.03814103774206157</v>
      </c>
      <c r="MI33">
        <v>-0.03217613447008694</v>
      </c>
      <c r="MJ33">
        <v>-0.0512079595243764</v>
      </c>
      <c r="MK33">
        <v>-0.01030408814187278</v>
      </c>
      <c r="ML33">
        <v>0.001315461043710053</v>
      </c>
      <c r="MM33">
        <v>-0.05807090426688977</v>
      </c>
      <c r="MN33">
        <v>-0.08246187591803211</v>
      </c>
      <c r="MO33">
        <v>-0.02836977660298334</v>
      </c>
      <c r="MP33">
        <v>-0.02026440628918602</v>
      </c>
      <c r="MQ33">
        <v>-0.04694711651296934</v>
      </c>
      <c r="MR33">
        <v>-0.01371322389562724</v>
      </c>
      <c r="MS33">
        <v>-0.01614321134560137</v>
      </c>
      <c r="MT33">
        <v>-0.05399639525848021</v>
      </c>
      <c r="MU33">
        <v>-0.00946753094425723</v>
      </c>
      <c r="MV33">
        <v>-0.0541216261338292</v>
      </c>
      <c r="MW33">
        <v>-0.02427174427338208</v>
      </c>
      <c r="MX33">
        <v>0.001627197352275234</v>
      </c>
      <c r="MY33">
        <v>-0.01990948292233707</v>
      </c>
      <c r="MZ33">
        <v>-0.01377181286541318</v>
      </c>
      <c r="NA33">
        <v>-0.04011331962809239</v>
      </c>
      <c r="NB33">
        <v>-0.0148253131632754</v>
      </c>
      <c r="NC33">
        <v>-0.006250621643348775</v>
      </c>
      <c r="ND33">
        <v>-0.04202912205920761</v>
      </c>
      <c r="NE33">
        <v>-0.06279109114035153</v>
      </c>
      <c r="NF33">
        <v>-0.02967716315147895</v>
      </c>
      <c r="NG33">
        <v>-0.02363543642998889</v>
      </c>
      <c r="NH33">
        <v>-0.01279495778694539</v>
      </c>
      <c r="NI33">
        <v>-0.06613230603537545</v>
      </c>
      <c r="NJ33">
        <v>-0.03337475514217192</v>
      </c>
      <c r="NK33">
        <v>-0.0360615795978777</v>
      </c>
      <c r="NL33">
        <v>0.01235733499949077</v>
      </c>
      <c r="NM33">
        <v>-0.03061339006262298</v>
      </c>
      <c r="NN33">
        <v>-0.07624029888575246</v>
      </c>
      <c r="NO33">
        <v>-0.01134223515973232</v>
      </c>
      <c r="NP33">
        <v>-0.04115381997716527</v>
      </c>
      <c r="NQ33">
        <v>-0.003206530472323665</v>
      </c>
      <c r="NR33">
        <v>-0.0201661622553283</v>
      </c>
      <c r="NS33">
        <v>-0.02898414034016827</v>
      </c>
      <c r="NT33">
        <v>-0.01062560994900863</v>
      </c>
      <c r="NU33">
        <v>-0.01878419307621659</v>
      </c>
      <c r="NV33">
        <v>-0.06305677930974862</v>
      </c>
      <c r="NW33">
        <v>-0.07494135225068843</v>
      </c>
      <c r="NX33">
        <v>-0.04589990244168862</v>
      </c>
      <c r="NY33">
        <v>-0.09080459530719875</v>
      </c>
      <c r="NZ33">
        <v>-0.05332674220721989</v>
      </c>
      <c r="OA33">
        <v>-0.02699918689106806</v>
      </c>
      <c r="OB33">
        <v>-0.00293345750043017</v>
      </c>
      <c r="OC33">
        <v>-0.05970814719359896</v>
      </c>
      <c r="OD33">
        <v>-0.05528957241034571</v>
      </c>
      <c r="OE33">
        <v>-0.05105621752600809</v>
      </c>
      <c r="OF33">
        <v>-0.122274897062056</v>
      </c>
      <c r="OG33">
        <v>-0.02875102144953767</v>
      </c>
      <c r="OH33">
        <v>-0.01679919755178139</v>
      </c>
      <c r="OI33">
        <v>-0.001470145522299293</v>
      </c>
      <c r="OJ33">
        <v>-0.02070033741483335</v>
      </c>
      <c r="OK33">
        <v>-0.04830056675224248</v>
      </c>
      <c r="OL33">
        <v>-0.01546514118824827</v>
      </c>
      <c r="OM33">
        <v>-0.01405757128663121</v>
      </c>
      <c r="ON33">
        <v>0.003022001713411493</v>
      </c>
      <c r="OO33">
        <v>-0.08818024891420861</v>
      </c>
      <c r="OP33">
        <v>-0.0618682086493122</v>
      </c>
      <c r="OQ33">
        <v>-0.03622368373242246</v>
      </c>
      <c r="OR33">
        <v>0.01589197383458352</v>
      </c>
      <c r="OS33">
        <v>-0.07769054708739143</v>
      </c>
      <c r="OT33">
        <v>-0.06011833273728084</v>
      </c>
      <c r="OU33">
        <v>-0.08979597409804241</v>
      </c>
      <c r="OV33">
        <v>0.01524892171918535</v>
      </c>
      <c r="OW33">
        <v>0.08115048478479037</v>
      </c>
      <c r="OX33">
        <v>-0.01614460912771309</v>
      </c>
      <c r="OY33">
        <v>-0.04400442053629805</v>
      </c>
      <c r="OZ33">
        <v>0.02441561277827109</v>
      </c>
      <c r="PA33">
        <v>-0.06297020380171503</v>
      </c>
      <c r="PB33">
        <v>-0.05376025594110301</v>
      </c>
      <c r="PC33">
        <v>0.00605584415397753</v>
      </c>
      <c r="PD33">
        <v>-0.0265518602671968</v>
      </c>
      <c r="PE33">
        <v>-0.02906479197315304</v>
      </c>
      <c r="PF33">
        <v>-0.0299476289523295</v>
      </c>
      <c r="PG33">
        <v>-0.02150149782234057</v>
      </c>
      <c r="PH33">
        <v>-0.05165663006258114</v>
      </c>
      <c r="PI33">
        <v>-0.05239526993913601</v>
      </c>
      <c r="PJ33">
        <v>-0.06759665827410499</v>
      </c>
      <c r="PK33">
        <v>-0.05125425677131978</v>
      </c>
      <c r="PL33">
        <v>-0.08486345469331436</v>
      </c>
      <c r="PM33">
        <v>-0.01256822014014591</v>
      </c>
      <c r="PN33">
        <v>0.01356404552300083</v>
      </c>
      <c r="PO33">
        <v>-0.0649069459575311</v>
      </c>
      <c r="PP33">
        <v>-0.03339777085986628</v>
      </c>
      <c r="PQ33">
        <v>-0.03896164936045665</v>
      </c>
      <c r="PR33">
        <v>-0.04294374952125979</v>
      </c>
      <c r="PS33">
        <v>-0.04769575871793241</v>
      </c>
      <c r="PT33">
        <v>-0.04630260107173889</v>
      </c>
      <c r="PU33">
        <v>-0.007800444173503451</v>
      </c>
      <c r="PV33">
        <v>-0.05827759002318988</v>
      </c>
      <c r="PW33">
        <v>-0.06731691689718267</v>
      </c>
      <c r="PX33">
        <v>-0.02296659632656439</v>
      </c>
      <c r="PY33">
        <v>-0.007465761367181467</v>
      </c>
      <c r="PZ33">
        <v>-0.1187929745778106</v>
      </c>
      <c r="QA33">
        <v>-0.04422386120562105</v>
      </c>
      <c r="QB33">
        <v>-0.03091879711812429</v>
      </c>
      <c r="QC33">
        <v>-0.02081893213647745</v>
      </c>
      <c r="QD33">
        <v>0.02500793189608075</v>
      </c>
      <c r="QE33">
        <v>-0.04021280504200253</v>
      </c>
      <c r="QF33">
        <v>-0.01015945530245554</v>
      </c>
      <c r="QG33">
        <v>-0.04474253484438218</v>
      </c>
      <c r="QH33">
        <v>-6.325237126381111E-05</v>
      </c>
      <c r="QI33">
        <v>-0.02905065104624849</v>
      </c>
      <c r="QJ33">
        <v>-0.02994466245809746</v>
      </c>
      <c r="QK33">
        <v>-0.04562685792888388</v>
      </c>
      <c r="QL33">
        <v>-0.02027930747332052</v>
      </c>
      <c r="QM33">
        <v>-0.1500952998896637</v>
      </c>
      <c r="QN33">
        <v>-0.007751957630910633</v>
      </c>
      <c r="QO33">
        <v>0.006423123243677331</v>
      </c>
      <c r="QP33">
        <v>-0.04340716818583334</v>
      </c>
      <c r="QQ33">
        <v>-0.02362378817173671</v>
      </c>
      <c r="QR33">
        <v>-0.01197913823184527</v>
      </c>
      <c r="QS33">
        <v>-0.04377581543557707</v>
      </c>
      <c r="QT33">
        <v>-0.05772335460979228</v>
      </c>
      <c r="QU33">
        <v>-0.03891407238111522</v>
      </c>
      <c r="QV33">
        <v>-0.04788056967955157</v>
      </c>
      <c r="QW33">
        <v>-0.05734567553940417</v>
      </c>
      <c r="QX33">
        <v>-0.03911013509731776</v>
      </c>
      <c r="QY33">
        <v>-0.02291225026330346</v>
      </c>
      <c r="QZ33">
        <v>-0.03907415297998584</v>
      </c>
      <c r="RA33">
        <v>-0.01481998866660739</v>
      </c>
      <c r="RB33">
        <v>-0.001065525747222629</v>
      </c>
      <c r="RC33">
        <v>-0.01386142691217063</v>
      </c>
      <c r="RD33">
        <v>-0.01307303414104455</v>
      </c>
      <c r="RE33">
        <v>-0.0007148102448931715</v>
      </c>
      <c r="RF33">
        <v>-0.03137243508984122</v>
      </c>
      <c r="RG33">
        <v>-0.007802634903047556</v>
      </c>
      <c r="RH33">
        <v>-0.01802088386962308</v>
      </c>
      <c r="RI33">
        <v>-0.02390019190521286</v>
      </c>
      <c r="RJ33">
        <v>-0.01529757733390114</v>
      </c>
      <c r="RK33">
        <v>-0.04983265834895245</v>
      </c>
      <c r="RL33">
        <v>-0.07280683934919008</v>
      </c>
      <c r="RM33">
        <v>0.008878466951173447</v>
      </c>
      <c r="RN33">
        <v>-0.001837418144341907</v>
      </c>
      <c r="RO33">
        <v>-0.06107808300728923</v>
      </c>
      <c r="RP33">
        <v>-0.06890976687012684</v>
      </c>
      <c r="RQ33">
        <v>-0.01248258261922763</v>
      </c>
      <c r="RR33">
        <v>-0.002091397724782618</v>
      </c>
      <c r="RS33">
        <v>-0.008052120833273446</v>
      </c>
      <c r="RT33">
        <v>-0.01320902260047663</v>
      </c>
      <c r="RU33">
        <v>-0.05033183937530805</v>
      </c>
      <c r="RV33">
        <v>-0.03695863776139996</v>
      </c>
      <c r="RW33">
        <v>-0.02065333096104904</v>
      </c>
      <c r="RX33">
        <v>-0.0211195335048312</v>
      </c>
      <c r="RY33">
        <v>-0.1132028710256763</v>
      </c>
      <c r="RZ33">
        <v>0.004069567148623054</v>
      </c>
      <c r="SA33">
        <v>0.03603287853592163</v>
      </c>
      <c r="SB33">
        <v>-0.02035379410371385</v>
      </c>
      <c r="SC33">
        <v>-0.02193554119837382</v>
      </c>
      <c r="SD33">
        <v>-0.04573403259895392</v>
      </c>
      <c r="SE33">
        <v>-0.03121885839726779</v>
      </c>
      <c r="SF33">
        <v>-0.03193485351500214</v>
      </c>
      <c r="SG33">
        <v>-0.04832539389204094</v>
      </c>
      <c r="SH33">
        <v>-0.04445233997374665</v>
      </c>
    </row>
    <row r="34" spans="1:502">
      <c r="A34" s="11">
        <v>44628</v>
      </c>
      <c r="B34" s="1">
        <v>-0.007825577586074273</v>
      </c>
      <c r="C34" s="1">
        <v>0.05218069068004705</v>
      </c>
      <c r="D34" s="1">
        <v>-0.003626198925909763</v>
      </c>
      <c r="E34" s="1">
        <v>-0.01167615055711713</v>
      </c>
      <c r="F34" s="1">
        <v>-0.01538982310298487</v>
      </c>
      <c r="G34" s="1">
        <v>-0.002968710300111366</v>
      </c>
      <c r="H34" s="1">
        <v>-0.02762523304089703</v>
      </c>
      <c r="I34" s="1">
        <v>-0.02313644064488785</v>
      </c>
      <c r="J34" s="1">
        <v>-0.01114673751530859</v>
      </c>
      <c r="K34" s="1">
        <v>-0.01470420901764224</v>
      </c>
      <c r="L34" s="1">
        <v>0.01531315567092006</v>
      </c>
      <c r="M34" s="1">
        <v>-0.01000363328307385</v>
      </c>
      <c r="N34" s="1">
        <v>-0.01444410179313238</v>
      </c>
      <c r="O34" s="1">
        <v>-0.01577175873929548</v>
      </c>
      <c r="P34" s="1">
        <v>-0.01382330125061881</v>
      </c>
      <c r="Q34" s="1">
        <v>-0.02066630910170686</v>
      </c>
      <c r="R34" s="1">
        <v>-0.01417473073197628</v>
      </c>
      <c r="S34" s="1">
        <v>0.00338811665298544</v>
      </c>
      <c r="T34" s="1">
        <v>0.01445038206481519</v>
      </c>
      <c r="U34" s="1">
        <v>-0.01224363165153652</v>
      </c>
      <c r="V34" s="1">
        <v>-0.02859918824383834</v>
      </c>
      <c r="W34" s="1">
        <v>-0.04410322602617267</v>
      </c>
      <c r="X34" s="1">
        <v>0.05026440788636566</v>
      </c>
      <c r="Y34" s="1">
        <v>-0.04720250984427821</v>
      </c>
      <c r="Z34" s="1">
        <v>0.0682078195446445</v>
      </c>
      <c r="AA34" s="1">
        <v>-0.02508590995252258</v>
      </c>
      <c r="AB34" s="1">
        <v>-0.02876323087755983</v>
      </c>
      <c r="AC34" s="1">
        <v>0.04135215664200675</v>
      </c>
      <c r="AD34" s="1">
        <v>0.01390176448106484</v>
      </c>
      <c r="AE34" s="1">
        <v>0.02506072761082034</v>
      </c>
      <c r="AF34" s="1">
        <v>-0.005173623404326588</v>
      </c>
      <c r="AG34" s="1">
        <v>-0.0139102047079217</v>
      </c>
      <c r="AH34" s="1">
        <v>-0.01332468150646426</v>
      </c>
      <c r="AI34" s="1">
        <v>-0.01745541468631651</v>
      </c>
      <c r="AJ34" s="1">
        <v>-0.01046544673028338</v>
      </c>
      <c r="AK34" s="1">
        <v>0.001310629356737758</v>
      </c>
      <c r="AL34" s="1">
        <v>-0.02262393507249705</v>
      </c>
      <c r="AM34" s="1">
        <v>-0.03970450828687266</v>
      </c>
      <c r="AN34" s="1">
        <v>-0.01648861017121284</v>
      </c>
      <c r="AO34" s="1">
        <v>0.01872367386758911</v>
      </c>
      <c r="AP34" s="1">
        <v>-0.01232506299717828</v>
      </c>
      <c r="AQ34" s="1">
        <v>-0.003845091434915404</v>
      </c>
      <c r="AR34" s="1">
        <v>0.0257093332668572</v>
      </c>
      <c r="AS34" s="1">
        <v>0.007179099753958695</v>
      </c>
      <c r="AT34" s="1">
        <v>-0.02249805467773136</v>
      </c>
      <c r="AU34" s="1">
        <v>0.005958955221036399</v>
      </c>
      <c r="AV34" s="1">
        <v>-0.01893044992528914</v>
      </c>
      <c r="AW34" s="1">
        <v>0.009199103276273268</v>
      </c>
      <c r="AX34" s="1">
        <v>0.002144002111399645</v>
      </c>
      <c r="AY34" s="1">
        <v>-0.03121462681586773</v>
      </c>
      <c r="AZ34" s="1">
        <v>0.005781310913721693</v>
      </c>
      <c r="BA34" s="1">
        <v>-0.006009812082722998</v>
      </c>
      <c r="BB34" s="1">
        <v>0.02736894799861989</v>
      </c>
      <c r="BC34" s="1">
        <v>0.006520486806875336</v>
      </c>
      <c r="BD34" s="1">
        <v>-0.02118407298591796</v>
      </c>
      <c r="BE34" s="1">
        <v>-0.05330666576321352</v>
      </c>
      <c r="BF34" s="1">
        <v>0.001978066311882687</v>
      </c>
      <c r="BG34" s="1">
        <v>-0.03418971587664832</v>
      </c>
      <c r="BH34" s="1">
        <v>-0.0395579532014948</v>
      </c>
      <c r="BI34" s="1">
        <v>0.01470047610664826</v>
      </c>
      <c r="BJ34" s="1">
        <v>-0.01832055736624016</v>
      </c>
      <c r="BK34" s="1">
        <v>-0.04651368160073288</v>
      </c>
      <c r="BL34" s="1">
        <v>0.01439714108960977</v>
      </c>
      <c r="BM34" s="1">
        <v>0.04532897134421709</v>
      </c>
      <c r="BN34" s="1">
        <v>0.0005749976624755959</v>
      </c>
      <c r="BO34" s="1">
        <v>-0.02097272555974894</v>
      </c>
      <c r="BP34" s="1">
        <v>-0.01497737469995175</v>
      </c>
      <c r="BQ34" s="1">
        <v>-0.0149375717097322</v>
      </c>
      <c r="BR34" s="1">
        <v>-0.07700442703767341</v>
      </c>
      <c r="BS34" s="1">
        <v>-0.03877785524716326</v>
      </c>
      <c r="BT34" s="1">
        <v>0.03141064910990021</v>
      </c>
      <c r="BU34" s="1">
        <v>0.007761526092385784</v>
      </c>
      <c r="BV34" s="1">
        <v>-0.01224118490987425</v>
      </c>
      <c r="BW34" s="1">
        <v>-0.08219584049724682</v>
      </c>
      <c r="BX34" s="1">
        <v>0</v>
      </c>
      <c r="BY34" s="1">
        <v>0.001378685241644195</v>
      </c>
      <c r="BZ34" s="1">
        <v>0.06761569076407059</v>
      </c>
      <c r="CA34" s="1">
        <v>-0.006384541916339526</v>
      </c>
      <c r="CB34" s="1">
        <v>-0.02344954278024791</v>
      </c>
      <c r="CC34" s="1">
        <v>-0.01862133503816688</v>
      </c>
      <c r="CD34" s="1">
        <v>-0.01657427480182883</v>
      </c>
      <c r="CE34" s="1">
        <v>0.02253705006360396</v>
      </c>
      <c r="CF34" s="1">
        <v>0.0001573052441343759</v>
      </c>
      <c r="CG34" s="1">
        <v>-0.03058504675134888</v>
      </c>
      <c r="CH34" s="1">
        <v>-0.003989452497647372</v>
      </c>
      <c r="CI34" s="1">
        <v>0.002095533130964</v>
      </c>
      <c r="CJ34" s="1">
        <v>0.01297189456221948</v>
      </c>
      <c r="CK34" s="1">
        <v>-0.02518548165757895</v>
      </c>
      <c r="CL34" s="1">
        <v>0.004402408014962056</v>
      </c>
      <c r="CM34" s="1">
        <v>-0.06282566616388252</v>
      </c>
      <c r="CN34" s="1">
        <v>-0.03395792413250887</v>
      </c>
      <c r="CO34" s="1">
        <v>-0.007576887664075049</v>
      </c>
      <c r="CP34" s="1">
        <v>-0.03223084620415351</v>
      </c>
      <c r="CQ34" s="1">
        <v>-0.003424398658764205</v>
      </c>
      <c r="CR34" s="1">
        <v>-0.02360456119704035</v>
      </c>
      <c r="CS34" s="1">
        <v>-0.04845702624163883</v>
      </c>
      <c r="CT34" s="1">
        <v>-0.0001183342537108834</v>
      </c>
      <c r="CU34" s="1">
        <v>-0.003671672086825506</v>
      </c>
      <c r="CV34" s="1">
        <v>-0.05514779527694547</v>
      </c>
      <c r="CW34" s="1">
        <v>-0.007824998985790033</v>
      </c>
      <c r="CX34" s="1">
        <v>0.01798517439319602</v>
      </c>
      <c r="CY34" s="1">
        <v>-0.01582569011208645</v>
      </c>
      <c r="CZ34" s="1">
        <v>-0.02299674473675484</v>
      </c>
      <c r="DA34" s="1">
        <v>-0.006613183532052092</v>
      </c>
      <c r="DB34" s="1">
        <v>0.0102564406824599</v>
      </c>
      <c r="DC34" s="1">
        <v>-0.05189298435551626</v>
      </c>
      <c r="DD34" s="1">
        <v>-0.02439012021759845</v>
      </c>
      <c r="DE34" s="1">
        <v>-0.009763148716558256</v>
      </c>
      <c r="DF34" s="1">
        <v>-0.0707381263450334</v>
      </c>
      <c r="DG34" s="1">
        <v>-0.007205407879653181</v>
      </c>
      <c r="DH34" s="1">
        <v>-0.01598303089355368</v>
      </c>
      <c r="DI34" s="1">
        <v>-0.03681464147428981</v>
      </c>
      <c r="DJ34" s="1">
        <v>-0.0211486214485096</v>
      </c>
      <c r="DK34" s="1">
        <v>-0.02140673507727497</v>
      </c>
      <c r="DL34" s="1">
        <v>0.01952320079951808</v>
      </c>
      <c r="DM34" s="1">
        <v>-0.05457975641149304</v>
      </c>
      <c r="DN34" s="1">
        <v>-0.00946032254234197</v>
      </c>
      <c r="DO34" s="1">
        <v>-0.04414009100771954</v>
      </c>
      <c r="DP34" s="1">
        <v>-0.03666664724865021</v>
      </c>
      <c r="DQ34" s="1">
        <v>0.01016169300109282</v>
      </c>
      <c r="DR34" s="1">
        <v>-0.02225696327346538</v>
      </c>
      <c r="DS34" s="1">
        <v>0.002568354225171765</v>
      </c>
      <c r="DT34" s="1">
        <v>-0.02104048026933047</v>
      </c>
      <c r="DU34" s="1">
        <v>0.05239452417957868</v>
      </c>
      <c r="DV34" s="1">
        <v>0.008615716246118676</v>
      </c>
      <c r="DW34" s="1">
        <v>-0.02147570863158899</v>
      </c>
      <c r="DX34" s="1">
        <v>0.03686478513790936</v>
      </c>
      <c r="DY34" s="1">
        <v>-0.003764354363666289</v>
      </c>
      <c r="DZ34" s="1">
        <v>-0.01102977615146694</v>
      </c>
      <c r="EA34" s="1">
        <v>0.01904296886154677</v>
      </c>
      <c r="EB34" s="1">
        <v>-0.02189280953796768</v>
      </c>
      <c r="EC34" s="1">
        <v>-0.01322553707552143</v>
      </c>
      <c r="ED34" s="1">
        <v>0.003371256090278552</v>
      </c>
      <c r="EE34" s="1">
        <v>-0.0218614630045364</v>
      </c>
      <c r="EF34" s="1">
        <v>-0.01310861423220977</v>
      </c>
      <c r="EG34" s="1">
        <v>0.05123855663605559</v>
      </c>
      <c r="EH34" s="1">
        <v>-0.01932108905529817</v>
      </c>
      <c r="EI34" s="1">
        <v>0.04216954717924182</v>
      </c>
      <c r="EJ34" s="1">
        <v>-0.004562192449111269</v>
      </c>
      <c r="EK34" s="1">
        <v>-0.002414635166591128</v>
      </c>
      <c r="EL34" s="1">
        <v>-0.01729706907460382</v>
      </c>
      <c r="EM34" s="1">
        <v>-0.0159573306373072</v>
      </c>
      <c r="EN34" s="1">
        <v>0.04176918499046578</v>
      </c>
      <c r="EO34" s="1">
        <v>-0.00739522843950402</v>
      </c>
      <c r="EP34" s="1">
        <v>-0.01152759030008843</v>
      </c>
      <c r="EQ34" s="1">
        <v>0.02256327023988369</v>
      </c>
      <c r="ER34" s="1">
        <v>-0.006845794702537655</v>
      </c>
      <c r="ES34" s="1">
        <v>0.06597581337052016</v>
      </c>
      <c r="ET34" s="1">
        <v>-0.04755117483357507</v>
      </c>
      <c r="EU34" s="1">
        <v>-0.02712353537253565</v>
      </c>
      <c r="EV34" s="1">
        <v>-0.02807655937272657</v>
      </c>
      <c r="EW34" s="1">
        <v>-0.01135429924447906</v>
      </c>
      <c r="EX34" s="1">
        <v>-0.01542041828138363</v>
      </c>
      <c r="EY34" s="1">
        <v>-0.002616715498425015</v>
      </c>
      <c r="EZ34" s="1">
        <v>-0.01541020147531691</v>
      </c>
      <c r="FA34" s="1">
        <v>0.02262476093832455</v>
      </c>
      <c r="FB34" s="1">
        <v>0.003388090050274739</v>
      </c>
      <c r="FC34" s="1">
        <v>-0.002184834569386784</v>
      </c>
      <c r="FD34" s="1">
        <v>0.0224792717901432</v>
      </c>
      <c r="FE34" s="1">
        <v>0.1081796372941297</v>
      </c>
      <c r="FF34" s="1">
        <v>-0.0194756462969593</v>
      </c>
      <c r="FG34" s="1">
        <v>0.06836382574148936</v>
      </c>
      <c r="FH34" s="1">
        <v>-0.03079356226518704</v>
      </c>
      <c r="FI34" s="1">
        <v>-0.01925472048854748</v>
      </c>
      <c r="FJ34" s="1">
        <v>-0.01811689341698841</v>
      </c>
      <c r="FK34" s="1">
        <v>-0.01838848974875917</v>
      </c>
      <c r="FL34" s="1">
        <v>0.002812267770545107</v>
      </c>
      <c r="FM34" s="1">
        <v>-0.02208124697757385</v>
      </c>
      <c r="FN34" s="1">
        <v>0.006836767365347995</v>
      </c>
      <c r="FO34" s="1">
        <v>-0.008093361169072</v>
      </c>
      <c r="FP34" s="1">
        <v>-0.05860635499351452</v>
      </c>
      <c r="FQ34">
        <v>-0.007757172189688633</v>
      </c>
      <c r="FR34">
        <v>0.003407106016733552</v>
      </c>
      <c r="FS34">
        <v>0.0552831554566573</v>
      </c>
      <c r="FT34">
        <v>-0.0182771968351001</v>
      </c>
      <c r="FU34">
        <v>0.003757010128828009</v>
      </c>
      <c r="FV34">
        <v>0</v>
      </c>
      <c r="FW34">
        <v>0.001109084287266082</v>
      </c>
      <c r="FX34">
        <v>0.004443914268830396</v>
      </c>
      <c r="FY34">
        <v>-0.01018033455652434</v>
      </c>
      <c r="FZ34">
        <v>-0.01373403781810678</v>
      </c>
      <c r="GA34">
        <v>0.01442149717602725</v>
      </c>
      <c r="GB34">
        <v>-0.005833533730219442</v>
      </c>
      <c r="GC34">
        <v>-0.008660639902127287</v>
      </c>
      <c r="GD34">
        <v>-0.009872639781485337</v>
      </c>
      <c r="GE34">
        <v>-0.007585348025624827</v>
      </c>
      <c r="GF34">
        <v>-0.0004764229676463838</v>
      </c>
      <c r="GG34">
        <v>0.04143659758466467</v>
      </c>
      <c r="GH34">
        <v>-0.0121941374214819</v>
      </c>
      <c r="GI34">
        <v>0.004470220168504291</v>
      </c>
      <c r="GJ34">
        <v>0.005769298982648108</v>
      </c>
      <c r="GK34">
        <v>-0.01255773626028955</v>
      </c>
      <c r="GL34">
        <v>0.02230630394484479</v>
      </c>
      <c r="GM34">
        <v>-0.04990213848633218</v>
      </c>
      <c r="GN34">
        <v>-0.02578747492350419</v>
      </c>
      <c r="GO34">
        <v>-0.04844510674625768</v>
      </c>
      <c r="GP34">
        <v>0.03244324800180354</v>
      </c>
      <c r="GQ34">
        <v>-0.01194822488402103</v>
      </c>
      <c r="GR34">
        <v>-0.05778041727943761</v>
      </c>
      <c r="GS34">
        <v>0.004244583968577853</v>
      </c>
      <c r="GT34">
        <v>-0.008581298052770192</v>
      </c>
      <c r="GU34">
        <v>0.009289447321465305</v>
      </c>
      <c r="GV34">
        <v>-0.01994560865884354</v>
      </c>
      <c r="GW34">
        <v>0.006436612551132148</v>
      </c>
      <c r="GX34">
        <v>0.005744631515133714</v>
      </c>
      <c r="GY34">
        <v>0.009865942508527459</v>
      </c>
      <c r="GZ34">
        <v>0.004565731225875114</v>
      </c>
      <c r="HA34">
        <v>0.01233435227691682</v>
      </c>
      <c r="HB34">
        <v>-0.001615483577310561</v>
      </c>
      <c r="HC34">
        <v>-0.001812756542002969</v>
      </c>
      <c r="HD34">
        <v>0.01434858429965513</v>
      </c>
      <c r="HE34">
        <v>-0.01166832272005747</v>
      </c>
      <c r="HF34">
        <v>0.007097173168617799</v>
      </c>
      <c r="HG34">
        <v>-0.006889393229055685</v>
      </c>
      <c r="HH34">
        <v>-0.0186819425936865</v>
      </c>
      <c r="HI34">
        <v>-0.005148367640577467</v>
      </c>
      <c r="HJ34">
        <v>0.008259481888275966</v>
      </c>
      <c r="HK34">
        <v>-0.04247235984042985</v>
      </c>
      <c r="HL34">
        <v>0.03741579689369612</v>
      </c>
      <c r="HM34">
        <v>-0.02721569485148445</v>
      </c>
      <c r="HN34">
        <v>0.005928874323653632</v>
      </c>
      <c r="HO34">
        <v>0.02029172181793792</v>
      </c>
      <c r="HP34">
        <v>0.006212896824941083</v>
      </c>
      <c r="HQ34">
        <v>-0.03678165027225733</v>
      </c>
      <c r="HR34">
        <v>-0.03039372980770871</v>
      </c>
      <c r="HS34">
        <v>0.05250452555393204</v>
      </c>
      <c r="HT34">
        <v>-0.04391233390864802</v>
      </c>
      <c r="HU34">
        <v>-0.005083998842256299</v>
      </c>
      <c r="HV34">
        <v>0.01573120662654248</v>
      </c>
      <c r="HW34">
        <v>-0.003093519084650276</v>
      </c>
      <c r="HX34">
        <v>-0.05831256663361395</v>
      </c>
      <c r="HY34">
        <v>-0.01836535334737599</v>
      </c>
      <c r="HZ34">
        <v>-0.02701997564651493</v>
      </c>
      <c r="IA34">
        <v>0.03073878332267888</v>
      </c>
      <c r="IB34">
        <v>-0.008883121037757902</v>
      </c>
      <c r="IC34">
        <v>0.007504938525686011</v>
      </c>
      <c r="ID34">
        <v>-0.003775090398293379</v>
      </c>
      <c r="IE34">
        <v>0.01101993230185117</v>
      </c>
      <c r="IF34">
        <v>0.009409364921077357</v>
      </c>
      <c r="IG34">
        <v>0.01537333818085496</v>
      </c>
      <c r="IH34">
        <v>0.01055907144772172</v>
      </c>
      <c r="II34">
        <v>-0.02815474014774244</v>
      </c>
      <c r="IJ34">
        <v>0.02361841542244081</v>
      </c>
      <c r="IK34">
        <v>-0.006461696467849776</v>
      </c>
      <c r="IL34">
        <v>-0.0798455530501625</v>
      </c>
      <c r="IM34">
        <v>0.05021161191966717</v>
      </c>
      <c r="IN34">
        <v>-0.01457419353149791</v>
      </c>
      <c r="IO34">
        <v>0.03916313523584436</v>
      </c>
      <c r="IP34">
        <v>-0.01041832438699186</v>
      </c>
      <c r="IQ34">
        <v>-0.03035756013461177</v>
      </c>
      <c r="IR34">
        <v>-0.002321406938004533</v>
      </c>
      <c r="IS34">
        <v>-0.03478684385828124</v>
      </c>
      <c r="IT34">
        <v>-0.02026599750140312</v>
      </c>
      <c r="IU34">
        <v>-0.00484256851670084</v>
      </c>
      <c r="IV34">
        <v>-0.007042870528586431</v>
      </c>
      <c r="IW34">
        <v>-0.05019709489395197</v>
      </c>
      <c r="IX34">
        <v>-0.02438391990041711</v>
      </c>
      <c r="IY34">
        <v>0.01265817882932896</v>
      </c>
      <c r="IZ34">
        <v>-0.003949083205129211</v>
      </c>
      <c r="JA34">
        <v>-0.03711080361727737</v>
      </c>
      <c r="JB34">
        <v>0.02201127020603977</v>
      </c>
      <c r="JC34">
        <v>0.02444767614737198</v>
      </c>
      <c r="JD34">
        <v>-0.03712676596136899</v>
      </c>
      <c r="JE34">
        <v>-0.0026708386704416</v>
      </c>
      <c r="JF34">
        <v>-0.0005999918678788463</v>
      </c>
      <c r="JG34">
        <v>-0.0396202260893439</v>
      </c>
      <c r="JH34">
        <v>-0.03649261794213443</v>
      </c>
      <c r="JI34">
        <v>0.006367317145876461</v>
      </c>
      <c r="JJ34">
        <v>-0.04360839076028811</v>
      </c>
      <c r="JK34">
        <v>0.00588520450722485</v>
      </c>
      <c r="JL34">
        <v>-0.02597935302271892</v>
      </c>
      <c r="JM34">
        <v>-0.03279893962535285</v>
      </c>
      <c r="JN34">
        <v>0.001660534434096528</v>
      </c>
      <c r="JO34">
        <v>-0.007232888182533204</v>
      </c>
      <c r="JP34">
        <v>-0.00653577120667781</v>
      </c>
      <c r="JQ34">
        <v>-0.03681219265784008</v>
      </c>
      <c r="JR34">
        <v>0.02148877231331348</v>
      </c>
      <c r="JS34">
        <v>-0.004443684666026848</v>
      </c>
      <c r="JT34">
        <v>0.004499234125716622</v>
      </c>
      <c r="JU34">
        <v>0.002494107055835304</v>
      </c>
      <c r="JV34">
        <v>0.02528081604528731</v>
      </c>
      <c r="JW34">
        <v>0.05297126360441218</v>
      </c>
      <c r="JX34">
        <v>0.02493079124432884</v>
      </c>
      <c r="JY34">
        <v>-0.01690415295309711</v>
      </c>
      <c r="JZ34">
        <v>0.01287186663827367</v>
      </c>
      <c r="KA34">
        <v>0.05682389309507463</v>
      </c>
      <c r="KB34">
        <v>0.004505920990277579</v>
      </c>
      <c r="KC34">
        <v>-0.0182504338366023</v>
      </c>
      <c r="KD34">
        <v>0.03194634318446266</v>
      </c>
      <c r="KE34">
        <v>0.01059115218059081</v>
      </c>
      <c r="KF34">
        <v>-0.006864902476888535</v>
      </c>
      <c r="KG34">
        <v>0.052041745175188</v>
      </c>
      <c r="KH34">
        <v>-0.02036506517403469</v>
      </c>
      <c r="KI34">
        <v>-0.00219269037604275</v>
      </c>
      <c r="KJ34">
        <v>-0.02766668686189899</v>
      </c>
      <c r="KK34">
        <v>-0.02391234312013801</v>
      </c>
      <c r="KL34">
        <v>-0.0001614008846668735</v>
      </c>
      <c r="KM34">
        <v>0.0150423643626576</v>
      </c>
      <c r="KN34">
        <v>0.004002173341384196</v>
      </c>
      <c r="KO34">
        <v>0.03684554871749923</v>
      </c>
      <c r="KP34">
        <v>-0.06255995679969151</v>
      </c>
      <c r="KQ34">
        <v>-0.03680891365790906</v>
      </c>
      <c r="KR34">
        <v>0.002166842904697708</v>
      </c>
      <c r="KS34">
        <v>-0.02555829218686978</v>
      </c>
      <c r="KT34">
        <v>0.01479608542971178</v>
      </c>
      <c r="KU34">
        <v>-0.03346669514973954</v>
      </c>
      <c r="KV34">
        <v>-0.03708602075248124</v>
      </c>
      <c r="KW34">
        <v>-0.01042267950632425</v>
      </c>
      <c r="KX34">
        <v>-0.04824991493848296</v>
      </c>
      <c r="KY34">
        <v>0.02253825796562881</v>
      </c>
      <c r="KZ34">
        <v>0.03391870673297537</v>
      </c>
      <c r="LA34">
        <v>-0.01003490124765494</v>
      </c>
      <c r="LB34">
        <v>0.02229953910517213</v>
      </c>
      <c r="LC34">
        <v>-0.009864348639403886</v>
      </c>
      <c r="LD34">
        <v>-0.001677749737711953</v>
      </c>
      <c r="LE34">
        <v>-0.002995268735458412</v>
      </c>
      <c r="LF34">
        <v>-0.01097125953136757</v>
      </c>
      <c r="LG34">
        <v>-0.01099248969534228</v>
      </c>
      <c r="LH34">
        <v>-0.01384247673225047</v>
      </c>
      <c r="LI34">
        <v>-0.01659568683414436</v>
      </c>
      <c r="LJ34">
        <v>-0.01667858716894632</v>
      </c>
      <c r="LK34">
        <v>0.01928680717551101</v>
      </c>
      <c r="LL34">
        <v>0.03771130815281776</v>
      </c>
      <c r="LM34">
        <v>-0.02001549204550968</v>
      </c>
      <c r="LN34">
        <v>-0.01093548140670764</v>
      </c>
      <c r="LO34">
        <v>-0.02649099183180526</v>
      </c>
      <c r="LP34">
        <v>-0.003082787444064428</v>
      </c>
      <c r="LQ34">
        <v>-0.02426768618457964</v>
      </c>
      <c r="LR34">
        <v>-0.01660580003646661</v>
      </c>
      <c r="LS34">
        <v>-0.02595630377283487</v>
      </c>
      <c r="LT34">
        <v>-0.03421519092752245</v>
      </c>
      <c r="LU34">
        <v>0.03535057607572356</v>
      </c>
      <c r="LV34">
        <v>-0.06013180345117441</v>
      </c>
      <c r="LW34">
        <v>-0.002732733388821962</v>
      </c>
      <c r="LX34">
        <v>-0.01499603195706334</v>
      </c>
      <c r="LY34">
        <v>-0.0454168917901524</v>
      </c>
      <c r="LZ34">
        <v>0.003815847534611283</v>
      </c>
      <c r="MA34">
        <v>0.007973860571856894</v>
      </c>
      <c r="MB34">
        <v>-0.04503408631624073</v>
      </c>
      <c r="MC34">
        <v>0.007587086437687907</v>
      </c>
      <c r="MD34">
        <v>-0.01241793045212036</v>
      </c>
      <c r="ME34">
        <v>0.003174647853164903</v>
      </c>
      <c r="MF34">
        <v>0.001949261357004017</v>
      </c>
      <c r="MG34">
        <v>0.002465476955079815</v>
      </c>
      <c r="MH34">
        <v>0.04230491304416084</v>
      </c>
      <c r="MI34">
        <v>0.003556518198984948</v>
      </c>
      <c r="MJ34">
        <v>-0.008807662042124242</v>
      </c>
      <c r="MK34">
        <v>-0.04606968644000442</v>
      </c>
      <c r="ML34">
        <v>-0.0258357524166456</v>
      </c>
      <c r="MM34">
        <v>-0.002796379147324113</v>
      </c>
      <c r="MN34">
        <v>0.04241405901248241</v>
      </c>
      <c r="MO34">
        <v>-0.01332076204531052</v>
      </c>
      <c r="MP34">
        <v>-0.007964522847173638</v>
      </c>
      <c r="MQ34">
        <v>-0.01076719845796492</v>
      </c>
      <c r="MR34">
        <v>-0.01408459881320689</v>
      </c>
      <c r="MS34">
        <v>0.006861531141065136</v>
      </c>
      <c r="MT34">
        <v>-0.02243316469030898</v>
      </c>
      <c r="MU34">
        <v>-0.03251372325302226</v>
      </c>
      <c r="MV34">
        <v>0.003846594218548161</v>
      </c>
      <c r="MW34">
        <v>-0.0009328432207549309</v>
      </c>
      <c r="MX34">
        <v>-0.0152119416656461</v>
      </c>
      <c r="MY34">
        <v>-0.02819331481404952</v>
      </c>
      <c r="MZ34">
        <v>-0.01125472511134407</v>
      </c>
      <c r="NA34">
        <v>0.008078260243558066</v>
      </c>
      <c r="NB34">
        <v>-0.03958391308995979</v>
      </c>
      <c r="NC34">
        <v>-0.02591052241344993</v>
      </c>
      <c r="ND34">
        <v>-0.001103429958429269</v>
      </c>
      <c r="NE34">
        <v>-0.004106440387719679</v>
      </c>
      <c r="NF34">
        <v>-0.03010255967400888</v>
      </c>
      <c r="NG34">
        <v>-0.04034604821888899</v>
      </c>
      <c r="NH34">
        <v>-0.01289366378634016</v>
      </c>
      <c r="NI34">
        <v>0.008261858532988997</v>
      </c>
      <c r="NJ34">
        <v>0.01622830938801711</v>
      </c>
      <c r="NK34">
        <v>-0.01558770165527945</v>
      </c>
      <c r="NL34">
        <v>-0.02321881828123518</v>
      </c>
      <c r="NM34">
        <v>-0.0322223131959104</v>
      </c>
      <c r="NN34">
        <v>0.02829687938586334</v>
      </c>
      <c r="NO34">
        <v>0.005353791660795304</v>
      </c>
      <c r="NP34">
        <v>0.01616854366796994</v>
      </c>
      <c r="NQ34">
        <v>-0.02379356476163619</v>
      </c>
      <c r="NR34">
        <v>0.02070214892200117</v>
      </c>
      <c r="NS34">
        <v>-0.003910010106073725</v>
      </c>
      <c r="NT34">
        <v>0.08165908593173943</v>
      </c>
      <c r="NU34">
        <v>0.003127221203444774</v>
      </c>
      <c r="NV34">
        <v>0.01378058868834886</v>
      </c>
      <c r="NW34">
        <v>0.004396948711205662</v>
      </c>
      <c r="NX34">
        <v>0.04414617618855354</v>
      </c>
      <c r="NY34">
        <v>0.01991153856726524</v>
      </c>
      <c r="NZ34">
        <v>3.729861796419875E-05</v>
      </c>
      <c r="OA34">
        <v>0.0271417807651213</v>
      </c>
      <c r="OB34">
        <v>-0.006223890547775168</v>
      </c>
      <c r="OC34">
        <v>0.006585096349936093</v>
      </c>
      <c r="OD34">
        <v>-0.02894630079038218</v>
      </c>
      <c r="OE34">
        <v>-0.01930585663959494</v>
      </c>
      <c r="OF34">
        <v>-0.00834476472598833</v>
      </c>
      <c r="OG34">
        <v>-0.03409081615836695</v>
      </c>
      <c r="OH34">
        <v>0.03371875859656726</v>
      </c>
      <c r="OI34">
        <v>-0.04093053518368006</v>
      </c>
      <c r="OJ34">
        <v>-0.01491573006093128</v>
      </c>
      <c r="OK34">
        <v>0.008693498938976418</v>
      </c>
      <c r="OL34">
        <v>-0.03790246717569135</v>
      </c>
      <c r="OM34">
        <v>-0.03401577363553088</v>
      </c>
      <c r="ON34">
        <v>-0.02109064733180721</v>
      </c>
      <c r="OO34">
        <v>0.02784668971392867</v>
      </c>
      <c r="OP34">
        <v>-0.005446343652830477</v>
      </c>
      <c r="OQ34">
        <v>-0.008774313622646246</v>
      </c>
      <c r="OR34">
        <v>0.1041323558638947</v>
      </c>
      <c r="OS34">
        <v>0.001147205896589121</v>
      </c>
      <c r="OT34">
        <v>-0.0127598561241965</v>
      </c>
      <c r="OU34">
        <v>0.04579747921782906</v>
      </c>
      <c r="OV34">
        <v>-0.02893545155347121</v>
      </c>
      <c r="OW34">
        <v>0.07078398421875942</v>
      </c>
      <c r="OX34">
        <v>0.010776478607188</v>
      </c>
      <c r="OY34">
        <v>0.0030123017470296</v>
      </c>
      <c r="OZ34">
        <v>-0.02036704393762401</v>
      </c>
      <c r="PA34">
        <v>0.02432361273092121</v>
      </c>
      <c r="PB34">
        <v>0.006456823545584855</v>
      </c>
      <c r="PC34">
        <v>0.003598470604071036</v>
      </c>
      <c r="PD34">
        <v>-0.05685670053188641</v>
      </c>
      <c r="PE34">
        <v>0.0152231701423684</v>
      </c>
      <c r="PF34">
        <v>-0.09511441592941383</v>
      </c>
      <c r="PG34">
        <v>0.00779421191809182</v>
      </c>
      <c r="PH34">
        <v>-0.02274507826917049</v>
      </c>
      <c r="PI34">
        <v>0.02570480411900111</v>
      </c>
      <c r="PJ34">
        <v>0.008630709803874481</v>
      </c>
      <c r="PK34">
        <v>-0.03038555181774505</v>
      </c>
      <c r="PL34">
        <v>-0.03138266849457128</v>
      </c>
      <c r="PM34">
        <v>-0.02418323220275231</v>
      </c>
      <c r="PN34">
        <v>0.007564038767387427</v>
      </c>
      <c r="PO34">
        <v>0.008209901337820291</v>
      </c>
      <c r="PP34">
        <v>-0.01020690216415232</v>
      </c>
      <c r="PQ34">
        <v>-0.01893752527202375</v>
      </c>
      <c r="PR34">
        <v>0.008300665746781233</v>
      </c>
      <c r="PS34">
        <v>0.0106183556682069</v>
      </c>
      <c r="PT34">
        <v>0.01102609511485531</v>
      </c>
      <c r="PU34">
        <v>-0.02963283693269392</v>
      </c>
      <c r="PV34">
        <v>-0.01056673184957291</v>
      </c>
      <c r="PW34">
        <v>0.02863023210466831</v>
      </c>
      <c r="PX34">
        <v>-0.02010274372365906</v>
      </c>
      <c r="PY34">
        <v>-0.02477310800243726</v>
      </c>
      <c r="PZ34">
        <v>0.009651407132037271</v>
      </c>
      <c r="QA34">
        <v>0.01400691496419149</v>
      </c>
      <c r="QB34">
        <v>0.003123517572126033</v>
      </c>
      <c r="QC34">
        <v>-0.007892096440587304</v>
      </c>
      <c r="QD34">
        <v>-0.0360031890911463</v>
      </c>
      <c r="QE34">
        <v>0.02463394210323222</v>
      </c>
      <c r="QF34">
        <v>-0.002592852627957387</v>
      </c>
      <c r="QG34">
        <v>-0.0121766220747439</v>
      </c>
      <c r="QH34">
        <v>-0.0120252778258505</v>
      </c>
      <c r="QI34">
        <v>0.008019807245995603</v>
      </c>
      <c r="QJ34">
        <v>0.01485836234559845</v>
      </c>
      <c r="QK34">
        <v>-0.005590001620925267</v>
      </c>
      <c r="QL34">
        <v>-0.01001885267574709</v>
      </c>
      <c r="QM34">
        <v>0.03333336186205149</v>
      </c>
      <c r="QN34">
        <v>-0.01770831582930765</v>
      </c>
      <c r="QO34">
        <v>-0.007312857332801515</v>
      </c>
      <c r="QP34">
        <v>0.02331545080710584</v>
      </c>
      <c r="QQ34">
        <v>-0.0275433525170149</v>
      </c>
      <c r="QR34">
        <v>-0.03055906879564296</v>
      </c>
      <c r="QS34">
        <v>0.01108456636905686</v>
      </c>
      <c r="QT34">
        <v>0.04171138294240873</v>
      </c>
      <c r="QU34">
        <v>0.002824938718754</v>
      </c>
      <c r="QV34">
        <v>0.005296327384973543</v>
      </c>
      <c r="QW34">
        <v>0.003283092087155826</v>
      </c>
      <c r="QX34">
        <v>0.002987270559577482</v>
      </c>
      <c r="QY34">
        <v>0.07772874487308745</v>
      </c>
      <c r="QZ34">
        <v>0.004524720559654583</v>
      </c>
      <c r="RA34">
        <v>0.02939138214655501</v>
      </c>
      <c r="RB34">
        <v>-0.01317341852669207</v>
      </c>
      <c r="RC34">
        <v>-0.03732838745462663</v>
      </c>
      <c r="RD34">
        <v>0.01345849332636884</v>
      </c>
      <c r="RE34">
        <v>0.0346924720307189</v>
      </c>
      <c r="RF34">
        <v>0.007084870353581518</v>
      </c>
      <c r="RG34">
        <v>-0.02615218180934153</v>
      </c>
      <c r="RH34">
        <v>0.03370039987277096</v>
      </c>
      <c r="RI34">
        <v>-0.02594444153530451</v>
      </c>
      <c r="RJ34">
        <v>0.01021497677428385</v>
      </c>
      <c r="RK34">
        <v>-0.01095885665979723</v>
      </c>
      <c r="RL34">
        <v>-0.01802188675366234</v>
      </c>
      <c r="RM34">
        <v>-0.0151911647586509</v>
      </c>
      <c r="RN34">
        <v>0.01622179245172939</v>
      </c>
      <c r="RO34">
        <v>0.01418897467063829</v>
      </c>
      <c r="RP34">
        <v>0.01395928151731973</v>
      </c>
      <c r="RQ34">
        <v>-0.05062558217888502</v>
      </c>
      <c r="RR34">
        <v>-0.01616766388968194</v>
      </c>
      <c r="RS34">
        <v>-0.02068181850383044</v>
      </c>
      <c r="RT34">
        <v>0.005181941959070624</v>
      </c>
      <c r="RU34">
        <v>-0.01758616422412063</v>
      </c>
      <c r="RV34">
        <v>-0.03816241689844824</v>
      </c>
      <c r="RW34">
        <v>-0.0007810829590202406</v>
      </c>
      <c r="RX34">
        <v>0.001299763422626166</v>
      </c>
      <c r="RY34">
        <v>-0.004578907068850557</v>
      </c>
      <c r="RZ34">
        <v>-0.01900755556184486</v>
      </c>
      <c r="SA34">
        <v>0.007575723061879813</v>
      </c>
      <c r="SB34">
        <v>-0.02058247521786372</v>
      </c>
      <c r="SC34">
        <v>-0.0121131316965839</v>
      </c>
      <c r="SD34">
        <v>0.01712260181399339</v>
      </c>
      <c r="SE34">
        <v>-0.007970516659068561</v>
      </c>
      <c r="SF34">
        <v>0.005947909256001971</v>
      </c>
      <c r="SG34">
        <v>0.003535307606570948</v>
      </c>
      <c r="SH34">
        <v>-0.03562126198241733</v>
      </c>
    </row>
    <row r="35" spans="1:502">
      <c r="A35" s="11">
        <v>44629</v>
      </c>
      <c r="B35" s="1">
        <v>0.03046690667667429</v>
      </c>
      <c r="C35" s="1">
        <v>0.05847519973864657</v>
      </c>
      <c r="D35" s="1">
        <v>0.02143793502290547</v>
      </c>
      <c r="E35" s="1">
        <v>0.03499751520110839</v>
      </c>
      <c r="F35" s="1">
        <v>0.01148491065034007</v>
      </c>
      <c r="G35" s="1">
        <v>0.009833239351328515</v>
      </c>
      <c r="H35" s="1">
        <v>0.05630350480794499</v>
      </c>
      <c r="I35" s="1">
        <v>0.0196365780889951</v>
      </c>
      <c r="J35" s="1">
        <v>0.0258604175588375</v>
      </c>
      <c r="K35" s="1">
        <v>0.0448172696975857</v>
      </c>
      <c r="L35" s="1">
        <v>0.0343386819355862</v>
      </c>
      <c r="M35" s="1">
        <v>-0.01623959499987537</v>
      </c>
      <c r="N35" s="1">
        <v>0.02103415789380092</v>
      </c>
      <c r="O35" s="1">
        <v>0.04557289141948329</v>
      </c>
      <c r="P35" s="1">
        <v>-0.01150996564947704</v>
      </c>
      <c r="Q35" s="1">
        <v>-0.002519620075758677</v>
      </c>
      <c r="R35" s="1">
        <v>0.01855271797179148</v>
      </c>
      <c r="S35" s="1">
        <v>0.01958466903795442</v>
      </c>
      <c r="T35" s="1">
        <v>0.05084751695103895</v>
      </c>
      <c r="U35" s="1">
        <v>0.01552436814869362</v>
      </c>
      <c r="V35" s="1">
        <v>0.03869987147383824</v>
      </c>
      <c r="W35" s="1">
        <v>0.01970673966905379</v>
      </c>
      <c r="X35" s="1">
        <v>0.03535461341894242</v>
      </c>
      <c r="Y35" s="1">
        <v>0.06515500202661251</v>
      </c>
      <c r="Z35" s="1">
        <v>0.04199706398261926</v>
      </c>
      <c r="AA35" s="1">
        <v>0.003195899781012423</v>
      </c>
      <c r="AB35" s="1">
        <v>0.02790991689961086</v>
      </c>
      <c r="AC35" s="1">
        <v>0.03600484180299901</v>
      </c>
      <c r="AD35" s="1">
        <v>0.0137112441125502</v>
      </c>
      <c r="AE35" s="1">
        <v>0.05230744182993274</v>
      </c>
      <c r="AF35" s="1">
        <v>0.01477336954819886</v>
      </c>
      <c r="AG35" s="1">
        <v>0.001557730080421704</v>
      </c>
      <c r="AH35" s="1">
        <v>0.05023121446542467</v>
      </c>
      <c r="AI35" s="1">
        <v>0.02254681483653642</v>
      </c>
      <c r="AJ35" s="1">
        <v>0.02400119993098371</v>
      </c>
      <c r="AK35" s="1">
        <v>0.05244330031634026</v>
      </c>
      <c r="AL35" s="1">
        <v>0.04475656069205436</v>
      </c>
      <c r="AM35" s="1">
        <v>0.05080700597878485</v>
      </c>
      <c r="AN35" s="1">
        <v>0.02220210519461197</v>
      </c>
      <c r="AO35" s="1">
        <v>0.001812164039307174</v>
      </c>
      <c r="AP35" s="1">
        <v>0.03761941593475071</v>
      </c>
      <c r="AQ35" s="1">
        <v>0.03267168757485939</v>
      </c>
      <c r="AR35" s="1">
        <v>0.04463751995154497</v>
      </c>
      <c r="AS35" s="1">
        <v>0.007389933728112918</v>
      </c>
      <c r="AT35" s="1">
        <v>-0.01075836257144314</v>
      </c>
      <c r="AU35" s="1">
        <v>-0.002468174388231992</v>
      </c>
      <c r="AV35" s="1">
        <v>0.01879561215106151</v>
      </c>
      <c r="AW35" s="1">
        <v>0.03658304023076786</v>
      </c>
      <c r="AX35" s="1">
        <v>0.04329227107211664</v>
      </c>
      <c r="AY35" s="1">
        <v>-0.002982198307606487</v>
      </c>
      <c r="AZ35" s="1">
        <v>0.05373322393201763</v>
      </c>
      <c r="BA35" s="1">
        <v>0.01916590787517625</v>
      </c>
      <c r="BB35" s="1">
        <v>0.02738776998420644</v>
      </c>
      <c r="BC35" s="1">
        <v>0.06348796671378931</v>
      </c>
      <c r="BD35" s="1">
        <v>-0.01571935089926246</v>
      </c>
      <c r="BE35" s="1">
        <v>-0.008825369710851905</v>
      </c>
      <c r="BF35" s="1">
        <v>0.04606266470360532</v>
      </c>
      <c r="BG35" s="1">
        <v>0.006031816945243795</v>
      </c>
      <c r="BH35" s="1">
        <v>0.002194776035004953</v>
      </c>
      <c r="BI35" s="1">
        <v>0.03368347781977343</v>
      </c>
      <c r="BJ35" s="1">
        <v>0.001287113374067284</v>
      </c>
      <c r="BK35" s="1">
        <v>0.05661782372676649</v>
      </c>
      <c r="BL35" s="1">
        <v>0.02858267868818043</v>
      </c>
      <c r="BM35" s="1">
        <v>0.07156503940954773</v>
      </c>
      <c r="BN35" s="1">
        <v>-0.02844824754240416</v>
      </c>
      <c r="BO35" s="1">
        <v>0.04583093765339896</v>
      </c>
      <c r="BP35" s="1">
        <v>0.005757125001999208</v>
      </c>
      <c r="BQ35" s="1">
        <v>0.01371661845149497</v>
      </c>
      <c r="BR35" s="1">
        <v>0.03942422150077629</v>
      </c>
      <c r="BS35" s="1">
        <v>0.02860631113192036</v>
      </c>
      <c r="BT35" s="1">
        <v>0.03709847847390124</v>
      </c>
      <c r="BU35" s="1">
        <v>0.01614085634966966</v>
      </c>
      <c r="BV35" s="1">
        <v>0.01968291478480255</v>
      </c>
      <c r="BW35" s="1">
        <v>0.008082727982403171</v>
      </c>
      <c r="BX35" s="1">
        <v>0.01449542970965356</v>
      </c>
      <c r="BY35" s="1">
        <v>0.02317569534453967</v>
      </c>
      <c r="BZ35" s="1">
        <v>-0.001047629578178055</v>
      </c>
      <c r="CA35" s="1">
        <v>0.03182404377538117</v>
      </c>
      <c r="CB35" s="1">
        <v>0.01222622358869963</v>
      </c>
      <c r="CC35" s="1">
        <v>0.03441365022341047</v>
      </c>
      <c r="CD35" s="1">
        <v>0.00063281337348009</v>
      </c>
      <c r="CE35" s="1">
        <v>0.08753150713511126</v>
      </c>
      <c r="CF35" s="1">
        <v>0.03885482511500205</v>
      </c>
      <c r="CG35" s="1">
        <v>0.0349108109146179</v>
      </c>
      <c r="CH35" s="1">
        <v>0.03774731241885099</v>
      </c>
      <c r="CI35" s="1">
        <v>0.03517552686281844</v>
      </c>
      <c r="CJ35" s="1">
        <v>-0.0189219702760296</v>
      </c>
      <c r="CK35" s="1">
        <v>-0.01007722500484776</v>
      </c>
      <c r="CL35" s="1">
        <v>0.04865206249844722</v>
      </c>
      <c r="CM35" s="1">
        <v>0.0182542733142097</v>
      </c>
      <c r="CN35" s="1">
        <v>0.0002953571644255248</v>
      </c>
      <c r="CO35" s="1">
        <v>0.01146112363883445</v>
      </c>
      <c r="CP35" s="1">
        <v>0.009428243349356658</v>
      </c>
      <c r="CQ35" s="1">
        <v>0.01709683734877987</v>
      </c>
      <c r="CR35" s="1">
        <v>0.008948849236996015</v>
      </c>
      <c r="CS35" s="1">
        <v>-0.008451265915328632</v>
      </c>
      <c r="CT35" s="1">
        <v>0.04426558238177813</v>
      </c>
      <c r="CU35" s="1">
        <v>-0.0002168406666502865</v>
      </c>
      <c r="CV35" s="1">
        <v>0.03770354240843066</v>
      </c>
      <c r="CW35" s="1">
        <v>0.08147840384142335</v>
      </c>
      <c r="CX35" s="1">
        <v>0.02813325641376752</v>
      </c>
      <c r="CY35" s="1">
        <v>-0.01061896684266217</v>
      </c>
      <c r="CZ35" s="1">
        <v>0.01569202873710562</v>
      </c>
      <c r="DA35" s="1">
        <v>-0.005606298220931394</v>
      </c>
      <c r="DB35" s="1">
        <v>0.0462405195608262</v>
      </c>
      <c r="DC35" s="1">
        <v>0.01666708388735416</v>
      </c>
      <c r="DD35" s="1">
        <v>-0.02621467171688141</v>
      </c>
      <c r="DE35" s="1">
        <v>0.008197119347871817</v>
      </c>
      <c r="DF35" s="1">
        <v>0.007801470950729916</v>
      </c>
      <c r="DG35" s="1">
        <v>0.06476805834254495</v>
      </c>
      <c r="DH35" s="1">
        <v>0.009136466277172239</v>
      </c>
      <c r="DI35" s="1">
        <v>0.04609205331361133</v>
      </c>
      <c r="DJ35" s="1">
        <v>0.05768430719195949</v>
      </c>
      <c r="DK35" s="1">
        <v>0.02794113226063866</v>
      </c>
      <c r="DL35" s="1">
        <v>0.04989871139656055</v>
      </c>
      <c r="DM35" s="1">
        <v>-0.01086037630698722</v>
      </c>
      <c r="DN35" s="1">
        <v>0.01809477682173632</v>
      </c>
      <c r="DO35" s="1">
        <v>0.04766460338242973</v>
      </c>
      <c r="DP35" s="1">
        <v>-0.02114575259326323</v>
      </c>
      <c r="DQ35" s="1">
        <v>0.005486960613015235</v>
      </c>
      <c r="DR35" s="1">
        <v>0.02895362721759942</v>
      </c>
      <c r="DS35" s="1">
        <v>0.004236873723782786</v>
      </c>
      <c r="DT35" s="1">
        <v>0.01211400114934369</v>
      </c>
      <c r="DU35" s="1">
        <v>-0.02498094421472918</v>
      </c>
      <c r="DV35" s="1">
        <v>0.1046412115270337</v>
      </c>
      <c r="DW35" s="1">
        <v>-0.006866114195781425</v>
      </c>
      <c r="DX35" s="1">
        <v>0.04932732357620417</v>
      </c>
      <c r="DY35" s="1">
        <v>0.05348070879154743</v>
      </c>
      <c r="DZ35" s="1">
        <v>0.01076908047047698</v>
      </c>
      <c r="EA35" s="1">
        <v>0.03601853661197563</v>
      </c>
      <c r="EB35" s="1">
        <v>0.03994784029942355</v>
      </c>
      <c r="EC35" s="1">
        <v>0.009530844191790733</v>
      </c>
      <c r="ED35" s="1">
        <v>0.02849677500895376</v>
      </c>
      <c r="EE35" s="1">
        <v>0.02934673529276144</v>
      </c>
      <c r="EF35" s="1">
        <v>0.0144212060454223</v>
      </c>
      <c r="EG35" s="1">
        <v>-0.00129112358843575</v>
      </c>
      <c r="EH35" s="1">
        <v>0.0146826869385337</v>
      </c>
      <c r="EI35" s="1">
        <v>0.006471368722705373</v>
      </c>
      <c r="EJ35" s="1">
        <v>0.03427044053670181</v>
      </c>
      <c r="EK35" s="1">
        <v>0.03388658134431122</v>
      </c>
      <c r="EL35" s="1">
        <v>0.01027604637706947</v>
      </c>
      <c r="EM35" s="1">
        <v>0.01342018290872815</v>
      </c>
      <c r="EN35" s="1">
        <v>0.04767341436878891</v>
      </c>
      <c r="EO35" s="1">
        <v>-0.009035397074593554</v>
      </c>
      <c r="EP35" s="1">
        <v>-0.001327423328411625</v>
      </c>
      <c r="EQ35" s="1">
        <v>0.005002658088084866</v>
      </c>
      <c r="ER35" s="1">
        <v>-0.009078744459894095</v>
      </c>
      <c r="ES35" s="1">
        <v>-0.0285159122070805</v>
      </c>
      <c r="ET35" s="1">
        <v>0.02854292113231183</v>
      </c>
      <c r="EU35" s="1">
        <v>0.02323302707066599</v>
      </c>
      <c r="EV35" s="1">
        <v>-0.0005650685502864849</v>
      </c>
      <c r="EW35" s="1">
        <v>0.05289343738313845</v>
      </c>
      <c r="EX35" s="1">
        <v>-0.004169041778315896</v>
      </c>
      <c r="EY35" s="1">
        <v>0.03585564940020802</v>
      </c>
      <c r="EZ35" s="1">
        <v>0.004603407034202922</v>
      </c>
      <c r="FA35" s="1">
        <v>0.02905422843072869</v>
      </c>
      <c r="FB35" s="1">
        <v>0.02326346285510006</v>
      </c>
      <c r="FC35" s="1">
        <v>0.03493902878201016</v>
      </c>
      <c r="FD35" s="1">
        <v>0.007363958265820925</v>
      </c>
      <c r="FE35" s="1">
        <v>0.02204664755337005</v>
      </c>
      <c r="FF35" s="1">
        <v>-0.03429257618122328</v>
      </c>
      <c r="FG35" s="1">
        <v>0.06243643192561921</v>
      </c>
      <c r="FH35" s="1">
        <v>0.03343021482090602</v>
      </c>
      <c r="FI35" s="1">
        <v>0.0197489587196007</v>
      </c>
      <c r="FJ35" s="1">
        <v>-0.0105769614733503</v>
      </c>
      <c r="FK35" s="1">
        <v>0.01641729864749353</v>
      </c>
      <c r="FL35" s="1">
        <v>0.01997259292125642</v>
      </c>
      <c r="FM35" s="1">
        <v>-0.01288961889645923</v>
      </c>
      <c r="FN35" s="1">
        <v>0.04543819170498531</v>
      </c>
      <c r="FO35" s="1">
        <v>-0.0056488468591116</v>
      </c>
      <c r="FP35" s="1">
        <v>0.03833336923636632</v>
      </c>
      <c r="FQ35">
        <v>0.0013794942364731</v>
      </c>
      <c r="FR35">
        <v>0.006891114216655447</v>
      </c>
      <c r="FS35">
        <v>0.05425789185774299</v>
      </c>
      <c r="FT35">
        <v>0.007019726050854214</v>
      </c>
      <c r="FU35">
        <v>0.02121027968163203</v>
      </c>
      <c r="FV35">
        <v>-0.0326539888259012</v>
      </c>
      <c r="FW35">
        <v>0.01107827071320377</v>
      </c>
      <c r="FX35">
        <v>0.04424234355503831</v>
      </c>
      <c r="FY35">
        <v>0.006856693134409175</v>
      </c>
      <c r="FZ35">
        <v>0.01913201799282471</v>
      </c>
      <c r="GA35">
        <v>0.06240497486645924</v>
      </c>
      <c r="GB35">
        <v>-0.005190707140080297</v>
      </c>
      <c r="GC35">
        <v>0.02574649190560385</v>
      </c>
      <c r="GD35">
        <v>0.06643489774065703</v>
      </c>
      <c r="GE35">
        <v>0.02197451976523501</v>
      </c>
      <c r="GF35">
        <v>0.06625371148309434</v>
      </c>
      <c r="GG35">
        <v>0.008939105324555552</v>
      </c>
      <c r="GH35">
        <v>0.02162437464448796</v>
      </c>
      <c r="GI35">
        <v>-0.02015711723057534</v>
      </c>
      <c r="GJ35">
        <v>-0.02318361082157772</v>
      </c>
      <c r="GK35">
        <v>0.05316987243125304</v>
      </c>
      <c r="GL35">
        <v>0.005897265275278674</v>
      </c>
      <c r="GM35">
        <v>0.03829062761710955</v>
      </c>
      <c r="GN35">
        <v>0.03908337358903546</v>
      </c>
      <c r="GO35">
        <v>0.006374594146424828</v>
      </c>
      <c r="GP35">
        <v>0.03516736297073098</v>
      </c>
      <c r="GQ35">
        <v>-0.009069533488732295</v>
      </c>
      <c r="GR35">
        <v>0.005489391364984275</v>
      </c>
      <c r="GS35">
        <v>0.02969134167884291</v>
      </c>
      <c r="GT35">
        <v>0.01785225261557377</v>
      </c>
      <c r="GU35">
        <v>0.05174124782294087</v>
      </c>
      <c r="GV35">
        <v>0.01659485551703033</v>
      </c>
      <c r="GW35">
        <v>0.05175653169688643</v>
      </c>
      <c r="GX35">
        <v>0.04968744899786248</v>
      </c>
      <c r="GY35">
        <v>0.01461260454044777</v>
      </c>
      <c r="GZ35">
        <v>0.03968838728755864</v>
      </c>
      <c r="HA35">
        <v>0.006728477985789239</v>
      </c>
      <c r="HB35">
        <v>0.03802466758919443</v>
      </c>
      <c r="HC35">
        <v>-0.005448020404843157</v>
      </c>
      <c r="HD35">
        <v>-0.05223064539066902</v>
      </c>
      <c r="HE35">
        <v>0.02088780847083216</v>
      </c>
      <c r="HF35">
        <v>0.03664562605153843</v>
      </c>
      <c r="HG35">
        <v>0.02453189564864933</v>
      </c>
      <c r="HH35">
        <v>0.0074959692597516</v>
      </c>
      <c r="HI35">
        <v>0.0008279697793422969</v>
      </c>
      <c r="HJ35">
        <v>0.02988467565884956</v>
      </c>
      <c r="HK35">
        <v>-0.006159354256021432</v>
      </c>
      <c r="HL35">
        <v>0.03434892253643285</v>
      </c>
      <c r="HM35">
        <v>0.02094701259386511</v>
      </c>
      <c r="HN35">
        <v>0.01178777579008639</v>
      </c>
      <c r="HO35">
        <v>0.01740203854898792</v>
      </c>
      <c r="HP35">
        <v>0.01178774878064237</v>
      </c>
      <c r="HQ35">
        <v>-0.007358748998105624</v>
      </c>
      <c r="HR35">
        <v>0.01614819034242965</v>
      </c>
      <c r="HS35">
        <v>0.03612377693308844</v>
      </c>
      <c r="HT35">
        <v>0.004264587810590914</v>
      </c>
      <c r="HU35">
        <v>0.01062027046868597</v>
      </c>
      <c r="HV35">
        <v>0.03188583615184659</v>
      </c>
      <c r="HW35">
        <v>0.004296597096344001</v>
      </c>
      <c r="HX35">
        <v>0.03296701529475543</v>
      </c>
      <c r="HY35">
        <v>0.04360152858340993</v>
      </c>
      <c r="HZ35">
        <v>0.04719309388978177</v>
      </c>
      <c r="IA35">
        <v>0.009272310151440255</v>
      </c>
      <c r="IB35">
        <v>0.03569151197220255</v>
      </c>
      <c r="IC35">
        <v>0.01208714816455436</v>
      </c>
      <c r="ID35">
        <v>0.002736799417204727</v>
      </c>
      <c r="IE35">
        <v>0.05094860125451994</v>
      </c>
      <c r="IF35">
        <v>0.01941997108999116</v>
      </c>
      <c r="IG35">
        <v>0.01345824905788318</v>
      </c>
      <c r="IH35">
        <v>0.03810679858258514</v>
      </c>
      <c r="II35">
        <v>0.04108097100859021</v>
      </c>
      <c r="IJ35">
        <v>0.05724858417033207</v>
      </c>
      <c r="IK35">
        <v>0.006897839222912872</v>
      </c>
      <c r="IL35">
        <v>0.03527402250722322</v>
      </c>
      <c r="IM35">
        <v>0.04718240515616623</v>
      </c>
      <c r="IN35">
        <v>0.02088256479501727</v>
      </c>
      <c r="IO35">
        <v>0.03613832123673655</v>
      </c>
      <c r="IP35">
        <v>0.0333113873887807</v>
      </c>
      <c r="IQ35">
        <v>0.02831639752809978</v>
      </c>
      <c r="IR35">
        <v>0.04387578544170312</v>
      </c>
      <c r="IS35">
        <v>-0.001409982370678686</v>
      </c>
      <c r="IT35">
        <v>0.003793258652646792</v>
      </c>
      <c r="IU35">
        <v>0.02463493118312643</v>
      </c>
      <c r="IV35">
        <v>0.0400623312288122</v>
      </c>
      <c r="IW35">
        <v>-0.007025442834657003</v>
      </c>
      <c r="IX35">
        <v>0.01128742892664913</v>
      </c>
      <c r="IY35">
        <v>0.04107137083779611</v>
      </c>
      <c r="IZ35">
        <v>0.03253817748364218</v>
      </c>
      <c r="JA35">
        <v>-0.01241594973491877</v>
      </c>
      <c r="JB35">
        <v>0.01873127081853365</v>
      </c>
      <c r="JC35">
        <v>0.05512391181762855</v>
      </c>
      <c r="JD35">
        <v>0.00300342340324411</v>
      </c>
      <c r="JE35">
        <v>-0.01821103492857479</v>
      </c>
      <c r="JF35">
        <v>0.01940972987133605</v>
      </c>
      <c r="JG35">
        <v>0.005114211291221249</v>
      </c>
      <c r="JH35">
        <v>-0.006641464330736535</v>
      </c>
      <c r="JI35">
        <v>0.01615044497020124</v>
      </c>
      <c r="JJ35">
        <v>0.006751432259233248</v>
      </c>
      <c r="JK35">
        <v>0.04477606860313155</v>
      </c>
      <c r="JL35">
        <v>0.02236158599862614</v>
      </c>
      <c r="JM35">
        <v>-0.0241732090188912</v>
      </c>
      <c r="JN35">
        <v>0.07858091981169646</v>
      </c>
      <c r="JO35">
        <v>0.05969451351824384</v>
      </c>
      <c r="JP35">
        <v>0.01100310383046854</v>
      </c>
      <c r="JQ35">
        <v>-0.0006013864177273343</v>
      </c>
      <c r="JR35">
        <v>0.04796368548848928</v>
      </c>
      <c r="JS35">
        <v>-0.01223347670061947</v>
      </c>
      <c r="JT35">
        <v>0.01173527269755992</v>
      </c>
      <c r="JU35">
        <v>0.05493809738700484</v>
      </c>
      <c r="JV35">
        <v>-0.03013693044550814</v>
      </c>
      <c r="JW35">
        <v>0.03830439238623051</v>
      </c>
      <c r="JX35">
        <v>0.04783785020982889</v>
      </c>
      <c r="JY35">
        <v>0.03013910183468749</v>
      </c>
      <c r="JZ35">
        <v>0.02468754886245228</v>
      </c>
      <c r="KA35">
        <v>0.03669464495104435</v>
      </c>
      <c r="KB35">
        <v>0.04390294440605302</v>
      </c>
      <c r="KC35">
        <v>0.01690842951786187</v>
      </c>
      <c r="KD35">
        <v>0.0437202566710404</v>
      </c>
      <c r="KE35">
        <v>0.03105953880589851</v>
      </c>
      <c r="KF35">
        <v>-0.001436302955361901</v>
      </c>
      <c r="KG35">
        <v>0.03429143991041084</v>
      </c>
      <c r="KH35">
        <v>0.0138588736974834</v>
      </c>
      <c r="KI35">
        <v>0.02964962305961572</v>
      </c>
      <c r="KJ35">
        <v>0.008059194371171863</v>
      </c>
      <c r="KK35">
        <v>-0.004899555370218245</v>
      </c>
      <c r="KL35">
        <v>0.04002587832635141</v>
      </c>
      <c r="KM35">
        <v>0.04314471072329096</v>
      </c>
      <c r="KN35">
        <v>0.07050788508387007</v>
      </c>
      <c r="KO35">
        <v>0.0665523129573653</v>
      </c>
      <c r="KP35">
        <v>0.0077908238079476</v>
      </c>
      <c r="KQ35">
        <v>0.02193812669773409</v>
      </c>
      <c r="KR35">
        <v>0.0350639397458643</v>
      </c>
      <c r="KS35">
        <v>0.02967636528688189</v>
      </c>
      <c r="KT35">
        <v>0.008253147351760859</v>
      </c>
      <c r="KU35">
        <v>0.05780111139305766</v>
      </c>
      <c r="KV35">
        <v>0.002161453194620355</v>
      </c>
      <c r="KW35">
        <v>0.011925957119723</v>
      </c>
      <c r="KX35">
        <v>-0.008076913776919437</v>
      </c>
      <c r="KY35">
        <v>-0.01036482140991846</v>
      </c>
      <c r="KZ35">
        <v>0.06013588258080649</v>
      </c>
      <c r="LA35">
        <v>0.01091625967520726</v>
      </c>
      <c r="LB35">
        <v>0.102181364778777</v>
      </c>
      <c r="LC35">
        <v>-0.02864254236206443</v>
      </c>
      <c r="LD35">
        <v>0.04909390143736969</v>
      </c>
      <c r="LE35">
        <v>0.04748927771462941</v>
      </c>
      <c r="LF35">
        <v>0.0458582492086852</v>
      </c>
      <c r="LG35">
        <v>0.03535235821156957</v>
      </c>
      <c r="LH35">
        <v>0.03021471501187833</v>
      </c>
      <c r="LI35">
        <v>0.1280502137709445</v>
      </c>
      <c r="LJ35">
        <v>0.05405061483270646</v>
      </c>
      <c r="LK35">
        <v>0.0295489702905134</v>
      </c>
      <c r="LL35">
        <v>0.08458643011082034</v>
      </c>
      <c r="LM35">
        <v>0.02224249846263815</v>
      </c>
      <c r="LN35">
        <v>0.03340151631852928</v>
      </c>
      <c r="LO35">
        <v>-0.01989017183982489</v>
      </c>
      <c r="LP35">
        <v>-0.0141449484227214</v>
      </c>
      <c r="LQ35">
        <v>0.04983028526648225</v>
      </c>
      <c r="LR35">
        <v>0.001350828658772452</v>
      </c>
      <c r="LS35">
        <v>0.04735580552595775</v>
      </c>
      <c r="LT35">
        <v>0.01278297021103181</v>
      </c>
      <c r="LU35">
        <v>0.04976844395691793</v>
      </c>
      <c r="LV35">
        <v>0.001580615640177641</v>
      </c>
      <c r="LW35">
        <v>0.07985334602091898</v>
      </c>
      <c r="LX35">
        <v>0.01228647248342862</v>
      </c>
      <c r="LY35">
        <v>-0.007076422275397065</v>
      </c>
      <c r="LZ35">
        <v>0.02356808625802098</v>
      </c>
      <c r="MA35">
        <v>0.02964170972293045</v>
      </c>
      <c r="MB35">
        <v>0.03215301118026082</v>
      </c>
      <c r="MC35">
        <v>0.06972202516745551</v>
      </c>
      <c r="MD35">
        <v>0.0356528923102295</v>
      </c>
      <c r="ME35">
        <v>0.02034358856758867</v>
      </c>
      <c r="MF35">
        <v>0.04669266498997215</v>
      </c>
      <c r="MG35">
        <v>0.0393506132511392</v>
      </c>
      <c r="MH35">
        <v>0.03646136394926125</v>
      </c>
      <c r="MI35">
        <v>0.004160228838998803</v>
      </c>
      <c r="MJ35">
        <v>0.025121071869455</v>
      </c>
      <c r="MK35">
        <v>-0.00518416171264513</v>
      </c>
      <c r="ML35">
        <v>-0.001947849081675335</v>
      </c>
      <c r="MM35">
        <v>0.03639306520936159</v>
      </c>
      <c r="MN35">
        <v>0.0473202965822801</v>
      </c>
      <c r="MO35">
        <v>0.03777450766034218</v>
      </c>
      <c r="MP35">
        <v>0.02980910268526937</v>
      </c>
      <c r="MQ35">
        <v>0.02394564340829053</v>
      </c>
      <c r="MR35">
        <v>0.05562693237686367</v>
      </c>
      <c r="MS35">
        <v>-0.0002963550191399378</v>
      </c>
      <c r="MT35">
        <v>0.05645327463117678</v>
      </c>
      <c r="MU35">
        <v>0.03267755148535234</v>
      </c>
      <c r="MV35">
        <v>0.045623234930386</v>
      </c>
      <c r="MW35">
        <v>0.003112320154698978</v>
      </c>
      <c r="MX35">
        <v>-0.004838303999872506</v>
      </c>
      <c r="MY35">
        <v>-0.002977137037661892</v>
      </c>
      <c r="MZ35">
        <v>0.02761382570287974</v>
      </c>
      <c r="NA35">
        <v>0.02988322493460216</v>
      </c>
      <c r="NB35">
        <v>0.01348875751000356</v>
      </c>
      <c r="NC35">
        <v>0.003276758723107731</v>
      </c>
      <c r="ND35">
        <v>0.02378318753473296</v>
      </c>
      <c r="NE35">
        <v>0.03450515093269213</v>
      </c>
      <c r="NF35">
        <v>0.04865045003341906</v>
      </c>
      <c r="NG35">
        <v>0.04397803675833845</v>
      </c>
      <c r="NH35">
        <v>0.02374308647856083</v>
      </c>
      <c r="NI35">
        <v>-0.001702655450942947</v>
      </c>
      <c r="NJ35">
        <v>0.02835906436509217</v>
      </c>
      <c r="NK35">
        <v>0.0342772220234755</v>
      </c>
      <c r="NL35">
        <v>-0.005025873848880202</v>
      </c>
      <c r="NM35">
        <v>0.04708844657467148</v>
      </c>
      <c r="NN35">
        <v>0.03643623477391777</v>
      </c>
      <c r="NO35">
        <v>0.02299731948632888</v>
      </c>
      <c r="NP35">
        <v>0.03076176050989643</v>
      </c>
      <c r="NQ35">
        <v>0.006617628796628638</v>
      </c>
      <c r="NR35">
        <v>-0.05883042871747435</v>
      </c>
      <c r="NS35">
        <v>0.04643376012656986</v>
      </c>
      <c r="NT35">
        <v>0.01617732941939365</v>
      </c>
      <c r="NU35">
        <v>-0.02936346258322153</v>
      </c>
      <c r="NV35">
        <v>0.05605900536654329</v>
      </c>
      <c r="NW35">
        <v>0.04211999130312449</v>
      </c>
      <c r="NX35">
        <v>0.001703586973384796</v>
      </c>
      <c r="NY35">
        <v>0.05453976747960576</v>
      </c>
      <c r="NZ35">
        <v>0.0303710969497839</v>
      </c>
      <c r="OA35">
        <v>0.009447809489116166</v>
      </c>
      <c r="OB35">
        <v>0.01413606171626003</v>
      </c>
      <c r="OC35">
        <v>0.04906548951056289</v>
      </c>
      <c r="OD35">
        <v>0.04489991741079646</v>
      </c>
      <c r="OE35">
        <v>0.0314113969187646</v>
      </c>
      <c r="OF35">
        <v>0.07553702664986783</v>
      </c>
      <c r="OG35">
        <v>0.02671122118106761</v>
      </c>
      <c r="OH35">
        <v>-0.008849376980731738</v>
      </c>
      <c r="OI35">
        <v>0.004605550711526574</v>
      </c>
      <c r="OJ35">
        <v>0.01085449401943794</v>
      </c>
      <c r="OK35">
        <v>0.03156320082048469</v>
      </c>
      <c r="OL35">
        <v>0.02160667444066711</v>
      </c>
      <c r="OM35">
        <v>0.03869269353508931</v>
      </c>
      <c r="ON35">
        <v>0.006169328035334543</v>
      </c>
      <c r="OO35">
        <v>0.07280613265708191</v>
      </c>
      <c r="OP35">
        <v>0.04285700881897547</v>
      </c>
      <c r="OQ35">
        <v>0.04888369399769288</v>
      </c>
      <c r="OR35">
        <v>-0.00586784425615694</v>
      </c>
      <c r="OS35">
        <v>0.0543459790738432</v>
      </c>
      <c r="OT35">
        <v>0.00775483906431873</v>
      </c>
      <c r="OU35">
        <v>0.04245732532863999</v>
      </c>
      <c r="OV35">
        <v>-0.01933433196490053</v>
      </c>
      <c r="OW35">
        <v>-0.05590067464242565</v>
      </c>
      <c r="OX35">
        <v>0.006493743333046087</v>
      </c>
      <c r="OY35">
        <v>0.0386030106488684</v>
      </c>
      <c r="OZ35">
        <v>-0.01032125157531005</v>
      </c>
      <c r="PA35">
        <v>0.02181289773011974</v>
      </c>
      <c r="PB35">
        <v>0.008708414919177176</v>
      </c>
      <c r="PC35">
        <v>-0.007105956881058084</v>
      </c>
      <c r="PD35">
        <v>0.01577070306872796</v>
      </c>
      <c r="PE35">
        <v>0.05317547618234264</v>
      </c>
      <c r="PF35">
        <v>-0.001987396368595906</v>
      </c>
      <c r="PG35">
        <v>0.0003727196150853374</v>
      </c>
      <c r="PH35">
        <v>0.02394529618406227</v>
      </c>
      <c r="PI35">
        <v>0.0157480029731778</v>
      </c>
      <c r="PJ35">
        <v>0.03251570788908609</v>
      </c>
      <c r="PK35">
        <v>0.01619795449240424</v>
      </c>
      <c r="PL35">
        <v>0.05908925183625025</v>
      </c>
      <c r="PM35">
        <v>0.01130440229496532</v>
      </c>
      <c r="PN35">
        <v>0.01020205820021092</v>
      </c>
      <c r="PO35">
        <v>0.06216173179856765</v>
      </c>
      <c r="PP35">
        <v>0.02522300244035725</v>
      </c>
      <c r="PQ35">
        <v>0.06243015527813345</v>
      </c>
      <c r="PR35">
        <v>0.01296988262367105</v>
      </c>
      <c r="PS35">
        <v>0.03905156175885938</v>
      </c>
      <c r="PT35">
        <v>0.02937564544122684</v>
      </c>
      <c r="PU35">
        <v>0.0182217172337662</v>
      </c>
      <c r="PV35">
        <v>0.03443324514841417</v>
      </c>
      <c r="PW35">
        <v>0.01983327496107545</v>
      </c>
      <c r="PX35">
        <v>0.03377869894313079</v>
      </c>
      <c r="PY35">
        <v>0.02246814497487182</v>
      </c>
      <c r="PZ35">
        <v>0.1063829278568442</v>
      </c>
      <c r="QA35">
        <v>0.05090794294212331</v>
      </c>
      <c r="QB35">
        <v>0.02965612428576669</v>
      </c>
      <c r="QC35">
        <v>0.02267708474307883</v>
      </c>
      <c r="QD35">
        <v>0.02535466821879218</v>
      </c>
      <c r="QE35">
        <v>0.04193357517885765</v>
      </c>
      <c r="QF35">
        <v>-0.01819756873295453</v>
      </c>
      <c r="QG35">
        <v>0.05736102399427012</v>
      </c>
      <c r="QH35">
        <v>0.01422166005061509</v>
      </c>
      <c r="QI35">
        <v>0.05171354378602389</v>
      </c>
      <c r="QJ35">
        <v>0.03059635054586929</v>
      </c>
      <c r="QK35">
        <v>0.03594666807642843</v>
      </c>
      <c r="QL35">
        <v>0.03590334716216881</v>
      </c>
      <c r="QM35">
        <v>0.08250619444566376</v>
      </c>
      <c r="QN35">
        <v>0.01219509357897053</v>
      </c>
      <c r="QO35">
        <v>0.01299212889140322</v>
      </c>
      <c r="QP35">
        <v>0.03980282152027392</v>
      </c>
      <c r="QQ35">
        <v>0.02557775820853392</v>
      </c>
      <c r="QR35">
        <v>0.0007890288392873313</v>
      </c>
      <c r="QS35">
        <v>0.01656752025423924</v>
      </c>
      <c r="QT35">
        <v>0.01644784340674721</v>
      </c>
      <c r="QU35">
        <v>0.02366185200850479</v>
      </c>
      <c r="QV35">
        <v>0.04199049592240156</v>
      </c>
      <c r="QW35">
        <v>0.03965020175858514</v>
      </c>
      <c r="QX35">
        <v>0.02271030869605717</v>
      </c>
      <c r="QY35">
        <v>-0.03755240904874224</v>
      </c>
      <c r="QZ35">
        <v>0.03404500555049439</v>
      </c>
      <c r="RA35">
        <v>0.03687046070633682</v>
      </c>
      <c r="RB35">
        <v>0.01210621253882183</v>
      </c>
      <c r="RC35">
        <v>0.01334426573708769</v>
      </c>
      <c r="RD35">
        <v>0.00222026209371351</v>
      </c>
      <c r="RE35">
        <v>-0.0008641717024765461</v>
      </c>
      <c r="RF35">
        <v>0.03316583219797464</v>
      </c>
      <c r="RG35">
        <v>-0.003192464547241092</v>
      </c>
      <c r="RH35">
        <v>-0.000322775337493364</v>
      </c>
      <c r="RI35">
        <v>0.04548859329569188</v>
      </c>
      <c r="RJ35">
        <v>0.01369275062330089</v>
      </c>
      <c r="RK35">
        <v>0.003957276599059423</v>
      </c>
      <c r="RL35">
        <v>0.04369674415549962</v>
      </c>
      <c r="RM35">
        <v>-0.01489363628730467</v>
      </c>
      <c r="RN35">
        <v>0.004868131330687531</v>
      </c>
      <c r="RO35">
        <v>0.0581146072956098</v>
      </c>
      <c r="RP35">
        <v>0.02031260293480419</v>
      </c>
      <c r="RQ35">
        <v>0.01365218599372042</v>
      </c>
      <c r="RR35">
        <v>-0.01095558862886392</v>
      </c>
      <c r="RS35">
        <v>0.005189585527610285</v>
      </c>
      <c r="RT35">
        <v>0.02745714963137025</v>
      </c>
      <c r="RU35">
        <v>0.04193244761068327</v>
      </c>
      <c r="RV35">
        <v>0.03833824801281094</v>
      </c>
      <c r="RW35">
        <v>0.03485379015678336</v>
      </c>
      <c r="RX35">
        <v>0.01220139645716611</v>
      </c>
      <c r="RY35">
        <v>0.07708389941407656</v>
      </c>
      <c r="RZ35">
        <v>-0.004986576224243366</v>
      </c>
      <c r="SA35">
        <v>-0.05684660388293583</v>
      </c>
      <c r="SB35">
        <v>0.01724829934690209</v>
      </c>
      <c r="SC35">
        <v>0.03909182542712331</v>
      </c>
      <c r="SD35">
        <v>0.006768508078036195</v>
      </c>
      <c r="SE35">
        <v>0.01632830662538964</v>
      </c>
      <c r="SF35">
        <v>0.03956545997226923</v>
      </c>
      <c r="SG35">
        <v>0.04291432966002717</v>
      </c>
      <c r="SH35">
        <v>0.04515140025896036</v>
      </c>
    </row>
    <row r="36" spans="1:502">
      <c r="A36" s="11">
        <v>44630</v>
      </c>
      <c r="B36" s="1">
        <v>0.008029438594153282</v>
      </c>
      <c r="C36" s="1">
        <v>-0.006993033575937835</v>
      </c>
      <c r="D36" s="1">
        <v>0.000195077719574277</v>
      </c>
      <c r="E36" s="1">
        <v>-0.02718621254014486</v>
      </c>
      <c r="F36" s="1">
        <v>0.002217157455121521</v>
      </c>
      <c r="G36" s="1">
        <v>0.002331408969034054</v>
      </c>
      <c r="H36" s="1">
        <v>-0.003651284973738567</v>
      </c>
      <c r="I36" s="1">
        <v>-0.01174087006070335</v>
      </c>
      <c r="J36" s="1">
        <v>0.0003231364507447765</v>
      </c>
      <c r="K36" s="1">
        <v>-0.02643773823773321</v>
      </c>
      <c r="L36" s="1">
        <v>-0.01991931002409908</v>
      </c>
      <c r="M36" s="1">
        <v>0.0309365976625593</v>
      </c>
      <c r="N36" s="1">
        <v>0.0036902087194981</v>
      </c>
      <c r="O36" s="1">
        <v>-0.02484386702153329</v>
      </c>
      <c r="P36" s="1">
        <v>0.009338333875256621</v>
      </c>
      <c r="Q36" s="1">
        <v>0.01031463423348233</v>
      </c>
      <c r="R36" s="1">
        <v>0.01775965037541938</v>
      </c>
      <c r="S36" s="1">
        <v>-0.007120393235242273</v>
      </c>
      <c r="T36" s="1">
        <v>-0.02230610533299848</v>
      </c>
      <c r="U36" s="1">
        <v>0.003732888724412353</v>
      </c>
      <c r="V36" s="1">
        <v>-0.005771563578796601</v>
      </c>
      <c r="W36" s="1">
        <v>0.003205701347708256</v>
      </c>
      <c r="X36" s="1">
        <v>0.006626382517612273</v>
      </c>
      <c r="Y36" s="1">
        <v>-0.02705574433966396</v>
      </c>
      <c r="Z36" s="1">
        <v>0.01069299704590421</v>
      </c>
      <c r="AA36" s="1">
        <v>0.004002687655979997</v>
      </c>
      <c r="AB36" s="1">
        <v>-0.01431810098014918</v>
      </c>
      <c r="AC36" s="1">
        <v>-0.02837813984008186</v>
      </c>
      <c r="AD36" s="1">
        <v>-0.01713259556994751</v>
      </c>
      <c r="AE36" s="1">
        <v>-0.04133276759250393</v>
      </c>
      <c r="AF36" s="1">
        <v>-0.01785314729047449</v>
      </c>
      <c r="AG36" s="1">
        <v>-0.01948503757515363</v>
      </c>
      <c r="AH36" s="1">
        <v>-0.007212523729171694</v>
      </c>
      <c r="AI36" s="1">
        <v>-0.001329815668138723</v>
      </c>
      <c r="AJ36" s="1">
        <v>0.05412515560997311</v>
      </c>
      <c r="AK36" s="1">
        <v>0.00248738123074066</v>
      </c>
      <c r="AL36" s="1">
        <v>-0.02807924115746951</v>
      </c>
      <c r="AM36" s="1">
        <v>0.008934804191111034</v>
      </c>
      <c r="AN36" s="1">
        <v>-0.01580959503270019</v>
      </c>
      <c r="AO36" s="1">
        <v>0.03462527716362218</v>
      </c>
      <c r="AP36" s="1">
        <v>0.002643195688287969</v>
      </c>
      <c r="AQ36" s="1">
        <v>-0.008543747723382733</v>
      </c>
      <c r="AR36" s="1">
        <v>0.01022846466476679</v>
      </c>
      <c r="AS36" s="1">
        <v>-0.004318152290615385</v>
      </c>
      <c r="AT36" s="1">
        <v>0.009894752968759635</v>
      </c>
      <c r="AU36" s="1">
        <v>-0.0003711564442927529</v>
      </c>
      <c r="AV36" s="1">
        <v>-0.001799880535596654</v>
      </c>
      <c r="AW36" s="1">
        <v>-0.01556050260672481</v>
      </c>
      <c r="AX36" s="1">
        <v>-0.01296748518655977</v>
      </c>
      <c r="AY36" s="1">
        <v>-0.004291526362083298</v>
      </c>
      <c r="AZ36" s="1">
        <v>0.005633104252728227</v>
      </c>
      <c r="BA36" s="1">
        <v>-0.008840277657226392</v>
      </c>
      <c r="BB36" s="1">
        <v>-0.0009520506903542003</v>
      </c>
      <c r="BC36" s="1">
        <v>-0.009015541047737829</v>
      </c>
      <c r="BD36" s="1">
        <v>0.00752222189941576</v>
      </c>
      <c r="BE36" s="1">
        <v>-0.009530878985978153</v>
      </c>
      <c r="BF36" s="1">
        <v>0.00817791772344334</v>
      </c>
      <c r="BG36" s="1">
        <v>-0.030273097712324</v>
      </c>
      <c r="BH36" s="1">
        <v>-0.02688423352730762</v>
      </c>
      <c r="BI36" s="1">
        <v>-0.04590050631239118</v>
      </c>
      <c r="BJ36" s="1">
        <v>-0.01794633314944127</v>
      </c>
      <c r="BK36" s="1">
        <v>-0.02332796691171612</v>
      </c>
      <c r="BL36" s="1">
        <v>-0.04177848746562884</v>
      </c>
      <c r="BM36" s="1">
        <v>-0.002510469535346393</v>
      </c>
      <c r="BN36" s="1">
        <v>0.08666086900299641</v>
      </c>
      <c r="BO36" s="1">
        <v>0.005697868005212881</v>
      </c>
      <c r="BP36" s="1">
        <v>0.004256664378149644</v>
      </c>
      <c r="BQ36" s="1">
        <v>-0.009587253927464734</v>
      </c>
      <c r="BR36" s="1">
        <v>-0.005665701902688669</v>
      </c>
      <c r="BS36" s="1">
        <v>-0.007844022314029697</v>
      </c>
      <c r="BT36" s="1">
        <v>-0.01975427679573849</v>
      </c>
      <c r="BU36" s="1">
        <v>0.007660100600645592</v>
      </c>
      <c r="BV36" s="1">
        <v>-0.01912420154095196</v>
      </c>
      <c r="BW36" s="1">
        <v>-0.01635658687727293</v>
      </c>
      <c r="BX36" s="1">
        <v>-0.0003759967472996006</v>
      </c>
      <c r="BY36" s="1">
        <v>-0.01749256503893082</v>
      </c>
      <c r="BZ36" s="1">
        <v>0.009581402140112161</v>
      </c>
      <c r="CA36" s="1">
        <v>-0.01235660675047512</v>
      </c>
      <c r="CB36" s="1">
        <v>-0.00834201485225905</v>
      </c>
      <c r="CC36" s="1">
        <v>0.001253282608622008</v>
      </c>
      <c r="CD36" s="1">
        <v>0.01270399579063497</v>
      </c>
      <c r="CE36" s="1">
        <v>0.02200342505467479</v>
      </c>
      <c r="CF36" s="1">
        <v>-0.03028467553412406</v>
      </c>
      <c r="CG36" s="1">
        <v>-0.009477054023232734</v>
      </c>
      <c r="CH36" s="1">
        <v>-0.005146256524256487</v>
      </c>
      <c r="CI36" s="1">
        <v>-0.0002164425327270125</v>
      </c>
      <c r="CJ36" s="1">
        <v>-0.0001948686043765635</v>
      </c>
      <c r="CK36" s="1">
        <v>0.05317313571088467</v>
      </c>
      <c r="CL36" s="1">
        <v>-0.01191209839464114</v>
      </c>
      <c r="CM36" s="1">
        <v>-0.01174536264389203</v>
      </c>
      <c r="CN36" s="1">
        <v>0.007087313214069857</v>
      </c>
      <c r="CO36" s="1">
        <v>0.007852989480614081</v>
      </c>
      <c r="CP36" s="1">
        <v>-0.007783440516747619</v>
      </c>
      <c r="CQ36" s="1">
        <v>0.006592038662436739</v>
      </c>
      <c r="CR36" s="1">
        <v>-0.02250480335919314</v>
      </c>
      <c r="CS36" s="1">
        <v>-0.02782839766390366</v>
      </c>
      <c r="CT36" s="1">
        <v>-0.0001133315703978344</v>
      </c>
      <c r="CU36" s="1">
        <v>-0.01582827987791313</v>
      </c>
      <c r="CV36" s="1">
        <v>-0.009257251571784808</v>
      </c>
      <c r="CW36" s="1">
        <v>0.03406940881700926</v>
      </c>
      <c r="CX36" s="1">
        <v>-0.006248791381536667</v>
      </c>
      <c r="CY36" s="1">
        <v>0.01272616759973633</v>
      </c>
      <c r="CZ36" s="1">
        <v>0.01919135783426484</v>
      </c>
      <c r="DA36" s="1">
        <v>0.01127560816797879</v>
      </c>
      <c r="DB36" s="1">
        <v>-0.01250861872984477</v>
      </c>
      <c r="DC36" s="1">
        <v>-0.003697689169189555</v>
      </c>
      <c r="DD36" s="1">
        <v>0.03648269539278148</v>
      </c>
      <c r="DE36" s="1">
        <v>0.009608519117225045</v>
      </c>
      <c r="DF36" s="1">
        <v>-0.01782784066199194</v>
      </c>
      <c r="DG36" s="1">
        <v>-0.0009490993002877479</v>
      </c>
      <c r="DH36" s="1">
        <v>-0.0004142685385399858</v>
      </c>
      <c r="DI36" s="1">
        <v>-0.007151040932588337</v>
      </c>
      <c r="DJ36" s="1">
        <v>-0.01481595644500566</v>
      </c>
      <c r="DK36" s="1">
        <v>-0.02163800920280345</v>
      </c>
      <c r="DL36" s="1">
        <v>-0.01648541948724236</v>
      </c>
      <c r="DM36" s="1">
        <v>0.008090228142326295</v>
      </c>
      <c r="DN36" s="1">
        <v>-0.01178638605053128</v>
      </c>
      <c r="DO36" s="1">
        <v>-0.003647792090848312</v>
      </c>
      <c r="DP36" s="1">
        <v>0.03417126004463777</v>
      </c>
      <c r="DQ36" s="1">
        <v>-0.003410559868193053</v>
      </c>
      <c r="DR36" s="1">
        <v>0.03997681438073908</v>
      </c>
      <c r="DS36" s="1">
        <v>-0.00461147202852219</v>
      </c>
      <c r="DT36" s="1">
        <v>0.00463333273024813</v>
      </c>
      <c r="DU36" s="1">
        <v>0.02736516638297148</v>
      </c>
      <c r="DV36" s="1">
        <v>-0.001675438323928469</v>
      </c>
      <c r="DW36" s="1">
        <v>0.01493829947285596</v>
      </c>
      <c r="DX36" s="1">
        <v>-0.006410228792186001</v>
      </c>
      <c r="DY36" s="1">
        <v>-0.005656021972337166</v>
      </c>
      <c r="DZ36" s="1">
        <v>0.02518572464558999</v>
      </c>
      <c r="EA36" s="1">
        <v>-0.02056069562327234</v>
      </c>
      <c r="EB36" s="1">
        <v>-0.005501439778791251</v>
      </c>
      <c r="EC36" s="1">
        <v>0.002876548114986388</v>
      </c>
      <c r="ED36" s="1">
        <v>-0.00302477810166546</v>
      </c>
      <c r="EE36" s="1">
        <v>-0.003738501625174417</v>
      </c>
      <c r="EF36" s="1">
        <v>-7.478119934434257E-05</v>
      </c>
      <c r="EG36" s="1">
        <v>-0.01389787646262164</v>
      </c>
      <c r="EH36" s="1">
        <v>-0.001181212106595053</v>
      </c>
      <c r="EI36" s="1">
        <v>0.006768189509306355</v>
      </c>
      <c r="EJ36" s="1">
        <v>0.005158814183632066</v>
      </c>
      <c r="EK36" s="1">
        <v>0.01387968570501186</v>
      </c>
      <c r="EL36" s="1">
        <v>-0.01019663973526685</v>
      </c>
      <c r="EM36" s="1">
        <v>0.002575038246036998</v>
      </c>
      <c r="EN36" s="1">
        <v>0.01407898250515394</v>
      </c>
      <c r="EO36" s="1">
        <v>0.01815577979932503</v>
      </c>
      <c r="EP36" s="1">
        <v>0.008164841701265857</v>
      </c>
      <c r="EQ36" s="1">
        <v>-0.009600016276041679</v>
      </c>
      <c r="ER36" s="1">
        <v>0.02765529295603675</v>
      </c>
      <c r="ES36" s="1">
        <v>0.004336259843235934</v>
      </c>
      <c r="ET36" s="1">
        <v>-0.01615564675887682</v>
      </c>
      <c r="EU36" s="1">
        <v>-0.01465896386143484</v>
      </c>
      <c r="EV36" s="1">
        <v>-0.01319270195094435</v>
      </c>
      <c r="EW36" s="1">
        <v>-0.01539207527268449</v>
      </c>
      <c r="EX36" s="1">
        <v>0.01233311816656513</v>
      </c>
      <c r="EY36" s="1">
        <v>0.005154440561844664</v>
      </c>
      <c r="EZ36" s="1">
        <v>0.004429416266213515</v>
      </c>
      <c r="FA36" s="1">
        <v>-0.01555765204463089</v>
      </c>
      <c r="FB36" s="1">
        <v>0.01682538853832694</v>
      </c>
      <c r="FC36" s="1">
        <v>-0.01674182350772935</v>
      </c>
      <c r="FD36" s="1">
        <v>0.003708037703305855</v>
      </c>
      <c r="FE36" s="1">
        <v>-0.006393472661936461</v>
      </c>
      <c r="FF36" s="1">
        <v>0.05370481747339761</v>
      </c>
      <c r="FG36" s="1">
        <v>-0.04863670670410003</v>
      </c>
      <c r="FH36" s="1">
        <v>0.00323770407201085</v>
      </c>
      <c r="FI36" s="1">
        <v>-0.003189760261867236</v>
      </c>
      <c r="FJ36" s="1">
        <v>0.002019245160486127</v>
      </c>
      <c r="FK36" s="1">
        <v>0.001051580726525003</v>
      </c>
      <c r="FL36" s="1">
        <v>-0.0007416257314164509</v>
      </c>
      <c r="FM36" s="1">
        <v>0.009538814851039579</v>
      </c>
      <c r="FN36" s="1">
        <v>-0.05348262457074116</v>
      </c>
      <c r="FO36" s="1">
        <v>0.01167746925406443</v>
      </c>
      <c r="FP36" s="1">
        <v>-0.001982878921779507</v>
      </c>
      <c r="FQ36">
        <v>0.001148113380773585</v>
      </c>
      <c r="FR36">
        <v>-0.002182164856456503</v>
      </c>
      <c r="FS36">
        <v>0.02421577263390051</v>
      </c>
      <c r="FT36">
        <v>-0.008536653396716831</v>
      </c>
      <c r="FU36">
        <v>-0.002443590296098752</v>
      </c>
      <c r="FV36">
        <v>0.03091117390634168</v>
      </c>
      <c r="FW36">
        <v>-0.005295788937693113</v>
      </c>
      <c r="FX36">
        <v>-0.008002938147326444</v>
      </c>
      <c r="FY36">
        <v>0.01532245693627687</v>
      </c>
      <c r="FZ36">
        <v>-0.01918258758552061</v>
      </c>
      <c r="GA36">
        <v>0.01181249037659438</v>
      </c>
      <c r="GB36">
        <v>-0.00113434460687134</v>
      </c>
      <c r="GC36">
        <v>-0.01518035414149976</v>
      </c>
      <c r="GD36">
        <v>-0.0120205193670051</v>
      </c>
      <c r="GE36">
        <v>-0.01267262526072255</v>
      </c>
      <c r="GF36">
        <v>-0.005811422407356548</v>
      </c>
      <c r="GG36">
        <v>0.002605889700393549</v>
      </c>
      <c r="GH36">
        <v>0.03683333393208965</v>
      </c>
      <c r="GI36">
        <v>-0.02190751659443224</v>
      </c>
      <c r="GJ36">
        <v>-0.026425139818129</v>
      </c>
      <c r="GK36">
        <v>-0.006128660713091039</v>
      </c>
      <c r="GL36">
        <v>0.001423783296263803</v>
      </c>
      <c r="GM36">
        <v>-0.002330982686346905</v>
      </c>
      <c r="GN36">
        <v>-0.03436491103159578</v>
      </c>
      <c r="GO36">
        <v>-0.005447420625225963</v>
      </c>
      <c r="GP36">
        <v>0.0008766910183579668</v>
      </c>
      <c r="GQ36">
        <v>-0.01830515261412335</v>
      </c>
      <c r="GR36">
        <v>-0.01575417814698865</v>
      </c>
      <c r="GS36">
        <v>-0.01405841616509518</v>
      </c>
      <c r="GT36">
        <v>-0.01647622060112419</v>
      </c>
      <c r="GU36">
        <v>-0.01017027995783404</v>
      </c>
      <c r="GV36">
        <v>-0.02567487287448311</v>
      </c>
      <c r="GW36">
        <v>-0.008844594611538414</v>
      </c>
      <c r="GX36">
        <v>-0.007423877889428776</v>
      </c>
      <c r="GY36">
        <v>0.01028717848832517</v>
      </c>
      <c r="GZ36">
        <v>-0.005709813060906122</v>
      </c>
      <c r="HA36">
        <v>0.003702980049141047</v>
      </c>
      <c r="HB36">
        <v>-0.0110615377909753</v>
      </c>
      <c r="HC36">
        <v>-0.005457440592861462</v>
      </c>
      <c r="HD36">
        <v>0.08926522328543718</v>
      </c>
      <c r="HE36">
        <v>-0.0104526734488587</v>
      </c>
      <c r="HF36">
        <v>-0.006798173915882333</v>
      </c>
      <c r="HG36">
        <v>0.01036469286000097</v>
      </c>
      <c r="HH36">
        <v>0.002332821143687491</v>
      </c>
      <c r="HI36">
        <v>0.01468474368713246</v>
      </c>
      <c r="HJ36">
        <v>-0.01517166731049224</v>
      </c>
      <c r="HK36">
        <v>0.0121066797981173</v>
      </c>
      <c r="HL36">
        <v>0.0319087801974649</v>
      </c>
      <c r="HM36">
        <v>-0.0123665660135579</v>
      </c>
      <c r="HN36">
        <v>-0.005609438675363676</v>
      </c>
      <c r="HO36">
        <v>0.006769293747010074</v>
      </c>
      <c r="HP36">
        <v>0.002774123578600074</v>
      </c>
      <c r="HQ36">
        <v>0.01142054804390447</v>
      </c>
      <c r="HR36">
        <v>-0.00186963845157706</v>
      </c>
      <c r="HS36">
        <v>0.009961317250749113</v>
      </c>
      <c r="HT36">
        <v>0.001269021897371436</v>
      </c>
      <c r="HU36">
        <v>0.004963014123942733</v>
      </c>
      <c r="HV36">
        <v>0.008828615155903607</v>
      </c>
      <c r="HW36">
        <v>-0.01481541136316544</v>
      </c>
      <c r="HX36">
        <v>0.006056754937407982</v>
      </c>
      <c r="HY36">
        <v>-0.01034114705140132</v>
      </c>
      <c r="HZ36">
        <v>-0.01615095240671105</v>
      </c>
      <c r="IA36">
        <v>0.003393540519542215</v>
      </c>
      <c r="IB36">
        <v>-0.02670069643162087</v>
      </c>
      <c r="IC36">
        <v>0.02027494849549627</v>
      </c>
      <c r="ID36">
        <v>-0.02036531907588135</v>
      </c>
      <c r="IE36">
        <v>-0.02661701040322129</v>
      </c>
      <c r="IF36">
        <v>0.001016052054018113</v>
      </c>
      <c r="IG36">
        <v>-0.003082622708066141</v>
      </c>
      <c r="IH36">
        <v>-0.009473059278499507</v>
      </c>
      <c r="II36">
        <v>-0.0103553861727852</v>
      </c>
      <c r="IJ36">
        <v>0</v>
      </c>
      <c r="IK36">
        <v>0.005872040629378628</v>
      </c>
      <c r="IL36">
        <v>-0.01111830579615058</v>
      </c>
      <c r="IM36">
        <v>-0.007450620685701459</v>
      </c>
      <c r="IN36">
        <v>-0.007556502394250542</v>
      </c>
      <c r="IO36">
        <v>-0.0004984108183666569</v>
      </c>
      <c r="IP36">
        <v>-0.008039436265084077</v>
      </c>
      <c r="IQ36">
        <v>0.01258967180969184</v>
      </c>
      <c r="IR36">
        <v>-0.02149346568886601</v>
      </c>
      <c r="IS36">
        <v>0.02603786399524588</v>
      </c>
      <c r="IT36">
        <v>0.001771384989372127</v>
      </c>
      <c r="IU36">
        <v>-0.01306018802031617</v>
      </c>
      <c r="IV36">
        <v>-0.01184055393208217</v>
      </c>
      <c r="IW36">
        <v>-0.01897408719860361</v>
      </c>
      <c r="IX36">
        <v>-0.01142711069107105</v>
      </c>
      <c r="IY36">
        <v>-0.01543743002633113</v>
      </c>
      <c r="IZ36">
        <v>-0.03018866247246121</v>
      </c>
      <c r="JA36">
        <v>-0.006352543000985311</v>
      </c>
      <c r="JB36">
        <v>-0.003343065733746764</v>
      </c>
      <c r="JC36">
        <v>-0.03171756202851017</v>
      </c>
      <c r="JD36">
        <v>-0.0305114597864441</v>
      </c>
      <c r="JE36">
        <v>0.01200213253009474</v>
      </c>
      <c r="JF36">
        <v>-0.01118853073390302</v>
      </c>
      <c r="JG36">
        <v>-0.01831748117932219</v>
      </c>
      <c r="JH36">
        <v>0.03162269227603209</v>
      </c>
      <c r="JI36">
        <v>-0.002130065529203695</v>
      </c>
      <c r="JJ36">
        <v>0.001263481945411371</v>
      </c>
      <c r="JK36">
        <v>0.006742868604001861</v>
      </c>
      <c r="JL36">
        <v>0.002221090923880453</v>
      </c>
      <c r="JM36">
        <v>-0.001611579733867163</v>
      </c>
      <c r="JN36">
        <v>-0.02784630522917342</v>
      </c>
      <c r="JO36">
        <v>-0.01419382188255269</v>
      </c>
      <c r="JP36">
        <v>0.01229107332173918</v>
      </c>
      <c r="JQ36">
        <v>-0.0097164956052741</v>
      </c>
      <c r="JR36">
        <v>-0.01589854636131938</v>
      </c>
      <c r="JS36">
        <v>0.006527219991219857</v>
      </c>
      <c r="JT36">
        <v>-0.007570448450760936</v>
      </c>
      <c r="JU36">
        <v>-0.03912541033386818</v>
      </c>
      <c r="JV36">
        <v>-0.002824776577918464</v>
      </c>
      <c r="JW36">
        <v>0.009099826199539862</v>
      </c>
      <c r="JX36">
        <v>-0.00438488474684906</v>
      </c>
      <c r="JY36">
        <v>-0.03732174112713005</v>
      </c>
      <c r="JZ36">
        <v>0.01392695501918095</v>
      </c>
      <c r="KA36">
        <v>0.0151046042735854</v>
      </c>
      <c r="KB36">
        <v>-0.01078843708929256</v>
      </c>
      <c r="KC36">
        <v>-0.002503520849935659</v>
      </c>
      <c r="KD36">
        <v>0.01937663341402085</v>
      </c>
      <c r="KE36">
        <v>-0.004805154862841277</v>
      </c>
      <c r="KF36">
        <v>-0.002112686653535811</v>
      </c>
      <c r="KG36">
        <v>-0.01453146013631079</v>
      </c>
      <c r="KH36">
        <v>0.01298222938581195</v>
      </c>
      <c r="KI36">
        <v>-0.02879583733689095</v>
      </c>
      <c r="KJ36">
        <v>-0.0184369320247183</v>
      </c>
      <c r="KK36">
        <v>0.008495867932804435</v>
      </c>
      <c r="KL36">
        <v>-0.00248294866384613</v>
      </c>
      <c r="KM36">
        <v>-0.01657427348177742</v>
      </c>
      <c r="KN36">
        <v>0.01514399200857941</v>
      </c>
      <c r="KO36">
        <v>-0.02995766538967493</v>
      </c>
      <c r="KP36">
        <v>-0.003763592031192808</v>
      </c>
      <c r="KQ36">
        <v>-0.016186537119663</v>
      </c>
      <c r="KR36">
        <v>-0.006561122197148328</v>
      </c>
      <c r="KS36">
        <v>-0.005449108084299548</v>
      </c>
      <c r="KT36">
        <v>-0.01821284850709581</v>
      </c>
      <c r="KU36">
        <v>-0.01682317306198899</v>
      </c>
      <c r="KV36">
        <v>0.004509849371141961</v>
      </c>
      <c r="KW36">
        <v>0.01271417524644725</v>
      </c>
      <c r="KX36">
        <v>0.07744275297692083</v>
      </c>
      <c r="KY36">
        <v>0.03314333860745733</v>
      </c>
      <c r="KZ36">
        <v>-0.02176201672436506</v>
      </c>
      <c r="LA36">
        <v>0.001285600649236329</v>
      </c>
      <c r="LB36">
        <v>-0.0208435757330756</v>
      </c>
      <c r="LC36">
        <v>0.02051278517902055</v>
      </c>
      <c r="LD36">
        <v>-0.01762019278198945</v>
      </c>
      <c r="LE36">
        <v>-0.04685226725438962</v>
      </c>
      <c r="LF36">
        <v>-0.01008678204739166</v>
      </c>
      <c r="LG36">
        <v>0.00270632803397719</v>
      </c>
      <c r="LH36">
        <v>0.003983532399855161</v>
      </c>
      <c r="LI36">
        <v>-0.04063475821960638</v>
      </c>
      <c r="LJ36">
        <v>-0.03597956611135689</v>
      </c>
      <c r="LK36">
        <v>-0.04682789237675078</v>
      </c>
      <c r="LL36">
        <v>0.02830732445036999</v>
      </c>
      <c r="LM36">
        <v>-0.009813829688778308</v>
      </c>
      <c r="LN36">
        <v>-0.03322100462886191</v>
      </c>
      <c r="LO36">
        <v>-0.001991925937331218</v>
      </c>
      <c r="LP36">
        <v>0.01724368250455743</v>
      </c>
      <c r="LQ36">
        <v>-0.005630088584245185</v>
      </c>
      <c r="LR36">
        <v>0.009106250592314513</v>
      </c>
      <c r="LS36">
        <v>-0.007246905701832063</v>
      </c>
      <c r="LT36">
        <v>0.006851828453884101</v>
      </c>
      <c r="LU36">
        <v>-0.001653742435926642</v>
      </c>
      <c r="LV36">
        <v>-0.01180219341020461</v>
      </c>
      <c r="LW36">
        <v>-0.04644552957687575</v>
      </c>
      <c r="LX36">
        <v>-0.006596324200313752</v>
      </c>
      <c r="LY36">
        <v>0.02297281149006203</v>
      </c>
      <c r="LZ36">
        <v>0.02277797400473425</v>
      </c>
      <c r="MA36">
        <v>-0.01518691176051756</v>
      </c>
      <c r="MB36">
        <v>0.02730570650662956</v>
      </c>
      <c r="MC36">
        <v>-0.01546874260976294</v>
      </c>
      <c r="MD36">
        <v>-0.007810313000791158</v>
      </c>
      <c r="ME36">
        <v>-0.02702709714173934</v>
      </c>
      <c r="MF36">
        <v>-0.008829121487189395</v>
      </c>
      <c r="MG36">
        <v>-0.007098894146518209</v>
      </c>
      <c r="MH36">
        <v>-0.01554410449634669</v>
      </c>
      <c r="MI36">
        <v>-0.005370575316133053</v>
      </c>
      <c r="MJ36">
        <v>0.009352512392572399</v>
      </c>
      <c r="MK36">
        <v>-0.01316511869826986</v>
      </c>
      <c r="ML36">
        <v>0.01351159061706886</v>
      </c>
      <c r="MM36">
        <v>0.0006503155949284523</v>
      </c>
      <c r="MN36">
        <v>-0.01369158365364043</v>
      </c>
      <c r="MO36">
        <v>0.007227336110607663</v>
      </c>
      <c r="MP36">
        <v>0.001304290598623137</v>
      </c>
      <c r="MQ36">
        <v>-0.01939945067696991</v>
      </c>
      <c r="MR36">
        <v>0.01095658691617984</v>
      </c>
      <c r="MS36">
        <v>-0.01511556507519496</v>
      </c>
      <c r="MT36">
        <v>-0.004948356639012497</v>
      </c>
      <c r="MU36">
        <v>-0.0008993857377360692</v>
      </c>
      <c r="MV36">
        <v>-0.01339896884144598</v>
      </c>
      <c r="MW36">
        <v>0.01303144119932997</v>
      </c>
      <c r="MX36">
        <v>-0.006380993355075137</v>
      </c>
      <c r="MY36">
        <v>-0.01836084667742233</v>
      </c>
      <c r="MZ36">
        <v>0.009230798829403364</v>
      </c>
      <c r="NA36">
        <v>-0.009218583923667256</v>
      </c>
      <c r="NB36">
        <v>-0.02574447760177612</v>
      </c>
      <c r="NC36">
        <v>0.005475437105889158</v>
      </c>
      <c r="ND36">
        <v>-0.008810176827350191</v>
      </c>
      <c r="NE36">
        <v>-0.0109081996829149</v>
      </c>
      <c r="NF36">
        <v>0.009211025943557161</v>
      </c>
      <c r="NG36">
        <v>-0.001390653066220104</v>
      </c>
      <c r="NH36">
        <v>0.00398723786359434</v>
      </c>
      <c r="NI36">
        <v>-0.0204669635600363</v>
      </c>
      <c r="NJ36">
        <v>-0.009585031437995051</v>
      </c>
      <c r="NK36">
        <v>-0.01567004687325402</v>
      </c>
      <c r="NL36">
        <v>0.01337900369792666</v>
      </c>
      <c r="NM36">
        <v>-0.01020274932692034</v>
      </c>
      <c r="NN36">
        <v>-0.006883526304329313</v>
      </c>
      <c r="NO36">
        <v>-0.004121403905646415</v>
      </c>
      <c r="NP36">
        <v>-0.006922927286857394</v>
      </c>
      <c r="NQ36">
        <v>0.0001081425760121046</v>
      </c>
      <c r="NR36">
        <v>0.02344046987391812</v>
      </c>
      <c r="NS36">
        <v>-0.02268987454427807</v>
      </c>
      <c r="NT36">
        <v>0.01962602229722732</v>
      </c>
      <c r="NU36">
        <v>0.03190101584161664</v>
      </c>
      <c r="NV36">
        <v>-0.01666332217725353</v>
      </c>
      <c r="NW36">
        <v>-0.01527585370666917</v>
      </c>
      <c r="NX36">
        <v>-0.02983921298808867</v>
      </c>
      <c r="NY36">
        <v>0.02145164761746754</v>
      </c>
      <c r="NZ36">
        <v>-0.006134691215354926</v>
      </c>
      <c r="OA36">
        <v>-0.008043173716487995</v>
      </c>
      <c r="OB36">
        <v>0.01111591158140701</v>
      </c>
      <c r="OC36">
        <v>-0.01256736138623304</v>
      </c>
      <c r="OD36">
        <v>0.00151551752634993</v>
      </c>
      <c r="OE36">
        <v>0.004276225995803795</v>
      </c>
      <c r="OF36">
        <v>0.004418301586382567</v>
      </c>
      <c r="OG36">
        <v>-0.01064307771696382</v>
      </c>
      <c r="OH36">
        <v>-0.03132395711617353</v>
      </c>
      <c r="OI36">
        <v>-0.003667619828102708</v>
      </c>
      <c r="OJ36">
        <v>-0.01556540339365409</v>
      </c>
      <c r="OK36">
        <v>0.01162915640485229</v>
      </c>
      <c r="OL36">
        <v>0.008110032951170298</v>
      </c>
      <c r="OM36">
        <v>-0.0001014715410722067</v>
      </c>
      <c r="ON36">
        <v>0.00794008446446548</v>
      </c>
      <c r="OO36">
        <v>0.009266258447953923</v>
      </c>
      <c r="OP36">
        <v>-0.005022666035224277</v>
      </c>
      <c r="OQ36">
        <v>0.003274953351714238</v>
      </c>
      <c r="OR36">
        <v>-0.03624076611830285</v>
      </c>
      <c r="OS36">
        <v>0.000623009461141022</v>
      </c>
      <c r="OT36">
        <v>-0.01721065595527704</v>
      </c>
      <c r="OU36">
        <v>0.001057645232561244</v>
      </c>
      <c r="OV36">
        <v>-0.00533474929383515</v>
      </c>
      <c r="OW36">
        <v>0.01973683199775578</v>
      </c>
      <c r="OX36">
        <v>-0.003225923348287085</v>
      </c>
      <c r="OY36">
        <v>-0.02258036977836753</v>
      </c>
      <c r="OZ36">
        <v>0.02219899110119217</v>
      </c>
      <c r="PA36">
        <v>0.0003017178659774356</v>
      </c>
      <c r="PB36">
        <v>-0.0223749030929663</v>
      </c>
      <c r="PC36">
        <v>0.01956661152156447</v>
      </c>
      <c r="PD36">
        <v>-0.02908371476446625</v>
      </c>
      <c r="PE36">
        <v>-0.00789667668239491</v>
      </c>
      <c r="PF36">
        <v>-0.01847546032092351</v>
      </c>
      <c r="PG36">
        <v>-0.005029840083593196</v>
      </c>
      <c r="PH36">
        <v>-0.02004456650450759</v>
      </c>
      <c r="PI36">
        <v>-0.02005069590098074</v>
      </c>
      <c r="PJ36">
        <v>-0.02127080893375688</v>
      </c>
      <c r="PK36">
        <v>-0.005286550216724306</v>
      </c>
      <c r="PL36">
        <v>0.002758291589194162</v>
      </c>
      <c r="PM36">
        <v>-0.00300945546667708</v>
      </c>
      <c r="PN36">
        <v>-0.04077741480060992</v>
      </c>
      <c r="PO36">
        <v>-0.0003943946645917906</v>
      </c>
      <c r="PP36">
        <v>-0.03703956686638155</v>
      </c>
      <c r="PQ36">
        <v>-0.007673845698241588</v>
      </c>
      <c r="PR36">
        <v>-0.001073441147137588</v>
      </c>
      <c r="PS36">
        <v>-0.01601797544286798</v>
      </c>
      <c r="PT36">
        <v>-0.01486667324533142</v>
      </c>
      <c r="PU36">
        <v>-0.01092971708566437</v>
      </c>
      <c r="PV36">
        <v>-0.005648166144736511</v>
      </c>
      <c r="PW36">
        <v>0.01405456310020603</v>
      </c>
      <c r="PX36">
        <v>-0.006368861717486629</v>
      </c>
      <c r="PY36">
        <v>0.01295508234597742</v>
      </c>
      <c r="PZ36">
        <v>-0.008639945442841523</v>
      </c>
      <c r="QA36">
        <v>-0.01624573163483245</v>
      </c>
      <c r="QB36">
        <v>-0.002160255311755566</v>
      </c>
      <c r="QC36">
        <v>0.003034423380336992</v>
      </c>
      <c r="QD36">
        <v>0.01823435380461347</v>
      </c>
      <c r="QE36">
        <v>-0.02406375533014871</v>
      </c>
      <c r="QF36">
        <v>-0.007612505162993166</v>
      </c>
      <c r="QG36">
        <v>-0.01404249002936486</v>
      </c>
      <c r="QH36">
        <v>-0.0001895783015248842</v>
      </c>
      <c r="QI36">
        <v>-0.007273785503905783</v>
      </c>
      <c r="QJ36">
        <v>0.001681588364850439</v>
      </c>
      <c r="QK36">
        <v>-0.006427589193895078</v>
      </c>
      <c r="QL36">
        <v>-0.02512836299305676</v>
      </c>
      <c r="QM36">
        <v>0.008595966302124447</v>
      </c>
      <c r="QN36">
        <v>0.0005238538390326397</v>
      </c>
      <c r="QO36">
        <v>-0.005354917149736682</v>
      </c>
      <c r="QP36">
        <v>0.0162331509957554</v>
      </c>
      <c r="QQ36">
        <v>0.01208885956835837</v>
      </c>
      <c r="QR36">
        <v>0.02357395245707017</v>
      </c>
      <c r="QS36">
        <v>0.001934415095126152</v>
      </c>
      <c r="QT36">
        <v>0.0172899436566607</v>
      </c>
      <c r="QU36">
        <v>-0.02788468437503056</v>
      </c>
      <c r="QV36">
        <v>-0.008960768167043387</v>
      </c>
      <c r="QW36">
        <v>-0.001308629373098502</v>
      </c>
      <c r="QX36">
        <v>-0.004368317344249806</v>
      </c>
      <c r="QY36">
        <v>0.02800097054312567</v>
      </c>
      <c r="QZ36">
        <v>-0.007863245461480761</v>
      </c>
      <c r="RA36">
        <v>0.003469215203774079</v>
      </c>
      <c r="RB36">
        <v>-0.01297597078549217</v>
      </c>
      <c r="RC36">
        <v>-0.006250286661973248</v>
      </c>
      <c r="RD36">
        <v>0.01124388530702514</v>
      </c>
      <c r="RE36">
        <v>0.01816296672361051</v>
      </c>
      <c r="RF36">
        <v>-0.01556414625290858</v>
      </c>
      <c r="RG36">
        <v>0.002825858747279364</v>
      </c>
      <c r="RH36">
        <v>-0.04208383614196254</v>
      </c>
      <c r="RI36">
        <v>-0.004640557794590716</v>
      </c>
      <c r="RJ36">
        <v>-0.001039079636611873</v>
      </c>
      <c r="RK36">
        <v>-0.0114308595165229</v>
      </c>
      <c r="RL36">
        <v>-0.02470170177660125</v>
      </c>
      <c r="RM36">
        <v>0.01036716513970526</v>
      </c>
      <c r="RN36">
        <v>0.01892742058158992</v>
      </c>
      <c r="RO36">
        <v>-0.003051379633356777</v>
      </c>
      <c r="RP36">
        <v>-0.04220976311218738</v>
      </c>
      <c r="RQ36">
        <v>0.00980135330838916</v>
      </c>
      <c r="RR36">
        <v>0.01293844316350468</v>
      </c>
      <c r="RS36">
        <v>0.0227305262647437</v>
      </c>
      <c r="RT36">
        <v>0.01232544846379624</v>
      </c>
      <c r="RU36">
        <v>0.002824170345503418</v>
      </c>
      <c r="RV36">
        <v>-0.002497336617283241</v>
      </c>
      <c r="RW36">
        <v>-0.002399370241305987</v>
      </c>
      <c r="RX36">
        <v>0.02846877328342479</v>
      </c>
      <c r="RY36">
        <v>-0.009576781362988895</v>
      </c>
      <c r="RZ36">
        <v>0.004581882838693208</v>
      </c>
      <c r="SA36">
        <v>0.03104240227214317</v>
      </c>
      <c r="SB36">
        <v>-0.01227837975202395</v>
      </c>
      <c r="SC36">
        <v>-0.02757328190856645</v>
      </c>
      <c r="SD36">
        <v>-0.001723850424929285</v>
      </c>
      <c r="SE36">
        <v>0.01445080832648116</v>
      </c>
      <c r="SF36">
        <v>-0.02585747584729081</v>
      </c>
      <c r="SG36">
        <v>-0.009365925345560688</v>
      </c>
      <c r="SH36">
        <v>-0.001898968326025763</v>
      </c>
    </row>
    <row r="37" spans="1:502">
      <c r="A37" s="11">
        <v>44631</v>
      </c>
      <c r="B37" s="1">
        <v>-0.02992634010742967</v>
      </c>
      <c r="C37" s="1">
        <v>-0.01267601083938186</v>
      </c>
      <c r="D37" s="1">
        <v>-0.004099115573333756</v>
      </c>
      <c r="E37" s="1">
        <v>-0.02390874838319057</v>
      </c>
      <c r="F37" s="1">
        <v>-0.0007374175143011197</v>
      </c>
      <c r="G37" s="1">
        <v>-0.01101463937551606</v>
      </c>
      <c r="H37" s="1">
        <v>-0.0616124169658645</v>
      </c>
      <c r="I37" s="1">
        <v>-0.02547019284337848</v>
      </c>
      <c r="J37" s="1">
        <v>0.006655453004590139</v>
      </c>
      <c r="K37" s="1">
        <v>-0.05141817222133616</v>
      </c>
      <c r="L37" s="1">
        <v>-0.01965986214299476</v>
      </c>
      <c r="M37" s="1">
        <v>-0.008421218185476476</v>
      </c>
      <c r="N37" s="1">
        <v>-0.01031368127664911</v>
      </c>
      <c r="O37" s="1">
        <v>-0.03743929115021516</v>
      </c>
      <c r="P37" s="1">
        <v>-0.0006854201358007517</v>
      </c>
      <c r="Q37" s="1">
        <v>-0.004688018864139054</v>
      </c>
      <c r="R37" s="1">
        <v>-0.006711341977426288</v>
      </c>
      <c r="S37" s="1">
        <v>0</v>
      </c>
      <c r="T37" s="1">
        <v>0.0003509625647426518</v>
      </c>
      <c r="U37" s="1">
        <v>0.003246719642885365</v>
      </c>
      <c r="V37" s="1">
        <v>-0.00915884089929786</v>
      </c>
      <c r="W37" s="1">
        <v>-0.009951578106806802</v>
      </c>
      <c r="X37" s="1">
        <v>-0.01916438167487045</v>
      </c>
      <c r="Y37" s="1">
        <v>-0.06840424832165382</v>
      </c>
      <c r="Z37" s="1">
        <v>-0.006714177432546653</v>
      </c>
      <c r="AA37" s="1">
        <v>0.0038238869686813</v>
      </c>
      <c r="AB37" s="1">
        <v>-0.01408322679611085</v>
      </c>
      <c r="AC37" s="1">
        <v>-0.01064255686420901</v>
      </c>
      <c r="AD37" s="1">
        <v>0</v>
      </c>
      <c r="AE37" s="1">
        <v>-0.02038322550823513</v>
      </c>
      <c r="AF37" s="1">
        <v>-0.0143548083521774</v>
      </c>
      <c r="AG37" s="1">
        <v>0.008372004077374484</v>
      </c>
      <c r="AH37" s="1">
        <v>-0.002458333385132572</v>
      </c>
      <c r="AI37" s="1">
        <v>0.008762830390106169</v>
      </c>
      <c r="AJ37" s="1">
        <v>-0.008806846762653975</v>
      </c>
      <c r="AK37" s="1">
        <v>-0.008270614256158382</v>
      </c>
      <c r="AL37" s="1">
        <v>-0.03274477046168645</v>
      </c>
      <c r="AM37" s="1">
        <v>0.005892206803011169</v>
      </c>
      <c r="AN37" s="1">
        <v>-0.01336140509857386</v>
      </c>
      <c r="AO37" s="1">
        <v>-0.02472532108677239</v>
      </c>
      <c r="AP37" s="1">
        <v>-0.03611597879986639</v>
      </c>
      <c r="AQ37" s="1">
        <v>-0.008886341487573279</v>
      </c>
      <c r="AR37" s="1">
        <v>0.004447399880260106</v>
      </c>
      <c r="AS37" s="1">
        <v>-0.01541442003573046</v>
      </c>
      <c r="AT37" s="1">
        <v>0.003972129600533281</v>
      </c>
      <c r="AU37" s="1">
        <v>-0.00606437780714697</v>
      </c>
      <c r="AV37" s="1">
        <v>-0.01188431704138915</v>
      </c>
      <c r="AW37" s="1">
        <v>-0.01681058707685323</v>
      </c>
      <c r="AX37" s="1">
        <v>-0.00776045855682328</v>
      </c>
      <c r="AY37" s="1">
        <v>-0.00685691863613036</v>
      </c>
      <c r="AZ37" s="1">
        <v>-0.01002370739971903</v>
      </c>
      <c r="BA37" s="1">
        <v>-0.001772074816899449</v>
      </c>
      <c r="BB37" s="1">
        <v>-0.01210832260496497</v>
      </c>
      <c r="BC37" s="1">
        <v>-0.008359925571802318</v>
      </c>
      <c r="BD37" s="1">
        <v>-0.01722954004795541</v>
      </c>
      <c r="BE37" s="1">
        <v>-0.02696898577357587</v>
      </c>
      <c r="BF37" s="1">
        <v>-0.02641431168439001</v>
      </c>
      <c r="BG37" s="1">
        <v>-0.04125286801926764</v>
      </c>
      <c r="BH37" s="1">
        <v>-0.01245531086955132</v>
      </c>
      <c r="BI37" s="1">
        <v>0.001101706212726761</v>
      </c>
      <c r="BJ37" s="1">
        <v>-0.004883211959744282</v>
      </c>
      <c r="BK37" s="1">
        <v>-0.02115123884989989</v>
      </c>
      <c r="BL37" s="1">
        <v>0</v>
      </c>
      <c r="BM37" s="1">
        <v>-0.006383085280936451</v>
      </c>
      <c r="BN37" s="1">
        <v>0.02449641475499331</v>
      </c>
      <c r="BO37" s="1">
        <v>-0.014572711080862</v>
      </c>
      <c r="BP37" s="1">
        <v>0.006577086240059593</v>
      </c>
      <c r="BQ37" s="1">
        <v>-0.007277218855213818</v>
      </c>
      <c r="BR37" s="1">
        <v>-0.007439099900352852</v>
      </c>
      <c r="BS37" s="1">
        <v>-0.0009583352639868092</v>
      </c>
      <c r="BT37" s="1">
        <v>-0.01089334984393453</v>
      </c>
      <c r="BU37" s="1">
        <v>-0.01224295593125246</v>
      </c>
      <c r="BV37" s="1">
        <v>-0.0131195988634919</v>
      </c>
      <c r="BW37" s="1">
        <v>-0.01858497696046346</v>
      </c>
      <c r="BX37" s="1">
        <v>-0.01128451040358014</v>
      </c>
      <c r="BY37" s="1">
        <v>-0.01346737332852677</v>
      </c>
      <c r="BZ37" s="1">
        <v>0.0143538339958289</v>
      </c>
      <c r="CA37" s="1">
        <v>0.002432742391899279</v>
      </c>
      <c r="CB37" s="1">
        <v>-0.001051548753013165</v>
      </c>
      <c r="CC37" s="1">
        <v>-0.003527509880318025</v>
      </c>
      <c r="CD37" s="1">
        <v>-0.01441789042122332</v>
      </c>
      <c r="CE37" s="1">
        <v>-0.02492920926727227</v>
      </c>
      <c r="CF37" s="1">
        <v>-0.04153653668620039</v>
      </c>
      <c r="CG37" s="1">
        <v>-0.03044294692471505</v>
      </c>
      <c r="CH37" s="1">
        <v>-0.0007052283520743163</v>
      </c>
      <c r="CI37" s="1">
        <v>-0.004113187108941707</v>
      </c>
      <c r="CJ37" s="1">
        <v>-0.03897116494792796</v>
      </c>
      <c r="CK37" s="1">
        <v>-0.012339296978922</v>
      </c>
      <c r="CL37" s="1">
        <v>-0.008460295724712741</v>
      </c>
      <c r="CM37" s="1">
        <v>-0.008027482755282978</v>
      </c>
      <c r="CN37" s="1">
        <v>-0.0006842151084938131</v>
      </c>
      <c r="CO37" s="1">
        <v>-0.005052259852346475</v>
      </c>
      <c r="CP37" s="1">
        <v>-0.01133099326872156</v>
      </c>
      <c r="CQ37" s="1">
        <v>-0.003847487136197092</v>
      </c>
      <c r="CR37" s="1">
        <v>-0.0009478652172257851</v>
      </c>
      <c r="CS37" s="1">
        <v>-0.02465337399371137</v>
      </c>
      <c r="CT37" s="1">
        <v>-0.002040376863974624</v>
      </c>
      <c r="CU37" s="1">
        <v>-0.008151524660655163</v>
      </c>
      <c r="CV37" s="1">
        <v>-0.008773451661299503</v>
      </c>
      <c r="CW37" s="1">
        <v>0.004343005081976603</v>
      </c>
      <c r="CX37" s="1">
        <v>-0.009685570675547317</v>
      </c>
      <c r="CY37" s="1">
        <v>-0.001362496542250957</v>
      </c>
      <c r="CZ37" s="1">
        <v>-0.01219799561246582</v>
      </c>
      <c r="DA37" s="1">
        <v>-0.008710804671222538</v>
      </c>
      <c r="DB37" s="1">
        <v>-0.00130504071383597</v>
      </c>
      <c r="DC37" s="1">
        <v>-0.01385929979659073</v>
      </c>
      <c r="DD37" s="1">
        <v>-0.01313685057508396</v>
      </c>
      <c r="DE37" s="1">
        <v>-0.009948968213423059</v>
      </c>
      <c r="DF37" s="1">
        <v>0.007164964807002905</v>
      </c>
      <c r="DG37" s="1">
        <v>-0.002331844462613919</v>
      </c>
      <c r="DH37" s="1">
        <v>-0.01627988170297157</v>
      </c>
      <c r="DI37" s="1">
        <v>-0.026372054567814</v>
      </c>
      <c r="DJ37" s="1">
        <v>-0.01124156916619079</v>
      </c>
      <c r="DK37" s="1">
        <v>-0.000365650914587734</v>
      </c>
      <c r="DL37" s="1">
        <v>-0.01159061170927</v>
      </c>
      <c r="DM37" s="1">
        <v>-0.005732405451726152</v>
      </c>
      <c r="DN37" s="1">
        <v>-0.001217114813114484</v>
      </c>
      <c r="DO37" s="1">
        <v>-0.02247532841776778</v>
      </c>
      <c r="DP37" s="1">
        <v>-0.02658572157938799</v>
      </c>
      <c r="DQ37" s="1">
        <v>0.004334891008905828</v>
      </c>
      <c r="DR37" s="1">
        <v>0.001119583350147169</v>
      </c>
      <c r="DS37" s="1">
        <v>-0.004238544288918566</v>
      </c>
      <c r="DT37" s="1">
        <v>-0.005860892405763596</v>
      </c>
      <c r="DU37" s="1">
        <v>0.0004683949720154512</v>
      </c>
      <c r="DV37" s="1">
        <v>-0.03421122588691217</v>
      </c>
      <c r="DW37" s="1">
        <v>0.0006082729076906102</v>
      </c>
      <c r="DX37" s="1">
        <v>-0.01474653006104576</v>
      </c>
      <c r="DY37" s="1">
        <v>0.005688194525556689</v>
      </c>
      <c r="DZ37" s="1">
        <v>0.02996175088720365</v>
      </c>
      <c r="EA37" s="1">
        <v>-0.003148879963744355</v>
      </c>
      <c r="EB37" s="1">
        <v>-0.002571815485108431</v>
      </c>
      <c r="EC37" s="1">
        <v>0.002721091827330158</v>
      </c>
      <c r="ED37" s="1">
        <v>-0.01747573068801145</v>
      </c>
      <c r="EE37" s="1">
        <v>-0.004965323280847311</v>
      </c>
      <c r="EF37" s="1">
        <v>-0.01414246781113671</v>
      </c>
      <c r="EG37" s="1">
        <v>-0.01507705632154788</v>
      </c>
      <c r="EH37" s="1">
        <v>0.002882631249923717</v>
      </c>
      <c r="EI37" s="1">
        <v>-0.01163022337841391</v>
      </c>
      <c r="EJ37" s="1">
        <v>-0.008882763248437175</v>
      </c>
      <c r="EK37" s="1">
        <v>0.004618064690008916</v>
      </c>
      <c r="EL37" s="1">
        <v>-0.0172203251777826</v>
      </c>
      <c r="EM37" s="1">
        <v>-0.01614384703919658</v>
      </c>
      <c r="EN37" s="1">
        <v>-0.01050851652980678</v>
      </c>
      <c r="EO37" s="1">
        <v>-0.002592400168443532</v>
      </c>
      <c r="EP37" s="1">
        <v>-0.0004708862641393807</v>
      </c>
      <c r="EQ37" s="1">
        <v>-0.01301379440020778</v>
      </c>
      <c r="ER37" s="1">
        <v>-0.01561184705448604</v>
      </c>
      <c r="ES37" s="1">
        <v>0.01494516261936285</v>
      </c>
      <c r="ET37" s="1">
        <v>-0.03777300979793519</v>
      </c>
      <c r="EU37" s="1">
        <v>-0.01091528981882561</v>
      </c>
      <c r="EV37" s="1">
        <v>-0.04392662839519679</v>
      </c>
      <c r="EW37" s="1">
        <v>-0.02234121542919887</v>
      </c>
      <c r="EX37" s="1">
        <v>-0.001453034106822959</v>
      </c>
      <c r="EY37" s="1">
        <v>-0.01021179143967443</v>
      </c>
      <c r="EZ37" s="1">
        <v>-0.01475050895800456</v>
      </c>
      <c r="FA37" s="1">
        <v>-0.03339906540724624</v>
      </c>
      <c r="FB37" s="1">
        <v>-0.01677932667460691</v>
      </c>
      <c r="FC37" s="1">
        <v>-0.01375243309887497</v>
      </c>
      <c r="FD37" s="1">
        <v>-0.01836597455378652</v>
      </c>
      <c r="FE37" s="1">
        <v>-0.04280435230658552</v>
      </c>
      <c r="FF37" s="1">
        <v>-0.02669331962797872</v>
      </c>
      <c r="FG37" s="1">
        <v>0.06028822427413449</v>
      </c>
      <c r="FH37" s="1">
        <v>-0.01830193280456283</v>
      </c>
      <c r="FI37" s="1">
        <v>-0.008000007866281078</v>
      </c>
      <c r="FJ37" s="1">
        <v>-0.006519778892141281</v>
      </c>
      <c r="FK37" s="1">
        <v>-0.0195781381357506</v>
      </c>
      <c r="FL37" s="1">
        <v>-0.008636960393011872</v>
      </c>
      <c r="FM37" s="1">
        <v>-0.002385114085856843</v>
      </c>
      <c r="FN37" s="1">
        <v>-0.1149802369824356</v>
      </c>
      <c r="FO37" s="1">
        <v>0.003743535905612161</v>
      </c>
      <c r="FP37" s="1">
        <v>-0.02128666097409393</v>
      </c>
      <c r="FQ37">
        <v>0.0006881845669817199</v>
      </c>
      <c r="FR37">
        <v>-0.0103379360340351</v>
      </c>
      <c r="FS37">
        <v>0.002235726836380847</v>
      </c>
      <c r="FT37">
        <v>0.001171775535210751</v>
      </c>
      <c r="FU37">
        <v>-0.01775859515839417</v>
      </c>
      <c r="FV37">
        <v>-0.03281871807511172</v>
      </c>
      <c r="FW37">
        <v>-0.009179374988616318</v>
      </c>
      <c r="FX37">
        <v>-0.004864124362683575</v>
      </c>
      <c r="FY37">
        <v>-0.01634877713886362</v>
      </c>
      <c r="FZ37">
        <v>0.00194104492140057</v>
      </c>
      <c r="GA37">
        <v>-0.02781834578361686</v>
      </c>
      <c r="GB37">
        <v>-0.001362724049527753</v>
      </c>
      <c r="GC37">
        <v>-0.01088678114005359</v>
      </c>
      <c r="GD37">
        <v>-0.01183513753979315</v>
      </c>
      <c r="GE37">
        <v>-0.009468716433273849</v>
      </c>
      <c r="GF37">
        <v>-0.0107914066844812</v>
      </c>
      <c r="GG37">
        <v>-0.005674735901004868</v>
      </c>
      <c r="GH37">
        <v>-0.009242905758606756</v>
      </c>
      <c r="GI37">
        <v>-0.01174544663606292</v>
      </c>
      <c r="GJ37">
        <v>-0.0115607081556649</v>
      </c>
      <c r="GK37">
        <v>-0.02075833748191569</v>
      </c>
      <c r="GL37">
        <v>-0.009450484836096562</v>
      </c>
      <c r="GM37">
        <v>-0.02660763260033616</v>
      </c>
      <c r="GN37">
        <v>-0.004249184585742749</v>
      </c>
      <c r="GO37">
        <v>-0.01290760914065825</v>
      </c>
      <c r="GP37">
        <v>0.01040184822869583</v>
      </c>
      <c r="GQ37">
        <v>0.001381238393632689</v>
      </c>
      <c r="GR37">
        <v>-0.01315372720218111</v>
      </c>
      <c r="GS37">
        <v>0.008014167170764974</v>
      </c>
      <c r="GT37">
        <v>-0.01540130151843822</v>
      </c>
      <c r="GU37">
        <v>-0.008124259529007416</v>
      </c>
      <c r="GV37">
        <v>-0.07113874019496591</v>
      </c>
      <c r="GW37">
        <v>-0.01663008047428949</v>
      </c>
      <c r="GX37">
        <v>-0.01932353178398183</v>
      </c>
      <c r="GY37">
        <v>-0.008716156567776245</v>
      </c>
      <c r="GZ37">
        <v>-0.001022660971801481</v>
      </c>
      <c r="HA37">
        <v>-0.01196788195303355</v>
      </c>
      <c r="HB37">
        <v>-0.00879044457856315</v>
      </c>
      <c r="HC37">
        <v>-0.02576583879649896</v>
      </c>
      <c r="HD37">
        <v>-0.01422918356134661</v>
      </c>
      <c r="HE37">
        <v>-0.02831778012104302</v>
      </c>
      <c r="HF37">
        <v>0.007529121957695839</v>
      </c>
      <c r="HG37">
        <v>-0.0003742795119394682</v>
      </c>
      <c r="HH37">
        <v>-0.003616941203097968</v>
      </c>
      <c r="HI37">
        <v>-0.03207329045366203</v>
      </c>
      <c r="HJ37">
        <v>0.001346147099661632</v>
      </c>
      <c r="HK37">
        <v>-0.02183503105877438</v>
      </c>
      <c r="HL37">
        <v>-0.008185291618132529</v>
      </c>
      <c r="HM37">
        <v>-0.01195213933523964</v>
      </c>
      <c r="HN37">
        <v>-0.01149920582407937</v>
      </c>
      <c r="HO37">
        <v>0.01161357281167619</v>
      </c>
      <c r="HP37">
        <v>0.003872621635320428</v>
      </c>
      <c r="HQ37">
        <v>0</v>
      </c>
      <c r="HR37">
        <v>-0.01463357558879508</v>
      </c>
      <c r="HS37">
        <v>-0.0126026516470753</v>
      </c>
      <c r="HT37">
        <v>-0.002193603212591988</v>
      </c>
      <c r="HU37">
        <v>-0.01201008505466072</v>
      </c>
      <c r="HV37">
        <v>-0.01604423968883384</v>
      </c>
      <c r="HW37">
        <v>-0.00313624565186732</v>
      </c>
      <c r="HX37">
        <v>-0.02469890805065644</v>
      </c>
      <c r="HY37">
        <v>-0.05026316784842466</v>
      </c>
      <c r="HZ37">
        <v>0.004236391404924822</v>
      </c>
      <c r="IA37">
        <v>-0.02548865562885383</v>
      </c>
      <c r="IB37">
        <v>-0.03850782527113028</v>
      </c>
      <c r="IC37">
        <v>0.006397185421179508</v>
      </c>
      <c r="ID37">
        <v>-0.01778820931748759</v>
      </c>
      <c r="IE37">
        <v>-0.02884798864504645</v>
      </c>
      <c r="IF37">
        <v>0.001015020740110284</v>
      </c>
      <c r="IG37">
        <v>0.009276834380396171</v>
      </c>
      <c r="IH37">
        <v>-0.01404644228054219</v>
      </c>
      <c r="II37">
        <v>-0.01534987459011439</v>
      </c>
      <c r="IJ37">
        <v>-0.02017703711733121</v>
      </c>
      <c r="IK37">
        <v>-0.0167348637065271</v>
      </c>
      <c r="IL37">
        <v>-0.00736253724905489</v>
      </c>
      <c r="IM37">
        <v>-0.004482584873317097</v>
      </c>
      <c r="IN37">
        <v>-0.01134816476036038</v>
      </c>
      <c r="IO37">
        <v>-0.0009968334451547767</v>
      </c>
      <c r="IP37">
        <v>0.003289974019795805</v>
      </c>
      <c r="IQ37">
        <v>-0.01748559698561214</v>
      </c>
      <c r="IR37">
        <v>-0.01594528617248059</v>
      </c>
      <c r="IS37">
        <v>0.00968837686907098</v>
      </c>
      <c r="IT37">
        <v>-0.001827118554488694</v>
      </c>
      <c r="IU37">
        <v>-0.003308282504102533</v>
      </c>
      <c r="IV37">
        <v>-0.02252386601513079</v>
      </c>
      <c r="IW37">
        <v>-0.01901327744969228</v>
      </c>
      <c r="IX37">
        <v>-0.01048383788279439</v>
      </c>
      <c r="IY37">
        <v>-0.001742117440048929</v>
      </c>
      <c r="IZ37">
        <v>-0.004232441482197147</v>
      </c>
      <c r="JA37">
        <v>-0.004794944633028542</v>
      </c>
      <c r="JB37">
        <v>-0.005870111038886128</v>
      </c>
      <c r="JC37">
        <v>-0.0167888479188254</v>
      </c>
      <c r="JD37">
        <v>-0.01886638403795637</v>
      </c>
      <c r="JE37">
        <v>-0.02425868496643102</v>
      </c>
      <c r="JF37">
        <v>-0.01528536888860887</v>
      </c>
      <c r="JG37">
        <v>0.0006910392304237956</v>
      </c>
      <c r="JH37">
        <v>-0.02101954846606102</v>
      </c>
      <c r="JI37">
        <v>-0.0003284019066893684</v>
      </c>
      <c r="JJ37">
        <v>-0.01019214582064887</v>
      </c>
      <c r="JK37">
        <v>-0.01725505876574618</v>
      </c>
      <c r="JL37">
        <v>-0.002742109474786592</v>
      </c>
      <c r="JM37">
        <v>-0.01574800045391644</v>
      </c>
      <c r="JN37">
        <v>-0.009594993308947419</v>
      </c>
      <c r="JO37">
        <v>-0.008998921134349191</v>
      </c>
      <c r="JP37">
        <v>0.001052498106681288</v>
      </c>
      <c r="JQ37">
        <v>-0.01197225097393106</v>
      </c>
      <c r="JR37">
        <v>-0.0114229276103005</v>
      </c>
      <c r="JS37">
        <v>0.001496562963010595</v>
      </c>
      <c r="JT37">
        <v>-0.008743301829660766</v>
      </c>
      <c r="JU37">
        <v>-0.02752127439997754</v>
      </c>
      <c r="JV37">
        <v>0.008498523851438122</v>
      </c>
      <c r="JW37">
        <v>-0.01925413415387911</v>
      </c>
      <c r="JX37">
        <v>-0.05647669407648648</v>
      </c>
      <c r="JY37">
        <v>-0.02376780526009858</v>
      </c>
      <c r="JZ37">
        <v>0.0369962687638834</v>
      </c>
      <c r="KA37">
        <v>-0.0269809481239458</v>
      </c>
      <c r="KB37">
        <v>0.000616208944902219</v>
      </c>
      <c r="KC37">
        <v>-0.01278590680837077</v>
      </c>
      <c r="KD37">
        <v>-0.005659375728642391</v>
      </c>
      <c r="KE37">
        <v>-0.002228345311002466</v>
      </c>
      <c r="KF37">
        <v>0.0219369167621899</v>
      </c>
      <c r="KG37">
        <v>-0.01159634514993291</v>
      </c>
      <c r="KH37">
        <v>0.003962635758078648</v>
      </c>
      <c r="KI37">
        <v>-0.03035032616479683</v>
      </c>
      <c r="KJ37">
        <v>-0.01728728853323336</v>
      </c>
      <c r="KK37">
        <v>-0.006126706615337096</v>
      </c>
      <c r="KL37">
        <v>-0.001244624785371129</v>
      </c>
      <c r="KM37">
        <v>-0.0389324616675798</v>
      </c>
      <c r="KN37">
        <v>-0.0190755012362368</v>
      </c>
      <c r="KO37">
        <v>-0.01242839684208796</v>
      </c>
      <c r="KP37">
        <v>-0.01449869921324543</v>
      </c>
      <c r="KQ37">
        <v>-0.0006125105001161257</v>
      </c>
      <c r="KR37">
        <v>-0.0002424963600776708</v>
      </c>
      <c r="KS37">
        <v>-0.01254218127458218</v>
      </c>
      <c r="KT37">
        <v>-0.02063490724050088</v>
      </c>
      <c r="KU37">
        <v>-0.02878363425538466</v>
      </c>
      <c r="KV37">
        <v>-0.01463993425576304</v>
      </c>
      <c r="KW37">
        <v>-0.009834975198074303</v>
      </c>
      <c r="KX37">
        <v>-0.004341552476284649</v>
      </c>
      <c r="KY37">
        <v>0.007442561120176494</v>
      </c>
      <c r="KZ37">
        <v>-0.032562419844402</v>
      </c>
      <c r="LA37">
        <v>0.004750233358716383</v>
      </c>
      <c r="LB37">
        <v>-0.009461061380423796</v>
      </c>
      <c r="LC37">
        <v>-0.02973202349137782</v>
      </c>
      <c r="LD37">
        <v>-0.00791986909145781</v>
      </c>
      <c r="LE37">
        <v>-0.01854874864843481</v>
      </c>
      <c r="LF37">
        <v>-0.01932821427693587</v>
      </c>
      <c r="LG37">
        <v>-0.002384115535387754</v>
      </c>
      <c r="LH37">
        <v>-0.009660664395075513</v>
      </c>
      <c r="LI37">
        <v>-0.06806455025400227</v>
      </c>
      <c r="LJ37">
        <v>-0.02026390589073146</v>
      </c>
      <c r="LK37">
        <v>-0.03829896500759211</v>
      </c>
      <c r="LL37">
        <v>-0.01741570108030943</v>
      </c>
      <c r="LM37">
        <v>-0.009670715736261326</v>
      </c>
      <c r="LN37">
        <v>-4.64278974752208E-05</v>
      </c>
      <c r="LO37">
        <v>-0.01072858440645952</v>
      </c>
      <c r="LP37">
        <v>-0.005046571987254</v>
      </c>
      <c r="LQ37">
        <v>-0.04610808699165203</v>
      </c>
      <c r="LR37">
        <v>-0.004344901061091644</v>
      </c>
      <c r="LS37">
        <v>-0.02697775294393523</v>
      </c>
      <c r="LT37">
        <v>-0.01074492609148847</v>
      </c>
      <c r="LU37">
        <v>-0.03313090618242143</v>
      </c>
      <c r="LV37">
        <v>-0.01869046193532253</v>
      </c>
      <c r="LW37">
        <v>-0.04018066560905498</v>
      </c>
      <c r="LX37">
        <v>0.02204509395529053</v>
      </c>
      <c r="LY37">
        <v>-0.009301485373837348</v>
      </c>
      <c r="LZ37">
        <v>0.01791330999142682</v>
      </c>
      <c r="MA37">
        <v>-0.005297902115104836</v>
      </c>
      <c r="MB37">
        <v>0.01265352520507546</v>
      </c>
      <c r="MC37">
        <v>-0.02462713080982715</v>
      </c>
      <c r="MD37">
        <v>-0.005028727627539031</v>
      </c>
      <c r="ME37">
        <v>-0.01730415398171159</v>
      </c>
      <c r="MF37">
        <v>0.003750658709661847</v>
      </c>
      <c r="MG37">
        <v>-0.0009533048729064575</v>
      </c>
      <c r="MH37">
        <v>-0.01074789353509298</v>
      </c>
      <c r="MI37">
        <v>0.008176503128590307</v>
      </c>
      <c r="MJ37">
        <v>-0.01084768625220456</v>
      </c>
      <c r="MK37">
        <v>-0.004168978032605519</v>
      </c>
      <c r="ML37">
        <v>-0.0214784655385053</v>
      </c>
      <c r="MM37">
        <v>-0.008968077638279115</v>
      </c>
      <c r="MN37">
        <v>-0.0301926365819466</v>
      </c>
      <c r="MO37">
        <v>0.01526413530434012</v>
      </c>
      <c r="MP37">
        <v>-0.0006957454726177481</v>
      </c>
      <c r="MQ37">
        <v>-0.01897017925655808</v>
      </c>
      <c r="MR37">
        <v>-0.003096554282096542</v>
      </c>
      <c r="MS37">
        <v>-0.01835700547461894</v>
      </c>
      <c r="MT37">
        <v>-0.02082866253543936</v>
      </c>
      <c r="MU37">
        <v>-0.01309444052219677</v>
      </c>
      <c r="MV37">
        <v>-0.006848562066995578</v>
      </c>
      <c r="MW37">
        <v>-0.00735080664666421</v>
      </c>
      <c r="MX37">
        <v>0.0048930495133086</v>
      </c>
      <c r="MY37">
        <v>-0.005048206538181277</v>
      </c>
      <c r="MZ37">
        <v>0.02174797530897465</v>
      </c>
      <c r="NA37">
        <v>-0.007626742405734577</v>
      </c>
      <c r="NB37">
        <v>-0.01186697438184803</v>
      </c>
      <c r="NC37">
        <v>0.008311870226293205</v>
      </c>
      <c r="ND37">
        <v>-0.01687049458181644</v>
      </c>
      <c r="NE37">
        <v>-0.01611878557486945</v>
      </c>
      <c r="NF37">
        <v>0.004966040655538517</v>
      </c>
      <c r="NG37">
        <v>-0.0374260469214277</v>
      </c>
      <c r="NH37">
        <v>-0.02151190309595741</v>
      </c>
      <c r="NI37">
        <v>-0.03286528507607622</v>
      </c>
      <c r="NJ37">
        <v>-0.01519250004596917</v>
      </c>
      <c r="NK37">
        <v>-0.01555354385697227</v>
      </c>
      <c r="NL37">
        <v>-0.006331819306285014</v>
      </c>
      <c r="NM37">
        <v>-0.02207568820957317</v>
      </c>
      <c r="NN37">
        <v>-0.007921432627372216</v>
      </c>
      <c r="NO37">
        <v>-0.01166286689598051</v>
      </c>
      <c r="NP37">
        <v>-0.0009420206427441791</v>
      </c>
      <c r="NQ37">
        <v>-0.009954864979871525</v>
      </c>
      <c r="NR37">
        <v>-0.00541812784329132</v>
      </c>
      <c r="NS37">
        <v>-0.02696121757766223</v>
      </c>
      <c r="NT37">
        <v>0.01875256528886937</v>
      </c>
      <c r="NU37">
        <v>-0.02212404184344052</v>
      </c>
      <c r="NV37">
        <v>-0.02009135764200543</v>
      </c>
      <c r="NW37">
        <v>-0.01531910073889542</v>
      </c>
      <c r="NX37">
        <v>-0.0149004202914903</v>
      </c>
      <c r="NY37">
        <v>-0.01567888939188167</v>
      </c>
      <c r="NZ37">
        <v>-0.008692775173069212</v>
      </c>
      <c r="OA37">
        <v>-0.01459524285150493</v>
      </c>
      <c r="OB37">
        <v>0.01938579862658307</v>
      </c>
      <c r="OC37">
        <v>-0.00409085180156854</v>
      </c>
      <c r="OD37">
        <v>-0.03142245889052508</v>
      </c>
      <c r="OE37">
        <v>-0.001661737459841772</v>
      </c>
      <c r="OF37">
        <v>-0.01447950922945784</v>
      </c>
      <c r="OG37">
        <v>-0.01875349625963763</v>
      </c>
      <c r="OH37">
        <v>-0.02110065452566345</v>
      </c>
      <c r="OI37">
        <v>-0.01226985346472853</v>
      </c>
      <c r="OJ37">
        <v>-0.009349566356064098</v>
      </c>
      <c r="OK37">
        <v>-0.02053567962545999</v>
      </c>
      <c r="OL37">
        <v>-0.001971720534608923</v>
      </c>
      <c r="OM37">
        <v>-0.01614054929023834</v>
      </c>
      <c r="ON37">
        <v>-0.02402814930617214</v>
      </c>
      <c r="OO37">
        <v>-0.06491449556310092</v>
      </c>
      <c r="OP37">
        <v>-0.05082612555867361</v>
      </c>
      <c r="OQ37">
        <v>0.007407362427847675</v>
      </c>
      <c r="OR37">
        <v>0.008885183097718574</v>
      </c>
      <c r="OS37">
        <v>0.008093303075543679</v>
      </c>
      <c r="OT37">
        <v>-0.01667023232265541</v>
      </c>
      <c r="OU37">
        <v>-0.0165334891822142</v>
      </c>
      <c r="OV37">
        <v>0.001476885967435226</v>
      </c>
      <c r="OW37">
        <v>-0.01152074631209565</v>
      </c>
      <c r="OX37">
        <v>-0.006376202914541329</v>
      </c>
      <c r="OY37">
        <v>-0.02376676633267139</v>
      </c>
      <c r="OZ37">
        <v>0.001166031495191122</v>
      </c>
      <c r="PA37">
        <v>-0.01930477266866082</v>
      </c>
      <c r="PB37">
        <v>-0.008020919358778245</v>
      </c>
      <c r="PC37">
        <v>-0.006890794438226266</v>
      </c>
      <c r="PD37">
        <v>-0.01459465026655338</v>
      </c>
      <c r="PE37">
        <v>-0.0100096645036587</v>
      </c>
      <c r="PF37">
        <v>-0.01566727805235124</v>
      </c>
      <c r="PG37">
        <v>-0.005851003784188347</v>
      </c>
      <c r="PH37">
        <v>-0.02098930711311953</v>
      </c>
      <c r="PI37">
        <v>-0.02989279697424008</v>
      </c>
      <c r="PJ37">
        <v>-0.01100756238916534</v>
      </c>
      <c r="PK37">
        <v>-0.002415709012727696</v>
      </c>
      <c r="PL37">
        <v>-0.02700684520900498</v>
      </c>
      <c r="PM37">
        <v>0</v>
      </c>
      <c r="PN37">
        <v>0.009535134884152141</v>
      </c>
      <c r="PO37">
        <v>-0.01529157195842157</v>
      </c>
      <c r="PP37">
        <v>-0.01098645716533075</v>
      </c>
      <c r="PQ37">
        <v>-0.03432997380019309</v>
      </c>
      <c r="PR37">
        <v>-0.02202771381521629</v>
      </c>
      <c r="PS37">
        <v>-0.02801019111292391</v>
      </c>
      <c r="PT37">
        <v>-0.008846564025819181</v>
      </c>
      <c r="PU37">
        <v>-0.009901356111155946</v>
      </c>
      <c r="PV37">
        <v>-0.03636278278944094</v>
      </c>
      <c r="PW37">
        <v>-0.009991912831450289</v>
      </c>
      <c r="PX37">
        <v>-0.01568038404946193</v>
      </c>
      <c r="PY37">
        <v>0.008337370662649946</v>
      </c>
      <c r="PZ37">
        <v>-0.03429862050039856</v>
      </c>
      <c r="QA37">
        <v>-0.01711453804537688</v>
      </c>
      <c r="QB37">
        <v>-0.01623602606862951</v>
      </c>
      <c r="QC37">
        <v>0.01070453520863079</v>
      </c>
      <c r="QD37">
        <v>-0.01061368934019202</v>
      </c>
      <c r="QE37">
        <v>-0.0512345859010529</v>
      </c>
      <c r="QF37">
        <v>-0.02568095821283634</v>
      </c>
      <c r="QG37">
        <v>-0.0001344041102204763</v>
      </c>
      <c r="QH37">
        <v>-0.03032401286600639</v>
      </c>
      <c r="QI37">
        <v>-0.03282529211447716</v>
      </c>
      <c r="QJ37">
        <v>-0.01383499958151713</v>
      </c>
      <c r="QK37">
        <v>-0.005319127336947505</v>
      </c>
      <c r="QL37">
        <v>-0.02406097862625511</v>
      </c>
      <c r="QM37">
        <v>-0.009375051815400326</v>
      </c>
      <c r="QN37">
        <v>-0.01151834491291681</v>
      </c>
      <c r="QO37">
        <v>0.001395812562313026</v>
      </c>
      <c r="QP37">
        <v>-0.02862636869372825</v>
      </c>
      <c r="QQ37">
        <v>-0.01453091355425651</v>
      </c>
      <c r="QR37">
        <v>0.007201949561504328</v>
      </c>
      <c r="QS37">
        <v>-0.01583168370848687</v>
      </c>
      <c r="QT37">
        <v>0.004669260700389088</v>
      </c>
      <c r="QU37">
        <v>-0.00641625157217951</v>
      </c>
      <c r="QV37">
        <v>-0.00636450575227665</v>
      </c>
      <c r="QW37">
        <v>0.001497556999750627</v>
      </c>
      <c r="QX37">
        <v>-0.008043948513460353</v>
      </c>
      <c r="QY37">
        <v>0.02333105448373396</v>
      </c>
      <c r="QZ37">
        <v>-0.0003421535339240833</v>
      </c>
      <c r="RA37">
        <v>-0.00129645800957745</v>
      </c>
      <c r="RB37">
        <v>-0.01514825845609646</v>
      </c>
      <c r="RC37">
        <v>-0.01978104062480446</v>
      </c>
      <c r="RD37">
        <v>-0.02252716535045707</v>
      </c>
      <c r="RE37">
        <v>-0.006116261317312577</v>
      </c>
      <c r="RF37">
        <v>-0.009881338595957412</v>
      </c>
      <c r="RG37">
        <v>-0.003569285677928136</v>
      </c>
      <c r="RH37">
        <v>0.000449476702812257</v>
      </c>
      <c r="RI37">
        <v>-0.02071402482256801</v>
      </c>
      <c r="RJ37">
        <v>-0.01310587538320529</v>
      </c>
      <c r="RK37">
        <v>-0.04346093125612827</v>
      </c>
      <c r="RL37">
        <v>-0.02768836469848535</v>
      </c>
      <c r="RM37">
        <v>0.003206496824062821</v>
      </c>
      <c r="RN37">
        <v>0.008513978267822075</v>
      </c>
      <c r="RO37">
        <v>-0.01101810002173287</v>
      </c>
      <c r="RP37">
        <v>-0.01440650257839282</v>
      </c>
      <c r="RQ37">
        <v>0.0001321572965511386</v>
      </c>
      <c r="RR37">
        <v>-0.01815949718787024</v>
      </c>
      <c r="RS37">
        <v>-0.00392641591299403</v>
      </c>
      <c r="RT37">
        <v>0.01713181686694853</v>
      </c>
      <c r="RU37">
        <v>0.01619333750570751</v>
      </c>
      <c r="RV37">
        <v>-0.02223597524291787</v>
      </c>
      <c r="RW37">
        <v>-0.01688049540496517</v>
      </c>
      <c r="RX37">
        <v>-0.01197006906252518</v>
      </c>
      <c r="RY37">
        <v>-0.05501109566999707</v>
      </c>
      <c r="RZ37">
        <v>0.002993181057758587</v>
      </c>
      <c r="SA37">
        <v>-0.005154676301955097</v>
      </c>
      <c r="SB37">
        <v>-0.03768742502998801</v>
      </c>
      <c r="SC37">
        <v>0.00468593180166943</v>
      </c>
      <c r="SD37">
        <v>0.003799046486430813</v>
      </c>
      <c r="SE37">
        <v>-0.004357271201533619</v>
      </c>
      <c r="SF37">
        <v>-0.006996067699586606</v>
      </c>
      <c r="SG37">
        <v>-0.004804696961339894</v>
      </c>
      <c r="SH37">
        <v>-0.0207695285290479</v>
      </c>
    </row>
    <row r="38" spans="1:502">
      <c r="A38" s="11">
        <v>44634</v>
      </c>
      <c r="B38" s="1">
        <v>-0.02094998633031209</v>
      </c>
      <c r="C38" s="1">
        <v>0.01640510233428438</v>
      </c>
      <c r="D38" s="1">
        <v>-0.02405918780494032</v>
      </c>
      <c r="E38" s="1">
        <v>-0.02656242721750557</v>
      </c>
      <c r="F38" s="1">
        <v>0.02039450211239191</v>
      </c>
      <c r="G38" s="1">
        <v>0.01099892882472542</v>
      </c>
      <c r="H38" s="1">
        <v>-0.03221876800671664</v>
      </c>
      <c r="I38" s="1">
        <v>0.01315566085734399</v>
      </c>
      <c r="J38" s="1">
        <v>-0.01251683103855472</v>
      </c>
      <c r="K38" s="1">
        <v>-0.01172007499300054</v>
      </c>
      <c r="L38" s="1">
        <v>-0.01334676940053969</v>
      </c>
      <c r="M38" s="1">
        <v>-0.01232051616478247</v>
      </c>
      <c r="N38" s="1">
        <v>-0.001302700942697577</v>
      </c>
      <c r="O38" s="1">
        <v>-0.01877177815080389</v>
      </c>
      <c r="P38" s="1">
        <v>-0.001257318275071695</v>
      </c>
      <c r="Q38" s="1">
        <v>-0.008373456857220796</v>
      </c>
      <c r="R38" s="1">
        <v>-0.02162166450627001</v>
      </c>
      <c r="S38" s="1">
        <v>0.01467646378817378</v>
      </c>
      <c r="T38" s="1">
        <v>0.008947325045140619</v>
      </c>
      <c r="U38" s="1">
        <v>0.004060084361793059</v>
      </c>
      <c r="V38" s="1">
        <v>0.00729065825268016</v>
      </c>
      <c r="W38" s="1">
        <v>-0.003319813742590827</v>
      </c>
      <c r="X38" s="1">
        <v>-0.04584332268273028</v>
      </c>
      <c r="Y38" s="1">
        <v>-0.0563556451271997</v>
      </c>
      <c r="Z38" s="1">
        <v>0.01597703367826053</v>
      </c>
      <c r="AA38" s="1">
        <v>0.0202626153549923</v>
      </c>
      <c r="AB38" s="1">
        <v>0.005749652149548368</v>
      </c>
      <c r="AC38" s="1">
        <v>-0.02838894147811444</v>
      </c>
      <c r="AD38" s="1">
        <v>0.03577980611975184</v>
      </c>
      <c r="AE38" s="1">
        <v>-0.01956084857243123</v>
      </c>
      <c r="AF38" s="1">
        <v>0.005936413704833221</v>
      </c>
      <c r="AG38" s="1">
        <v>0.001573045244912752</v>
      </c>
      <c r="AH38" s="1">
        <v>0.006363437273516404</v>
      </c>
      <c r="AI38" s="1">
        <v>0.000383297129398219</v>
      </c>
      <c r="AJ38" s="1">
        <v>-0.02522948814387271</v>
      </c>
      <c r="AK38" s="1">
        <v>-0.03861233209415327</v>
      </c>
      <c r="AL38" s="1">
        <v>-0.01253318144873794</v>
      </c>
      <c r="AM38" s="1">
        <v>0.006535258993811466</v>
      </c>
      <c r="AN38" s="1">
        <v>0.002434619250127446</v>
      </c>
      <c r="AO38" s="1">
        <v>-0.03764397844505396</v>
      </c>
      <c r="AP38" s="1">
        <v>-0.005059653552877963</v>
      </c>
      <c r="AQ38" s="1">
        <v>-0.02880053707451202</v>
      </c>
      <c r="AR38" s="1">
        <v>-0.01582666303369018</v>
      </c>
      <c r="AS38" s="1">
        <v>0</v>
      </c>
      <c r="AT38" s="1">
        <v>-0.007736882197622585</v>
      </c>
      <c r="AU38" s="1">
        <v>-0.009463224680892668</v>
      </c>
      <c r="AV38" s="1">
        <v>-0.007465124940637557</v>
      </c>
      <c r="AW38" s="1">
        <v>-0.01739199161165816</v>
      </c>
      <c r="AX38" s="1">
        <v>0.02186229439099208</v>
      </c>
      <c r="AY38" s="1">
        <v>0.003550701867040651</v>
      </c>
      <c r="AZ38" s="1">
        <v>0.02912443640768614</v>
      </c>
      <c r="BA38" s="1">
        <v>0.002488490624476869</v>
      </c>
      <c r="BB38" s="1">
        <v>-0.004028777576411069</v>
      </c>
      <c r="BC38" s="1">
        <v>0.02157203777450301</v>
      </c>
      <c r="BD38" s="1">
        <v>0.03366065689152498</v>
      </c>
      <c r="BE38" s="1">
        <v>0.01483409273969993</v>
      </c>
      <c r="BF38" s="1">
        <v>-0.008331574540494158</v>
      </c>
      <c r="BG38" s="1">
        <v>0.0005286770615362535</v>
      </c>
      <c r="BH38" s="1">
        <v>0.008997687116849784</v>
      </c>
      <c r="BI38" s="1">
        <v>-0.01577407809329368</v>
      </c>
      <c r="BJ38" s="1">
        <v>-0.01972982209040708</v>
      </c>
      <c r="BK38" s="1">
        <v>0.02107981392622982</v>
      </c>
      <c r="BL38" s="1">
        <v>0.01059997333544915</v>
      </c>
      <c r="BM38" s="1">
        <v>-0.00864978339992617</v>
      </c>
      <c r="BN38" s="1">
        <v>-0.01753448445873984</v>
      </c>
      <c r="BO38" s="1">
        <v>0.01526858413297871</v>
      </c>
      <c r="BP38" s="1">
        <v>0.005372406223086879</v>
      </c>
      <c r="BQ38" s="1">
        <v>-0.004515222444361644</v>
      </c>
      <c r="BR38" s="1">
        <v>0.01355444555932328</v>
      </c>
      <c r="BS38" s="1">
        <v>0.004796181277703981</v>
      </c>
      <c r="BT38" s="1">
        <v>-0.0002752641762640007</v>
      </c>
      <c r="BU38" s="1">
        <v>-0.005184648500759059</v>
      </c>
      <c r="BV38" s="1">
        <v>0.001292493248652216</v>
      </c>
      <c r="BW38" s="1">
        <v>0.04883720915223222</v>
      </c>
      <c r="BX38" s="1">
        <v>0.0007608623066743814</v>
      </c>
      <c r="BY38" s="1">
        <v>-0.007172606736956411</v>
      </c>
      <c r="BZ38" s="1">
        <v>0.0028395289566987</v>
      </c>
      <c r="CA38" s="1">
        <v>0.01510575196916197</v>
      </c>
      <c r="CB38" s="1">
        <v>-0.002456129642955052</v>
      </c>
      <c r="CC38" s="1">
        <v>-0.001941283196731147</v>
      </c>
      <c r="CD38" s="1">
        <v>0.003543247528571492</v>
      </c>
      <c r="CE38" s="1">
        <v>-0.005229416038752488</v>
      </c>
      <c r="CF38" s="1">
        <v>-0.03193227215807393</v>
      </c>
      <c r="CG38" s="1">
        <v>-0.03967980025317941</v>
      </c>
      <c r="CH38" s="1">
        <v>-0.02000002527866107</v>
      </c>
      <c r="CI38" s="1">
        <v>0.01304245293562767</v>
      </c>
      <c r="CJ38" s="1">
        <v>0.03304954126102988</v>
      </c>
      <c r="CK38" s="1">
        <v>-0.01166067239167368</v>
      </c>
      <c r="CL38" s="1">
        <v>0.04031571649937504</v>
      </c>
      <c r="CM38" s="1">
        <v>0.01555435435716346</v>
      </c>
      <c r="CN38" s="1">
        <v>-0.0333527948768636</v>
      </c>
      <c r="CO38" s="1">
        <v>0.01224773711349947</v>
      </c>
      <c r="CP38" s="1">
        <v>-0.002909244695026403</v>
      </c>
      <c r="CQ38" s="1">
        <v>0.0521817187880349</v>
      </c>
      <c r="CR38" s="1">
        <v>0.002575531964886579</v>
      </c>
      <c r="CS38" s="1">
        <v>-0.01951445854610256</v>
      </c>
      <c r="CT38" s="1">
        <v>0.03937733251027642</v>
      </c>
      <c r="CU38" s="1">
        <v>-0.001110592007477873</v>
      </c>
      <c r="CV38" s="1">
        <v>0.01597624571594691</v>
      </c>
      <c r="CW38" s="1">
        <v>-0.002331598265478241</v>
      </c>
      <c r="CX38" s="1">
        <v>0.01269916729954113</v>
      </c>
      <c r="CY38" s="1">
        <v>0.003183652398002224</v>
      </c>
      <c r="CZ38" s="1">
        <v>0.01102983009894332</v>
      </c>
      <c r="DA38" s="1">
        <v>-0.001406008463026853</v>
      </c>
      <c r="DB38" s="1">
        <v>0.0275194556347258</v>
      </c>
      <c r="DC38" s="1">
        <v>0.004868933201995773</v>
      </c>
      <c r="DD38" s="1">
        <v>-0.01890045259816586</v>
      </c>
      <c r="DE38" s="1">
        <v>-0.002787045157376933</v>
      </c>
      <c r="DF38" s="1">
        <v>0.0151767518861099</v>
      </c>
      <c r="DG38" s="1">
        <v>0.00502079161971225</v>
      </c>
      <c r="DH38" s="1">
        <v>-0.009508282508126076</v>
      </c>
      <c r="DI38" s="1">
        <v>-0.01552752525778089</v>
      </c>
      <c r="DJ38" s="1">
        <v>-0.02415360751247497</v>
      </c>
      <c r="DK38" s="1">
        <v>-0.007131100284804681</v>
      </c>
      <c r="DL38" s="1">
        <v>0.009381209722185702</v>
      </c>
      <c r="DM38" s="1">
        <v>-0.01326019328394823</v>
      </c>
      <c r="DN38" s="1">
        <v>0.01546171480636849</v>
      </c>
      <c r="DO38" s="1">
        <v>-0.004889733741917035</v>
      </c>
      <c r="DP38" s="1">
        <v>-0.097541881266615</v>
      </c>
      <c r="DQ38" s="1">
        <v>-0.006928718694021008</v>
      </c>
      <c r="DR38" s="1">
        <v>0.01043797306456784</v>
      </c>
      <c r="DS38" s="1">
        <v>-0.005048451037252599</v>
      </c>
      <c r="DT38" s="1">
        <v>0.009857847180780421</v>
      </c>
      <c r="DU38" s="1">
        <v>-0.02445877292552934</v>
      </c>
      <c r="DV38" s="1">
        <v>-0.03796279147939075</v>
      </c>
      <c r="DW38" s="1">
        <v>-0.01142724043271315</v>
      </c>
      <c r="DX38" s="1">
        <v>0</v>
      </c>
      <c r="DY38" s="1">
        <v>-0.01034632977564798</v>
      </c>
      <c r="DZ38" s="1">
        <v>0.01124571382076822</v>
      </c>
      <c r="EA38" s="1">
        <v>0.04106437811360597</v>
      </c>
      <c r="EB38" s="1">
        <v>0.01527609636941096</v>
      </c>
      <c r="EC38" s="1">
        <v>0.01298233095185108</v>
      </c>
      <c r="ED38" s="1">
        <v>-0.04421939518324491</v>
      </c>
      <c r="EE38" s="1">
        <v>0.01649406201887516</v>
      </c>
      <c r="EF38" s="1">
        <v>-0.02064517055562143</v>
      </c>
      <c r="EG38" s="1">
        <v>-0.01996667185871737</v>
      </c>
      <c r="EH38" s="1">
        <v>-0.01390742919532217</v>
      </c>
      <c r="EI38" s="1">
        <v>0.02761527302821776</v>
      </c>
      <c r="EJ38" s="1">
        <v>0.005244589443505365</v>
      </c>
      <c r="EK38" s="1">
        <v>-0.01034313793381147</v>
      </c>
      <c r="EL38" s="1">
        <v>0.002361951094806081</v>
      </c>
      <c r="EM38" s="1">
        <v>0.01249303742859942</v>
      </c>
      <c r="EN38" s="1">
        <v>-0.03728684114398417</v>
      </c>
      <c r="EO38" s="1">
        <v>-0.003544139838887572</v>
      </c>
      <c r="EP38" s="1">
        <v>0.001507458089239355</v>
      </c>
      <c r="EQ38" s="1">
        <v>-0.01154864288772828</v>
      </c>
      <c r="ER38" s="1">
        <v>-0.1014666171804693</v>
      </c>
      <c r="ES38" s="1">
        <v>-0.001963333343943607</v>
      </c>
      <c r="ET38" s="1">
        <v>0.04363757073015107</v>
      </c>
      <c r="EU38" s="1">
        <v>-0.02615878045566356</v>
      </c>
      <c r="EV38" s="1">
        <v>0.04055131672617573</v>
      </c>
      <c r="EW38" s="1">
        <v>0.04225095625134911</v>
      </c>
      <c r="EX38" s="1">
        <v>0.002014814305606905</v>
      </c>
      <c r="EY38" s="1">
        <v>0.0202322270072266</v>
      </c>
      <c r="EZ38" s="1">
        <v>-0.002623934917272641</v>
      </c>
      <c r="FA38" s="1">
        <v>-0.05241642543069669</v>
      </c>
      <c r="FB38" s="1">
        <v>-0.0148950162557262</v>
      </c>
      <c r="FC38" s="1">
        <v>0.01356780238788824</v>
      </c>
      <c r="FD38" s="1">
        <v>-0.007311935850731088</v>
      </c>
      <c r="FE38" s="1">
        <v>-0.07850591780894256</v>
      </c>
      <c r="FF38" s="1">
        <v>0.001383170657488053</v>
      </c>
      <c r="FG38" s="1">
        <v>0.09923054197520265</v>
      </c>
      <c r="FH38" s="1">
        <v>-0.01434653231002736</v>
      </c>
      <c r="FI38" s="1">
        <v>-0.004838840628239138</v>
      </c>
      <c r="FJ38" s="1">
        <v>-0.007039651429803673</v>
      </c>
      <c r="FK38" s="1">
        <v>-0.006011638080146153</v>
      </c>
      <c r="FL38" s="1">
        <v>0.01048193522733065</v>
      </c>
      <c r="FM38" s="1">
        <v>0.01397693808783784</v>
      </c>
      <c r="FN38" s="1">
        <v>-0.02400398895924749</v>
      </c>
      <c r="FO38" s="1">
        <v>0.002641756546585716</v>
      </c>
      <c r="FP38" s="1">
        <v>-0.0115997775122465</v>
      </c>
      <c r="FQ38">
        <v>-0.001145919348994995</v>
      </c>
      <c r="FR38">
        <v>-0.0138609794277974</v>
      </c>
      <c r="FS38">
        <v>-0.001115369756094275</v>
      </c>
      <c r="FT38">
        <v>-0.01876817736330405</v>
      </c>
      <c r="FU38">
        <v>-0.01870337228917163</v>
      </c>
      <c r="FV38">
        <v>-0.02683733183232251</v>
      </c>
      <c r="FW38">
        <v>0.009635001787120734</v>
      </c>
      <c r="FX38">
        <v>-0.01609435092052636</v>
      </c>
      <c r="FY38">
        <v>-0.05135309273595079</v>
      </c>
      <c r="FZ38">
        <v>0.001177072875317764</v>
      </c>
      <c r="GA38">
        <v>-0.009616189334066938</v>
      </c>
      <c r="GB38">
        <v>0.006368027330574177</v>
      </c>
      <c r="GC38">
        <v>-0.02695052425945865</v>
      </c>
      <c r="GD38">
        <v>-0.003134121367441844</v>
      </c>
      <c r="GE38">
        <v>-0.001699454694808367</v>
      </c>
      <c r="GF38">
        <v>0.04204542233703545</v>
      </c>
      <c r="GG38">
        <v>-0.01337454106136005</v>
      </c>
      <c r="GH38">
        <v>0.02222769984174366</v>
      </c>
      <c r="GI38">
        <v>-0.01271419117600958</v>
      </c>
      <c r="GJ38">
        <v>-0.01474711190138256</v>
      </c>
      <c r="GK38">
        <v>-0.01733266439986691</v>
      </c>
      <c r="GL38">
        <v>-0.01773056484299951</v>
      </c>
      <c r="GM38">
        <v>-0.01321962812270849</v>
      </c>
      <c r="GN38">
        <v>0.01280215556284947</v>
      </c>
      <c r="GO38">
        <v>0.005806960070173339</v>
      </c>
      <c r="GP38">
        <v>0.001842164229665322</v>
      </c>
      <c r="GQ38">
        <v>0.01536589331792415</v>
      </c>
      <c r="GR38">
        <v>0.004817734084447745</v>
      </c>
      <c r="GS38">
        <v>0.002994293825731464</v>
      </c>
      <c r="GT38">
        <v>-0.00631177159597518</v>
      </c>
      <c r="GU38">
        <v>-0.0163815153806689</v>
      </c>
      <c r="GV38">
        <v>-0.02023864476127935</v>
      </c>
      <c r="GW38">
        <v>-0.02862221053786285</v>
      </c>
      <c r="GX38">
        <v>-0.03018008168772579</v>
      </c>
      <c r="GY38">
        <v>0.003369144644898903</v>
      </c>
      <c r="GZ38">
        <v>0.0007874119272883728</v>
      </c>
      <c r="HA38">
        <v>0.002107601157255834</v>
      </c>
      <c r="HB38">
        <v>-0.006177323381247102</v>
      </c>
      <c r="HC38">
        <v>0.02358860071988289</v>
      </c>
      <c r="HD38">
        <v>-0.0280673447884201</v>
      </c>
      <c r="HE38">
        <v>0.004278900565304999</v>
      </c>
      <c r="HF38">
        <v>0.02173907072424774</v>
      </c>
      <c r="HG38">
        <v>-0.02086151081208742</v>
      </c>
      <c r="HH38">
        <v>0.004955818183237426</v>
      </c>
      <c r="HI38">
        <v>-0.004227949871480452</v>
      </c>
      <c r="HJ38">
        <v>0.008215152071472387</v>
      </c>
      <c r="HK38">
        <v>-0.02004185761972888</v>
      </c>
      <c r="HL38">
        <v>-0.001481227057080869</v>
      </c>
      <c r="HM38">
        <v>0.002160050276653447</v>
      </c>
      <c r="HN38">
        <v>0.005267655709250363</v>
      </c>
      <c r="HO38">
        <v>-0.0138972511404678</v>
      </c>
      <c r="HP38">
        <v>-0.06034726931333101</v>
      </c>
      <c r="HQ38">
        <v>-0.008716304480529735</v>
      </c>
      <c r="HR38">
        <v>0.007484910259210942</v>
      </c>
      <c r="HS38">
        <v>-0.006659410019705714</v>
      </c>
      <c r="HT38">
        <v>0.009868585571676025</v>
      </c>
      <c r="HU38">
        <v>0.01365813559330564</v>
      </c>
      <c r="HV38">
        <v>-0.009190681767053732</v>
      </c>
      <c r="HW38">
        <v>-0.0001613552834551779</v>
      </c>
      <c r="HX38">
        <v>-0.001107860948987849</v>
      </c>
      <c r="HY38">
        <v>-0.02359058849335083</v>
      </c>
      <c r="HZ38">
        <v>-0.00290024775615505</v>
      </c>
      <c r="IA38">
        <v>-0.01379724921887515</v>
      </c>
      <c r="IB38">
        <v>0.007371541351133271</v>
      </c>
      <c r="IC38">
        <v>-0.02366783800672423</v>
      </c>
      <c r="ID38">
        <v>-0.0312022909819617</v>
      </c>
      <c r="IE38">
        <v>-0.03343810568357775</v>
      </c>
      <c r="IF38">
        <v>-0.008872058923228066</v>
      </c>
      <c r="IG38">
        <v>0.002592488197779019</v>
      </c>
      <c r="IH38">
        <v>0.03576824687804669</v>
      </c>
      <c r="II38">
        <v>-0.01179722047310749</v>
      </c>
      <c r="IJ38">
        <v>0.001470912435824534</v>
      </c>
      <c r="IK38">
        <v>-0.03768707363670631</v>
      </c>
      <c r="IL38">
        <v>-0.03613582725059472</v>
      </c>
      <c r="IM38">
        <v>-0.02097700532059166</v>
      </c>
      <c r="IN38">
        <v>0.01123314117633067</v>
      </c>
      <c r="IO38">
        <v>0.01347296255953845</v>
      </c>
      <c r="IP38">
        <v>0.01447651815099871</v>
      </c>
      <c r="IQ38">
        <v>-0.01512478206031831</v>
      </c>
      <c r="IR38">
        <v>0.00148808317672855</v>
      </c>
      <c r="IS38">
        <v>-0.0197907220119854</v>
      </c>
      <c r="IT38">
        <v>0.01381752645297962</v>
      </c>
      <c r="IU38">
        <v>0.004526194212289614</v>
      </c>
      <c r="IV38">
        <v>0.009930918462417004</v>
      </c>
      <c r="IW38">
        <v>0.006683357566238834</v>
      </c>
      <c r="IX38">
        <v>0.0062483143789962</v>
      </c>
      <c r="IY38">
        <v>0.0388307358405755</v>
      </c>
      <c r="IZ38">
        <v>-0.01295673855428647</v>
      </c>
      <c r="JA38">
        <v>0.008832929667019762</v>
      </c>
      <c r="JB38">
        <v>-0.019401032999111</v>
      </c>
      <c r="JC38">
        <v>-0.01011534527590796</v>
      </c>
      <c r="JD38">
        <v>0.01352851125302701</v>
      </c>
      <c r="JE38">
        <v>-0.0309391765840652</v>
      </c>
      <c r="JF38">
        <v>-0.006652515258597003</v>
      </c>
      <c r="JG38">
        <v>0.01844129189234001</v>
      </c>
      <c r="JH38">
        <v>-0.00840929005594937</v>
      </c>
      <c r="JI38">
        <v>0.01297626227940341</v>
      </c>
      <c r="JJ38">
        <v>0.008266832394181245</v>
      </c>
      <c r="JK38">
        <v>-0.0373109556591783</v>
      </c>
      <c r="JL38">
        <v>0.0006404480639394805</v>
      </c>
      <c r="JM38">
        <v>0.0004399810943698235</v>
      </c>
      <c r="JN38">
        <v>0.01638401064989714</v>
      </c>
      <c r="JO38">
        <v>0.02519859304322503</v>
      </c>
      <c r="JP38">
        <v>0.01013899502013715</v>
      </c>
      <c r="JQ38">
        <v>0.01232235129610948</v>
      </c>
      <c r="JR38">
        <v>0.02228450418015315</v>
      </c>
      <c r="JS38">
        <v>0.001660291507094902</v>
      </c>
      <c r="JT38">
        <v>0.01935099604079848</v>
      </c>
      <c r="JU38">
        <v>-0.02976892782036578</v>
      </c>
      <c r="JV38">
        <v>0.002808906981422998</v>
      </c>
      <c r="JW38">
        <v>-0.003479204734243901</v>
      </c>
      <c r="JX38">
        <v>-0.1188906708965607</v>
      </c>
      <c r="JY38">
        <v>-0.002993492244886209</v>
      </c>
      <c r="JZ38">
        <v>0.004254041929364183</v>
      </c>
      <c r="KA38">
        <v>-0.004698315263863218</v>
      </c>
      <c r="KB38">
        <v>0.01169981748454352</v>
      </c>
      <c r="KC38">
        <v>-0.01463036506639614</v>
      </c>
      <c r="KD38">
        <v>0.0007423231844916334</v>
      </c>
      <c r="KE38">
        <v>0.007072461056919721</v>
      </c>
      <c r="KF38">
        <v>-0.003041404058886532</v>
      </c>
      <c r="KG38">
        <v>-0.01318075562206655</v>
      </c>
      <c r="KH38">
        <v>0.01287202780962216</v>
      </c>
      <c r="KI38">
        <v>-0.01037861821169916</v>
      </c>
      <c r="KJ38">
        <v>0.003721286979175842</v>
      </c>
      <c r="KK38">
        <v>-0.005779269972012169</v>
      </c>
      <c r="KL38">
        <v>0.00763242707174383</v>
      </c>
      <c r="KM38">
        <v>-0.005223579363311304</v>
      </c>
      <c r="KN38">
        <v>-0.03266019618433436</v>
      </c>
      <c r="KO38">
        <v>-0.0005339586903581051</v>
      </c>
      <c r="KP38">
        <v>0.01740571994662932</v>
      </c>
      <c r="KQ38">
        <v>0.003648659128516307</v>
      </c>
      <c r="KR38">
        <v>0.01269950204751424</v>
      </c>
      <c r="KS38">
        <v>0.003008257403627868</v>
      </c>
      <c r="KT38">
        <v>0.01787734614139769</v>
      </c>
      <c r="KU38">
        <v>0.0001366038795918012</v>
      </c>
      <c r="KV38">
        <v>0.001188608522057155</v>
      </c>
      <c r="KW38">
        <v>-0.01408442193109782</v>
      </c>
      <c r="KX38">
        <v>-0.0616925017202008</v>
      </c>
      <c r="KY38">
        <v>-0.0235637859434662</v>
      </c>
      <c r="KZ38">
        <v>-0.02711370312018591</v>
      </c>
      <c r="LA38">
        <v>0.002707197899735059</v>
      </c>
      <c r="LB38">
        <v>0.08589009144784598</v>
      </c>
      <c r="LC38">
        <v>-0.04272767713283832</v>
      </c>
      <c r="LD38">
        <v>-0.005400306939665311</v>
      </c>
      <c r="LE38">
        <v>0.001532890061036074</v>
      </c>
      <c r="LF38">
        <v>-0.01296114447624808</v>
      </c>
      <c r="LG38">
        <v>-0.01009147342855909</v>
      </c>
      <c r="LH38">
        <v>0.0173034140231032</v>
      </c>
      <c r="LI38">
        <v>-0.03832673269205589</v>
      </c>
      <c r="LJ38">
        <v>-0.01670202170755442</v>
      </c>
      <c r="LK38">
        <v>-0.04696504114574862</v>
      </c>
      <c r="LL38">
        <v>-0.0245854951859894</v>
      </c>
      <c r="LM38">
        <v>0.01037175976448768</v>
      </c>
      <c r="LN38">
        <v>-0.002278567338304893</v>
      </c>
      <c r="LO38">
        <v>-0.0002522055344822416</v>
      </c>
      <c r="LP38">
        <v>-0.04096763624656041</v>
      </c>
      <c r="LQ38">
        <v>-0.02735659778510824</v>
      </c>
      <c r="LR38">
        <v>-0.006042259910850611</v>
      </c>
      <c r="LS38">
        <v>-0.04126231445750339</v>
      </c>
      <c r="LT38">
        <v>0.05249818618081203</v>
      </c>
      <c r="LU38">
        <v>0.3049686567438554</v>
      </c>
      <c r="LV38">
        <v>0.01173508510538168</v>
      </c>
      <c r="LW38">
        <v>-0.03329106218447098</v>
      </c>
      <c r="LX38">
        <v>0.005457403953458506</v>
      </c>
      <c r="LY38">
        <v>-0.00467573559819956</v>
      </c>
      <c r="LZ38">
        <v>-0.04411410712859454</v>
      </c>
      <c r="MA38">
        <v>0.04508270566452022</v>
      </c>
      <c r="MB38">
        <v>-0.02365994168799146</v>
      </c>
      <c r="MC38">
        <v>-0.03484165237125791</v>
      </c>
      <c r="MD38">
        <v>-0.02746742541663061</v>
      </c>
      <c r="ME38">
        <v>-0.00926785459110302</v>
      </c>
      <c r="MF38">
        <v>0.00326942834731625</v>
      </c>
      <c r="MG38">
        <v>0.007156562999630411</v>
      </c>
      <c r="MH38">
        <v>-0.03379005726771001</v>
      </c>
      <c r="MI38">
        <v>-0.007192173507348132</v>
      </c>
      <c r="MJ38">
        <v>-0.02552389151769585</v>
      </c>
      <c r="MK38">
        <v>-0.09684615831941523</v>
      </c>
      <c r="ML38">
        <v>-0.02331207479755892</v>
      </c>
      <c r="MM38">
        <v>0.04327873518829328</v>
      </c>
      <c r="MN38">
        <v>-0.03542672327534591</v>
      </c>
      <c r="MO38">
        <v>-0.009637630624818261</v>
      </c>
      <c r="MP38">
        <v>-0.0004295270898604375</v>
      </c>
      <c r="MQ38">
        <v>-0.005801122953501325</v>
      </c>
      <c r="MR38">
        <v>-0.04072474411561577</v>
      </c>
      <c r="MS38">
        <v>0.104694489424634</v>
      </c>
      <c r="MT38">
        <v>-0.01833651321222318</v>
      </c>
      <c r="MU38">
        <v>-0.005804796676419643</v>
      </c>
      <c r="MV38">
        <v>0.01870040173243348</v>
      </c>
      <c r="MW38">
        <v>-0.003393981229392273</v>
      </c>
      <c r="MX38">
        <v>0.01232492508205407</v>
      </c>
      <c r="MY38">
        <v>0.01405065649957327</v>
      </c>
      <c r="MZ38">
        <v>0.03938735627646728</v>
      </c>
      <c r="NA38">
        <v>0.01767601597966117</v>
      </c>
      <c r="NB38">
        <v>0.01277748560710479</v>
      </c>
      <c r="NC38">
        <v>0.001610783356011058</v>
      </c>
      <c r="ND38">
        <v>0.01103391690064282</v>
      </c>
      <c r="NE38">
        <v>-0.04282017436205432</v>
      </c>
      <c r="NF38">
        <v>0.01465541586042485</v>
      </c>
      <c r="NG38">
        <v>-0.02158060568251907</v>
      </c>
      <c r="NH38">
        <v>0.009064488390823522</v>
      </c>
      <c r="NI38">
        <v>0.008101602841115829</v>
      </c>
      <c r="NJ38">
        <v>0.006642903766392427</v>
      </c>
      <c r="NK38">
        <v>0.00371744368269411</v>
      </c>
      <c r="NL38">
        <v>-0.006643248424741066</v>
      </c>
      <c r="NM38">
        <v>-0.002307139608313635</v>
      </c>
      <c r="NN38">
        <v>0.01430582053687868</v>
      </c>
      <c r="NO38">
        <v>-0.004568066680842531</v>
      </c>
      <c r="NP38">
        <v>0.03026872350532517</v>
      </c>
      <c r="NQ38">
        <v>-0.01617524102657275</v>
      </c>
      <c r="NR38">
        <v>-0.03095208348307299</v>
      </c>
      <c r="NS38">
        <v>-0.023378874813339</v>
      </c>
      <c r="NT38">
        <v>-0.005838481780439997</v>
      </c>
      <c r="NU38">
        <v>-0.01354898861575216</v>
      </c>
      <c r="NV38">
        <v>0.003106586442019887</v>
      </c>
      <c r="NW38">
        <v>-0.07253513675247858</v>
      </c>
      <c r="NX38">
        <v>-0.04060500489032903</v>
      </c>
      <c r="NY38">
        <v>-0.004530141125402065</v>
      </c>
      <c r="NZ38">
        <v>0.002210620869249835</v>
      </c>
      <c r="OA38">
        <v>-0.01517789619315901</v>
      </c>
      <c r="OB38">
        <v>0.0215225430092294</v>
      </c>
      <c r="OC38">
        <v>0.03696934331444113</v>
      </c>
      <c r="OD38">
        <v>0.01700219526229718</v>
      </c>
      <c r="OE38">
        <v>0.02413398113834475</v>
      </c>
      <c r="OF38">
        <v>0.0004649759040609158</v>
      </c>
      <c r="OG38">
        <v>-0.006258729324403745</v>
      </c>
      <c r="OH38">
        <v>-0.002568017135305078</v>
      </c>
      <c r="OI38">
        <v>0.03602485360000141</v>
      </c>
      <c r="OJ38">
        <v>0.006453772294149784</v>
      </c>
      <c r="OK38">
        <v>-0.01932536072530322</v>
      </c>
      <c r="OL38">
        <v>0.01525207043513888</v>
      </c>
      <c r="OM38">
        <v>0.001238158442225412</v>
      </c>
      <c r="ON38">
        <v>-0.000561067261878101</v>
      </c>
      <c r="OO38">
        <v>0.001832326335262424</v>
      </c>
      <c r="OP38">
        <v>-0.04158108586336662</v>
      </c>
      <c r="OQ38">
        <v>0.03763714565771803</v>
      </c>
      <c r="OR38">
        <v>-0.06108257590519417</v>
      </c>
      <c r="OS38">
        <v>0.02068864899872014</v>
      </c>
      <c r="OT38">
        <v>0.01729530183591121</v>
      </c>
      <c r="OU38">
        <v>-0.03481036356401856</v>
      </c>
      <c r="OV38">
        <v>0.0006985711885016954</v>
      </c>
      <c r="OW38">
        <v>-0.03146853836520569</v>
      </c>
      <c r="OX38">
        <v>-0.00476424919067564</v>
      </c>
      <c r="OY38">
        <v>-0.05008679673395722</v>
      </c>
      <c r="OZ38">
        <v>-0.0004367384077164083</v>
      </c>
      <c r="PA38">
        <v>-0.01430216497771886</v>
      </c>
      <c r="PB38">
        <v>-0.007058548196224201</v>
      </c>
      <c r="PC38">
        <v>-0.001556286189570821</v>
      </c>
      <c r="PD38">
        <v>-0.00580540217919745</v>
      </c>
      <c r="PE38">
        <v>0.01534902956680795</v>
      </c>
      <c r="PF38">
        <v>-0.01122181757376939</v>
      </c>
      <c r="PG38">
        <v>0.03437082210639786</v>
      </c>
      <c r="PH38">
        <v>-0.01003692554426716</v>
      </c>
      <c r="PI38">
        <v>-0.05472793528650921</v>
      </c>
      <c r="PJ38">
        <v>0.01255705282599018</v>
      </c>
      <c r="PK38">
        <v>-0.007749136843754001</v>
      </c>
      <c r="PL38">
        <v>-0.01362108965742248</v>
      </c>
      <c r="PM38">
        <v>-0.01293664637628045</v>
      </c>
      <c r="PN38">
        <v>-0.0001966898986144328</v>
      </c>
      <c r="PO38">
        <v>-0.008910466689917906</v>
      </c>
      <c r="PP38">
        <v>-0.00409134454251836</v>
      </c>
      <c r="PQ38">
        <v>-0.02152978656920279</v>
      </c>
      <c r="PR38">
        <v>-0.007848027057796747</v>
      </c>
      <c r="PS38">
        <v>-0.0122567055924363</v>
      </c>
      <c r="PT38">
        <v>0.01312567875227333</v>
      </c>
      <c r="PU38">
        <v>-0.004107242541496303</v>
      </c>
      <c r="PV38">
        <v>0.008648581323519089</v>
      </c>
      <c r="PW38">
        <v>-0.0029301395938649</v>
      </c>
      <c r="PX38">
        <v>0.01145673726357965</v>
      </c>
      <c r="PY38">
        <v>-0.004013807507625589</v>
      </c>
      <c r="PZ38">
        <v>-0.01775828597752793</v>
      </c>
      <c r="QA38">
        <v>-0.0189399395242017</v>
      </c>
      <c r="QB38">
        <v>0.01339446681105438</v>
      </c>
      <c r="QC38">
        <v>0.01985839497132713</v>
      </c>
      <c r="QD38">
        <v>-0.009623939966432626</v>
      </c>
      <c r="QE38">
        <v>-0.0364368023686874</v>
      </c>
      <c r="QF38">
        <v>-0.0244180786594087</v>
      </c>
      <c r="QG38">
        <v>0.0157897939315268</v>
      </c>
      <c r="QH38">
        <v>-0.07603099714179795</v>
      </c>
      <c r="QI38">
        <v>0.0009090539180871549</v>
      </c>
      <c r="QJ38">
        <v>-0.02136655547234889</v>
      </c>
      <c r="QK38">
        <v>0.0101171021891866</v>
      </c>
      <c r="QL38">
        <v>-0.0170470452324587</v>
      </c>
      <c r="QM38">
        <v>0.004301735889694847</v>
      </c>
      <c r="QN38">
        <v>-0.01094632234943871</v>
      </c>
      <c r="QO38">
        <v>-0.02980220363732911</v>
      </c>
      <c r="QP38">
        <v>-0.02982285544683805</v>
      </c>
      <c r="QQ38">
        <v>0.01045832632930344</v>
      </c>
      <c r="QR38">
        <v>-0.014759737717984</v>
      </c>
      <c r="QS38">
        <v>0.001961814015255969</v>
      </c>
      <c r="QT38">
        <v>-0.007714919393880693</v>
      </c>
      <c r="QU38">
        <v>0.02469124236312648</v>
      </c>
      <c r="QV38">
        <v>0.01840269075773371</v>
      </c>
      <c r="QW38">
        <v>0.0076635213106091</v>
      </c>
      <c r="QX38">
        <v>-0.01326940533786747</v>
      </c>
      <c r="QY38">
        <v>-0.01221769931144034</v>
      </c>
      <c r="QZ38">
        <v>0.01483000805831369</v>
      </c>
      <c r="RA38">
        <v>-0.01038504264473361</v>
      </c>
      <c r="RB38">
        <v>0.02322133167498586</v>
      </c>
      <c r="RC38">
        <v>-0.02316815684504214</v>
      </c>
      <c r="RD38">
        <v>0.02198916205256274</v>
      </c>
      <c r="RE38">
        <v>-0.01179483730716269</v>
      </c>
      <c r="RF38">
        <v>-0.02095812693969812</v>
      </c>
      <c r="RG38">
        <v>-0.01018105768066957</v>
      </c>
      <c r="RH38">
        <v>0.0002246373821364056</v>
      </c>
      <c r="RI38">
        <v>-0.006294536898167169</v>
      </c>
      <c r="RJ38">
        <v>0.009907253937109894</v>
      </c>
      <c r="RK38">
        <v>-0.00458526933726755</v>
      </c>
      <c r="RL38">
        <v>-0.01832225232530227</v>
      </c>
      <c r="RM38">
        <v>-0.0008523602977019706</v>
      </c>
      <c r="RN38">
        <v>-0.002631287004065008</v>
      </c>
      <c r="RO38">
        <v>0.02867754253821131</v>
      </c>
      <c r="RP38">
        <v>0.004207207357092235</v>
      </c>
      <c r="RQ38">
        <v>0.01967384707995445</v>
      </c>
      <c r="RR38">
        <v>-0.02601878413934355</v>
      </c>
      <c r="RS38">
        <v>0.01393693535664298</v>
      </c>
      <c r="RT38">
        <v>-0.007627126743705581</v>
      </c>
      <c r="RU38">
        <v>0.05565818291999403</v>
      </c>
      <c r="RV38">
        <v>0.0187495074053845</v>
      </c>
      <c r="RW38">
        <v>-0.002854096587676769</v>
      </c>
      <c r="RX38">
        <v>-0.02145375215298939</v>
      </c>
      <c r="RY38">
        <v>-0.07522127301385451</v>
      </c>
      <c r="RZ38">
        <v>-0.005323236420606059</v>
      </c>
      <c r="SA38">
        <v>-0.0357984577183047</v>
      </c>
      <c r="SB38">
        <v>-0.02214484599657507</v>
      </c>
      <c r="SC38">
        <v>0.004424647858337849</v>
      </c>
      <c r="SD38">
        <v>-0.02442803679242667</v>
      </c>
      <c r="SE38">
        <v>-0.009510107564098869</v>
      </c>
      <c r="SF38">
        <v>-0.01548944718025236</v>
      </c>
      <c r="SG38">
        <v>0.01230350480575448</v>
      </c>
      <c r="SH38">
        <v>-0.003399991818002657</v>
      </c>
    </row>
    <row r="39" spans="1:502">
      <c r="A39" s="11">
        <v>44635</v>
      </c>
      <c r="B39" s="1">
        <v>0.02116307670633533</v>
      </c>
      <c r="C39" s="1">
        <v>0.09263155753152419</v>
      </c>
      <c r="D39" s="1">
        <v>0.02560625243474868</v>
      </c>
      <c r="E39" s="1">
        <v>0.02967729560398902</v>
      </c>
      <c r="F39" s="1">
        <v>0.0248520693139922</v>
      </c>
      <c r="G39" s="1">
        <v>0.03585355784351729</v>
      </c>
      <c r="H39" s="1">
        <v>0.04355981764440564</v>
      </c>
      <c r="I39" s="1">
        <v>0.0169667636612123</v>
      </c>
      <c r="J39" s="1">
        <v>0.02778865427817179</v>
      </c>
      <c r="K39" s="1">
        <v>0.02469016685810299</v>
      </c>
      <c r="L39" s="1">
        <v>0.03632482565035633</v>
      </c>
      <c r="M39" s="1">
        <v>0.002906482259323218</v>
      </c>
      <c r="N39" s="1">
        <v>0.0256521870758013</v>
      </c>
      <c r="O39" s="1">
        <v>0.01976680332730552</v>
      </c>
      <c r="P39" s="1">
        <v>0.01235979846616742</v>
      </c>
      <c r="Q39" s="1">
        <v>0.01446075099116229</v>
      </c>
      <c r="R39" s="1">
        <v>0.02854515900882482</v>
      </c>
      <c r="S39" s="1">
        <v>0.006903301219875813</v>
      </c>
      <c r="T39" s="1">
        <v>0.01808389140187194</v>
      </c>
      <c r="U39" s="1">
        <v>0.01681891367093735</v>
      </c>
      <c r="V39" s="1">
        <v>0.02468655835443445</v>
      </c>
      <c r="W39" s="1">
        <v>0.02174313873342171</v>
      </c>
      <c r="X39" s="1">
        <v>0.03210630725495189</v>
      </c>
      <c r="Y39" s="1">
        <v>0.03343123269821024</v>
      </c>
      <c r="Z39" s="1">
        <v>0.04314522722137282</v>
      </c>
      <c r="AA39" s="1">
        <v>0.009930097922848047</v>
      </c>
      <c r="AB39" s="1">
        <v>0.02626867174696379</v>
      </c>
      <c r="AC39" s="1">
        <v>0.03562811618281625</v>
      </c>
      <c r="AD39" s="1">
        <v>-0.004428727638030261</v>
      </c>
      <c r="AE39" s="1">
        <v>0.0692420716973563</v>
      </c>
      <c r="AF39" s="1">
        <v>0.01801873932503262</v>
      </c>
      <c r="AG39" s="1">
        <v>0.01025252203183191</v>
      </c>
      <c r="AH39" s="1">
        <v>0.02189326516776569</v>
      </c>
      <c r="AI39" s="1">
        <v>0.005448445433305915</v>
      </c>
      <c r="AJ39" s="1">
        <v>0.03886773033830671</v>
      </c>
      <c r="AK39" s="1">
        <v>0.0510062885589524</v>
      </c>
      <c r="AL39" s="1">
        <v>0.02810924269800052</v>
      </c>
      <c r="AM39" s="1">
        <v>0.03485149302452872</v>
      </c>
      <c r="AN39" s="1">
        <v>0.003946560047606518</v>
      </c>
      <c r="AO39" s="1">
        <v>-0.02341674304023222</v>
      </c>
      <c r="AP39" s="1">
        <v>0.01997527323570347</v>
      </c>
      <c r="AQ39" s="1">
        <v>0.02713673638203762</v>
      </c>
      <c r="AR39" s="1">
        <v>0.03445963848048339</v>
      </c>
      <c r="AS39" s="1">
        <v>0.01236529954969368</v>
      </c>
      <c r="AT39" s="1">
        <v>0.01107560948312591</v>
      </c>
      <c r="AU39" s="1">
        <v>-0.0005028380150555734</v>
      </c>
      <c r="AV39" s="1">
        <v>0.003760636088576241</v>
      </c>
      <c r="AW39" s="1">
        <v>0.04395913455825196</v>
      </c>
      <c r="AX39" s="1">
        <v>0.00723207372953949</v>
      </c>
      <c r="AY39" s="1">
        <v>0.02181887673037042</v>
      </c>
      <c r="AZ39" s="1">
        <v>0.01880893821238416</v>
      </c>
      <c r="BA39" s="1">
        <v>0.02926871573276402</v>
      </c>
      <c r="BB39" s="1">
        <v>0.02489741915915133</v>
      </c>
      <c r="BC39" s="1">
        <v>0.007281552487994114</v>
      </c>
      <c r="BD39" s="1">
        <v>0.02611938970497163</v>
      </c>
      <c r="BE39" s="1">
        <v>0.008719087531015912</v>
      </c>
      <c r="BF39" s="1">
        <v>0.01507968445626018</v>
      </c>
      <c r="BG39" s="1">
        <v>0.04670319000531564</v>
      </c>
      <c r="BH39" s="1">
        <v>0.007359826214164311</v>
      </c>
      <c r="BI39" s="1">
        <v>0.005218042866252715</v>
      </c>
      <c r="BJ39" s="1">
        <v>0.01852710047341866</v>
      </c>
      <c r="BK39" s="1">
        <v>0.01419434574804157</v>
      </c>
      <c r="BL39" s="1">
        <v>0.0003958498238783026</v>
      </c>
      <c r="BM39" s="1">
        <v>0.04011599411362221</v>
      </c>
      <c r="BN39" s="1">
        <v>-0.0570579474625269</v>
      </c>
      <c r="BO39" s="1">
        <v>0.01453687161422956</v>
      </c>
      <c r="BP39" s="1">
        <v>0.007365649465099322</v>
      </c>
      <c r="BQ39" s="1">
        <v>0.02072433922346062</v>
      </c>
      <c r="BR39" s="1">
        <v>0.03807431802998851</v>
      </c>
      <c r="BS39" s="1">
        <v>0.01813838410158053</v>
      </c>
      <c r="BT39" s="1">
        <v>0.005783517077012856</v>
      </c>
      <c r="BU39" s="1">
        <v>-0.001140060540447796</v>
      </c>
      <c r="BV39" s="1">
        <v>0.01622717426767251</v>
      </c>
      <c r="BW39" s="1">
        <v>0.008235653771360374</v>
      </c>
      <c r="BX39" s="1">
        <v>0.02509025233451423</v>
      </c>
      <c r="BY39" s="1">
        <v>0.05336754169895097</v>
      </c>
      <c r="BZ39" s="1">
        <v>0.004734531437036393</v>
      </c>
      <c r="CA39" s="1">
        <v>0.01214859921281919</v>
      </c>
      <c r="CB39" s="1">
        <v>0.005364057367249764</v>
      </c>
      <c r="CC39" s="1">
        <v>0.001945059107292701</v>
      </c>
      <c r="CD39" s="1">
        <v>-5.797819516484282E-05</v>
      </c>
      <c r="CE39" s="1">
        <v>0.05373831957914454</v>
      </c>
      <c r="CF39" s="1">
        <v>0.04039046785318168</v>
      </c>
      <c r="CG39" s="1">
        <v>0.02400112280824862</v>
      </c>
      <c r="CH39" s="1">
        <v>0.03409358171645249</v>
      </c>
      <c r="CI39" s="1">
        <v>-0.009083722831438434</v>
      </c>
      <c r="CJ39" s="1">
        <v>0.006673218252004842</v>
      </c>
      <c r="CK39" s="1">
        <v>-0.000737375303614396</v>
      </c>
      <c r="CL39" s="1">
        <v>-0.001640412084936149</v>
      </c>
      <c r="CM39" s="1">
        <v>0.02400912473472339</v>
      </c>
      <c r="CN39" s="1">
        <v>-0.002934350447999723</v>
      </c>
      <c r="CO39" s="1">
        <v>0.005334296142216921</v>
      </c>
      <c r="CP39" s="1">
        <v>0.03041555489504844</v>
      </c>
      <c r="CQ39" s="1">
        <v>0.02093107720169352</v>
      </c>
      <c r="CR39" s="1">
        <v>0.02068682790801968</v>
      </c>
      <c r="CS39" s="1">
        <v>0.0235856346575809</v>
      </c>
      <c r="CT39" s="1">
        <v>0.01101317178902916</v>
      </c>
      <c r="CU39" s="1">
        <v>0.01267504873796588</v>
      </c>
      <c r="CV39" s="1">
        <v>0.01058496850283208</v>
      </c>
      <c r="CW39" s="1">
        <v>0.01472859782634117</v>
      </c>
      <c r="CX39" s="1">
        <v>0.003539400376848523</v>
      </c>
      <c r="CY39" s="1">
        <v>0.01632159283433943</v>
      </c>
      <c r="CZ39" s="1">
        <v>0.01517845074711621</v>
      </c>
      <c r="DA39" s="1">
        <v>0.01654352087571098</v>
      </c>
      <c r="DB39" s="1">
        <v>0.004488625065881102</v>
      </c>
      <c r="DC39" s="1">
        <v>0.02268145830112567</v>
      </c>
      <c r="DD39" s="1">
        <v>-0.01553603290679362</v>
      </c>
      <c r="DE39" s="1">
        <v>0.03112462658691828</v>
      </c>
      <c r="DF39" s="1">
        <v>0.01541697115410301</v>
      </c>
      <c r="DG39" s="1">
        <v>0.0359172973621944</v>
      </c>
      <c r="DH39" s="1">
        <v>0.007047780189088471</v>
      </c>
      <c r="DI39" s="1">
        <v>0.01455918186946947</v>
      </c>
      <c r="DJ39" s="1">
        <v>0.0156379678377081</v>
      </c>
      <c r="DK39" s="1">
        <v>0.02394106038521371</v>
      </c>
      <c r="DL39" s="1">
        <v>0.03378014948840447</v>
      </c>
      <c r="DM39" s="1">
        <v>0.003797839693418625</v>
      </c>
      <c r="DN39" s="1">
        <v>0.01893277058075427</v>
      </c>
      <c r="DO39" s="1">
        <v>0.009618381121472286</v>
      </c>
      <c r="DP39" s="1">
        <v>0.01297016984026866</v>
      </c>
      <c r="DQ39" s="1">
        <v>0.008463935011275403</v>
      </c>
      <c r="DR39" s="1">
        <v>0.01438854823487956</v>
      </c>
      <c r="DS39" s="1">
        <v>-0.0001990276791937751</v>
      </c>
      <c r="DT39" s="1">
        <v>0.02383016375149594</v>
      </c>
      <c r="DU39" s="1">
        <v>-0.0506238273934303</v>
      </c>
      <c r="DV39" s="1">
        <v>0.04168403430757506</v>
      </c>
      <c r="DW39" s="1">
        <v>-0.003689103780156189</v>
      </c>
      <c r="DX39" s="1">
        <v>0.08699722301455526</v>
      </c>
      <c r="DY39" s="1">
        <v>0.001812126870804454</v>
      </c>
      <c r="DZ39" s="1">
        <v>-0.01368510573801895</v>
      </c>
      <c r="EA39" s="1">
        <v>0.01406769424569609</v>
      </c>
      <c r="EB39" s="1">
        <v>0.02664231230755831</v>
      </c>
      <c r="EC39" s="1">
        <v>0.02563167696125657</v>
      </c>
      <c r="ED39" s="1">
        <v>0.03915749459576934</v>
      </c>
      <c r="EE39" s="1">
        <v>0.01513964235598331</v>
      </c>
      <c r="EF39" s="1">
        <v>0.0400681873816684</v>
      </c>
      <c r="EG39" s="1">
        <v>0</v>
      </c>
      <c r="EH39" s="1">
        <v>0.01930754158032721</v>
      </c>
      <c r="EI39" s="1">
        <v>-0.0001324084737787112</v>
      </c>
      <c r="EJ39" s="1">
        <v>0.005085207230268063</v>
      </c>
      <c r="EK39" s="1">
        <v>-0.02339083799400998</v>
      </c>
      <c r="EL39" s="1">
        <v>0.009658803117752468</v>
      </c>
      <c r="EM39" s="1">
        <v>-0.003683307121829293</v>
      </c>
      <c r="EN39" s="1">
        <v>0.001529882517620429</v>
      </c>
      <c r="EO39" s="1">
        <v>0.009800837037801768</v>
      </c>
      <c r="EP39" s="1">
        <v>0.003668907518066478</v>
      </c>
      <c r="EQ39" s="1">
        <v>0.01775529309439405</v>
      </c>
      <c r="ER39" s="1">
        <v>0.006073218799940605</v>
      </c>
      <c r="ES39" s="1">
        <v>0.02032789636830823</v>
      </c>
      <c r="ET39" s="1">
        <v>0.02158161959029314</v>
      </c>
      <c r="EU39" s="1">
        <v>0.01401839928151816</v>
      </c>
      <c r="EV39" s="1">
        <v>0.03551549259788334</v>
      </c>
      <c r="EW39" s="1">
        <v>0.01690605020375302</v>
      </c>
      <c r="EX39" s="1">
        <v>0.009830156230212328</v>
      </c>
      <c r="EY39" s="1">
        <v>0.01033139372944047</v>
      </c>
      <c r="EZ39" s="1">
        <v>0.0233673050926162</v>
      </c>
      <c r="FA39" s="1">
        <v>0.03402827468569658</v>
      </c>
      <c r="FB39" s="1">
        <v>0.02042208247478583</v>
      </c>
      <c r="FC39" s="1">
        <v>-0.0007542015411429182</v>
      </c>
      <c r="FD39" s="1">
        <v>0.003574531016896421</v>
      </c>
      <c r="FE39" s="1">
        <v>0.04440497352894335</v>
      </c>
      <c r="FF39" s="1">
        <v>-0.01743783541414234</v>
      </c>
      <c r="FG39" s="1">
        <v>0.02290906039151275</v>
      </c>
      <c r="FH39" s="1">
        <v>0.02638977355389227</v>
      </c>
      <c r="FI39" s="1">
        <v>0.01169263026818501</v>
      </c>
      <c r="FJ39" s="1">
        <v>0.01141554210153117</v>
      </c>
      <c r="FK39" s="1">
        <v>0.003802479830586458</v>
      </c>
      <c r="FL39" s="1">
        <v>0.01219182252561279</v>
      </c>
      <c r="FM39" s="1">
        <v>0.008887391789737409</v>
      </c>
      <c r="FN39" s="1">
        <v>0.05628806355043214</v>
      </c>
      <c r="FO39" s="1">
        <v>0.005424756934998776</v>
      </c>
      <c r="FP39" s="1">
        <v>0.03814182421397461</v>
      </c>
      <c r="FQ39">
        <v>0.004130202220306689</v>
      </c>
      <c r="FR39">
        <v>0.01334279018363937</v>
      </c>
      <c r="FS39">
        <v>0.05242587994891523</v>
      </c>
      <c r="FT39">
        <v>-0.008675253655603399</v>
      </c>
      <c r="FU39">
        <v>0.02033036919238351</v>
      </c>
      <c r="FV39">
        <v>-0.01291702848464293</v>
      </c>
      <c r="FW39">
        <v>0.02385752983360168</v>
      </c>
      <c r="FX39">
        <v>0.0216890536139116</v>
      </c>
      <c r="FY39">
        <v>-0.005390909907412422</v>
      </c>
      <c r="FZ39">
        <v>0.01996231338658561</v>
      </c>
      <c r="GA39">
        <v>0.02415568597944184</v>
      </c>
      <c r="GB39">
        <v>-0.001355948880885305</v>
      </c>
      <c r="GC39">
        <v>0.02663984999785463</v>
      </c>
      <c r="GD39">
        <v>0.03974852353356595</v>
      </c>
      <c r="GE39">
        <v>0.01553355801314948</v>
      </c>
      <c r="GF39">
        <v>-0.001308546053370718</v>
      </c>
      <c r="GG39">
        <v>0.01298186261120349</v>
      </c>
      <c r="GH39">
        <v>0.01325290922101452</v>
      </c>
      <c r="GI39">
        <v>0.02519589059513083</v>
      </c>
      <c r="GJ39">
        <v>0.02658069885177472</v>
      </c>
      <c r="GK39">
        <v>0.02144540144232354</v>
      </c>
      <c r="GL39">
        <v>0.01188517883690854</v>
      </c>
      <c r="GM39">
        <v>0.02860877464832923</v>
      </c>
      <c r="GN39">
        <v>0.0005267895793128474</v>
      </c>
      <c r="GO39">
        <v>0.01620836907434575</v>
      </c>
      <c r="GP39">
        <v>-0.001081618890414804</v>
      </c>
      <c r="GQ39">
        <v>0.002923411325451264</v>
      </c>
      <c r="GR39">
        <v>0.01134723021774753</v>
      </c>
      <c r="GS39">
        <v>0.005970788463821153</v>
      </c>
      <c r="GT39">
        <v>0.01049441508790316</v>
      </c>
      <c r="GU39">
        <v>0.03183924575419761</v>
      </c>
      <c r="GV39">
        <v>0.04000872815555678</v>
      </c>
      <c r="GW39">
        <v>0.02303524470816498</v>
      </c>
      <c r="GX39">
        <v>0.02577988059471137</v>
      </c>
      <c r="GY39">
        <v>0.01990172215553332</v>
      </c>
      <c r="GZ39">
        <v>0.0110945200656769</v>
      </c>
      <c r="HA39">
        <v>0.003017537224679456</v>
      </c>
      <c r="HB39">
        <v>0.01286228974764625</v>
      </c>
      <c r="HC39">
        <v>0.02968559068201015</v>
      </c>
      <c r="HD39">
        <v>-0.04290432424854729</v>
      </c>
      <c r="HE39">
        <v>0.01358826485575548</v>
      </c>
      <c r="HF39">
        <v>-0.004654203876999552</v>
      </c>
      <c r="HG39">
        <v>0.02195617847704789</v>
      </c>
      <c r="HH39">
        <v>0.03197648395287089</v>
      </c>
      <c r="HI39">
        <v>-0.01199437997178909</v>
      </c>
      <c r="HJ39">
        <v>0.008740663029362716</v>
      </c>
      <c r="HK39">
        <v>0.002773166356301093</v>
      </c>
      <c r="HL39">
        <v>0.01893189125746542</v>
      </c>
      <c r="HM39">
        <v>0.01968677710414091</v>
      </c>
      <c r="HN39">
        <v>0.0250545893182883</v>
      </c>
      <c r="HO39">
        <v>0.01286769142890698</v>
      </c>
      <c r="HP39">
        <v>0.02228748555312454</v>
      </c>
      <c r="HQ39">
        <v>-0.0169864176439688</v>
      </c>
      <c r="HR39">
        <v>0.01780653835489021</v>
      </c>
      <c r="HS39">
        <v>0.01396661179839565</v>
      </c>
      <c r="HT39">
        <v>0.01020752186419127</v>
      </c>
      <c r="HU39">
        <v>0.01835899285849707</v>
      </c>
      <c r="HV39">
        <v>0.0203470182220904</v>
      </c>
      <c r="HW39">
        <v>0.01371627687104704</v>
      </c>
      <c r="HX39">
        <v>0.03200750666880325</v>
      </c>
      <c r="HY39">
        <v>0.03413321522802915</v>
      </c>
      <c r="HZ39">
        <v>0.01898571983341313</v>
      </c>
      <c r="IA39">
        <v>0.03407434878934512</v>
      </c>
      <c r="IB39">
        <v>0.02123419787346981</v>
      </c>
      <c r="IC39">
        <v>0.01551454604945546</v>
      </c>
      <c r="ID39">
        <v>0.009234292252041199</v>
      </c>
      <c r="IE39">
        <v>0.03544256220172737</v>
      </c>
      <c r="IF39">
        <v>0.0102301888733014</v>
      </c>
      <c r="IG39">
        <v>0.01527969440245136</v>
      </c>
      <c r="IH39">
        <v>0.01960796366352557</v>
      </c>
      <c r="II39">
        <v>0.01857026972832276</v>
      </c>
      <c r="IJ39">
        <v>0.01552671562613583</v>
      </c>
      <c r="IK39">
        <v>0.01353323965233599</v>
      </c>
      <c r="IL39">
        <v>0.02350270088676831</v>
      </c>
      <c r="IM39">
        <v>0.0205504637845475</v>
      </c>
      <c r="IN39">
        <v>0.01115691595483481</v>
      </c>
      <c r="IO39">
        <v>-0.0009846589899308311</v>
      </c>
      <c r="IP39">
        <v>0.03445301383296639</v>
      </c>
      <c r="IQ39">
        <v>0.01858195313667865</v>
      </c>
      <c r="IR39">
        <v>0.01518900019173164</v>
      </c>
      <c r="IS39">
        <v>-0.004449558068404857</v>
      </c>
      <c r="IT39">
        <v>0.02591879260364549</v>
      </c>
      <c r="IU39">
        <v>0.03274267410920295</v>
      </c>
      <c r="IV39">
        <v>0.01774606602679785</v>
      </c>
      <c r="IW39">
        <v>0.01775936060586325</v>
      </c>
      <c r="IX39">
        <v>0.008099214071793925</v>
      </c>
      <c r="IY39">
        <v>0.001260066385899705</v>
      </c>
      <c r="IZ39">
        <v>0.03944997987997501</v>
      </c>
      <c r="JA39">
        <v>0.003449285350965337</v>
      </c>
      <c r="JB39">
        <v>0.01720429082742969</v>
      </c>
      <c r="JC39">
        <v>0.0413125064513884</v>
      </c>
      <c r="JD39">
        <v>0.01620211681452122</v>
      </c>
      <c r="JE39">
        <v>-0.01254293069108481</v>
      </c>
      <c r="JF39">
        <v>0.02404865594923211</v>
      </c>
      <c r="JG39">
        <v>0.01844884369532229</v>
      </c>
      <c r="JH39">
        <v>0.01389384144058714</v>
      </c>
      <c r="JI39">
        <v>0.01621538830773828</v>
      </c>
      <c r="JJ39">
        <v>0.01483655167860176</v>
      </c>
      <c r="JK39">
        <v>0.03515725313455209</v>
      </c>
      <c r="JL39">
        <v>0.0220958730940668</v>
      </c>
      <c r="JM39">
        <v>0.0319859243331273</v>
      </c>
      <c r="JN39">
        <v>0.03062801859470499</v>
      </c>
      <c r="JO39">
        <v>0.006421645446351487</v>
      </c>
      <c r="JP39">
        <v>0.02401488647962946</v>
      </c>
      <c r="JQ39">
        <v>0.009494847753528379</v>
      </c>
      <c r="JR39">
        <v>0.003229492550092417</v>
      </c>
      <c r="JS39">
        <v>0.01574668947536817</v>
      </c>
      <c r="JT39">
        <v>0.02013157853565795</v>
      </c>
      <c r="JU39">
        <v>0.03683415451550465</v>
      </c>
      <c r="JV39">
        <v>0.006535975081443768</v>
      </c>
      <c r="JW39">
        <v>0.04887787964467938</v>
      </c>
      <c r="JX39">
        <v>0.0177625332537823</v>
      </c>
      <c r="JY39">
        <v>0.01220986044028893</v>
      </c>
      <c r="JZ39">
        <v>-0.05025507613043245</v>
      </c>
      <c r="KA39">
        <v>0.03443170297278741</v>
      </c>
      <c r="KB39">
        <v>0.01950761462124273</v>
      </c>
      <c r="KC39">
        <v>0.0007788468417584404</v>
      </c>
      <c r="KD39">
        <v>0.02868449123539163</v>
      </c>
      <c r="KE39">
        <v>0.02846055126194158</v>
      </c>
      <c r="KF39">
        <v>0.02825192746297622</v>
      </c>
      <c r="KG39">
        <v>0.05122573581075551</v>
      </c>
      <c r="KH39">
        <v>0.02029141381148025</v>
      </c>
      <c r="KI39">
        <v>0.0179215827977226</v>
      </c>
      <c r="KJ39">
        <v>0.03083925665816567</v>
      </c>
      <c r="KK39">
        <v>0.0211199117141907</v>
      </c>
      <c r="KL39">
        <v>0.009738798471531807</v>
      </c>
      <c r="KM39">
        <v>0.02893422148209823</v>
      </c>
      <c r="KN39">
        <v>0.03324743198159741</v>
      </c>
      <c r="KO39">
        <v>0.05540300776551765</v>
      </c>
      <c r="KP39">
        <v>0.000814716209014632</v>
      </c>
      <c r="KQ39">
        <v>0.01067357413095027</v>
      </c>
      <c r="KR39">
        <v>0.01299285178266696</v>
      </c>
      <c r="KS39">
        <v>0.03505739846271805</v>
      </c>
      <c r="KT39">
        <v>0.005784816419658334</v>
      </c>
      <c r="KU39">
        <v>0.02526284841342874</v>
      </c>
      <c r="KV39">
        <v>0.0197863300732084</v>
      </c>
      <c r="KW39">
        <v>0.06177510868982816</v>
      </c>
      <c r="KX39">
        <v>0.005679952531127741</v>
      </c>
      <c r="KY39">
        <v>-0.02948082999104973</v>
      </c>
      <c r="KZ39">
        <v>0.09560787940330262</v>
      </c>
      <c r="LA39">
        <v>0.01105685347867258</v>
      </c>
      <c r="LB39">
        <v>-0.01299401687119495</v>
      </c>
      <c r="LC39">
        <v>-0.02389536197367226</v>
      </c>
      <c r="LD39">
        <v>0.0190037917911916</v>
      </c>
      <c r="LE39">
        <v>0.02975971889343398</v>
      </c>
      <c r="LF39">
        <v>0.03874256433798551</v>
      </c>
      <c r="LG39">
        <v>0.0273371467624095</v>
      </c>
      <c r="LH39">
        <v>-0.001084475983993416</v>
      </c>
      <c r="LI39">
        <v>0.02950860813864287</v>
      </c>
      <c r="LJ39">
        <v>0.02336891240186967</v>
      </c>
      <c r="LK39">
        <v>0.05345814518554737</v>
      </c>
      <c r="LL39">
        <v>0.06975384357035108</v>
      </c>
      <c r="LM39">
        <v>0.0180093546516451</v>
      </c>
      <c r="LN39">
        <v>0.02134598238076491</v>
      </c>
      <c r="LO39">
        <v>0.03405653085366556</v>
      </c>
      <c r="LP39">
        <v>-0.005017606917868678</v>
      </c>
      <c r="LQ39">
        <v>0.03848823255645861</v>
      </c>
      <c r="LR39">
        <v>0.00810536463538436</v>
      </c>
      <c r="LS39">
        <v>0.01556521774303299</v>
      </c>
      <c r="LT39">
        <v>0.03577573436476467</v>
      </c>
      <c r="LU39">
        <v>0.0249452911480248</v>
      </c>
      <c r="LV39">
        <v>0.01449866052704718</v>
      </c>
      <c r="LW39">
        <v>0.03861838893940917</v>
      </c>
      <c r="LX39">
        <v>0.005944608749155478</v>
      </c>
      <c r="LY39">
        <v>0.007403507914595764</v>
      </c>
      <c r="LZ39">
        <v>0.0212712562151065</v>
      </c>
      <c r="MA39">
        <v>0.01237713977357324</v>
      </c>
      <c r="MB39">
        <v>0.02627794955001761</v>
      </c>
      <c r="MC39">
        <v>0.07702765629032693</v>
      </c>
      <c r="MD39">
        <v>0.04145605003921471</v>
      </c>
      <c r="ME39">
        <v>0.02619279816496589</v>
      </c>
      <c r="MF39">
        <v>0.002806448111256632</v>
      </c>
      <c r="MG39">
        <v>0.00428367696119869</v>
      </c>
      <c r="MH39">
        <v>0.03919395475947574</v>
      </c>
      <c r="MI39">
        <v>0.003699388533252579</v>
      </c>
      <c r="MJ39">
        <v>0.03486726301958321</v>
      </c>
      <c r="MK39">
        <v>-0.002163177776618674</v>
      </c>
      <c r="ML39">
        <v>-0.004029619242336357</v>
      </c>
      <c r="MM39">
        <v>0.01483349493679453</v>
      </c>
      <c r="MN39">
        <v>0.05101094431058528</v>
      </c>
      <c r="MO39">
        <v>0.04580250286671794</v>
      </c>
      <c r="MP39">
        <v>0.03114907575813897</v>
      </c>
      <c r="MQ39">
        <v>0.02320082923424538</v>
      </c>
      <c r="MR39">
        <v>-0.01906822702730626</v>
      </c>
      <c r="MS39">
        <v>-0.01565564905546235</v>
      </c>
      <c r="MT39">
        <v>0.02805216018539802</v>
      </c>
      <c r="MU39">
        <v>0.01609810817631718</v>
      </c>
      <c r="MV39">
        <v>0.005851288368319718</v>
      </c>
      <c r="MW39">
        <v>0.01083599955094439</v>
      </c>
      <c r="MX39">
        <v>0.01503082110059251</v>
      </c>
      <c r="MY39">
        <v>0.01994997077825111</v>
      </c>
      <c r="MZ39">
        <v>-0.0007655608721771623</v>
      </c>
      <c r="NA39">
        <v>0.01918152734830159</v>
      </c>
      <c r="NB39">
        <v>0.03598768354867454</v>
      </c>
      <c r="NC39">
        <v>0.01513576736987865</v>
      </c>
      <c r="ND39">
        <v>0.0188707700775359</v>
      </c>
      <c r="NE39">
        <v>0.04948036909901266</v>
      </c>
      <c r="NF39">
        <v>0.009408494681645285</v>
      </c>
      <c r="NG39">
        <v>0.04047822141005786</v>
      </c>
      <c r="NH39">
        <v>0.01789911329289473</v>
      </c>
      <c r="NI39">
        <v>0.03426738051289302</v>
      </c>
      <c r="NJ39">
        <v>0.01025313192272725</v>
      </c>
      <c r="NK39">
        <v>0.01555557945534169</v>
      </c>
      <c r="NL39">
        <v>0.006824070349483069</v>
      </c>
      <c r="NM39">
        <v>0.02659380806180889</v>
      </c>
      <c r="NN39">
        <v>0.01164414819234749</v>
      </c>
      <c r="NO39">
        <v>0.01338442273110441</v>
      </c>
      <c r="NP39">
        <v>0.004850803135575399</v>
      </c>
      <c r="NQ39">
        <v>-0.008182687773661157</v>
      </c>
      <c r="NR39">
        <v>-0.03743452812963255</v>
      </c>
      <c r="NS39">
        <v>0.04373948102230418</v>
      </c>
      <c r="NT39">
        <v>-0.007585627298066111</v>
      </c>
      <c r="NU39">
        <v>-0.006758537322368308</v>
      </c>
      <c r="NV39">
        <v>0.03705993843400912</v>
      </c>
      <c r="NW39">
        <v>0.02066673843034494</v>
      </c>
      <c r="NX39">
        <v>0.02402831514590154</v>
      </c>
      <c r="NY39">
        <v>0.03787425275448353</v>
      </c>
      <c r="NZ39">
        <v>0.0306885637716523</v>
      </c>
      <c r="OA39">
        <v>0.01763548111192859</v>
      </c>
      <c r="OB39">
        <v>0.0145031610132984</v>
      </c>
      <c r="OC39">
        <v>0.003081123118355844</v>
      </c>
      <c r="OD39">
        <v>0.02051323562982943</v>
      </c>
      <c r="OE39">
        <v>0.01036069504416703</v>
      </c>
      <c r="OF39">
        <v>0.003996589124721339</v>
      </c>
      <c r="OG39">
        <v>0.03267391592376212</v>
      </c>
      <c r="OH39">
        <v>0.01821730550238088</v>
      </c>
      <c r="OI39">
        <v>0.002098352572448281</v>
      </c>
      <c r="OJ39">
        <v>0.02459201694420732</v>
      </c>
      <c r="OK39">
        <v>0.01982277341936434</v>
      </c>
      <c r="OL39">
        <v>0.004592565243436209</v>
      </c>
      <c r="OM39">
        <v>0.005976939148151894</v>
      </c>
      <c r="ON39">
        <v>0.004802044906947023</v>
      </c>
      <c r="OO39">
        <v>0.01787554710960748</v>
      </c>
      <c r="OP39">
        <v>0.04830373983644765</v>
      </c>
      <c r="OQ39">
        <v>-0.001081019677066086</v>
      </c>
      <c r="OR39">
        <v>0.05775347449122714</v>
      </c>
      <c r="OS39">
        <v>0.008924443907297075</v>
      </c>
      <c r="OT39">
        <v>0.02024152751472674</v>
      </c>
      <c r="OU39">
        <v>0.02839174054123106</v>
      </c>
      <c r="OV39">
        <v>0.002869785537596981</v>
      </c>
      <c r="OW39">
        <v>-0.05511430102533088</v>
      </c>
      <c r="OX39">
        <v>-0.01040442782856255</v>
      </c>
      <c r="OY39">
        <v>0.02337081065636415</v>
      </c>
      <c r="OZ39">
        <v>0</v>
      </c>
      <c r="PA39">
        <v>0.005382649824586361</v>
      </c>
      <c r="PB39">
        <v>0.02755970032173694</v>
      </c>
      <c r="PC39">
        <v>0.006754519930483482</v>
      </c>
      <c r="PD39">
        <v>0.02184009591809755</v>
      </c>
      <c r="PE39">
        <v>0.007438571657447213</v>
      </c>
      <c r="PF39">
        <v>0.02617258573843917</v>
      </c>
      <c r="PG39">
        <v>0.01110656387345776</v>
      </c>
      <c r="PH39">
        <v>0.005310669400803603</v>
      </c>
      <c r="PI39">
        <v>0.0408924381598661</v>
      </c>
      <c r="PJ39">
        <v>0.01860204748420813</v>
      </c>
      <c r="PK39">
        <v>0.03453318909770475</v>
      </c>
      <c r="PL39">
        <v>0.01341840058552446</v>
      </c>
      <c r="PM39">
        <v>0.008737350998935023</v>
      </c>
      <c r="PN39">
        <v>0.000787219023891117</v>
      </c>
      <c r="PO39">
        <v>0.0446292985663046</v>
      </c>
      <c r="PP39">
        <v>0.018701674851483</v>
      </c>
      <c r="PQ39">
        <v>0.0341399167023666</v>
      </c>
      <c r="PR39">
        <v>0.007593723466758684</v>
      </c>
      <c r="PS39">
        <v>0.0467936330316725</v>
      </c>
      <c r="PT39">
        <v>0.002245639383342102</v>
      </c>
      <c r="PU39">
        <v>0.002898869311122043</v>
      </c>
      <c r="PV39">
        <v>0.03156739819089238</v>
      </c>
      <c r="PW39">
        <v>0.007673449627763729</v>
      </c>
      <c r="PX39">
        <v>0.02811913155582935</v>
      </c>
      <c r="PY39">
        <v>0.01781251785208848</v>
      </c>
      <c r="PZ39">
        <v>0.04179016471270036</v>
      </c>
      <c r="QA39">
        <v>0.03098237209658672</v>
      </c>
      <c r="QB39">
        <v>0.01789098654609478</v>
      </c>
      <c r="QC39">
        <v>0.01698835096197926</v>
      </c>
      <c r="QD39">
        <v>0.01577963509782698</v>
      </c>
      <c r="QE39">
        <v>0.04634835554625338</v>
      </c>
      <c r="QF39">
        <v>0.002339126939479019</v>
      </c>
      <c r="QG39">
        <v>0.007342273004644406</v>
      </c>
      <c r="QH39">
        <v>0.007474245549645708</v>
      </c>
      <c r="QI39">
        <v>0.02845905165444451</v>
      </c>
      <c r="QJ39">
        <v>0.03358926888629998</v>
      </c>
      <c r="QK39">
        <v>0.02732870922432951</v>
      </c>
      <c r="QL39">
        <v>0.03016448173781838</v>
      </c>
      <c r="QM39">
        <v>0.09194749225051124</v>
      </c>
      <c r="QN39">
        <v>0.01570870340374819</v>
      </c>
      <c r="QO39">
        <v>0.01922419101046735</v>
      </c>
      <c r="QP39">
        <v>0.03876710756055268</v>
      </c>
      <c r="QQ39">
        <v>0.02047461838815523</v>
      </c>
      <c r="QR39">
        <v>0.009586225529281567</v>
      </c>
      <c r="QS39">
        <v>0.03049440806327497</v>
      </c>
      <c r="QT39">
        <v>0.02526071345532999</v>
      </c>
      <c r="QU39">
        <v>0.008341076549820858</v>
      </c>
      <c r="QV39">
        <v>0.0290021154941138</v>
      </c>
      <c r="QW39">
        <v>0.0207753806524702</v>
      </c>
      <c r="QX39">
        <v>0.007844579350192227</v>
      </c>
      <c r="QY39">
        <v>-0.06780785265864719</v>
      </c>
      <c r="QZ39">
        <v>0.02298779955022767</v>
      </c>
      <c r="RA39">
        <v>-0.006558904794541243</v>
      </c>
      <c r="RB39">
        <v>0.02667381383284662</v>
      </c>
      <c r="RC39">
        <v>0.02487091659242457</v>
      </c>
      <c r="RD39">
        <v>0.02197125528924659</v>
      </c>
      <c r="RE39">
        <v>0.007092202861219477</v>
      </c>
      <c r="RF39">
        <v>0.01529053780597933</v>
      </c>
      <c r="RG39">
        <v>0.004952392215224588</v>
      </c>
      <c r="RH39">
        <v>0.006512419365083399</v>
      </c>
      <c r="RI39">
        <v>0.02038584031476076</v>
      </c>
      <c r="RJ39">
        <v>0.005426848647942295</v>
      </c>
      <c r="RK39">
        <v>0.0477387494581667</v>
      </c>
      <c r="RL39">
        <v>0.03305593356542347</v>
      </c>
      <c r="RM39">
        <v>0.00863731432002024</v>
      </c>
      <c r="RN39">
        <v>-0.008464459694542459</v>
      </c>
      <c r="RO39">
        <v>0.005014105099391708</v>
      </c>
      <c r="RP39">
        <v>0.02100120524712579</v>
      </c>
      <c r="RQ39">
        <v>0.004661650842351817</v>
      </c>
      <c r="RR39">
        <v>-0.0009655106828841964</v>
      </c>
      <c r="RS39">
        <v>0.01200967093482341</v>
      </c>
      <c r="RT39">
        <v>0.01409050513207322</v>
      </c>
      <c r="RU39">
        <v>0.007219535867816207</v>
      </c>
      <c r="RV39">
        <v>0.04164642417064668</v>
      </c>
      <c r="RW39">
        <v>0.03843704838359296</v>
      </c>
      <c r="RX39">
        <v>0.01805518744908818</v>
      </c>
      <c r="RY39">
        <v>0.03947367670553414</v>
      </c>
      <c r="RZ39">
        <v>0.01035828494218705</v>
      </c>
      <c r="SA39">
        <v>-0.05691251254261542</v>
      </c>
      <c r="SB39">
        <v>0.000419436385977745</v>
      </c>
      <c r="SC39">
        <v>0.01809746519867761</v>
      </c>
      <c r="SD39">
        <v>0.01084466165635201</v>
      </c>
      <c r="SE39">
        <v>0.01283025156583784</v>
      </c>
      <c r="SF39">
        <v>0.01839035570975955</v>
      </c>
      <c r="SG39">
        <v>0.005538386170947485</v>
      </c>
      <c r="SH39">
        <v>0.02409832786503507</v>
      </c>
    </row>
    <row r="40" spans="1:502">
      <c r="A40" s="11">
        <v>44636</v>
      </c>
      <c r="B40" s="1">
        <v>0.03622966745804979</v>
      </c>
      <c r="C40" s="1">
        <v>0.05780344484075051</v>
      </c>
      <c r="D40" s="1">
        <v>0.01591035986407774</v>
      </c>
      <c r="E40" s="1">
        <v>0.02901552522805151</v>
      </c>
      <c r="F40" s="1">
        <v>0.0010905971888997</v>
      </c>
      <c r="G40" s="1">
        <v>-0.005878795143627769</v>
      </c>
      <c r="H40" s="1">
        <v>0.01688297156314822</v>
      </c>
      <c r="I40" s="1">
        <v>0.01702418159685881</v>
      </c>
      <c r="J40" s="1">
        <v>0.02744830591394165</v>
      </c>
      <c r="K40" s="1">
        <v>0.04909164139276712</v>
      </c>
      <c r="L40" s="1">
        <v>0.05068922787310459</v>
      </c>
      <c r="M40" s="1">
        <v>-0.01642314080572482</v>
      </c>
      <c r="N40" s="1">
        <v>0.0007065988192553885</v>
      </c>
      <c r="O40" s="1">
        <v>0.06272414791677039</v>
      </c>
      <c r="P40" s="1">
        <v>-0.005991329697136893</v>
      </c>
      <c r="Q40" s="1">
        <v>-0.01082095010254558</v>
      </c>
      <c r="R40" s="1">
        <v>0.01387643004734707</v>
      </c>
      <c r="S40" s="1">
        <v>0.02220046584733093</v>
      </c>
      <c r="T40" s="1">
        <v>0.02661854751910586</v>
      </c>
      <c r="U40" s="1">
        <v>0.004898891447202791</v>
      </c>
      <c r="V40" s="1">
        <v>0.02592079057622243</v>
      </c>
      <c r="W40" s="1">
        <v>0.01992209492132968</v>
      </c>
      <c r="X40" s="1">
        <v>0.05111281722391103</v>
      </c>
      <c r="Y40" s="1">
        <v>0.07657457085169517</v>
      </c>
      <c r="Z40" s="1">
        <v>0.05701578764095627</v>
      </c>
      <c r="AA40" s="1">
        <v>-0.005034232489036561</v>
      </c>
      <c r="AB40" s="1">
        <v>0.01720972675060728</v>
      </c>
      <c r="AC40" s="1">
        <v>0.04879029777882793</v>
      </c>
      <c r="AD40" s="1">
        <v>0.01957296435798406</v>
      </c>
      <c r="AE40" s="1">
        <v>0.05524559420442365</v>
      </c>
      <c r="AF40" s="1">
        <v>0.01545843346792442</v>
      </c>
      <c r="AG40" s="1">
        <v>0.0004751261296545017</v>
      </c>
      <c r="AH40" s="1">
        <v>0.05322062844126196</v>
      </c>
      <c r="AI40" s="1">
        <v>0.01447865639302126</v>
      </c>
      <c r="AJ40" s="1">
        <v>0.03893356372370516</v>
      </c>
      <c r="AK40" s="1">
        <v>0.02500824271800894</v>
      </c>
      <c r="AL40" s="1">
        <v>0.04304075026825349</v>
      </c>
      <c r="AM40" s="1">
        <v>0.006176483678882683</v>
      </c>
      <c r="AN40" s="1">
        <v>0.01768970672441661</v>
      </c>
      <c r="AO40" s="1">
        <v>0.004087121915070213</v>
      </c>
      <c r="AP40" s="1">
        <v>0.008848691022325772</v>
      </c>
      <c r="AQ40" s="1">
        <v>0.02451316247534985</v>
      </c>
      <c r="AR40" s="1">
        <v>0.07994817631208173</v>
      </c>
      <c r="AS40" s="1">
        <v>0.004508244621767021</v>
      </c>
      <c r="AT40" s="1">
        <v>0.00210322309043276</v>
      </c>
      <c r="AU40" s="1">
        <v>-0.004905040610697631</v>
      </c>
      <c r="AV40" s="1">
        <v>0.01161432051202427</v>
      </c>
      <c r="AW40" s="1">
        <v>0.02422563755339024</v>
      </c>
      <c r="AX40" s="1">
        <v>0.01777046640477198</v>
      </c>
      <c r="AY40" s="1">
        <v>0.00128249526700519</v>
      </c>
      <c r="AZ40" s="1">
        <v>0.02596007401533917</v>
      </c>
      <c r="BA40" s="1">
        <v>0.02432510902285112</v>
      </c>
      <c r="BB40" s="1">
        <v>0.05058650360993489</v>
      </c>
      <c r="BC40" s="1">
        <v>0.03132523527869724</v>
      </c>
      <c r="BD40" s="1">
        <v>-0.003856688438808931</v>
      </c>
      <c r="BE40" s="1">
        <v>0.003686307664607869</v>
      </c>
      <c r="BF40" s="1">
        <v>0.03459254062720252</v>
      </c>
      <c r="BG40" s="1">
        <v>-0.002220893727384543</v>
      </c>
      <c r="BH40" s="1">
        <v>0.008117798220556027</v>
      </c>
      <c r="BI40" s="1">
        <v>0.03337046391297993</v>
      </c>
      <c r="BJ40" s="1">
        <v>0.03263073784703097</v>
      </c>
      <c r="BK40" s="1">
        <v>0.02564057217373428</v>
      </c>
      <c r="BL40" s="1">
        <v>0.02690406825991354</v>
      </c>
      <c r="BM40" s="1">
        <v>0.05877376658912348</v>
      </c>
      <c r="BN40" s="1">
        <v>-0.03498698629249397</v>
      </c>
      <c r="BO40" s="1">
        <v>0.03312284922104203</v>
      </c>
      <c r="BP40" s="1">
        <v>-0.001290290368036184</v>
      </c>
      <c r="BQ40" s="1">
        <v>0.03144664150778165</v>
      </c>
      <c r="BR40" s="1">
        <v>0.01364038943768953</v>
      </c>
      <c r="BS40" s="1">
        <v>0.02766057921698195</v>
      </c>
      <c r="BT40" s="1">
        <v>0.04490695064866523</v>
      </c>
      <c r="BU40" s="1">
        <v>0.00913089409563983</v>
      </c>
      <c r="BV40" s="1">
        <v>0.03066590272157899</v>
      </c>
      <c r="BW40" s="1">
        <v>-0.00408416038730619</v>
      </c>
      <c r="BX40" s="1">
        <v>-0.002966772094930903</v>
      </c>
      <c r="BY40" s="1">
        <v>0.03716812352366405</v>
      </c>
      <c r="BZ40" s="1">
        <v>-0.001755564184151237</v>
      </c>
      <c r="CA40" s="1">
        <v>0.01696795120433281</v>
      </c>
      <c r="CB40" s="1">
        <v>0.007871962839717694</v>
      </c>
      <c r="CC40" s="1">
        <v>0.03882609955153238</v>
      </c>
      <c r="CD40" s="1">
        <v>0.003704616959003149</v>
      </c>
      <c r="CE40" s="1">
        <v>0.07150770192413836</v>
      </c>
      <c r="CF40" s="1">
        <v>0.03332257171563024</v>
      </c>
      <c r="CG40" s="1">
        <v>0.05621048776726978</v>
      </c>
      <c r="CH40" s="1">
        <v>0.006501060882268206</v>
      </c>
      <c r="CI40" s="1">
        <v>0.0267071416483331</v>
      </c>
      <c r="CJ40" s="1">
        <v>0.009358522731474084</v>
      </c>
      <c r="CK40" s="1">
        <v>-0.07063036900835695</v>
      </c>
      <c r="CL40" s="1">
        <v>0.03388786109656849</v>
      </c>
      <c r="CM40" s="1">
        <v>-0.01879740877276515</v>
      </c>
      <c r="CN40" s="1">
        <v>0.03541709559313677</v>
      </c>
      <c r="CO40" s="1">
        <v>0.005183098506967854</v>
      </c>
      <c r="CP40" s="1">
        <v>0.01896348408334303</v>
      </c>
      <c r="CQ40" s="1">
        <v>-0.001682950601435862</v>
      </c>
      <c r="CR40" s="1">
        <v>-0.004503799156842958</v>
      </c>
      <c r="CS40" s="1">
        <v>0.007119315484478639</v>
      </c>
      <c r="CT40" s="1">
        <v>0.04477136570307105</v>
      </c>
      <c r="CU40" s="1">
        <v>0.01515152414619125</v>
      </c>
      <c r="CV40" s="1">
        <v>0.04314654699075304</v>
      </c>
      <c r="CW40" s="1">
        <v>0.04089978564039942</v>
      </c>
      <c r="CX40" s="1">
        <v>0.0342116738168381</v>
      </c>
      <c r="CY40" s="1">
        <v>-0.01159847893776744</v>
      </c>
      <c r="CZ40" s="1">
        <v>0.01471793163470814</v>
      </c>
      <c r="DA40" s="1">
        <v>-0.0003462685259670861</v>
      </c>
      <c r="DB40" s="1">
        <v>0.02658817674180503</v>
      </c>
      <c r="DC40" s="1">
        <v>0.04264091586341956</v>
      </c>
      <c r="DD40" s="1">
        <v>-0.002419774120033247</v>
      </c>
      <c r="DE40" s="1">
        <v>0.001972977035120893</v>
      </c>
      <c r="DF40" s="1">
        <v>-0.01863360794094227</v>
      </c>
      <c r="DG40" s="1">
        <v>0.04173945632807441</v>
      </c>
      <c r="DH40" s="1">
        <v>0.005490204705578039</v>
      </c>
      <c r="DI40" s="1">
        <v>0.04451636592320463</v>
      </c>
      <c r="DJ40" s="1">
        <v>0.0480779441415049</v>
      </c>
      <c r="DK40" s="1">
        <v>0.003777041562094352</v>
      </c>
      <c r="DL40" s="1">
        <v>0.02921851006657317</v>
      </c>
      <c r="DM40" s="1">
        <v>0.03637949997235035</v>
      </c>
      <c r="DN40" s="1">
        <v>0.0183717504920653</v>
      </c>
      <c r="DO40" s="1">
        <v>0.06471989251062382</v>
      </c>
      <c r="DP40" s="1">
        <v>0.001707230129369908</v>
      </c>
      <c r="DQ40" s="1">
        <v>0.01735281077756867</v>
      </c>
      <c r="DR40" s="1">
        <v>-0.004182611656298407</v>
      </c>
      <c r="DS40" s="1">
        <v>0.00666738792499677</v>
      </c>
      <c r="DT40" s="1">
        <v>0.001215072610899259</v>
      </c>
      <c r="DU40" s="1">
        <v>-0.003601105479357214</v>
      </c>
      <c r="DV40" s="1">
        <v>0.05828991658040295</v>
      </c>
      <c r="DW40" s="1">
        <v>-0.003209112881414122</v>
      </c>
      <c r="DX40" s="1">
        <v>0.05938036886349152</v>
      </c>
      <c r="DY40" s="1">
        <v>0.03297614769442014</v>
      </c>
      <c r="DZ40" s="1">
        <v>-0.0006949864144858431</v>
      </c>
      <c r="EA40" s="1">
        <v>0.03499865854581885</v>
      </c>
      <c r="EB40" s="1">
        <v>-0.008214617875444641</v>
      </c>
      <c r="EC40" s="1">
        <v>0.01157779569473738</v>
      </c>
      <c r="ED40" s="1">
        <v>0.01654011081414075</v>
      </c>
      <c r="EE40" s="1">
        <v>0.02595152233415154</v>
      </c>
      <c r="EF40" s="1">
        <v>0.02935918428467499</v>
      </c>
      <c r="EG40" s="1">
        <v>0.04516128656199414</v>
      </c>
      <c r="EH40" s="1">
        <v>0.006807424065436107</v>
      </c>
      <c r="EI40" s="1">
        <v>0.006752312253052173</v>
      </c>
      <c r="EJ40" s="1">
        <v>0.02372036078971673</v>
      </c>
      <c r="EK40" s="1">
        <v>0.01307968552179029</v>
      </c>
      <c r="EL40" s="1">
        <v>0.03990660217251607</v>
      </c>
      <c r="EM40" s="1">
        <v>0.01423296519134687</v>
      </c>
      <c r="EN40" s="1">
        <v>0.04261135643906955</v>
      </c>
      <c r="EO40" s="1">
        <v>0.000234835311520909</v>
      </c>
      <c r="EP40" s="1">
        <v>-0.006748518081589272</v>
      </c>
      <c r="EQ40" s="1">
        <v>0.0154569206085724</v>
      </c>
      <c r="ER40" s="1">
        <v>-0.01037540096658562</v>
      </c>
      <c r="ES40" s="1">
        <v>0.05269914646763874</v>
      </c>
      <c r="ET40" s="1">
        <v>0.05104792693090543</v>
      </c>
      <c r="EU40" s="1">
        <v>0.02483437238720443</v>
      </c>
      <c r="EV40" s="1">
        <v>0.01538753926882497</v>
      </c>
      <c r="EW40" s="1">
        <v>0.01751868475713603</v>
      </c>
      <c r="EX40" s="1">
        <v>-0.008407033985748824</v>
      </c>
      <c r="EY40" s="1">
        <v>0.01317221683746639</v>
      </c>
      <c r="EZ40" s="1">
        <v>0.002721959999750112</v>
      </c>
      <c r="FA40" s="1">
        <v>0.04627272954466832</v>
      </c>
      <c r="FB40" s="1">
        <v>0.006692440290812618</v>
      </c>
      <c r="FC40" s="1">
        <v>0.01037734806294166</v>
      </c>
      <c r="FD40" s="1">
        <v>0.01198065811228055</v>
      </c>
      <c r="FE40" s="1">
        <v>0.07634844127076135</v>
      </c>
      <c r="FF40" s="1">
        <v>-0.007204390192707244</v>
      </c>
      <c r="FG40" s="1">
        <v>0.2518663776464971</v>
      </c>
      <c r="FH40" s="1">
        <v>0.003448973937496103</v>
      </c>
      <c r="FI40" s="1">
        <v>0.009497691965174804</v>
      </c>
      <c r="FJ40" s="1">
        <v>-0.001663302910559383</v>
      </c>
      <c r="FK40" s="1">
        <v>0.02129625430747573</v>
      </c>
      <c r="FL40" s="1">
        <v>0.02042987421774378</v>
      </c>
      <c r="FM40" s="1">
        <v>-0.006561864905990422</v>
      </c>
      <c r="FN40" s="1">
        <v>0.07065125591685528</v>
      </c>
      <c r="FO40" s="1">
        <v>-0.002928936341197397</v>
      </c>
      <c r="FP40" s="1">
        <v>0.03429109126071017</v>
      </c>
      <c r="FQ40">
        <v>-0.007312645467911105</v>
      </c>
      <c r="FR40">
        <v>0.03487788965876515</v>
      </c>
      <c r="FS40">
        <v>0.02328912143049577</v>
      </c>
      <c r="FT40">
        <v>0.01961100263346971</v>
      </c>
      <c r="FU40">
        <v>0.032378588970015</v>
      </c>
      <c r="FV40">
        <v>0.008590173292144954</v>
      </c>
      <c r="FW40">
        <v>0.003226393933925431</v>
      </c>
      <c r="FX40">
        <v>0.01423140641863663</v>
      </c>
      <c r="FY40">
        <v>0.04832878403909535</v>
      </c>
      <c r="FZ40">
        <v>0.006796020887777754</v>
      </c>
      <c r="GA40">
        <v>0.04485954715635576</v>
      </c>
      <c r="GB40">
        <v>-0.007015130903920919</v>
      </c>
      <c r="GC40">
        <v>0.01560005584074298</v>
      </c>
      <c r="GD40">
        <v>0.03002164755411929</v>
      </c>
      <c r="GE40">
        <v>0.0298586295928438</v>
      </c>
      <c r="GF40">
        <v>0.03734432990248782</v>
      </c>
      <c r="GG40">
        <v>0.0310361143957536</v>
      </c>
      <c r="GH40">
        <v>-0.01213976941769812</v>
      </c>
      <c r="GI40">
        <v>0.02184600145504922</v>
      </c>
      <c r="GJ40">
        <v>0.02237298889136397</v>
      </c>
      <c r="GK40">
        <v>0.05211493336706741</v>
      </c>
      <c r="GL40">
        <v>0.009087738882247898</v>
      </c>
      <c r="GM40">
        <v>0.05019055982283183</v>
      </c>
      <c r="GN40">
        <v>0.04544649785849475</v>
      </c>
      <c r="GO40">
        <v>-0.04178935243663662</v>
      </c>
      <c r="GP40">
        <v>0.02544660023690537</v>
      </c>
      <c r="GQ40">
        <v>-0.006001243918549726</v>
      </c>
      <c r="GR40">
        <v>-0.009955732186455735</v>
      </c>
      <c r="GS40">
        <v>0.01780589243189001</v>
      </c>
      <c r="GT40">
        <v>0.01967751014928543</v>
      </c>
      <c r="GU40">
        <v>0.04082596112213399</v>
      </c>
      <c r="GV40">
        <v>0.06439466081709222</v>
      </c>
      <c r="GW40">
        <v>0.03108115852897186</v>
      </c>
      <c r="GX40">
        <v>0.03159881990570579</v>
      </c>
      <c r="GY40">
        <v>0.02842694644325428</v>
      </c>
      <c r="GZ40">
        <v>0.03929965681371983</v>
      </c>
      <c r="HA40">
        <v>0.020421130568679</v>
      </c>
      <c r="HB40">
        <v>0.0352411993571764</v>
      </c>
      <c r="HC40">
        <v>-0.01319938239926799</v>
      </c>
      <c r="HD40">
        <v>-0.02298843977402965</v>
      </c>
      <c r="HE40">
        <v>0.02192688617347516</v>
      </c>
      <c r="HF40">
        <v>0.03072815811544793</v>
      </c>
      <c r="HG40">
        <v>-0.0009751743858186224</v>
      </c>
      <c r="HH40">
        <v>0.007213685001731696</v>
      </c>
      <c r="HI40">
        <v>0.01794155683826815</v>
      </c>
      <c r="HJ40">
        <v>0.02423260215880352</v>
      </c>
      <c r="HK40">
        <v>-0.04019753834118001</v>
      </c>
      <c r="HL40">
        <v>0.04541036576799606</v>
      </c>
      <c r="HM40">
        <v>0.02001124841130442</v>
      </c>
      <c r="HN40">
        <v>0.01725337560959184</v>
      </c>
      <c r="HO40">
        <v>0.01391406469102119</v>
      </c>
      <c r="HP40">
        <v>0.02725181220646</v>
      </c>
      <c r="HQ40">
        <v>0.003659318698513658</v>
      </c>
      <c r="HR40">
        <v>-0.000463456339460433</v>
      </c>
      <c r="HS40">
        <v>0.03911840602251337</v>
      </c>
      <c r="HT40">
        <v>-0.01494115828312359</v>
      </c>
      <c r="HU40">
        <v>0.006706557810189917</v>
      </c>
      <c r="HV40">
        <v>0.0243403266953508</v>
      </c>
      <c r="HW40">
        <v>0.01114296932630787</v>
      </c>
      <c r="HX40">
        <v>0.01339699945951667</v>
      </c>
      <c r="HY40">
        <v>0.03431891121425301</v>
      </c>
      <c r="HZ40">
        <v>0.01790532310808191</v>
      </c>
      <c r="IA40">
        <v>0.03735057589566493</v>
      </c>
      <c r="IB40">
        <v>0.04475231568889226</v>
      </c>
      <c r="IC40">
        <v>0.01759652105425724</v>
      </c>
      <c r="ID40">
        <v>0.04061590564657891</v>
      </c>
      <c r="IE40">
        <v>0.04143923193733601</v>
      </c>
      <c r="IF40">
        <v>0.007594870665506903</v>
      </c>
      <c r="IG40">
        <v>0.02245896052222052</v>
      </c>
      <c r="IH40">
        <v>0.04047064402967959</v>
      </c>
      <c r="II40">
        <v>0.0244640244640244</v>
      </c>
      <c r="IJ40">
        <v>0.03719003538080501</v>
      </c>
      <c r="IK40">
        <v>0.00883326096925896</v>
      </c>
      <c r="IL40">
        <v>0.02907409667968741</v>
      </c>
      <c r="IM40">
        <v>0.03050895558147282</v>
      </c>
      <c r="IN40">
        <v>0.007387938349909584</v>
      </c>
      <c r="IO40">
        <v>0.04829968356610581</v>
      </c>
      <c r="IP40">
        <v>0.03406729254724161</v>
      </c>
      <c r="IQ40">
        <v>0.09588907385926393</v>
      </c>
      <c r="IR40">
        <v>0.05090266076654837</v>
      </c>
      <c r="IS40">
        <v>0.03313034681944704</v>
      </c>
      <c r="IT40">
        <v>-0.009197195253051405</v>
      </c>
      <c r="IU40">
        <v>-0.006108326358636784</v>
      </c>
      <c r="IV40">
        <v>0.04468590424102925</v>
      </c>
      <c r="IW40">
        <v>-0.005870876634690103</v>
      </c>
      <c r="IX40">
        <v>0.00321367817062379</v>
      </c>
      <c r="IY40">
        <v>0.02181203080031469</v>
      </c>
      <c r="IZ40">
        <v>0.03173860673372819</v>
      </c>
      <c r="JA40">
        <v>-0.003701790837442265</v>
      </c>
      <c r="JB40">
        <v>0.009302398211614715</v>
      </c>
      <c r="JC40">
        <v>0.05311807061735663</v>
      </c>
      <c r="JD40">
        <v>0.003056584189356393</v>
      </c>
      <c r="JE40">
        <v>-0.004041394120332886</v>
      </c>
      <c r="JF40">
        <v>0.01089970763058923</v>
      </c>
      <c r="JG40">
        <v>-0.002683678204256301</v>
      </c>
      <c r="JH40">
        <v>-0.02135608501425501</v>
      </c>
      <c r="JI40">
        <v>0.01021224067211324</v>
      </c>
      <c r="JJ40">
        <v>-0.01837070989918443</v>
      </c>
      <c r="JK40">
        <v>0.02596505635439561</v>
      </c>
      <c r="JL40">
        <v>0.009170124528229406</v>
      </c>
      <c r="JM40">
        <v>-0.05687501286974983</v>
      </c>
      <c r="JN40">
        <v>0.03546406354939324</v>
      </c>
      <c r="JO40">
        <v>0.03542355598059665</v>
      </c>
      <c r="JP40">
        <v>0.003557724671076956</v>
      </c>
      <c r="JQ40">
        <v>-0.06091335795115194</v>
      </c>
      <c r="JR40">
        <v>0.06084029966748483</v>
      </c>
      <c r="JS40">
        <v>-0.006853742185039535</v>
      </c>
      <c r="JT40">
        <v>0.00112521454090575</v>
      </c>
      <c r="JU40">
        <v>0.06141683218691507</v>
      </c>
      <c r="JV40">
        <v>0.003710590576138983</v>
      </c>
      <c r="JW40">
        <v>0.02520203338050453</v>
      </c>
      <c r="JX40">
        <v>0.1187997883111649</v>
      </c>
      <c r="JY40">
        <v>0.04963414779549646</v>
      </c>
      <c r="JZ40">
        <v>0.02219962044726298</v>
      </c>
      <c r="KA40">
        <v>0.002236936249296662</v>
      </c>
      <c r="KB40">
        <v>0.0288955340607695</v>
      </c>
      <c r="KC40">
        <v>0.01099331718770125</v>
      </c>
      <c r="KD40">
        <v>0.0353965636981135</v>
      </c>
      <c r="KE40">
        <v>0.008445566444670538</v>
      </c>
      <c r="KF40">
        <v>0.02394975901785079</v>
      </c>
      <c r="KG40">
        <v>0.04370275718380845</v>
      </c>
      <c r="KH40">
        <v>0.002511717434052763</v>
      </c>
      <c r="KI40">
        <v>0.02657232652533237</v>
      </c>
      <c r="KJ40">
        <v>0.01275138875574555</v>
      </c>
      <c r="KK40">
        <v>0.01802663170879515</v>
      </c>
      <c r="KL40">
        <v>0.03368024276741566</v>
      </c>
      <c r="KM40">
        <v>0.06040726020546239</v>
      </c>
      <c r="KN40">
        <v>0.05188320293153748</v>
      </c>
      <c r="KO40">
        <v>0.0506868716713802</v>
      </c>
      <c r="KP40">
        <v>-0.01475375171055215</v>
      </c>
      <c r="KQ40">
        <v>0.01985563789709577</v>
      </c>
      <c r="KR40">
        <v>-0.003600800889992262</v>
      </c>
      <c r="KS40">
        <v>0.01738570712554188</v>
      </c>
      <c r="KT40">
        <v>0.008315375940989522</v>
      </c>
      <c r="KU40">
        <v>0.0281033638637822</v>
      </c>
      <c r="KV40">
        <v>-0.005044679733968827</v>
      </c>
      <c r="KW40">
        <v>0.006345965645307983</v>
      </c>
      <c r="KX40">
        <v>-0.01471854989899235</v>
      </c>
      <c r="KY40">
        <v>0.006182717908967295</v>
      </c>
      <c r="KZ40">
        <v>0.04471100348993717</v>
      </c>
      <c r="LA40">
        <v>-0.006612360182593924</v>
      </c>
      <c r="LB40">
        <v>0.1433972872896714</v>
      </c>
      <c r="LC40">
        <v>-0.002771357918392781</v>
      </c>
      <c r="LD40">
        <v>0.06289811718291594</v>
      </c>
      <c r="LE40">
        <v>0.046757558848179</v>
      </c>
      <c r="LF40">
        <v>0.02521333411190496</v>
      </c>
      <c r="LG40">
        <v>0.009389004540810042</v>
      </c>
      <c r="LH40">
        <v>0.03656941316584406</v>
      </c>
      <c r="LI40">
        <v>0.05469910850999415</v>
      </c>
      <c r="LJ40">
        <v>0.02985336019259632</v>
      </c>
      <c r="LK40">
        <v>0.08972780252996126</v>
      </c>
      <c r="LL40">
        <v>0.05863012026434067</v>
      </c>
      <c r="LM40">
        <v>0.0220544480784004</v>
      </c>
      <c r="LN40">
        <v>0.01697544505767357</v>
      </c>
      <c r="LO40">
        <v>0.00646495862825236</v>
      </c>
      <c r="LP40">
        <v>-0.0103585279831111</v>
      </c>
      <c r="LQ40">
        <v>0.04008726917613625</v>
      </c>
      <c r="LR40">
        <v>0.008040195915747228</v>
      </c>
      <c r="LS40">
        <v>0.04849245879288011</v>
      </c>
      <c r="LT40">
        <v>-0.1328462943873925</v>
      </c>
      <c r="LU40">
        <v>-0.0008540210573989571</v>
      </c>
      <c r="LV40">
        <v>-0.05223092207153324</v>
      </c>
      <c r="LW40">
        <v>0.06452501964396351</v>
      </c>
      <c r="LX40">
        <v>0.007194309273498734</v>
      </c>
      <c r="LY40">
        <v>0.0196225409607107</v>
      </c>
      <c r="LZ40">
        <v>0.03361753095224151</v>
      </c>
      <c r="MA40">
        <v>0.04288031782955604</v>
      </c>
      <c r="MB40">
        <v>-0.003025443369265912</v>
      </c>
      <c r="MC40">
        <v>0.06629529335295326</v>
      </c>
      <c r="MD40">
        <v>0.008480187148398155</v>
      </c>
      <c r="ME40">
        <v>0.02415669685779331</v>
      </c>
      <c r="MF40">
        <v>0.03078354996053445</v>
      </c>
      <c r="MG40">
        <v>0.02511841731806563</v>
      </c>
      <c r="MH40">
        <v>0.05536882231724372</v>
      </c>
      <c r="MI40">
        <v>0.007370848913241801</v>
      </c>
      <c r="MJ40">
        <v>0.04670359449933348</v>
      </c>
      <c r="MK40">
        <v>0.01889136318607876</v>
      </c>
      <c r="ML40">
        <v>0.006224698841339249</v>
      </c>
      <c r="MM40">
        <v>0.04124849337073488</v>
      </c>
      <c r="MN40">
        <v>0.06088953004289555</v>
      </c>
      <c r="MO40">
        <v>-0.007940432107191198</v>
      </c>
      <c r="MP40">
        <v>0.007214242214232947</v>
      </c>
      <c r="MQ40">
        <v>0.02511888991335254</v>
      </c>
      <c r="MR40">
        <v>-0.02824128491982247</v>
      </c>
      <c r="MS40">
        <v>0.02953712191410651</v>
      </c>
      <c r="MT40">
        <v>0.06931143027420239</v>
      </c>
      <c r="MU40">
        <v>0.02241017116274135</v>
      </c>
      <c r="MV40">
        <v>0.0301128181708652</v>
      </c>
      <c r="MW40">
        <v>0.01500765583521013</v>
      </c>
      <c r="MX40">
        <v>0.002665462731562096</v>
      </c>
      <c r="MY40">
        <v>0.004402496388812738</v>
      </c>
      <c r="MZ40">
        <v>0.01359883806296924</v>
      </c>
      <c r="NA40">
        <v>0.03082387684117416</v>
      </c>
      <c r="NB40">
        <v>-0.003393940814103824</v>
      </c>
      <c r="NC40">
        <v>-0.01090297739616908</v>
      </c>
      <c r="ND40">
        <v>0.0242530107781469</v>
      </c>
      <c r="NE40">
        <v>0.003444609563216794</v>
      </c>
      <c r="NF40">
        <v>0.01962578381842528</v>
      </c>
      <c r="NG40">
        <v>0.04275227902515488</v>
      </c>
      <c r="NH40">
        <v>0.01797956215021279</v>
      </c>
      <c r="NI40">
        <v>0.01197918396245434</v>
      </c>
      <c r="NJ40">
        <v>0.0385984991512538</v>
      </c>
      <c r="NK40">
        <v>0.0362873846066234</v>
      </c>
      <c r="NL40">
        <v>0.003931263584000089</v>
      </c>
      <c r="NM40">
        <v>0.03290561594589492</v>
      </c>
      <c r="NN40">
        <v>0.03647563869777981</v>
      </c>
      <c r="NO40">
        <v>0.004528273061962684</v>
      </c>
      <c r="NP40">
        <v>0.03798160344928214</v>
      </c>
      <c r="NQ40">
        <v>0.00726474433754376</v>
      </c>
      <c r="NR40">
        <v>0.01539699037574338</v>
      </c>
      <c r="NS40">
        <v>0.03577160004430024</v>
      </c>
      <c r="NT40">
        <v>0.009616140939557205</v>
      </c>
      <c r="NU40">
        <v>0.01106285094978876</v>
      </c>
      <c r="NV40">
        <v>0.0742584028713742</v>
      </c>
      <c r="NW40">
        <v>0.0432702124666875</v>
      </c>
      <c r="NX40">
        <v>0.0470113545818609</v>
      </c>
      <c r="NY40">
        <v>0.05445553422490423</v>
      </c>
      <c r="NZ40">
        <v>0.0166449823167838</v>
      </c>
      <c r="OA40">
        <v>0.004068486363317136</v>
      </c>
      <c r="OB40">
        <v>0.01809497683765615</v>
      </c>
      <c r="OC40">
        <v>0.03290915996679122</v>
      </c>
      <c r="OD40">
        <v>0.02753916152020763</v>
      </c>
      <c r="OE40">
        <v>0.04343014690975933</v>
      </c>
      <c r="OF40">
        <v>0.05536015172953701</v>
      </c>
      <c r="OG40">
        <v>0.04522941448292173</v>
      </c>
      <c r="OH40">
        <v>0.02858023775101892</v>
      </c>
      <c r="OI40">
        <v>0.009871372091459385</v>
      </c>
      <c r="OJ40">
        <v>0.01718262080671051</v>
      </c>
      <c r="OK40">
        <v>0.04436313841883699</v>
      </c>
      <c r="OL40">
        <v>0.007515764198732011</v>
      </c>
      <c r="OM40">
        <v>-0.01864369733252969</v>
      </c>
      <c r="ON40">
        <v>0.01123381338928575</v>
      </c>
      <c r="OO40">
        <v>0.0866220722565918</v>
      </c>
      <c r="OP40">
        <v>0.05161214574477269</v>
      </c>
      <c r="OQ40">
        <v>0.06937597428442932</v>
      </c>
      <c r="OR40">
        <v>0.05830563313415471</v>
      </c>
      <c r="OS40">
        <v>0.008096014640069482</v>
      </c>
      <c r="OT40">
        <v>0.008002017451358867</v>
      </c>
      <c r="OU40">
        <v>0.0572286032456204</v>
      </c>
      <c r="OV40">
        <v>0.0003092783875473515</v>
      </c>
      <c r="OW40">
        <v>-0.03515021340655167</v>
      </c>
      <c r="OX40">
        <v>0.01791792608082154</v>
      </c>
      <c r="OY40">
        <v>0.05106825419357497</v>
      </c>
      <c r="OZ40">
        <v>-0.002039153927611448</v>
      </c>
      <c r="PA40">
        <v>0.01900994338990913</v>
      </c>
      <c r="PB40">
        <v>0.01249383425072925</v>
      </c>
      <c r="PC40">
        <v>-0.004128678072384706</v>
      </c>
      <c r="PD40">
        <v>0.02159823445833409</v>
      </c>
      <c r="PE40">
        <v>0.04144321885868751</v>
      </c>
      <c r="PF40">
        <v>0.02065219587069489</v>
      </c>
      <c r="PG40">
        <v>0.0009453295258290417</v>
      </c>
      <c r="PH40">
        <v>0.01811197544190857</v>
      </c>
      <c r="PI40">
        <v>0.0444658348276914</v>
      </c>
      <c r="PJ40">
        <v>0.04233532532062045</v>
      </c>
      <c r="PK40">
        <v>0.03074627303498789</v>
      </c>
      <c r="PL40">
        <v>0.02943827585974268</v>
      </c>
      <c r="PM40">
        <v>0.004331004105145198</v>
      </c>
      <c r="PN40">
        <v>0.0251721067571784</v>
      </c>
      <c r="PO40">
        <v>0.01543259988427659</v>
      </c>
      <c r="PP40">
        <v>0.004736088174769781</v>
      </c>
      <c r="PQ40">
        <v>0.04393486384391299</v>
      </c>
      <c r="PR40">
        <v>0.03124511738398006</v>
      </c>
      <c r="PS40">
        <v>0.05646545824343829</v>
      </c>
      <c r="PT40">
        <v>0.02912783410710418</v>
      </c>
      <c r="PU40">
        <v>0.01650876346796815</v>
      </c>
      <c r="PV40">
        <v>0.001114428447694049</v>
      </c>
      <c r="PW40">
        <v>0.01328582604672146</v>
      </c>
      <c r="PX40">
        <v>0.02162942360634945</v>
      </c>
      <c r="PY40">
        <v>0.01172001402629275</v>
      </c>
      <c r="PZ40">
        <v>0.05433853925472665</v>
      </c>
      <c r="QA40">
        <v>0.03095734497996916</v>
      </c>
      <c r="QB40">
        <v>0.0413228483641741</v>
      </c>
      <c r="QC40">
        <v>-0.004994726418907525</v>
      </c>
      <c r="QD40">
        <v>-0.003335081807069873</v>
      </c>
      <c r="QE40">
        <v>0.04781204042527865</v>
      </c>
      <c r="QF40">
        <v>0.01773641836617124</v>
      </c>
      <c r="QG40">
        <v>0.02764464829596114</v>
      </c>
      <c r="QH40">
        <v>0.04136329928157245</v>
      </c>
      <c r="QI40">
        <v>0.04121276599567536</v>
      </c>
      <c r="QJ40">
        <v>0.02327070009794041</v>
      </c>
      <c r="QK40">
        <v>0.02479102910212871</v>
      </c>
      <c r="QL40">
        <v>0.02910773099646446</v>
      </c>
      <c r="QM40">
        <v>0.07714426827296283</v>
      </c>
      <c r="QN40">
        <v>0.0017573980927863</v>
      </c>
      <c r="QO40">
        <v>0.004832760679717607</v>
      </c>
      <c r="QP40">
        <v>0.03804729575376897</v>
      </c>
      <c r="QQ40">
        <v>0.0007029198136447867</v>
      </c>
      <c r="QR40">
        <v>0.01545380946176023</v>
      </c>
      <c r="QS40">
        <v>0.03500680392650302</v>
      </c>
      <c r="QT40">
        <v>0.02804931105186137</v>
      </c>
      <c r="QU40">
        <v>0.03455877250274098</v>
      </c>
      <c r="QV40">
        <v>0.02779658659681816</v>
      </c>
      <c r="QW40">
        <v>0.02943848011479178</v>
      </c>
      <c r="QX40">
        <v>0.01149005725548724</v>
      </c>
      <c r="QY40">
        <v>0.006278899778802804</v>
      </c>
      <c r="QZ40">
        <v>-0.004010695975447565</v>
      </c>
      <c r="RA40">
        <v>-0.00330097385627659</v>
      </c>
      <c r="RB40">
        <v>0.02367602725435902</v>
      </c>
      <c r="RC40">
        <v>0.00958954312696414</v>
      </c>
      <c r="RD40">
        <v>0.006194577696542636</v>
      </c>
      <c r="RE40">
        <v>0.005496367057029605</v>
      </c>
      <c r="RF40">
        <v>0.04317260360472597</v>
      </c>
      <c r="RG40">
        <v>-0.005117470695777615</v>
      </c>
      <c r="RH40">
        <v>0.04462291542187535</v>
      </c>
      <c r="RI40">
        <v>0.03056662355508144</v>
      </c>
      <c r="RJ40">
        <v>-0.01640014126478684</v>
      </c>
      <c r="RK40">
        <v>0.02478013271548041</v>
      </c>
      <c r="RL40">
        <v>0.05028300919338746</v>
      </c>
      <c r="RM40">
        <v>0.0001056920917774651</v>
      </c>
      <c r="RN40">
        <v>0.005654181193865071</v>
      </c>
      <c r="RO40">
        <v>0.0297344634588419</v>
      </c>
      <c r="RP40">
        <v>0.01835968229306806</v>
      </c>
      <c r="RQ40">
        <v>-0.0001293871062165719</v>
      </c>
      <c r="RR40">
        <v>0.007087569276442718</v>
      </c>
      <c r="RS40">
        <v>-0.002949655672264462</v>
      </c>
      <c r="RT40">
        <v>-0.01010527412902984</v>
      </c>
      <c r="RU40">
        <v>0.02823624725588436</v>
      </c>
      <c r="RV40">
        <v>0.02939572050599071</v>
      </c>
      <c r="RW40">
        <v>0.008356674304877743</v>
      </c>
      <c r="RX40">
        <v>-0.005067136879268408</v>
      </c>
      <c r="RY40">
        <v>0.08127160239790387</v>
      </c>
      <c r="RZ40">
        <v>-0.01395425314195364</v>
      </c>
      <c r="SA40">
        <v>-0.003755563073938095</v>
      </c>
      <c r="SB40">
        <v>0.01907345835480778</v>
      </c>
      <c r="SC40">
        <v>0.01859425796189562</v>
      </c>
      <c r="SD40">
        <v>0.04273880838744271</v>
      </c>
      <c r="SE40">
        <v>0.02340603745382475</v>
      </c>
      <c r="SF40">
        <v>0.03764081799537466</v>
      </c>
      <c r="SG40">
        <v>0.05354953737607615</v>
      </c>
      <c r="SH40">
        <v>0.01485903364658481</v>
      </c>
    </row>
    <row r="41" spans="1:502">
      <c r="A41" s="11">
        <v>44637</v>
      </c>
      <c r="B41" s="1">
        <v>0.01348159737406029</v>
      </c>
      <c r="C41" s="1">
        <v>0.004857311902932926</v>
      </c>
      <c r="D41" s="1">
        <v>0.01048438464629053</v>
      </c>
      <c r="E41" s="1">
        <v>0.006453985306441812</v>
      </c>
      <c r="F41" s="1">
        <v>0.01627683671435021</v>
      </c>
      <c r="G41" s="1">
        <v>0.01129563463220684</v>
      </c>
      <c r="H41" s="1">
        <v>0.04454553074920842</v>
      </c>
      <c r="I41" s="1">
        <v>0.01439563838314029</v>
      </c>
      <c r="J41" s="1">
        <v>-0.01665075383701831</v>
      </c>
      <c r="K41" s="1">
        <v>0.00452120459858163</v>
      </c>
      <c r="L41" s="1">
        <v>0.00889187564313243</v>
      </c>
      <c r="M41" s="1">
        <v>0.02860663004924247</v>
      </c>
      <c r="N41" s="1">
        <v>0.006871773115168844</v>
      </c>
      <c r="O41" s="1">
        <v>0.034963295337332</v>
      </c>
      <c r="P41" s="1">
        <v>0.007733411462448103</v>
      </c>
      <c r="Q41" s="1">
        <v>-0.001367476636732978</v>
      </c>
      <c r="R41" s="1">
        <v>0.03355411583972057</v>
      </c>
      <c r="S41" s="1">
        <v>0.004471525587382175</v>
      </c>
      <c r="T41" s="1">
        <v>0.01940440939724986</v>
      </c>
      <c r="U41" s="1">
        <v>0.01003677867627117</v>
      </c>
      <c r="V41" s="1">
        <v>0.01518417585171838</v>
      </c>
      <c r="W41" s="1">
        <v>0.02308449051690564</v>
      </c>
      <c r="X41" s="1">
        <v>0.02889629408339722</v>
      </c>
      <c r="Y41" s="1">
        <v>0.01148227067615815</v>
      </c>
      <c r="Z41" s="1">
        <v>-0.006765385649581401</v>
      </c>
      <c r="AA41" s="1">
        <v>0.03502249687779346</v>
      </c>
      <c r="AB41" s="1">
        <v>0.01159385855201855</v>
      </c>
      <c r="AC41" s="1">
        <v>0.01157263542895826</v>
      </c>
      <c r="AD41" s="1">
        <v>0.01308900834525883</v>
      </c>
      <c r="AE41" s="1">
        <v>-0.03189737555315098</v>
      </c>
      <c r="AF41" s="1">
        <v>0.01042769323797899</v>
      </c>
      <c r="AG41" s="1">
        <v>0.0180860279096704</v>
      </c>
      <c r="AH41" s="1">
        <v>0.01844000088282227</v>
      </c>
      <c r="AI41" s="1">
        <v>0.02299373681404449</v>
      </c>
      <c r="AJ41" s="1">
        <v>0.02700774898981684</v>
      </c>
      <c r="AK41" s="1">
        <v>0.0145744224415143</v>
      </c>
      <c r="AL41" s="1">
        <v>-0.004149004532388201</v>
      </c>
      <c r="AM41" s="1">
        <v>0.02070939456062093</v>
      </c>
      <c r="AN41" s="1">
        <v>0.01025112341313528</v>
      </c>
      <c r="AO41" s="1">
        <v>0.07001359815068486</v>
      </c>
      <c r="AP41" s="1">
        <v>0.01758683005608708</v>
      </c>
      <c r="AQ41" s="1">
        <v>0.009171861733069386</v>
      </c>
      <c r="AR41" s="1">
        <v>-0.008653946912461574</v>
      </c>
      <c r="AS41" s="1">
        <v>0.01252489751123398</v>
      </c>
      <c r="AT41" s="1">
        <v>0.001049505691191666</v>
      </c>
      <c r="AU41" s="1">
        <v>-0.002907032294355516</v>
      </c>
      <c r="AV41" s="1">
        <v>0.01218065183474426</v>
      </c>
      <c r="AW41" s="1">
        <v>-0.007329647139429851</v>
      </c>
      <c r="AX41" s="1">
        <v>0.005761385294292376</v>
      </c>
      <c r="AY41" s="1">
        <v>0.008197160814565008</v>
      </c>
      <c r="AZ41" s="1">
        <v>0.03521395240577241</v>
      </c>
      <c r="BA41" s="1">
        <v>-0.01290882690375839</v>
      </c>
      <c r="BB41" s="1">
        <v>0.006349525971549808</v>
      </c>
      <c r="BC41" s="1">
        <v>0.005373792351718754</v>
      </c>
      <c r="BD41" s="1">
        <v>0.01294248390724406</v>
      </c>
      <c r="BE41" s="1">
        <v>0.006079099068041716</v>
      </c>
      <c r="BF41" s="1">
        <v>-0.0004102919332622523</v>
      </c>
      <c r="BG41" s="1">
        <v>0.004552863071916935</v>
      </c>
      <c r="BH41" s="1">
        <v>0.005751770371155374</v>
      </c>
      <c r="BI41" s="1">
        <v>0.002511662765379397</v>
      </c>
      <c r="BJ41" s="1">
        <v>0.007458313295878094</v>
      </c>
      <c r="BK41" s="1">
        <v>0.02137493887645903</v>
      </c>
      <c r="BL41" s="1">
        <v>0.01155844559443042</v>
      </c>
      <c r="BM41" s="1">
        <v>-0.01875195234688443</v>
      </c>
      <c r="BN41" s="1">
        <v>0.03952437110301954</v>
      </c>
      <c r="BO41" s="1">
        <v>0.01343158643027054</v>
      </c>
      <c r="BP41" s="1">
        <v>0.01234564197971544</v>
      </c>
      <c r="BQ41" s="1">
        <v>0.009345024708885763</v>
      </c>
      <c r="BR41" s="1">
        <v>0.01719508378987955</v>
      </c>
      <c r="BS41" s="1">
        <v>0.008439756628580319</v>
      </c>
      <c r="BT41" s="1">
        <v>0.004978946899233394</v>
      </c>
      <c r="BU41" s="1">
        <v>0.007755673469193036</v>
      </c>
      <c r="BV41" s="1">
        <v>0.008626800433464199</v>
      </c>
      <c r="BW41" s="1">
        <v>0.01135652409984278</v>
      </c>
      <c r="BX41" s="1">
        <v>0.06360421782510151</v>
      </c>
      <c r="BY41" s="1">
        <v>0.005119486679835861</v>
      </c>
      <c r="BZ41" s="1">
        <v>0.02600880969137509</v>
      </c>
      <c r="CA41" s="1">
        <v>0.004425065486356239</v>
      </c>
      <c r="CB41" s="1">
        <v>0.02091465731585296</v>
      </c>
      <c r="CC41" s="1">
        <v>0.0008794309110824461</v>
      </c>
      <c r="CD41" s="1">
        <v>0.02029987538330347</v>
      </c>
      <c r="CE41" s="1">
        <v>-0.009311966160694629</v>
      </c>
      <c r="CF41" s="1">
        <v>0.0325610203753679</v>
      </c>
      <c r="CG41" s="1">
        <v>0.01866994166460612</v>
      </c>
      <c r="CH41" s="1">
        <v>0.0173587231655401</v>
      </c>
      <c r="CI41" s="1">
        <v>0.002320107617424627</v>
      </c>
      <c r="CJ41" s="1">
        <v>-0.01506664458525042</v>
      </c>
      <c r="CK41" s="1">
        <v>0.04593911602910694</v>
      </c>
      <c r="CL41" s="1">
        <v>-0.01191888047376477</v>
      </c>
      <c r="CM41" s="1">
        <v>0.001956942522696625</v>
      </c>
      <c r="CN41" s="1">
        <v>0.01950398930646857</v>
      </c>
      <c r="CO41" s="1">
        <v>0.009683521008806872</v>
      </c>
      <c r="CP41" s="1">
        <v>0.02058938189099857</v>
      </c>
      <c r="CQ41" s="1">
        <v>0.01895061590960201</v>
      </c>
      <c r="CR41" s="1">
        <v>-0.0002663032120975295</v>
      </c>
      <c r="CS41" s="1">
        <v>0.009653368470336376</v>
      </c>
      <c r="CT41" s="1">
        <v>-0.01282455813435424</v>
      </c>
      <c r="CU41" s="1">
        <v>0.005407703464936908</v>
      </c>
      <c r="CV41" s="1">
        <v>0.01764391986994363</v>
      </c>
      <c r="CW41" s="1">
        <v>0.005666580038519387</v>
      </c>
      <c r="CX41" s="1">
        <v>0.0007308533570442588</v>
      </c>
      <c r="CY41" s="1">
        <v>0.005265492320507548</v>
      </c>
      <c r="CZ41" s="1">
        <v>0.01277772044729497</v>
      </c>
      <c r="DA41" s="1">
        <v>0.007273957478243886</v>
      </c>
      <c r="DB41" s="1">
        <v>-0.002103841516798211</v>
      </c>
      <c r="DC41" s="1">
        <v>0.02628217079647688</v>
      </c>
      <c r="DD41" s="1">
        <v>0.04229059077745001</v>
      </c>
      <c r="DE41" s="1">
        <v>0.01729875325773045</v>
      </c>
      <c r="DF41" s="1">
        <v>0.001875462596237831</v>
      </c>
      <c r="DG41" s="1">
        <v>0.01843720601575538</v>
      </c>
      <c r="DH41" s="1">
        <v>0.006660240143556484</v>
      </c>
      <c r="DI41" s="1">
        <v>0.04036644989045479</v>
      </c>
      <c r="DJ41" s="1">
        <v>0.02354427282894989</v>
      </c>
      <c r="DK41" s="1">
        <v>0.006450395705004386</v>
      </c>
      <c r="DL41" s="1">
        <v>0.0507307327346016</v>
      </c>
      <c r="DM41" s="1">
        <v>0.01937662910510762</v>
      </c>
      <c r="DN41" s="1">
        <v>0.01503353285538656</v>
      </c>
      <c r="DO41" s="1">
        <v>0.03520718495746356</v>
      </c>
      <c r="DP41" s="1">
        <v>0.05411155965469416</v>
      </c>
      <c r="DQ41" s="1">
        <v>0.009810508464638712</v>
      </c>
      <c r="DR41" s="1">
        <v>0.01880936194817862</v>
      </c>
      <c r="DS41" s="1">
        <v>-0.0004942966582408559</v>
      </c>
      <c r="DT41" s="1">
        <v>0.01353753735241781</v>
      </c>
      <c r="DU41" s="1">
        <v>0.01731019519360188</v>
      </c>
      <c r="DV41" s="1">
        <v>0.003150995860086825</v>
      </c>
      <c r="DW41" s="1">
        <v>0.0238980692646702</v>
      </c>
      <c r="DX41" s="1">
        <v>0.005957249360550199</v>
      </c>
      <c r="DY41" s="1">
        <v>0.02114773662859148</v>
      </c>
      <c r="DZ41" s="1">
        <v>0.04623908829547019</v>
      </c>
      <c r="EA41" s="1">
        <v>-0.004643013685237674</v>
      </c>
      <c r="EB41" s="1">
        <v>0.04447263752302355</v>
      </c>
      <c r="EC41" s="1">
        <v>0.01305053850958915</v>
      </c>
      <c r="ED41" s="1">
        <v>0.01786158888704903</v>
      </c>
      <c r="EE41" s="1">
        <v>0.01252146116571407</v>
      </c>
      <c r="EF41" s="1">
        <v>0.009627927008332815</v>
      </c>
      <c r="EG41" s="1">
        <v>0.0214424896909915</v>
      </c>
      <c r="EH41" s="1">
        <v>0.01580068899669951</v>
      </c>
      <c r="EI41" s="1">
        <v>0.02005525391264817</v>
      </c>
      <c r="EJ41" s="1">
        <v>0.00982033944710281</v>
      </c>
      <c r="EK41" s="1">
        <v>0.05365534476930489</v>
      </c>
      <c r="EL41" s="1">
        <v>0.009840416650860107</v>
      </c>
      <c r="EM41" s="1">
        <v>0.01567336717967116</v>
      </c>
      <c r="EN41" s="1">
        <v>0.005860699905721578</v>
      </c>
      <c r="EO41" s="1">
        <v>-7.830071352443735E-05</v>
      </c>
      <c r="EP41" s="1">
        <v>0.005001346087635916</v>
      </c>
      <c r="EQ41" s="1">
        <v>0.001958351681278447</v>
      </c>
      <c r="ER41" s="1">
        <v>0.09645456340475156</v>
      </c>
      <c r="ES41" s="1">
        <v>-0.004578684947094347</v>
      </c>
      <c r="ET41" s="1">
        <v>0.03981067266653082</v>
      </c>
      <c r="EU41" s="1">
        <v>0.01114696937579218</v>
      </c>
      <c r="EV41" s="1">
        <v>0.0164322137257944</v>
      </c>
      <c r="EW41" s="1">
        <v>0.005329149205562045</v>
      </c>
      <c r="EX41" s="1">
        <v>0.00412764907223262</v>
      </c>
      <c r="EY41" s="1">
        <v>0.02390621389244107</v>
      </c>
      <c r="EZ41" s="1">
        <v>-0.001809635681248811</v>
      </c>
      <c r="FA41" s="1">
        <v>0.005574512220275274</v>
      </c>
      <c r="FB41" s="1">
        <v>0.01552608585452186</v>
      </c>
      <c r="FC41" s="1">
        <v>0.00177412417289835</v>
      </c>
      <c r="FD41" s="1">
        <v>0.01845136038260065</v>
      </c>
      <c r="FE41" s="1">
        <v>0.02054059732374913</v>
      </c>
      <c r="FF41" s="1">
        <v>0.04309736582567214</v>
      </c>
      <c r="FG41" s="1">
        <v>-0.03027828603697313</v>
      </c>
      <c r="FH41" s="1">
        <v>0.02244123052496572</v>
      </c>
      <c r="FI41" s="1">
        <v>0.01246878945924657</v>
      </c>
      <c r="FJ41" s="1">
        <v>0.002737213839246966</v>
      </c>
      <c r="FK41" s="1">
        <v>0.0009637384043017505</v>
      </c>
      <c r="FL41" s="1">
        <v>0.008804009946373759</v>
      </c>
      <c r="FM41" s="1">
        <v>-0.001176228444209282</v>
      </c>
      <c r="FN41" s="1">
        <v>0.05881470189655547</v>
      </c>
      <c r="FO41" s="1">
        <v>0.004947414048283472</v>
      </c>
      <c r="FP41" s="1">
        <v>0.0250478183538394</v>
      </c>
      <c r="FQ41">
        <v>0.000230239765668605</v>
      </c>
      <c r="FR41">
        <v>0.02826347985731936</v>
      </c>
      <c r="FS41">
        <v>-0.004614025571385794</v>
      </c>
      <c r="FT41">
        <v>0.01354631122123706</v>
      </c>
      <c r="FU41">
        <v>0</v>
      </c>
      <c r="FV41">
        <v>0.0656691477343716</v>
      </c>
      <c r="FW41">
        <v>0.02090404668674584</v>
      </c>
      <c r="FX41">
        <v>0.009003905200969831</v>
      </c>
      <c r="FY41">
        <v>0.04674720582436764</v>
      </c>
      <c r="FZ41">
        <v>0.01881931760416844</v>
      </c>
      <c r="GA41">
        <v>0.009073651833120921</v>
      </c>
      <c r="GB41">
        <v>0.003874190901954844</v>
      </c>
      <c r="GC41">
        <v>0.01617156306518952</v>
      </c>
      <c r="GD41">
        <v>-0.001887244569607205</v>
      </c>
      <c r="GE41">
        <v>0.01770089328332336</v>
      </c>
      <c r="GF41">
        <v>-0.01578941574995174</v>
      </c>
      <c r="GG41">
        <v>0.001226096251716768</v>
      </c>
      <c r="GH41">
        <v>0.02782849076521798</v>
      </c>
      <c r="GI41">
        <v>-0.00988775336154224</v>
      </c>
      <c r="GJ41">
        <v>-0.0095893377516858</v>
      </c>
      <c r="GK41">
        <v>-0.002656876780728568</v>
      </c>
      <c r="GL41">
        <v>-0.0005946908015608265</v>
      </c>
      <c r="GM41">
        <v>0.01996369793838526</v>
      </c>
      <c r="GN41">
        <v>0.02383353036370428</v>
      </c>
      <c r="GO41">
        <v>0.01238512811627901</v>
      </c>
      <c r="GP41">
        <v>0.00876459966732579</v>
      </c>
      <c r="GQ41">
        <v>0.02121782095891023</v>
      </c>
      <c r="GR41">
        <v>0.009098142978813728</v>
      </c>
      <c r="GS41">
        <v>-0.008445500802860662</v>
      </c>
      <c r="GT41">
        <v>0.01045294140921493</v>
      </c>
      <c r="GU41">
        <v>-0.004332874786083241</v>
      </c>
      <c r="GV41">
        <v>0.014339046046417</v>
      </c>
      <c r="GW41">
        <v>0.006806679327300946</v>
      </c>
      <c r="GX41">
        <v>0.004190426863244223</v>
      </c>
      <c r="GY41">
        <v>-0.0001562112675971283</v>
      </c>
      <c r="GZ41">
        <v>-0.0008986414972113055</v>
      </c>
      <c r="HA41">
        <v>0.04091848918180063</v>
      </c>
      <c r="HB41">
        <v>0.007365842821771329</v>
      </c>
      <c r="HC41">
        <v>0.01406819000385195</v>
      </c>
      <c r="HD41">
        <v>0.05558808613363997</v>
      </c>
      <c r="HE41">
        <v>-0.003112915966705376</v>
      </c>
      <c r="HF41">
        <v>-0.005564745771030943</v>
      </c>
      <c r="HG41">
        <v>0.002327836447794551</v>
      </c>
      <c r="HH41">
        <v>0.01646969522460662</v>
      </c>
      <c r="HI41">
        <v>0.02522424985000327</v>
      </c>
      <c r="HJ41">
        <v>0.008603413441124141</v>
      </c>
      <c r="HK41">
        <v>0.01528096570967619</v>
      </c>
      <c r="HL41">
        <v>0.002321037699088535</v>
      </c>
      <c r="HM41">
        <v>0.02100033614451613</v>
      </c>
      <c r="HN41">
        <v>0.004711318193587388</v>
      </c>
      <c r="HO41">
        <v>-0.002386604448765928</v>
      </c>
      <c r="HP41">
        <v>-0.03686120899219425</v>
      </c>
      <c r="HQ41">
        <v>0.006684186904289957</v>
      </c>
      <c r="HR41">
        <v>0.00556396633373657</v>
      </c>
      <c r="HS41">
        <v>-0.001060451208722224</v>
      </c>
      <c r="HT41">
        <v>0.004910140293999277</v>
      </c>
      <c r="HU41">
        <v>-0.00390682082602245</v>
      </c>
      <c r="HV41">
        <v>0.0002861120844364073</v>
      </c>
      <c r="HW41">
        <v>0.007241778001817467</v>
      </c>
      <c r="HX41">
        <v>0.01504340659712988</v>
      </c>
      <c r="HY41">
        <v>0.0132644310380412</v>
      </c>
      <c r="HZ41">
        <v>0.009381604706174551</v>
      </c>
      <c r="IA41">
        <v>0.01264203282281362</v>
      </c>
      <c r="IB41">
        <v>0.03570117404839768</v>
      </c>
      <c r="IC41">
        <v>-0.003351206502862358</v>
      </c>
      <c r="ID41">
        <v>0.01093706469598832</v>
      </c>
      <c r="IE41">
        <v>0.0346146220208845</v>
      </c>
      <c r="IF41">
        <v>0.02261316107656719</v>
      </c>
      <c r="IG41">
        <v>0.01834239855109332</v>
      </c>
      <c r="IH41">
        <v>0.004965469082693463</v>
      </c>
      <c r="II41">
        <v>0.01348345740725287</v>
      </c>
      <c r="IJ41">
        <v>0.01235059430685004</v>
      </c>
      <c r="IK41">
        <v>0.009366634624054626</v>
      </c>
      <c r="IL41">
        <v>0.01835524920454956</v>
      </c>
      <c r="IM41">
        <v>0.00666393676340804</v>
      </c>
      <c r="IN41">
        <v>0.006619316336481829</v>
      </c>
      <c r="IO41">
        <v>0.00141032595115087</v>
      </c>
      <c r="IP41">
        <v>0.01732028592475965</v>
      </c>
      <c r="IQ41">
        <v>-0.008162871636913871</v>
      </c>
      <c r="IR41">
        <v>0.003868719764902551</v>
      </c>
      <c r="IS41">
        <v>-0.003623180892881939</v>
      </c>
      <c r="IT41">
        <v>0.01306439225156297</v>
      </c>
      <c r="IU41">
        <v>0.01404750264984211</v>
      </c>
      <c r="IV41">
        <v>0.01264451506649888</v>
      </c>
      <c r="IW41">
        <v>0.001312357997521163</v>
      </c>
      <c r="IX41">
        <v>0.009076407646680273</v>
      </c>
      <c r="IY41">
        <v>-0.009441754270798852</v>
      </c>
      <c r="IZ41">
        <v>0.01515443483189838</v>
      </c>
      <c r="JA41">
        <v>0.001857720840323429</v>
      </c>
      <c r="JB41">
        <v>0.0004188725196012655</v>
      </c>
      <c r="JC41">
        <v>0.00481589644224667</v>
      </c>
      <c r="JD41">
        <v>-0.0006588588038328735</v>
      </c>
      <c r="JE41">
        <v>0.01797094378829578</v>
      </c>
      <c r="JF41">
        <v>0.0186238148245228</v>
      </c>
      <c r="JG41">
        <v>0.01059540541615411</v>
      </c>
      <c r="JH41">
        <v>0.01218405788495391</v>
      </c>
      <c r="JI41">
        <v>0.007739628710354607</v>
      </c>
      <c r="JJ41">
        <v>0.01891048634765702</v>
      </c>
      <c r="JK41">
        <v>0.008812550108893591</v>
      </c>
      <c r="JL41">
        <v>0.001131369455466436</v>
      </c>
      <c r="JM41">
        <v>0.02201867190060081</v>
      </c>
      <c r="JN41">
        <v>0.01589335174459938</v>
      </c>
      <c r="JO41">
        <v>-0.008712245280192099</v>
      </c>
      <c r="JP41">
        <v>0.03281004006517918</v>
      </c>
      <c r="JQ41">
        <v>0.01720696181455184</v>
      </c>
      <c r="JR41">
        <v>-0.001668992295591698</v>
      </c>
      <c r="JS41">
        <v>0.001971662165191068</v>
      </c>
      <c r="JT41">
        <v>0.01318461450851083</v>
      </c>
      <c r="JU41">
        <v>0.02299376959938981</v>
      </c>
      <c r="JV41">
        <v>-0.0009241261398561518</v>
      </c>
      <c r="JW41">
        <v>-0.007884975904683511</v>
      </c>
      <c r="JX41">
        <v>0.02271477820365142</v>
      </c>
      <c r="JY41">
        <v>0.007724154257636284</v>
      </c>
      <c r="JZ41">
        <v>0.03341926182981836</v>
      </c>
      <c r="KA41">
        <v>-0.007499365692927307</v>
      </c>
      <c r="KB41">
        <v>0.005106219742202711</v>
      </c>
      <c r="KC41">
        <v>0.008756795042607068</v>
      </c>
      <c r="KD41">
        <v>-0.006094246105819323</v>
      </c>
      <c r="KE41">
        <v>0.01443338616766154</v>
      </c>
      <c r="KF41">
        <v>-0.002813510811901621</v>
      </c>
      <c r="KG41">
        <v>0.008963148823223799</v>
      </c>
      <c r="KH41">
        <v>0.01221871092331894</v>
      </c>
      <c r="KI41">
        <v>0.02213679949440994</v>
      </c>
      <c r="KJ41">
        <v>0.005165428922030424</v>
      </c>
      <c r="KK41">
        <v>0.02273990284364302</v>
      </c>
      <c r="KL41">
        <v>0.009626879946097899</v>
      </c>
      <c r="KM41">
        <v>0.02067471077015859</v>
      </c>
      <c r="KN41">
        <v>-0.005454148348347454</v>
      </c>
      <c r="KO41">
        <v>-0.00110111943292035</v>
      </c>
      <c r="KP41">
        <v>0.0006195632333385603</v>
      </c>
      <c r="KQ41">
        <v>-0.0001975394992433932</v>
      </c>
      <c r="KR41">
        <v>0.01049854515889326</v>
      </c>
      <c r="KS41">
        <v>0.01765808077311171</v>
      </c>
      <c r="KT41">
        <v>0.01498185735950841</v>
      </c>
      <c r="KU41">
        <v>0.01412095224013021</v>
      </c>
      <c r="KV41">
        <v>0.007995342451579068</v>
      </c>
      <c r="KW41">
        <v>0.02291950104200158</v>
      </c>
      <c r="KX41">
        <v>0.06131667513645844</v>
      </c>
      <c r="KY41">
        <v>0.03059045886410394</v>
      </c>
      <c r="KZ41">
        <v>0.02396290616889707</v>
      </c>
      <c r="LA41">
        <v>0.0104966707705525</v>
      </c>
      <c r="LB41">
        <v>-0.006495076166458058</v>
      </c>
      <c r="LC41">
        <v>0.06855022785889098</v>
      </c>
      <c r="LD41">
        <v>0.02288586291203454</v>
      </c>
      <c r="LE41">
        <v>0.0111165544443288</v>
      </c>
      <c r="LF41">
        <v>0.002819309206768983</v>
      </c>
      <c r="LG41">
        <v>0.01736911731918056</v>
      </c>
      <c r="LH41">
        <v>-0.01289893442473444</v>
      </c>
      <c r="LI41">
        <v>0.03139889028491272</v>
      </c>
      <c r="LJ41">
        <v>0.02229110110417931</v>
      </c>
      <c r="LK41">
        <v>0.01066893751060505</v>
      </c>
      <c r="LL41">
        <v>0.01915118245744707</v>
      </c>
      <c r="LM41">
        <v>0.01603970034150515</v>
      </c>
      <c r="LN41">
        <v>0.01660234588476373</v>
      </c>
      <c r="LO41">
        <v>0.002181636186959324</v>
      </c>
      <c r="LP41">
        <v>0.009640586582895239</v>
      </c>
      <c r="LQ41">
        <v>0.0387939338364427</v>
      </c>
      <c r="LR41">
        <v>0.001661664477605074</v>
      </c>
      <c r="LS41">
        <v>0.0177330239085709</v>
      </c>
      <c r="LT41">
        <v>-0.006893872130883993</v>
      </c>
      <c r="LU41">
        <v>0.0222222167635191</v>
      </c>
      <c r="LV41">
        <v>0.01029615933637373</v>
      </c>
      <c r="LW41">
        <v>0.03522098538880414</v>
      </c>
      <c r="LX41">
        <v>-0.01326524035005083</v>
      </c>
      <c r="LY41">
        <v>0.003914820275082498</v>
      </c>
      <c r="LZ41">
        <v>0.01826548144457218</v>
      </c>
      <c r="MA41">
        <v>-0.002844662888369487</v>
      </c>
      <c r="MB41">
        <v>-0.001332265820670808</v>
      </c>
      <c r="MC41">
        <v>0.01102219196389664</v>
      </c>
      <c r="MD41">
        <v>0.01452281677708012</v>
      </c>
      <c r="ME41">
        <v>0.01023597685502708</v>
      </c>
      <c r="MF41">
        <v>0.02941179278463379</v>
      </c>
      <c r="MG41">
        <v>0.03652339066359978</v>
      </c>
      <c r="MH41">
        <v>0.007699595573903428</v>
      </c>
      <c r="MI41">
        <v>0.01356698531972444</v>
      </c>
      <c r="MJ41">
        <v>-0.001917156808502796</v>
      </c>
      <c r="MK41">
        <v>0.04376889472590517</v>
      </c>
      <c r="ML41">
        <v>0.03402402375026958</v>
      </c>
      <c r="MM41">
        <v>0.008089463082586734</v>
      </c>
      <c r="MN41">
        <v>0.01081347038066238</v>
      </c>
      <c r="MO41">
        <v>0.008003987224332931</v>
      </c>
      <c r="MP41">
        <v>0.0006563678655808758</v>
      </c>
      <c r="MQ41">
        <v>0.01178803350710877</v>
      </c>
      <c r="MR41">
        <v>0.09473480180210192</v>
      </c>
      <c r="MS41">
        <v>0.01710326236508175</v>
      </c>
      <c r="MT41">
        <v>0.04856055275221971</v>
      </c>
      <c r="MU41">
        <v>0.008590870871362677</v>
      </c>
      <c r="MV41">
        <v>-0.0004429057237328449</v>
      </c>
      <c r="MW41">
        <v>0.003620912795811559</v>
      </c>
      <c r="MX41">
        <v>0.0005907504282081089</v>
      </c>
      <c r="MY41">
        <v>0.00776459931606821</v>
      </c>
      <c r="MZ41">
        <v>0.02494343985847292</v>
      </c>
      <c r="NA41">
        <v>0.006900605146473948</v>
      </c>
      <c r="NB41">
        <v>0.0031383018437523</v>
      </c>
      <c r="NC41">
        <v>0.03184468421445996</v>
      </c>
      <c r="ND41">
        <v>0.01031796083651537</v>
      </c>
      <c r="NE41">
        <v>0.01587634192595688</v>
      </c>
      <c r="NF41">
        <v>0.005922439115843448</v>
      </c>
      <c r="NG41">
        <v>0.01283360107946074</v>
      </c>
      <c r="NH41">
        <v>0.01872798509823159</v>
      </c>
      <c r="NI41">
        <v>-0.004692351901426584</v>
      </c>
      <c r="NJ41">
        <v>0.00353454153070154</v>
      </c>
      <c r="NK41">
        <v>0.002111612324734224</v>
      </c>
      <c r="NL41">
        <v>0.003510630301564621</v>
      </c>
      <c r="NM41">
        <v>0.0159072508603868</v>
      </c>
      <c r="NN41">
        <v>0.006334484437209742</v>
      </c>
      <c r="NO41">
        <v>0.0063861717581426</v>
      </c>
      <c r="NP41">
        <v>0.01263600495854433</v>
      </c>
      <c r="NQ41">
        <v>0.02253159886460931</v>
      </c>
      <c r="NR41">
        <v>0.01372543646910374</v>
      </c>
      <c r="NS41">
        <v>0.009021373359174412</v>
      </c>
      <c r="NT41">
        <v>0.02295671655507237</v>
      </c>
      <c r="NU41">
        <v>0.04810905926795495</v>
      </c>
      <c r="NV41">
        <v>0.039288413316376</v>
      </c>
      <c r="NW41">
        <v>0.01581930148762578</v>
      </c>
      <c r="NX41">
        <v>0.0128961186857115</v>
      </c>
      <c r="NY41">
        <v>0.005499611213029665</v>
      </c>
      <c r="NZ41">
        <v>0.006280870027145058</v>
      </c>
      <c r="OA41">
        <v>0.01200672139607373</v>
      </c>
      <c r="OB41">
        <v>0.01069353109067817</v>
      </c>
      <c r="OC41">
        <v>-0.01146992397813285</v>
      </c>
      <c r="OD41">
        <v>0.01861424682742285</v>
      </c>
      <c r="OE41">
        <v>0.009056770014041371</v>
      </c>
      <c r="OF41">
        <v>0.0457894836142887</v>
      </c>
      <c r="OG41">
        <v>0.01511595740066363</v>
      </c>
      <c r="OH41">
        <v>0.009386061760853437</v>
      </c>
      <c r="OI41">
        <v>0.01451420633025924</v>
      </c>
      <c r="OJ41">
        <v>0.01878891241303027</v>
      </c>
      <c r="OK41">
        <v>0.009524818358137344</v>
      </c>
      <c r="OL41">
        <v>0.01153589820550338</v>
      </c>
      <c r="OM41">
        <v>0.02035487446950413</v>
      </c>
      <c r="ON41">
        <v>0.0129197143591866</v>
      </c>
      <c r="OO41">
        <v>-0.01285453083417898</v>
      </c>
      <c r="OP41">
        <v>0.002860042577984334</v>
      </c>
      <c r="OQ41">
        <v>0.009444563801883854</v>
      </c>
      <c r="OR41">
        <v>-0.05853482566504908</v>
      </c>
      <c r="OS41">
        <v>0.01546705605381038</v>
      </c>
      <c r="OT41">
        <v>0.01284886173355559</v>
      </c>
      <c r="OU41">
        <v>0.01424208485925793</v>
      </c>
      <c r="OV41">
        <v>0.001855695079481468</v>
      </c>
      <c r="OW41">
        <v>0.04303055595324756</v>
      </c>
      <c r="OX41">
        <v>0.02002724256554944</v>
      </c>
      <c r="OY41">
        <v>0.01322981004515289</v>
      </c>
      <c r="OZ41">
        <v>-0.001605271821493726</v>
      </c>
      <c r="PA41">
        <v>0.002436533165153687</v>
      </c>
      <c r="PB41">
        <v>0.02659159361868668</v>
      </c>
      <c r="PC41">
        <v>0.009457771031128104</v>
      </c>
      <c r="PD41">
        <v>0.02189043422994796</v>
      </c>
      <c r="PE41">
        <v>0.006861213113993125</v>
      </c>
      <c r="PF41">
        <v>0.01835474025229966</v>
      </c>
      <c r="PG41">
        <v>-0.002563589539371858</v>
      </c>
      <c r="PH41">
        <v>0.01273581598466844</v>
      </c>
      <c r="PI41">
        <v>0.01441982401689224</v>
      </c>
      <c r="PJ41">
        <v>-0.005840128557914714</v>
      </c>
      <c r="PK41">
        <v>0.007018579419287851</v>
      </c>
      <c r="PL41">
        <v>-0.004121000507957717</v>
      </c>
      <c r="PM41">
        <v>0</v>
      </c>
      <c r="PN41">
        <v>0.004987430650327918</v>
      </c>
      <c r="PO41">
        <v>0.0107012851110948</v>
      </c>
      <c r="PP41">
        <v>0.01022099945228883</v>
      </c>
      <c r="PQ41">
        <v>0.01962591625996546</v>
      </c>
      <c r="PR41">
        <v>0.009896412077520012</v>
      </c>
      <c r="PS41">
        <v>0.032976450613728</v>
      </c>
      <c r="PT41">
        <v>-0.01457038646003106</v>
      </c>
      <c r="PU41">
        <v>0.01738391728653421</v>
      </c>
      <c r="PV41">
        <v>0.02337773212320093</v>
      </c>
      <c r="PW41">
        <v>-0.004637099009962009</v>
      </c>
      <c r="PX41">
        <v>0.01724274266761183</v>
      </c>
      <c r="PY41">
        <v>0.009314298623311235</v>
      </c>
      <c r="PZ41">
        <v>0.00998377930057992</v>
      </c>
      <c r="QA41">
        <v>0.02680535990974797</v>
      </c>
      <c r="QB41">
        <v>0.01267670476785465</v>
      </c>
      <c r="QC41">
        <v>0.009704961829203773</v>
      </c>
      <c r="QD41">
        <v>0.024128271652476</v>
      </c>
      <c r="QE41">
        <v>0.03733501046902266</v>
      </c>
      <c r="QF41">
        <v>0.01582199997948019</v>
      </c>
      <c r="QG41">
        <v>0.005942371280113434</v>
      </c>
      <c r="QH41">
        <v>0.004839043303930479</v>
      </c>
      <c r="QI41">
        <v>0.05456602667397759</v>
      </c>
      <c r="QJ41">
        <v>0.01213630143083089</v>
      </c>
      <c r="QK41">
        <v>0.0210653755287562</v>
      </c>
      <c r="QL41">
        <v>0.02100850715983382</v>
      </c>
      <c r="QM41">
        <v>0.005583868655125057</v>
      </c>
      <c r="QN41">
        <v>0.00824571550250619</v>
      </c>
      <c r="QO41">
        <v>-0.004074816716108765</v>
      </c>
      <c r="QP41">
        <v>0.004669107798427996</v>
      </c>
      <c r="QQ41">
        <v>0.01758118425507527</v>
      </c>
      <c r="QR41">
        <v>-0.002233691614523248</v>
      </c>
      <c r="QS41">
        <v>0.02028467178111559</v>
      </c>
      <c r="QT41">
        <v>0.02728401327671959</v>
      </c>
      <c r="QU41">
        <v>0.006574347278684334</v>
      </c>
      <c r="QV41">
        <v>0.007457420555235128</v>
      </c>
      <c r="QW41">
        <v>0.010238344322546</v>
      </c>
      <c r="QX41">
        <v>0.01905449418792449</v>
      </c>
      <c r="QY41">
        <v>0.04885787196166658</v>
      </c>
      <c r="QZ41">
        <v>0.009874290233852889</v>
      </c>
      <c r="RA41">
        <v>0.002870307247466952</v>
      </c>
      <c r="RB41">
        <v>0.0357161747127086</v>
      </c>
      <c r="RC41">
        <v>0.03057910042138956</v>
      </c>
      <c r="RD41">
        <v>0.0059552378162544</v>
      </c>
      <c r="RE41">
        <v>0.01212849743677169</v>
      </c>
      <c r="RF41">
        <v>0.02406162748806628</v>
      </c>
      <c r="RG41">
        <v>-0.002476704962698251</v>
      </c>
      <c r="RH41">
        <v>0.00619397437329039</v>
      </c>
      <c r="RI41">
        <v>0.01146648698024633</v>
      </c>
      <c r="RJ41">
        <v>0.002110451697988847</v>
      </c>
      <c r="RK41">
        <v>0.002730097367025675</v>
      </c>
      <c r="RL41">
        <v>0.01264249969640541</v>
      </c>
      <c r="RM41">
        <v>0.01257930158979437</v>
      </c>
      <c r="RN41">
        <v>0.01433139624449598</v>
      </c>
      <c r="RO41">
        <v>-0.002325552153979782</v>
      </c>
      <c r="RP41">
        <v>0.00971182485494837</v>
      </c>
      <c r="RQ41">
        <v>0.007314005109859467</v>
      </c>
      <c r="RR41">
        <v>0.008637280479722342</v>
      </c>
      <c r="RS41">
        <v>0.001519398758730972</v>
      </c>
      <c r="RT41">
        <v>0.01276047992944607</v>
      </c>
      <c r="RU41">
        <v>0.01013941419578268</v>
      </c>
      <c r="RV41">
        <v>0.02137311320002855</v>
      </c>
      <c r="RW41">
        <v>0.01037011352759487</v>
      </c>
      <c r="RX41">
        <v>0.006111532225450578</v>
      </c>
      <c r="RY41">
        <v>0.0231476059006066</v>
      </c>
      <c r="RZ41">
        <v>0.006498095191398434</v>
      </c>
      <c r="SA41">
        <v>0.02664772769232182</v>
      </c>
      <c r="SB41">
        <v>0.002879499509058636</v>
      </c>
      <c r="SC41">
        <v>0.01148103023112457</v>
      </c>
      <c r="SD41">
        <v>-0.0043496816381835</v>
      </c>
      <c r="SE41">
        <v>0.002377213368590869</v>
      </c>
      <c r="SF41">
        <v>0.0440682496601581</v>
      </c>
      <c r="SG41">
        <v>-0.007551526826261146</v>
      </c>
      <c r="SH41">
        <v>0.009170500974053031</v>
      </c>
    </row>
    <row r="42" spans="1:502">
      <c r="A42" s="11">
        <v>44638</v>
      </c>
      <c r="B42" s="1">
        <v>0.01681035982763768</v>
      </c>
      <c r="C42" s="1">
        <v>0.01208463880116617</v>
      </c>
      <c r="D42" s="1">
        <v>-0.008838587004726617</v>
      </c>
      <c r="E42" s="1">
        <v>0.02091894825724983</v>
      </c>
      <c r="F42" s="1">
        <v>0.003846425066550641</v>
      </c>
      <c r="G42" s="1">
        <v>-0.001314072906786312</v>
      </c>
      <c r="H42" s="1">
        <v>-0.0107915078501053</v>
      </c>
      <c r="I42" s="1">
        <v>0.01031356820017426</v>
      </c>
      <c r="J42" s="1">
        <v>0.01392807070118285</v>
      </c>
      <c r="K42" s="1">
        <v>0.0201863388162784</v>
      </c>
      <c r="L42" s="1">
        <v>0.02169022413802901</v>
      </c>
      <c r="M42" s="1">
        <v>0.002387210222292824</v>
      </c>
      <c r="N42" s="1">
        <v>0.003599543660005144</v>
      </c>
      <c r="O42" s="1">
        <v>0.007795932921597082</v>
      </c>
      <c r="P42" s="1">
        <v>-0.008576967725012374</v>
      </c>
      <c r="Q42" s="1">
        <v>-0.009163660288751041</v>
      </c>
      <c r="R42" s="1">
        <v>0.01196068981898657</v>
      </c>
      <c r="S42" s="1">
        <v>0.0007948377412738683</v>
      </c>
      <c r="T42" s="1">
        <v>0.001476901226797445</v>
      </c>
      <c r="U42" s="1">
        <v>0.001760227743218712</v>
      </c>
      <c r="V42" s="1">
        <v>0.01350362514112846</v>
      </c>
      <c r="W42" s="1">
        <v>0.0207411205417154</v>
      </c>
      <c r="X42" s="1">
        <v>0.009522993158899151</v>
      </c>
      <c r="Y42" s="1">
        <v>0.04087144796895803</v>
      </c>
      <c r="Z42" s="1">
        <v>0.01601618072114341</v>
      </c>
      <c r="AA42" s="1">
        <v>0.01970669018895821</v>
      </c>
      <c r="AB42" s="1">
        <v>0.002971416389079495</v>
      </c>
      <c r="AC42" s="1">
        <v>0.02386549716706865</v>
      </c>
      <c r="AD42" s="1">
        <v>0.005167976618852599</v>
      </c>
      <c r="AE42" s="1">
        <v>0.01584740446214039</v>
      </c>
      <c r="AF42" s="1">
        <v>0.01514121387176548</v>
      </c>
      <c r="AG42" s="1">
        <v>0.001653522256734208</v>
      </c>
      <c r="AH42" s="1">
        <v>0.00306772220932694</v>
      </c>
      <c r="AI42" s="1">
        <v>-0.01064693686925633</v>
      </c>
      <c r="AJ42" s="1">
        <v>0.02551215135836982</v>
      </c>
      <c r="AK42" s="1">
        <v>0.04166666666666674</v>
      </c>
      <c r="AL42" s="1">
        <v>0.02897006452620143</v>
      </c>
      <c r="AM42" s="1">
        <v>0.007754987083585574</v>
      </c>
      <c r="AN42" s="1">
        <v>0.0007353794507014566</v>
      </c>
      <c r="AO42" s="1">
        <v>-0.008115571186265713</v>
      </c>
      <c r="AP42" s="1">
        <v>0.013651267181362</v>
      </c>
      <c r="AQ42" s="1">
        <v>0.01080083287291789</v>
      </c>
      <c r="AR42" s="1">
        <v>0.02592912773664158</v>
      </c>
      <c r="AS42" s="1">
        <v>0.008349594773159996</v>
      </c>
      <c r="AT42" s="1">
        <v>-0.01520052911287662</v>
      </c>
      <c r="AU42" s="1">
        <v>-0.001647895695858659</v>
      </c>
      <c r="AV42" s="1">
        <v>-0.002398658442754775</v>
      </c>
      <c r="AW42" s="1">
        <v>0.01284285832021514</v>
      </c>
      <c r="AX42" s="1">
        <v>0.00023375827451666</v>
      </c>
      <c r="AY42" s="1">
        <v>0.008194157820441639</v>
      </c>
      <c r="AZ42" s="1">
        <v>0.02005680428186052</v>
      </c>
      <c r="BA42" s="1">
        <v>0.003829718287604589</v>
      </c>
      <c r="BB42" s="1">
        <v>0.0138808525987677</v>
      </c>
      <c r="BC42" s="1">
        <v>-0.003021079164551965</v>
      </c>
      <c r="BD42" s="1">
        <v>0.01561641956696302</v>
      </c>
      <c r="BE42" s="1">
        <v>-0.004028212312536361</v>
      </c>
      <c r="BF42" s="1">
        <v>0.0340652827250203</v>
      </c>
      <c r="BG42" s="1">
        <v>0.02568241607846411</v>
      </c>
      <c r="BH42" s="1">
        <v>-0.000953206150731134</v>
      </c>
      <c r="BI42" s="1">
        <v>-0.0007158300024107112</v>
      </c>
      <c r="BJ42" s="1">
        <v>0.01582894936716017</v>
      </c>
      <c r="BK42" s="1">
        <v>0.02327594325824567</v>
      </c>
      <c r="BL42" s="1">
        <v>-0.003999179367684791</v>
      </c>
      <c r="BM42" s="1">
        <v>0.01164670834223425</v>
      </c>
      <c r="BN42" s="1">
        <v>0.008862279257302541</v>
      </c>
      <c r="BO42" s="1">
        <v>-0.003158131417318355</v>
      </c>
      <c r="BP42" s="1">
        <v>0.007090278467482225</v>
      </c>
      <c r="BQ42" s="1">
        <v>0.008536394864756325</v>
      </c>
      <c r="BR42" s="1">
        <v>0.02293105134155193</v>
      </c>
      <c r="BS42" s="1">
        <v>0.0002262414937252988</v>
      </c>
      <c r="BT42" s="1">
        <v>0.007040429664589398</v>
      </c>
      <c r="BU42" s="1">
        <v>-0.001523139873060075</v>
      </c>
      <c r="BV42" s="1">
        <v>0.001047285810316767</v>
      </c>
      <c r="BW42" s="1">
        <v>-0.009981301155736255</v>
      </c>
      <c r="BX42" s="1">
        <v>0.001748561227652878</v>
      </c>
      <c r="BY42" s="1">
        <v>0.01400679872277899</v>
      </c>
      <c r="BZ42" s="1">
        <v>-0.0035633087761755</v>
      </c>
      <c r="CA42" s="1">
        <v>0.001942139663183573</v>
      </c>
      <c r="CB42" s="1">
        <v>-0.007140397332954573</v>
      </c>
      <c r="CC42" s="1">
        <v>0.0004392453024968379</v>
      </c>
      <c r="CD42" s="1">
        <v>-0.01153053937840232</v>
      </c>
      <c r="CE42" s="1">
        <v>0.01618796199047523</v>
      </c>
      <c r="CF42" s="1">
        <v>0.06882960852854358</v>
      </c>
      <c r="CG42" s="1">
        <v>0.03619871854840473</v>
      </c>
      <c r="CH42" s="1">
        <v>0.01689245328029321</v>
      </c>
      <c r="CI42" s="1">
        <v>0.001963875169723961</v>
      </c>
      <c r="CJ42" s="1">
        <v>-0.0388311934293718</v>
      </c>
      <c r="CK42" s="1">
        <v>0.03296828491574599</v>
      </c>
      <c r="CL42" s="1">
        <v>-0.009851201213361693</v>
      </c>
      <c r="CM42" s="1">
        <v>-0.003494982794840951</v>
      </c>
      <c r="CN42" s="1">
        <v>0.008556127945990699</v>
      </c>
      <c r="CO42" s="1">
        <v>-0.0005713097479369544</v>
      </c>
      <c r="CP42" s="1">
        <v>-0.005074382297130087</v>
      </c>
      <c r="CQ42" s="1">
        <v>-0.03273600034025814</v>
      </c>
      <c r="CR42" s="1">
        <v>-0.03899904569817059</v>
      </c>
      <c r="CS42" s="1">
        <v>0.007528482103839496</v>
      </c>
      <c r="CT42" s="1">
        <v>0.002851610943704896</v>
      </c>
      <c r="CU42" s="1">
        <v>0.009251361688199955</v>
      </c>
      <c r="CV42" s="1">
        <v>0.013480675153966</v>
      </c>
      <c r="CW42" s="1">
        <v>0.01546476344569059</v>
      </c>
      <c r="CX42" s="1">
        <v>0.006523535575491124</v>
      </c>
      <c r="CY42" s="1">
        <v>-0.009278646719570349</v>
      </c>
      <c r="CZ42" s="1">
        <v>-0.002727955035309093</v>
      </c>
      <c r="DA42" s="1">
        <v>-0.001031661148846674</v>
      </c>
      <c r="DB42" s="1">
        <v>0.004798379680511777</v>
      </c>
      <c r="DC42" s="1">
        <v>0.008352850881790497</v>
      </c>
      <c r="DD42" s="1">
        <v>0.00779118898634712</v>
      </c>
      <c r="DE42" s="1">
        <v>0.0154850891568592</v>
      </c>
      <c r="DF42" s="1">
        <v>-0.007253280495578829</v>
      </c>
      <c r="DG42" s="1">
        <v>0.01285271973867297</v>
      </c>
      <c r="DH42" s="1">
        <v>-0.01800082866804642</v>
      </c>
      <c r="DI42" s="1">
        <v>0.01799778696109722</v>
      </c>
      <c r="DJ42" s="1">
        <v>0.03987452708342554</v>
      </c>
      <c r="DK42" s="1">
        <v>-0.003560570648939776</v>
      </c>
      <c r="DL42" s="1">
        <v>0.04252597729587304</v>
      </c>
      <c r="DM42" s="1">
        <v>0.0002754659260282288</v>
      </c>
      <c r="DN42" s="1">
        <v>0.01364626010016723</v>
      </c>
      <c r="DO42" s="1">
        <v>0.02536637435468392</v>
      </c>
      <c r="DP42" s="1">
        <v>0.004446265692098939</v>
      </c>
      <c r="DQ42" s="1">
        <v>0.0125856159732276</v>
      </c>
      <c r="DR42" s="1">
        <v>0.001075434204498293</v>
      </c>
      <c r="DS42" s="1">
        <v>-0.003659408014523802</v>
      </c>
      <c r="DT42" s="1">
        <v>-0.01160646709057944</v>
      </c>
      <c r="DU42" s="1">
        <v>0.008040331703354164</v>
      </c>
      <c r="DV42" s="1">
        <v>0.0155799164495467</v>
      </c>
      <c r="DW42" s="1">
        <v>-0.01717273910772954</v>
      </c>
      <c r="DX42" s="1">
        <v>0.01426645376925961</v>
      </c>
      <c r="DY42" s="1">
        <v>0.01187176923074573</v>
      </c>
      <c r="DZ42" s="1">
        <v>0.01723489930450262</v>
      </c>
      <c r="EA42" s="1">
        <v>0.01953873457947375</v>
      </c>
      <c r="EB42" s="1">
        <v>0.03464904631042143</v>
      </c>
      <c r="EC42" s="1">
        <v>-0.0006890054014372371</v>
      </c>
      <c r="ED42" s="1">
        <v>0.03052882971819826</v>
      </c>
      <c r="EE42" s="1">
        <v>0.03834404122783863</v>
      </c>
      <c r="EF42" s="1">
        <v>0.00595111367168677</v>
      </c>
      <c r="EG42" s="1">
        <v>0.006679360079691277</v>
      </c>
      <c r="EH42" s="1">
        <v>0.005570800720822389</v>
      </c>
      <c r="EI42" s="1">
        <v>0.01315021737847455</v>
      </c>
      <c r="EJ42" s="1">
        <v>0.01233075631342828</v>
      </c>
      <c r="EK42" s="1">
        <v>-0.007161102589663737</v>
      </c>
      <c r="EL42" s="1">
        <v>0.01514193099942185</v>
      </c>
      <c r="EM42" s="1">
        <v>0.009869015386489766</v>
      </c>
      <c r="EN42" s="1">
        <v>0.02445560276290881</v>
      </c>
      <c r="EO42" s="1">
        <v>-0.006501480694618311</v>
      </c>
      <c r="EP42" s="1">
        <v>-0.01361500477394384</v>
      </c>
      <c r="EQ42" s="1">
        <v>0.00915066454901714</v>
      </c>
      <c r="ER42" s="1">
        <v>0.0130389103016082</v>
      </c>
      <c r="ES42" s="1">
        <v>0.01809261396948902</v>
      </c>
      <c r="ET42" s="1">
        <v>0.02929205569201176</v>
      </c>
      <c r="EU42" s="1">
        <v>0.008787350732906818</v>
      </c>
      <c r="EV42" s="1">
        <v>0.00628712674032883</v>
      </c>
      <c r="EW42" s="1">
        <v>-0.003087366816421966</v>
      </c>
      <c r="EX42" s="1">
        <v>-0.01455404424218554</v>
      </c>
      <c r="EY42" s="1">
        <v>0.00705867868604626</v>
      </c>
      <c r="EZ42" s="1">
        <v>-0.023266329522457</v>
      </c>
      <c r="FA42" s="1">
        <v>0.01644687775003506</v>
      </c>
      <c r="FB42" s="1">
        <v>-0.0002301442369817552</v>
      </c>
      <c r="FC42" s="1">
        <v>0.005685469129851572</v>
      </c>
      <c r="FD42" s="1">
        <v>0.01581313785593319</v>
      </c>
      <c r="FE42" s="1">
        <v>0.02029304973782886</v>
      </c>
      <c r="FF42" s="1">
        <v>-0.01756167829250155</v>
      </c>
      <c r="FG42" s="1">
        <v>0.0778945004909577</v>
      </c>
      <c r="FH42" s="1">
        <v>0.01722562166507124</v>
      </c>
      <c r="FI42" s="1">
        <v>-0.003582675448467132</v>
      </c>
      <c r="FJ42" s="1">
        <v>-0.009850476425720012</v>
      </c>
      <c r="FK42" s="1">
        <v>-0.003326154792139269</v>
      </c>
      <c r="FL42" s="1">
        <v>0.005753444116168849</v>
      </c>
      <c r="FM42" s="1">
        <v>-0.008515306269874845</v>
      </c>
      <c r="FN42" s="1">
        <v>0.0446076203482122</v>
      </c>
      <c r="FO42" s="1">
        <v>-0.003538498031498971</v>
      </c>
      <c r="FP42" s="1">
        <v>0.002043679808672705</v>
      </c>
      <c r="FQ42">
        <v>-0.004602933616327687</v>
      </c>
      <c r="FR42">
        <v>0.008595353048442167</v>
      </c>
      <c r="FS42">
        <v>0.006145795186360603</v>
      </c>
      <c r="FT42">
        <v>-0.008212995274958002</v>
      </c>
      <c r="FU42">
        <v>0.01688789748828334</v>
      </c>
      <c r="FV42">
        <v>-0.01815066402741561</v>
      </c>
      <c r="FW42">
        <v>0.01277564548587029</v>
      </c>
      <c r="FX42">
        <v>0.007416771635282204</v>
      </c>
      <c r="FY42">
        <v>-0.0104960226077927</v>
      </c>
      <c r="FZ42">
        <v>0.02811721299976289</v>
      </c>
      <c r="GA42">
        <v>-0.03978420352253031</v>
      </c>
      <c r="GB42">
        <v>-0.02065839089597565</v>
      </c>
      <c r="GC42">
        <v>0.01756051048167295</v>
      </c>
      <c r="GD42">
        <v>0.006512701390605447</v>
      </c>
      <c r="GE42">
        <v>0.005697717808954339</v>
      </c>
      <c r="GF42">
        <v>-0.001283437558095235</v>
      </c>
      <c r="GG42">
        <v>0.01009205014666015</v>
      </c>
      <c r="GH42">
        <v>-0.001542747099332553</v>
      </c>
      <c r="GI42">
        <v>0.0170041005982724</v>
      </c>
      <c r="GJ42">
        <v>0.01464743757609899</v>
      </c>
      <c r="GK42">
        <v>0.009353073917510724</v>
      </c>
      <c r="GL42">
        <v>-0.002125349088670792</v>
      </c>
      <c r="GM42">
        <v>0.05433637113027823</v>
      </c>
      <c r="GN42">
        <v>0.01475413278243143</v>
      </c>
      <c r="GO42">
        <v>-0.001214620448176773</v>
      </c>
      <c r="GP42">
        <v>0.0006279997201428245</v>
      </c>
      <c r="GQ42">
        <v>0.003716136769668976</v>
      </c>
      <c r="GR42">
        <v>-0.01281232290685197</v>
      </c>
      <c r="GS42">
        <v>-0.003954531626153668</v>
      </c>
      <c r="GT42">
        <v>0.008488076364218555</v>
      </c>
      <c r="GU42">
        <v>0.02656891029233743</v>
      </c>
      <c r="GV42">
        <v>0.03062868043680789</v>
      </c>
      <c r="GW42">
        <v>0.01635212439880473</v>
      </c>
      <c r="GX42">
        <v>0.01708395121209882</v>
      </c>
      <c r="GY42">
        <v>0.0074189625468708</v>
      </c>
      <c r="GZ42">
        <v>0.01176654806787059</v>
      </c>
      <c r="HA42">
        <v>0.02660712209143745</v>
      </c>
      <c r="HB42">
        <v>0.006146792488233022</v>
      </c>
      <c r="HC42">
        <v>0.007749590191110434</v>
      </c>
      <c r="HD42">
        <v>0.004179465617899281</v>
      </c>
      <c r="HE42">
        <v>-0.003791593665728898</v>
      </c>
      <c r="HF42">
        <v>-0.004608225036445979</v>
      </c>
      <c r="HG42">
        <v>-0.0235608411982724</v>
      </c>
      <c r="HH42">
        <v>0.0130217109078723</v>
      </c>
      <c r="HI42">
        <v>0.002779464424846667</v>
      </c>
      <c r="HJ42">
        <v>0.007250478308456376</v>
      </c>
      <c r="HK42">
        <v>-0.01844626108693637</v>
      </c>
      <c r="HL42">
        <v>0.004300647019604753</v>
      </c>
      <c r="HM42">
        <v>0.01366714635150279</v>
      </c>
      <c r="HN42">
        <v>0.014536519544049</v>
      </c>
      <c r="HO42">
        <v>0.01913874376417657</v>
      </c>
      <c r="HP42">
        <v>0.07538416984536633</v>
      </c>
      <c r="HQ42">
        <v>-0.008853177007858815</v>
      </c>
      <c r="HR42">
        <v>0.0058789871611582</v>
      </c>
      <c r="HS42">
        <v>0.01008503199894806</v>
      </c>
      <c r="HT42">
        <v>9.666693452392572E-05</v>
      </c>
      <c r="HU42">
        <v>-0.001088238553221821</v>
      </c>
      <c r="HV42">
        <v>0.02261027028929385</v>
      </c>
      <c r="HW42">
        <v>0.006251904624647198</v>
      </c>
      <c r="HX42">
        <v>0.02470045380677077</v>
      </c>
      <c r="HY42">
        <v>0.02916009473539516</v>
      </c>
      <c r="HZ42">
        <v>0.005152224533650385</v>
      </c>
      <c r="IA42">
        <v>0.02030658919703043</v>
      </c>
      <c r="IB42">
        <v>0.0232069276867124</v>
      </c>
      <c r="IC42">
        <v>0.01143239396860185</v>
      </c>
      <c r="ID42">
        <v>0.006576282295957414</v>
      </c>
      <c r="IE42">
        <v>0.01291812755768995</v>
      </c>
      <c r="IF42">
        <v>-0.0002457834437351591</v>
      </c>
      <c r="IG42">
        <v>0.0008893422122693284</v>
      </c>
      <c r="IH42">
        <v>-0.01070537701041452</v>
      </c>
      <c r="II42">
        <v>0.01979931042906502</v>
      </c>
      <c r="IJ42">
        <v>0.01141282900334173</v>
      </c>
      <c r="IK42">
        <v>-0.002017305335475394</v>
      </c>
      <c r="IL42">
        <v>0.02530472816976714</v>
      </c>
      <c r="IM42">
        <v>0.02865121125972769</v>
      </c>
      <c r="IN42">
        <v>0.004494354761564345</v>
      </c>
      <c r="IO42">
        <v>0.004694831389523424</v>
      </c>
      <c r="IP42">
        <v>0.02311084558183274</v>
      </c>
      <c r="IQ42">
        <v>-0.005594575896573417</v>
      </c>
      <c r="IR42">
        <v>0.01689402117214778</v>
      </c>
      <c r="IS42">
        <v>0.006838510428416322</v>
      </c>
      <c r="IT42">
        <v>-0.01108600800615811</v>
      </c>
      <c r="IU42">
        <v>0.01904757545152336</v>
      </c>
      <c r="IV42">
        <v>-0.0003566311710028192</v>
      </c>
      <c r="IW42">
        <v>-0.004587169368859501</v>
      </c>
      <c r="IX42">
        <v>0.0002645729751398207</v>
      </c>
      <c r="IY42">
        <v>-0.008288394698370616</v>
      </c>
      <c r="IZ42">
        <v>0.02972889098634379</v>
      </c>
      <c r="JA42">
        <v>-0.003443596703660345</v>
      </c>
      <c r="JB42">
        <v>0.005862655291952512</v>
      </c>
      <c r="JC42">
        <v>0.03527979072337084</v>
      </c>
      <c r="JD42">
        <v>-0.004038218773940061</v>
      </c>
      <c r="JE42">
        <v>-0.01138953541364385</v>
      </c>
      <c r="JF42">
        <v>0.0052925621771438</v>
      </c>
      <c r="JG42">
        <v>0.0001664300427353105</v>
      </c>
      <c r="JH42">
        <v>0.002874545693792196</v>
      </c>
      <c r="JI42">
        <v>-0.008463933258675449</v>
      </c>
      <c r="JJ42">
        <v>0.01432825008685623</v>
      </c>
      <c r="JK42">
        <v>0.03639826974590288</v>
      </c>
      <c r="JL42">
        <v>0.003280743065257274</v>
      </c>
      <c r="JM42">
        <v>-0.009405535528011932</v>
      </c>
      <c r="JN42">
        <v>0.007402162558866499</v>
      </c>
      <c r="JO42">
        <v>0.002143633692704983</v>
      </c>
      <c r="JP42">
        <v>0.007460325026353409</v>
      </c>
      <c r="JQ42">
        <v>-0.005623075301375735</v>
      </c>
      <c r="JR42">
        <v>0.003799291325485843</v>
      </c>
      <c r="JS42">
        <v>-0.01098713919336092</v>
      </c>
      <c r="JT42">
        <v>0.005503889733143641</v>
      </c>
      <c r="JU42">
        <v>0.03480769877698697</v>
      </c>
      <c r="JV42">
        <v>0.02590186332998679</v>
      </c>
      <c r="JW42">
        <v>0.01075275624814975</v>
      </c>
      <c r="JX42">
        <v>0.0425475032923075</v>
      </c>
      <c r="JY42">
        <v>0.02037768745821844</v>
      </c>
      <c r="JZ42">
        <v>-0.01708083388140769</v>
      </c>
      <c r="KA42">
        <v>0.01628141780876535</v>
      </c>
      <c r="KB42">
        <v>0.01053567680154477</v>
      </c>
      <c r="KC42">
        <v>-0.01378422802220081</v>
      </c>
      <c r="KD42">
        <v>-0.0002919986381147988</v>
      </c>
      <c r="KE42">
        <v>0.008255814205389234</v>
      </c>
      <c r="KF42">
        <v>0.006106036588534813</v>
      </c>
      <c r="KG42">
        <v>0.02479448357245717</v>
      </c>
      <c r="KH42">
        <v>0.01400364443445423</v>
      </c>
      <c r="KI42">
        <v>0.02920816495605161</v>
      </c>
      <c r="KJ42">
        <v>-0.01220496656599579</v>
      </c>
      <c r="KK42">
        <v>0.004009521637116986</v>
      </c>
      <c r="KL42">
        <v>0.004107296121730553</v>
      </c>
      <c r="KM42">
        <v>0.04161859751580677</v>
      </c>
      <c r="KN42">
        <v>0.005484059220889348</v>
      </c>
      <c r="KO42">
        <v>-0.004409227809577865</v>
      </c>
      <c r="KP42">
        <v>-0.006708652336521848</v>
      </c>
      <c r="KQ42">
        <v>-0.001411188624463877</v>
      </c>
      <c r="KR42">
        <v>0.006917705300589105</v>
      </c>
      <c r="KS42">
        <v>0.009577817304974312</v>
      </c>
      <c r="KT42">
        <v>0.004265649633061752</v>
      </c>
      <c r="KU42">
        <v>0.02950942251681132</v>
      </c>
      <c r="KV42">
        <v>-0.0001934119447524196</v>
      </c>
      <c r="KW42">
        <v>0.01760470162987438</v>
      </c>
      <c r="KX42">
        <v>0.01603936888653457</v>
      </c>
      <c r="KY42">
        <v>0.01516523569730466</v>
      </c>
      <c r="KZ42">
        <v>0.04130851031272487</v>
      </c>
      <c r="LA42">
        <v>0.002153474230504271</v>
      </c>
      <c r="LB42">
        <v>0.06341375560018703</v>
      </c>
      <c r="LC42">
        <v>0.0004335458492830124</v>
      </c>
      <c r="LD42">
        <v>0.01022792502848602</v>
      </c>
      <c r="LE42">
        <v>0.04393703178301411</v>
      </c>
      <c r="LF42">
        <v>0.01764787666131551</v>
      </c>
      <c r="LG42">
        <v>0.01000948188197404</v>
      </c>
      <c r="LH42">
        <v>0.001228466434898268</v>
      </c>
      <c r="LI42">
        <v>0.0779970621305488</v>
      </c>
      <c r="LJ42">
        <v>0.01158997036227416</v>
      </c>
      <c r="LK42">
        <v>-0.01378535189785191</v>
      </c>
      <c r="LL42">
        <v>0.01066526555494107</v>
      </c>
      <c r="LM42">
        <v>0.01777399583360717</v>
      </c>
      <c r="LN42">
        <v>0.0194650751550296</v>
      </c>
      <c r="LO42">
        <v>-0.003869948833318371</v>
      </c>
      <c r="LP42">
        <v>0.008866472258941993</v>
      </c>
      <c r="LQ42">
        <v>0.02477116951594627</v>
      </c>
      <c r="LR42">
        <v>-0.001658907929227516</v>
      </c>
      <c r="LS42">
        <v>0.03006050606053923</v>
      </c>
      <c r="LT42">
        <v>0.05861942872092474</v>
      </c>
      <c r="LU42">
        <v>0.02173912521083454</v>
      </c>
      <c r="LV42">
        <v>-0.001982231174234017</v>
      </c>
      <c r="LW42">
        <v>0.02329359140544685</v>
      </c>
      <c r="LX42">
        <v>-0.01990697936179964</v>
      </c>
      <c r="LY42">
        <v>0.001603505679592665</v>
      </c>
      <c r="LZ42">
        <v>0.03795858488676052</v>
      </c>
      <c r="MA42">
        <v>-0.004062887420294925</v>
      </c>
      <c r="MB42">
        <v>0.009116018320722175</v>
      </c>
      <c r="MC42">
        <v>0.06811762381571884</v>
      </c>
      <c r="MD42">
        <v>0.01295445872537249</v>
      </c>
      <c r="ME42">
        <v>-0.01365648012165077</v>
      </c>
      <c r="MF42">
        <v>-0.01406597564611189</v>
      </c>
      <c r="MG42">
        <v>-0.01248893289303332</v>
      </c>
      <c r="MH42">
        <v>0.01396424597256307</v>
      </c>
      <c r="MI42">
        <v>0.005865649738422407</v>
      </c>
      <c r="MJ42">
        <v>0.01710144952255699</v>
      </c>
      <c r="MK42">
        <v>0.02154933186777819</v>
      </c>
      <c r="ML42">
        <v>0.002093990972352744</v>
      </c>
      <c r="MM42">
        <v>-0.006136371027619547</v>
      </c>
      <c r="MN42">
        <v>0.0192561227117074</v>
      </c>
      <c r="MO42">
        <v>0.01339956866788561</v>
      </c>
      <c r="MP42">
        <v>-0.01616954704990514</v>
      </c>
      <c r="MQ42">
        <v>0.02081429366046694</v>
      </c>
      <c r="MR42">
        <v>-0.0305119016009856</v>
      </c>
      <c r="MS42">
        <v>0.005967041091598624</v>
      </c>
      <c r="MT42">
        <v>0.04636998146762594</v>
      </c>
      <c r="MU42">
        <v>0.01998097091393913</v>
      </c>
      <c r="MV42">
        <v>-0.01772450485930344</v>
      </c>
      <c r="MW42">
        <v>-0.003006521390110373</v>
      </c>
      <c r="MX42">
        <v>-0.01402215356323988</v>
      </c>
      <c r="MY42">
        <v>0.01149483396121354</v>
      </c>
      <c r="MZ42">
        <v>0.00497774861197664</v>
      </c>
      <c r="NA42">
        <v>-0.0001428812757469089</v>
      </c>
      <c r="NB42">
        <v>-0.0005325166159576566</v>
      </c>
      <c r="NC42">
        <v>0.01552232890061855</v>
      </c>
      <c r="ND42">
        <v>0.00529664056497503</v>
      </c>
      <c r="NE42">
        <v>0.02280892882732011</v>
      </c>
      <c r="NF42">
        <v>0.001344030412677721</v>
      </c>
      <c r="NG42">
        <v>0.02259471193058848</v>
      </c>
      <c r="NH42">
        <v>0.02234146392511227</v>
      </c>
      <c r="NI42">
        <v>0.006107331314334719</v>
      </c>
      <c r="NJ42">
        <v>-0.0005180021012868297</v>
      </c>
      <c r="NK42">
        <v>0.004740964376988011</v>
      </c>
      <c r="NL42">
        <v>-0.01816460487388361</v>
      </c>
      <c r="NM42">
        <v>0.02580242548919998</v>
      </c>
      <c r="NN42">
        <v>0.01748532405526215</v>
      </c>
      <c r="NO42">
        <v>-0.004479327322876148</v>
      </c>
      <c r="NP42">
        <v>-0.001473144965427498</v>
      </c>
      <c r="NQ42">
        <v>-0.0001914101255164891</v>
      </c>
      <c r="NR42">
        <v>0.01560280438300143</v>
      </c>
      <c r="NS42">
        <v>0.006231326569977158</v>
      </c>
      <c r="NT42">
        <v>0.007162153767641843</v>
      </c>
      <c r="NU42">
        <v>-0.006338305358894569</v>
      </c>
      <c r="NV42">
        <v>0.05893360168630291</v>
      </c>
      <c r="NW42">
        <v>0.007590164619428963</v>
      </c>
      <c r="NX42">
        <v>0.01599252851205657</v>
      </c>
      <c r="NY42">
        <v>0.01627536333516089</v>
      </c>
      <c r="NZ42">
        <v>0.005189872183814392</v>
      </c>
      <c r="OA42">
        <v>0.001186438601022077</v>
      </c>
      <c r="OB42">
        <v>0.001036180542145271</v>
      </c>
      <c r="OC42">
        <v>-0.01375152053468121</v>
      </c>
      <c r="OD42">
        <v>0.01818956497942814</v>
      </c>
      <c r="OE42">
        <v>0.01002571601071245</v>
      </c>
      <c r="OF42">
        <v>0.01828552063637434</v>
      </c>
      <c r="OG42">
        <v>0.008679853111996705</v>
      </c>
      <c r="OH42">
        <v>0.01782290400633468</v>
      </c>
      <c r="OI42">
        <v>-0.001459843713616626</v>
      </c>
      <c r="OJ42">
        <v>0.01419969521687636</v>
      </c>
      <c r="OK42">
        <v>0.01214624971757328</v>
      </c>
      <c r="OL42">
        <v>-0.0003040829946813206</v>
      </c>
      <c r="OM42">
        <v>-0.002353019406822754</v>
      </c>
      <c r="ON42">
        <v>0.001696601800658115</v>
      </c>
      <c r="OO42">
        <v>-0.01182088416326776</v>
      </c>
      <c r="OP42">
        <v>0.02213089675747582</v>
      </c>
      <c r="OQ42">
        <v>0.002450447214954021</v>
      </c>
      <c r="OR42">
        <v>-0.006643344873944246</v>
      </c>
      <c r="OS42">
        <v>0.001171634232287611</v>
      </c>
      <c r="OT42">
        <v>0.0162006776677952</v>
      </c>
      <c r="OU42">
        <v>0.01011106576618559</v>
      </c>
      <c r="OV42">
        <v>-0.01165304724075944</v>
      </c>
      <c r="OW42">
        <v>0.005568191508872999</v>
      </c>
      <c r="OX42">
        <v>0.01730445173132678</v>
      </c>
      <c r="OY42">
        <v>0.04657130153134914</v>
      </c>
      <c r="OZ42">
        <v>-0.005554813702539962</v>
      </c>
      <c r="PA42">
        <v>-0.006152663409770942</v>
      </c>
      <c r="PB42">
        <v>0.01807973560207565</v>
      </c>
      <c r="PC42">
        <v>0.002951796761521353</v>
      </c>
      <c r="PD42">
        <v>0.01163742997914663</v>
      </c>
      <c r="PE42">
        <v>0.00999432678343215</v>
      </c>
      <c r="PF42">
        <v>0.02410425979534714</v>
      </c>
      <c r="PG42">
        <v>0.01875816038229194</v>
      </c>
      <c r="PH42">
        <v>0.006055063345143052</v>
      </c>
      <c r="PI42">
        <v>0.01669660522828864</v>
      </c>
      <c r="PJ42">
        <v>0.003738305606870274</v>
      </c>
      <c r="PK42">
        <v>0.01265152805030878</v>
      </c>
      <c r="PL42">
        <v>0.01868341331782997</v>
      </c>
      <c r="PM42">
        <v>0.001293563892776683</v>
      </c>
      <c r="PN42">
        <v>0.01088000198551509</v>
      </c>
      <c r="PO42">
        <v>-0.002503775402844521</v>
      </c>
      <c r="PP42">
        <v>0.01032547453948873</v>
      </c>
      <c r="PQ42">
        <v>0.03212661435727293</v>
      </c>
      <c r="PR42">
        <v>0.008894989418185784</v>
      </c>
      <c r="PS42">
        <v>0.01948586233008065</v>
      </c>
      <c r="PT42">
        <v>-0.004758659789973363</v>
      </c>
      <c r="PU42">
        <v>0.00829847789238447</v>
      </c>
      <c r="PV42">
        <v>0.02456604087123826</v>
      </c>
      <c r="PW42">
        <v>0.003052220935909622</v>
      </c>
      <c r="PX42">
        <v>0.02942790388316263</v>
      </c>
      <c r="PY42">
        <v>-0.01372622477670038</v>
      </c>
      <c r="PZ42">
        <v>0.02618220255250603</v>
      </c>
      <c r="QA42">
        <v>0.0243937107231742</v>
      </c>
      <c r="QB42">
        <v>-0.001632863299090292</v>
      </c>
      <c r="QC42">
        <v>-0.003977206100916564</v>
      </c>
      <c r="QD42">
        <v>0.003998242228072657</v>
      </c>
      <c r="QE42">
        <v>0.03876779427650434</v>
      </c>
      <c r="QF42">
        <v>-0.01647856403137227</v>
      </c>
      <c r="QG42">
        <v>0.008194201830094894</v>
      </c>
      <c r="QH42">
        <v>0.01244064396154143</v>
      </c>
      <c r="QI42">
        <v>0.01260056917738872</v>
      </c>
      <c r="QJ42">
        <v>0.009133190014940284</v>
      </c>
      <c r="QK42">
        <v>0.00026632227332124</v>
      </c>
      <c r="QL42">
        <v>0.02878779924836272</v>
      </c>
      <c r="QM42">
        <v>0.02245292965447421</v>
      </c>
      <c r="QN42">
        <v>-0.004350121561284892</v>
      </c>
      <c r="QO42">
        <v>-0.01542692491949116</v>
      </c>
      <c r="QP42">
        <v>0.01012112636504137</v>
      </c>
      <c r="QQ42">
        <v>-0.001775048611754926</v>
      </c>
      <c r="QR42">
        <v>-0.008498901444368157</v>
      </c>
      <c r="QS42">
        <v>-0.01142511302890403</v>
      </c>
      <c r="QT42">
        <v>-0.001528387104098528</v>
      </c>
      <c r="QU42">
        <v>-0.002118288777532729</v>
      </c>
      <c r="QV42">
        <v>0.02651674387311687</v>
      </c>
      <c r="QW42">
        <v>0.004543077172427079</v>
      </c>
      <c r="QX42">
        <v>-0.009708710221034256</v>
      </c>
      <c r="QY42">
        <v>0.01504100496901928</v>
      </c>
      <c r="QZ42">
        <v>0.002184844420385135</v>
      </c>
      <c r="RA42">
        <v>0.01563190058564068</v>
      </c>
      <c r="RB42">
        <v>0.0288029584639351</v>
      </c>
      <c r="RC42">
        <v>0.03804192701296394</v>
      </c>
      <c r="RD42">
        <v>-0.00367999267578123</v>
      </c>
      <c r="RE42">
        <v>0.003544242055678604</v>
      </c>
      <c r="RF42">
        <v>0.001879646552790382</v>
      </c>
      <c r="RG42">
        <v>-0.02979372843155237</v>
      </c>
      <c r="RH42">
        <v>0.02059016528758439</v>
      </c>
      <c r="RI42">
        <v>0.02221955292980837</v>
      </c>
      <c r="RJ42">
        <v>-0.002527307189804873</v>
      </c>
      <c r="RK42">
        <v>0.02139249957194078</v>
      </c>
      <c r="RL42">
        <v>0.009005293107093415</v>
      </c>
      <c r="RM42">
        <v>-0.01158784186593265</v>
      </c>
      <c r="RN42">
        <v>0.001738883129821289</v>
      </c>
      <c r="RO42">
        <v>-0.001165561495015455</v>
      </c>
      <c r="RP42">
        <v>-0.0037859946253892</v>
      </c>
      <c r="RQ42">
        <v>0.0002569285222875362</v>
      </c>
      <c r="RR42">
        <v>-0.002220176534465712</v>
      </c>
      <c r="RS42">
        <v>0.002965455173185472</v>
      </c>
      <c r="RT42">
        <v>0.007979900134654105</v>
      </c>
      <c r="RU42">
        <v>-0.005018778887999176</v>
      </c>
      <c r="RV42">
        <v>0.02331950473993971</v>
      </c>
      <c r="RW42">
        <v>0.01348452925164745</v>
      </c>
      <c r="RX42">
        <v>0.01214891408201368</v>
      </c>
      <c r="RY42">
        <v>0.03562602695752348</v>
      </c>
      <c r="RZ42">
        <v>-0.01305576728946212</v>
      </c>
      <c r="SA42">
        <v>-0.003925112859065494</v>
      </c>
      <c r="SB42">
        <v>-0.002050767414403798</v>
      </c>
      <c r="SC42">
        <v>-0.0003405309632029674</v>
      </c>
      <c r="SD42">
        <v>0.02486766462441747</v>
      </c>
      <c r="SE42">
        <v>-0.01234870883145012</v>
      </c>
      <c r="SF42">
        <v>0.04251815026291994</v>
      </c>
      <c r="SG42">
        <v>-0.007170095568822532</v>
      </c>
      <c r="SH42">
        <v>0.01146216014148438</v>
      </c>
    </row>
    <row r="43" spans="1:502">
      <c r="A43" s="11">
        <v>44641</v>
      </c>
      <c r="B43" s="1">
        <v>-0.007044253751603557</v>
      </c>
      <c r="C43" s="1">
        <v>-0.03940297596490205</v>
      </c>
      <c r="D43" s="1">
        <v>-0.002859247214924587</v>
      </c>
      <c r="E43" s="1">
        <v>0.008537653525933608</v>
      </c>
      <c r="F43" s="1">
        <v>0.005339170087066414</v>
      </c>
      <c r="G43" s="1">
        <v>0.007763100294876146</v>
      </c>
      <c r="H43" s="1">
        <v>0.007919047640535748</v>
      </c>
      <c r="I43" s="1">
        <v>-0.00563488902414655</v>
      </c>
      <c r="J43" s="1">
        <v>0.001697773228889643</v>
      </c>
      <c r="K43" s="1">
        <v>0.0005735551878909284</v>
      </c>
      <c r="L43" s="1">
        <v>0.004710894173665769</v>
      </c>
      <c r="M43" s="1">
        <v>0.03786618365589622</v>
      </c>
      <c r="N43" s="1">
        <v>-0.01006106291981612</v>
      </c>
      <c r="O43" s="1">
        <v>-0.004313165287306964</v>
      </c>
      <c r="P43" s="1">
        <v>0.01832669252623331</v>
      </c>
      <c r="Q43" s="1">
        <v>0.006590824402560314</v>
      </c>
      <c r="R43" s="1">
        <v>-0.008864573625544603</v>
      </c>
      <c r="S43" s="1">
        <v>0.007148595423517978</v>
      </c>
      <c r="T43" s="1">
        <v>0.01163367445349195</v>
      </c>
      <c r="U43" s="1">
        <v>0.009976159771289961</v>
      </c>
      <c r="V43" s="1">
        <v>-0.004481071010640325</v>
      </c>
      <c r="W43" s="1">
        <v>-0.01394320142282168</v>
      </c>
      <c r="X43" s="1">
        <v>0.002219462913595205</v>
      </c>
      <c r="Y43" s="1">
        <v>-0.02348317567491209</v>
      </c>
      <c r="Z43" s="1">
        <v>-0.02627282087918859</v>
      </c>
      <c r="AA43" s="1">
        <v>0.007715396302233835</v>
      </c>
      <c r="AB43" s="1">
        <v>-0.007533424070540584</v>
      </c>
      <c r="AC43" s="1">
        <v>-0.006955770031215169</v>
      </c>
      <c r="AD43" s="1">
        <v>-0.01799487917466869</v>
      </c>
      <c r="AE43" s="1">
        <v>0.02168164202646561</v>
      </c>
      <c r="AF43" s="1">
        <v>-0.0005195229615626573</v>
      </c>
      <c r="AG43" s="1">
        <v>0.0002963566761837733</v>
      </c>
      <c r="AH43" s="1">
        <v>-0.006548773453989076</v>
      </c>
      <c r="AI43" s="1">
        <v>-0.003669633589570731</v>
      </c>
      <c r="AJ43" s="1">
        <v>0.001494552321774867</v>
      </c>
      <c r="AK43" s="1">
        <v>0.005333310081845344</v>
      </c>
      <c r="AL43" s="1">
        <v>-0.02495295685728338</v>
      </c>
      <c r="AM43" s="1">
        <v>-0.001507641194287368</v>
      </c>
      <c r="AN43" s="1">
        <v>-0.00191058156939905</v>
      </c>
      <c r="AO43" s="1">
        <v>0.04525695909406369</v>
      </c>
      <c r="AP43" s="1">
        <v>0.01092068209568553</v>
      </c>
      <c r="AQ43" s="1">
        <v>-0.006401807021662154</v>
      </c>
      <c r="AR43" s="1">
        <v>-0.02114569984302861</v>
      </c>
      <c r="AS43" s="1">
        <v>-0.01073399515508333</v>
      </c>
      <c r="AT43" s="1">
        <v>0.02226559380555715</v>
      </c>
      <c r="AU43" s="1">
        <v>0.001015666086643385</v>
      </c>
      <c r="AV43" s="1">
        <v>-0.00224143102383012</v>
      </c>
      <c r="AW43" s="1">
        <v>-0.00827968284313263</v>
      </c>
      <c r="AX43" s="1">
        <v>-0.0020452440903731</v>
      </c>
      <c r="AY43" s="1">
        <v>-0.01077365121603568</v>
      </c>
      <c r="AZ43" s="1">
        <v>-0.008546627905309911</v>
      </c>
      <c r="BA43" s="1">
        <v>-0.00720013242542572</v>
      </c>
      <c r="BB43" s="1">
        <v>-0.03593843213589731</v>
      </c>
      <c r="BC43" s="1">
        <v>-0.001398583268277354</v>
      </c>
      <c r="BD43" s="1">
        <v>0.006236585591356647</v>
      </c>
      <c r="BE43" s="1">
        <v>-0.0008847140616412563</v>
      </c>
      <c r="BF43" s="1">
        <v>-0.02143276835674335</v>
      </c>
      <c r="BG43" s="1">
        <v>-0.02749416018142159</v>
      </c>
      <c r="BH43" s="1">
        <v>0.02121822621625857</v>
      </c>
      <c r="BI43" s="1">
        <v>-0.009670522819207883</v>
      </c>
      <c r="BJ43" s="1">
        <v>-0.008438460487221855</v>
      </c>
      <c r="BK43" s="1">
        <v>-0.0140083483131751</v>
      </c>
      <c r="BL43" s="1">
        <v>-0.002294495302235022</v>
      </c>
      <c r="BM43" s="1">
        <v>-0.01139827624982603</v>
      </c>
      <c r="BN43" s="1">
        <v>0.02635306869509879</v>
      </c>
      <c r="BO43" s="1">
        <v>-0.00644477662426024</v>
      </c>
      <c r="BP43" s="1">
        <v>0.0004224782857384923</v>
      </c>
      <c r="BQ43" s="1">
        <v>-0.01061263346494368</v>
      </c>
      <c r="BR43" s="1">
        <v>-0.00114959850401497</v>
      </c>
      <c r="BS43" s="1">
        <v>0.002261385602908561</v>
      </c>
      <c r="BT43" s="1">
        <v>-0.006214296888467308</v>
      </c>
      <c r="BU43" s="1">
        <v>0.00770778824093199</v>
      </c>
      <c r="BV43" s="1">
        <v>-0.006451619032869949</v>
      </c>
      <c r="BW43" s="1">
        <v>0.006931263188226788</v>
      </c>
      <c r="BX43" s="1">
        <v>0.005411003641634604</v>
      </c>
      <c r="BY43" s="1">
        <v>-0.006278737170133719</v>
      </c>
      <c r="BZ43" s="1">
        <v>0.01267485831620108</v>
      </c>
      <c r="CA43" s="1">
        <v>0.006902760100002236</v>
      </c>
      <c r="CB43" s="1">
        <v>-0.006678136886227315</v>
      </c>
      <c r="CC43" s="1">
        <v>-0.009002082860806171</v>
      </c>
      <c r="CD43" s="1">
        <v>0.001257910449563804</v>
      </c>
      <c r="CE43" s="1">
        <v>-0.02620752032512352</v>
      </c>
      <c r="CF43" s="1">
        <v>-0.04425535810754655</v>
      </c>
      <c r="CG43" s="1">
        <v>-0.01051172795538557</v>
      </c>
      <c r="CH43" s="1">
        <v>-0.003344783194823675</v>
      </c>
      <c r="CI43" s="1">
        <v>-0.0007000246838875235</v>
      </c>
      <c r="CJ43" s="1">
        <v>0.004284862157382774</v>
      </c>
      <c r="CK43" s="1">
        <v>0.06362204765097457</v>
      </c>
      <c r="CL43" s="1">
        <v>-0.003451753215347519</v>
      </c>
      <c r="CM43" s="1">
        <v>0.006189397004748409</v>
      </c>
      <c r="CN43" s="1">
        <v>0.003812735293845515</v>
      </c>
      <c r="CO43" s="1">
        <v>-0.02000621431171423</v>
      </c>
      <c r="CP43" s="1">
        <v>0.009744509654237898</v>
      </c>
      <c r="CQ43" s="1">
        <v>0.02477728290122561</v>
      </c>
      <c r="CR43" s="1">
        <v>0.02700844288537918</v>
      </c>
      <c r="CS43" s="1">
        <v>0.0003736229602311347</v>
      </c>
      <c r="CT43" s="1">
        <v>-0.006213742809886624</v>
      </c>
      <c r="CU43" s="1">
        <v>-0.005116243610355675</v>
      </c>
      <c r="CV43" s="1">
        <v>0.004647357325722634</v>
      </c>
      <c r="CW43" s="1">
        <v>-0.0299295346915478</v>
      </c>
      <c r="CX43" s="1">
        <v>-0.002902120328313718</v>
      </c>
      <c r="CY43" s="1">
        <v>0.01193346217685121</v>
      </c>
      <c r="CZ43" s="1">
        <v>-0.0112833130598734</v>
      </c>
      <c r="DA43" s="1">
        <v>0.01445784012253593</v>
      </c>
      <c r="DB43" s="1">
        <v>-0.02727749821252101</v>
      </c>
      <c r="DC43" s="1">
        <v>-0.007690287120569295</v>
      </c>
      <c r="DD43" s="1">
        <v>0.03172700326037758</v>
      </c>
      <c r="DE43" s="1">
        <v>-0.01036775954608993</v>
      </c>
      <c r="DF43" s="1">
        <v>0.0009427687308825039</v>
      </c>
      <c r="DG43" s="1">
        <v>-0.0230579018126954</v>
      </c>
      <c r="DH43" s="1">
        <v>0.001153247855256279</v>
      </c>
      <c r="DI43" s="1">
        <v>-0.0005579512091195005</v>
      </c>
      <c r="DJ43" s="1">
        <v>-0.02321755831901429</v>
      </c>
      <c r="DK43" s="1">
        <v>0.0005359905799706688</v>
      </c>
      <c r="DL43" s="1">
        <v>-0.01042785331579155</v>
      </c>
      <c r="DM43" s="1">
        <v>0.01514729932732939</v>
      </c>
      <c r="DN43" s="1">
        <v>-0.02265409811871766</v>
      </c>
      <c r="DO43" s="1">
        <v>-0.01255270986112877</v>
      </c>
      <c r="DP43" s="1">
        <v>0.01730389712442704</v>
      </c>
      <c r="DQ43" s="1">
        <v>-0.003597937994817113</v>
      </c>
      <c r="DR43" s="1">
        <v>0.01969566217334151</v>
      </c>
      <c r="DS43" s="1">
        <v>-0.001786780911184782</v>
      </c>
      <c r="DT43" s="1">
        <v>0.0008387120195620934</v>
      </c>
      <c r="DU43" s="1">
        <v>0.01799290899888306</v>
      </c>
      <c r="DV43" s="1">
        <v>-0.02894969583417895</v>
      </c>
      <c r="DW43" s="1">
        <v>0.00689071056916557</v>
      </c>
      <c r="DX43" s="1">
        <v>-0.04219745593710855</v>
      </c>
      <c r="DY43" s="1">
        <v>0.0005214213939157553</v>
      </c>
      <c r="DZ43" s="1">
        <v>0.02212286377100114</v>
      </c>
      <c r="EA43" s="1">
        <v>-0.03202693692243574</v>
      </c>
      <c r="EB43" s="1">
        <v>-0.005356498137102372</v>
      </c>
      <c r="EC43" s="1">
        <v>-0.008341322037084931</v>
      </c>
      <c r="ED43" s="1">
        <v>-0.03289010802262704</v>
      </c>
      <c r="EE43" s="1">
        <v>-0.009993523704403429</v>
      </c>
      <c r="EF43" s="1">
        <v>-0.01197439699235459</v>
      </c>
      <c r="EG43" s="1">
        <v>-0.01263821874727866</v>
      </c>
      <c r="EH43" s="1">
        <v>-0.01302256849530603</v>
      </c>
      <c r="EI43" s="1">
        <v>-0.01406115340602443</v>
      </c>
      <c r="EJ43" s="1">
        <v>-0.006969354632064717</v>
      </c>
      <c r="EK43" s="1">
        <v>0.01522682744057757</v>
      </c>
      <c r="EL43" s="1">
        <v>-0.03755480081064533</v>
      </c>
      <c r="EM43" s="1">
        <v>-0.003909014204146133</v>
      </c>
      <c r="EN43" s="1">
        <v>-0.01833429637297734</v>
      </c>
      <c r="EO43" s="1">
        <v>0.008170073360253438</v>
      </c>
      <c r="EP43" s="1">
        <v>0.01056636387847654</v>
      </c>
      <c r="EQ43" s="1">
        <v>-0.01487802505939495</v>
      </c>
      <c r="ER43" s="1">
        <v>0.05440190098543973</v>
      </c>
      <c r="ES43" s="1">
        <v>-0.006325273483339</v>
      </c>
      <c r="ET43" s="1">
        <v>-0.01647258125448015</v>
      </c>
      <c r="EU43" s="1">
        <v>-0.005701559975406445</v>
      </c>
      <c r="EV43" s="1">
        <v>-0.01249555399705804</v>
      </c>
      <c r="EW43" s="1">
        <v>-0.002454132232666106</v>
      </c>
      <c r="EX43" s="1">
        <v>0.009808345005043018</v>
      </c>
      <c r="EY43" s="1">
        <v>-0.01356224128270533</v>
      </c>
      <c r="EZ43" s="1">
        <v>0.01221961323111476</v>
      </c>
      <c r="FA43" s="1">
        <v>-0.01047421312987484</v>
      </c>
      <c r="FB43" s="1">
        <v>-0.004225694411688297</v>
      </c>
      <c r="FC43" s="1">
        <v>0.01677480966807776</v>
      </c>
      <c r="FD43" s="1">
        <v>0.01237110184743329</v>
      </c>
      <c r="FE43" s="1">
        <v>0.005040064243701403</v>
      </c>
      <c r="FF43" s="1">
        <v>0.05751286618109264</v>
      </c>
      <c r="FG43" s="1">
        <v>-0.03538565349454614</v>
      </c>
      <c r="FH43" s="1">
        <v>-0.0198153941401561</v>
      </c>
      <c r="FI43" s="1">
        <v>-0.001235986506444187</v>
      </c>
      <c r="FJ43" s="1">
        <v>0.01306477018901608</v>
      </c>
      <c r="FK43" s="1">
        <v>-0.009982395472152739</v>
      </c>
      <c r="FL43" s="1">
        <v>-0.00629906109176781</v>
      </c>
      <c r="FM43" s="1">
        <v>0.01206029088898886</v>
      </c>
      <c r="FN43" s="1">
        <v>-0.0387161873482369</v>
      </c>
      <c r="FO43" s="1">
        <v>0.003242290957840233</v>
      </c>
      <c r="FP43" s="1">
        <v>-0.01081842358451113</v>
      </c>
      <c r="FQ43">
        <v>0.009479777869976003</v>
      </c>
      <c r="FR43">
        <v>-0.00599362193744124</v>
      </c>
      <c r="FS43">
        <v>-0.01552955851403814</v>
      </c>
      <c r="FT43">
        <v>0.007715228017931786</v>
      </c>
      <c r="FU43">
        <v>-0.02253863424104818</v>
      </c>
      <c r="FV43">
        <v>0.06413090390155007</v>
      </c>
      <c r="FW43">
        <v>-0.001900825029439557</v>
      </c>
      <c r="FX43">
        <v>-0.04256296312817753</v>
      </c>
      <c r="FY43">
        <v>0.02974206399233514</v>
      </c>
      <c r="FZ43">
        <v>-0.003711791856002011</v>
      </c>
      <c r="GA43">
        <v>0.01484633633686316</v>
      </c>
      <c r="GB43">
        <v>0.01066287918554609</v>
      </c>
      <c r="GC43">
        <v>0.01058981050734098</v>
      </c>
      <c r="GD43">
        <v>-0.008870894781516703</v>
      </c>
      <c r="GE43">
        <v>-0.01043636860538677</v>
      </c>
      <c r="GF43">
        <v>-0.004711902300215898</v>
      </c>
      <c r="GG43">
        <v>0.008486261955274577</v>
      </c>
      <c r="GH43">
        <v>0.01514204439009847</v>
      </c>
      <c r="GI43">
        <v>-0.003715498775939574</v>
      </c>
      <c r="GJ43">
        <v>-0.0004893857818245584</v>
      </c>
      <c r="GK43">
        <v>-0.01571752265928861</v>
      </c>
      <c r="GL43">
        <v>0</v>
      </c>
      <c r="GM43">
        <v>-0.01700161358941654</v>
      </c>
      <c r="GN43">
        <v>-0.008400639438106872</v>
      </c>
      <c r="GO43">
        <v>0.02536596675834746</v>
      </c>
      <c r="GP43">
        <v>-0.008055150660899679</v>
      </c>
      <c r="GQ43">
        <v>0.004039089541018059</v>
      </c>
      <c r="GR43">
        <v>0.006569394124455341</v>
      </c>
      <c r="GS43">
        <v>0.01303056313525341</v>
      </c>
      <c r="GT43">
        <v>-0.005786443152476228</v>
      </c>
      <c r="GU43">
        <v>-0.02699681723996439</v>
      </c>
      <c r="GV43">
        <v>-0.02282898047125304</v>
      </c>
      <c r="GW43">
        <v>-0.002361070972334511</v>
      </c>
      <c r="GX43">
        <v>-0.0001763231324852788</v>
      </c>
      <c r="GY43">
        <v>-0.005581387105110802</v>
      </c>
      <c r="GZ43">
        <v>-0.00444449335998065</v>
      </c>
      <c r="HA43">
        <v>-0.0243291023400618</v>
      </c>
      <c r="HB43">
        <v>-0.0184724686937825</v>
      </c>
      <c r="HC43">
        <v>0.008586524465859391</v>
      </c>
      <c r="HD43">
        <v>0.04273041878628403</v>
      </c>
      <c r="HE43">
        <v>0.0007836086166728151</v>
      </c>
      <c r="HF43">
        <v>-0.002645545347133016</v>
      </c>
      <c r="HG43">
        <v>0.003375826823816652</v>
      </c>
      <c r="HH43">
        <v>-0.03336846777632718</v>
      </c>
      <c r="HI43">
        <v>0.06611224628904511</v>
      </c>
      <c r="HJ43">
        <v>0.00931555231464376</v>
      </c>
      <c r="HK43">
        <v>0.03603688322393306</v>
      </c>
      <c r="HL43">
        <v>-0.009486760016245488</v>
      </c>
      <c r="HM43">
        <v>0.01174739301024874</v>
      </c>
      <c r="HN43">
        <v>-0.008730418381064697</v>
      </c>
      <c r="HO43">
        <v>0.0005868185053381492</v>
      </c>
      <c r="HP43">
        <v>0.0121327869374559</v>
      </c>
      <c r="HQ43">
        <v>0.00994730626292295</v>
      </c>
      <c r="HR43">
        <v>0.01042855845103174</v>
      </c>
      <c r="HS43">
        <v>-0.03047825586246833</v>
      </c>
      <c r="HT43">
        <v>0.007884667983781402</v>
      </c>
      <c r="HU43">
        <v>-0.008488249941719928</v>
      </c>
      <c r="HV43">
        <v>0.004198155415223948</v>
      </c>
      <c r="HW43">
        <v>-0.005125679810705996</v>
      </c>
      <c r="HX43">
        <v>-0.006793252082692658</v>
      </c>
      <c r="HY43">
        <v>-0.005290703463733171</v>
      </c>
      <c r="HZ43">
        <v>-0.002613154627806091</v>
      </c>
      <c r="IA43">
        <v>-0.01982500021125033</v>
      </c>
      <c r="IB43">
        <v>0.002571479258344667</v>
      </c>
      <c r="IC43">
        <v>0.01835112950552786</v>
      </c>
      <c r="ID43">
        <v>-0.001264544719703276</v>
      </c>
      <c r="IE43">
        <v>-0.02786163849380374</v>
      </c>
      <c r="IF43">
        <v>-0.003194737271912662</v>
      </c>
      <c r="IG43">
        <v>-0.005554293224923068</v>
      </c>
      <c r="IH43">
        <v>-0.004717037130411383</v>
      </c>
      <c r="II43">
        <v>-0.003030846131542475</v>
      </c>
      <c r="IJ43">
        <v>-0.009922164392902277</v>
      </c>
      <c r="IK43">
        <v>0.01374573677461965</v>
      </c>
      <c r="IL43">
        <v>-0.02354274901633902</v>
      </c>
      <c r="IM43">
        <v>-0.005463398188257251</v>
      </c>
      <c r="IN43">
        <v>-0.001601343525107768</v>
      </c>
      <c r="IO43">
        <v>-0.005140145849136579</v>
      </c>
      <c r="IP43">
        <v>-0.009417935667344057</v>
      </c>
      <c r="IQ43">
        <v>-0.005161121928734747</v>
      </c>
      <c r="IR43">
        <v>0.004267622639301694</v>
      </c>
      <c r="IS43">
        <v>0.00301876808598589</v>
      </c>
      <c r="IT43">
        <v>0.005662220244672334</v>
      </c>
      <c r="IU43">
        <v>0</v>
      </c>
      <c r="IV43">
        <v>-0.003212043224994132</v>
      </c>
      <c r="IW43">
        <v>0.003127093808091397</v>
      </c>
      <c r="IX43">
        <v>-0.0007934070564507012</v>
      </c>
      <c r="IY43">
        <v>-0.001671582079585732</v>
      </c>
      <c r="IZ43">
        <v>-0.007000835494545998</v>
      </c>
      <c r="JA43">
        <v>0</v>
      </c>
      <c r="JB43">
        <v>-0.002914282907488741</v>
      </c>
      <c r="JC43">
        <v>-0.02402407761034586</v>
      </c>
      <c r="JD43">
        <v>-0.0009929495248408582</v>
      </c>
      <c r="JE43">
        <v>0.0408985769296375</v>
      </c>
      <c r="JF43">
        <v>-0.01799564335067638</v>
      </c>
      <c r="JG43">
        <v>0.007986733147753444</v>
      </c>
      <c r="JH43">
        <v>-0.002508000823399081</v>
      </c>
      <c r="JI43">
        <v>0.01153973304744449</v>
      </c>
      <c r="JJ43">
        <v>0.008437659006376164</v>
      </c>
      <c r="JK43">
        <v>-0.04668248274263642</v>
      </c>
      <c r="JL43">
        <v>0.005195626048294377</v>
      </c>
      <c r="JM43">
        <v>0.03006695032708806</v>
      </c>
      <c r="JN43">
        <v>-0.003080232294437546</v>
      </c>
      <c r="JO43">
        <v>-0.01005352727591413</v>
      </c>
      <c r="JP43">
        <v>0.006953203649278539</v>
      </c>
      <c r="JQ43">
        <v>0.03242766487244753</v>
      </c>
      <c r="JR43">
        <v>-0.0131717968088606</v>
      </c>
      <c r="JS43">
        <v>0.01044596182134172</v>
      </c>
      <c r="JT43">
        <v>-0.03424283984760679</v>
      </c>
      <c r="JU43">
        <v>-0.01428467258582256</v>
      </c>
      <c r="JV43">
        <v>-0.0117222309092837</v>
      </c>
      <c r="JW43">
        <v>-0.01063836450771927</v>
      </c>
      <c r="JX43">
        <v>-0.006930196717362835</v>
      </c>
      <c r="JY43">
        <v>-0.001648970345201617</v>
      </c>
      <c r="JZ43">
        <v>0.02450447971258751</v>
      </c>
      <c r="KA43">
        <v>0.008408540626794858</v>
      </c>
      <c r="KB43">
        <v>-0.01288240106631067</v>
      </c>
      <c r="KC43">
        <v>0.001015538911253833</v>
      </c>
      <c r="KD43">
        <v>-0.00724341299307385</v>
      </c>
      <c r="KE43">
        <v>-0.02648086482578338</v>
      </c>
      <c r="KF43">
        <v>-0.01506774580579617</v>
      </c>
      <c r="KG43">
        <v>-0.009315520335961169</v>
      </c>
      <c r="KH43">
        <v>0.00297615301110854</v>
      </c>
      <c r="KI43">
        <v>-0.01334431659946533</v>
      </c>
      <c r="KJ43">
        <v>-0.002276021319801314</v>
      </c>
      <c r="KK43">
        <v>-0.01297879998440576</v>
      </c>
      <c r="KL43">
        <v>0.004674981064198835</v>
      </c>
      <c r="KM43">
        <v>-0.02309575441420497</v>
      </c>
      <c r="KN43">
        <v>-0.008062473128708558</v>
      </c>
      <c r="KO43">
        <v>-0.03376921880508821</v>
      </c>
      <c r="KP43">
        <v>0.004987531570664006</v>
      </c>
      <c r="KQ43">
        <v>-0.01458286134030495</v>
      </c>
      <c r="KR43">
        <v>-0.00819229927520837</v>
      </c>
      <c r="KS43">
        <v>-0.002956923194582628</v>
      </c>
      <c r="KT43">
        <v>0.001752911037533833</v>
      </c>
      <c r="KU43">
        <v>-0.01972945042985519</v>
      </c>
      <c r="KV43">
        <v>0.01102943075334606</v>
      </c>
      <c r="KW43">
        <v>-0.0175040327909971</v>
      </c>
      <c r="KX43">
        <v>0.08247403452939173</v>
      </c>
      <c r="KY43">
        <v>0.02119520933428087</v>
      </c>
      <c r="KZ43">
        <v>-0.01159874902316305</v>
      </c>
      <c r="LA43">
        <v>-0.0006320886998144593</v>
      </c>
      <c r="LB43">
        <v>-0.01984009354653737</v>
      </c>
      <c r="LC43">
        <v>0.08535522005910989</v>
      </c>
      <c r="LD43">
        <v>-0.02330723642241495</v>
      </c>
      <c r="LE43">
        <v>-0.02563705173462916</v>
      </c>
      <c r="LF43">
        <v>-0.004227201197941732</v>
      </c>
      <c r="LG43">
        <v>-0.004375905809403835</v>
      </c>
      <c r="LH43">
        <v>0.007195049939488607</v>
      </c>
      <c r="LI43">
        <v>-0.02590323886326851</v>
      </c>
      <c r="LJ43">
        <v>-0.007557478323686917</v>
      </c>
      <c r="LK43">
        <v>-0.01334848415910994</v>
      </c>
      <c r="LL43">
        <v>-0.01356786245926633</v>
      </c>
      <c r="LM43">
        <v>-0.008871252307796951</v>
      </c>
      <c r="LN43">
        <v>-0.006451065810075041</v>
      </c>
      <c r="LO43">
        <v>-0.006919960166399508</v>
      </c>
      <c r="LP43">
        <v>0.03163875472653777</v>
      </c>
      <c r="LQ43">
        <v>-0.01579088194756995</v>
      </c>
      <c r="LR43">
        <v>0.00897309122403378</v>
      </c>
      <c r="LS43">
        <v>-0.008000593796810396</v>
      </c>
      <c r="LT43">
        <v>-0.009107498560037675</v>
      </c>
      <c r="LU43">
        <v>-0.06873973057867655</v>
      </c>
      <c r="LV43">
        <v>0.0435799152222498</v>
      </c>
      <c r="LW43">
        <v>-0.01738293613327957</v>
      </c>
      <c r="LX43">
        <v>-0.01899235839069702</v>
      </c>
      <c r="LY43">
        <v>0.01208019649421477</v>
      </c>
      <c r="LZ43">
        <v>-0.0132680274240643</v>
      </c>
      <c r="MA43">
        <v>-0.006075834208060238</v>
      </c>
      <c r="MB43">
        <v>0.04839870450901662</v>
      </c>
      <c r="MC43">
        <v>0.01062246637209707</v>
      </c>
      <c r="MD43">
        <v>-0.01923740415285669</v>
      </c>
      <c r="ME43">
        <v>-0.007146023282238678</v>
      </c>
      <c r="MF43">
        <v>-0.006241605928922755</v>
      </c>
      <c r="MG43">
        <v>-0.006323352816106964</v>
      </c>
      <c r="MH43">
        <v>-0.009926192032137182</v>
      </c>
      <c r="MI43">
        <v>-0.004485601094662783</v>
      </c>
      <c r="MJ43">
        <v>-0.02592141330172693</v>
      </c>
      <c r="MK43">
        <v>-0.008837013966167429</v>
      </c>
      <c r="ML43">
        <v>0.02268641435662166</v>
      </c>
      <c r="MM43">
        <v>-0.00510569911010994</v>
      </c>
      <c r="MN43">
        <v>0</v>
      </c>
      <c r="MO43">
        <v>-0.008814929525115978</v>
      </c>
      <c r="MP43">
        <v>-0.006536435684062925</v>
      </c>
      <c r="MQ43">
        <v>-0.008335543328558459</v>
      </c>
      <c r="MR43">
        <v>0.08392592038762303</v>
      </c>
      <c r="MS43">
        <v>-0.01860334316204793</v>
      </c>
      <c r="MT43">
        <v>-0.01991530866046598</v>
      </c>
      <c r="MU43">
        <v>-0.01147274714506463</v>
      </c>
      <c r="MV43">
        <v>0.0005638934938361206</v>
      </c>
      <c r="MW43">
        <v>0.0006031410552536087</v>
      </c>
      <c r="MX43">
        <v>0.00973058495842416</v>
      </c>
      <c r="MY43">
        <v>-0.001412840860091191</v>
      </c>
      <c r="MZ43">
        <v>-0.005870422402224684</v>
      </c>
      <c r="NA43">
        <v>-0.002713136656701254</v>
      </c>
      <c r="NB43">
        <v>0.003796253858173948</v>
      </c>
      <c r="NC43">
        <v>0.0086314964446641</v>
      </c>
      <c r="ND43">
        <v>-0.006405115094398672</v>
      </c>
      <c r="NE43">
        <v>-0.03923188283461931</v>
      </c>
      <c r="NF43">
        <v>-0.0008948176130326724</v>
      </c>
      <c r="NG43">
        <v>-0.009594843092134986</v>
      </c>
      <c r="NH43">
        <v>-0.007742363618770898</v>
      </c>
      <c r="NI43">
        <v>0.002556012307281863</v>
      </c>
      <c r="NJ43">
        <v>0.0002072277498157415</v>
      </c>
      <c r="NK43">
        <v>-0.006466288202292447</v>
      </c>
      <c r="NL43">
        <v>0.01548573145397159</v>
      </c>
      <c r="NM43">
        <v>-0.02377872947409188</v>
      </c>
      <c r="NN43">
        <v>-0.01542812779633607</v>
      </c>
      <c r="NO43">
        <v>0.008623904127759152</v>
      </c>
      <c r="NP43">
        <v>0.007463323190463278</v>
      </c>
      <c r="NQ43">
        <v>0.005058609357745825</v>
      </c>
      <c r="NR43">
        <v>0.023742905108322</v>
      </c>
      <c r="NS43">
        <v>-0.006731287132699326</v>
      </c>
      <c r="NT43">
        <v>0.0131162889671681</v>
      </c>
      <c r="NU43">
        <v>0.04719415758673695</v>
      </c>
      <c r="NV43">
        <v>-0.03468885437093272</v>
      </c>
      <c r="NW43">
        <v>0.01039023846882459</v>
      </c>
      <c r="NX43">
        <v>-0.01482389022532682</v>
      </c>
      <c r="NY43">
        <v>-0.006957190564107485</v>
      </c>
      <c r="NZ43">
        <v>0.0008371129483992767</v>
      </c>
      <c r="OA43">
        <v>-0.0007406020954167092</v>
      </c>
      <c r="OB43">
        <v>0.01058403029388155</v>
      </c>
      <c r="OC43">
        <v>-0.007407518885736319</v>
      </c>
      <c r="OD43">
        <v>-0.01811384798656768</v>
      </c>
      <c r="OE43">
        <v>0</v>
      </c>
      <c r="OF43">
        <v>-0.02388799280201725</v>
      </c>
      <c r="OG43">
        <v>-0.0172867866497185</v>
      </c>
      <c r="OH43">
        <v>-0.01058629473985095</v>
      </c>
      <c r="OI43">
        <v>-0.01081868186657142</v>
      </c>
      <c r="OJ43">
        <v>-0.0125282884879383</v>
      </c>
      <c r="OK43">
        <v>-0.02421523230994438</v>
      </c>
      <c r="OL43">
        <v>0.0003041754892749715</v>
      </c>
      <c r="OM43">
        <v>0.02481559899622088</v>
      </c>
      <c r="ON43">
        <v>-0.009164357269028978</v>
      </c>
      <c r="OO43">
        <v>-0.005661321863552171</v>
      </c>
      <c r="OP43">
        <v>-0.03058026915335088</v>
      </c>
      <c r="OQ43">
        <v>-0.01100001475699119</v>
      </c>
      <c r="OR43">
        <v>-0.001376030142784535</v>
      </c>
      <c r="OS43">
        <v>0.001023938078662301</v>
      </c>
      <c r="OT43">
        <v>-0.0227010643057145</v>
      </c>
      <c r="OU43">
        <v>-0.008642438564409161</v>
      </c>
      <c r="OV43">
        <v>0.01639728917816385</v>
      </c>
      <c r="OW43">
        <v>0.03674804738363258</v>
      </c>
      <c r="OX43">
        <v>-0.005607804257450666</v>
      </c>
      <c r="OY43">
        <v>-0.01225603846897105</v>
      </c>
      <c r="OZ43">
        <v>0.01264145014487572</v>
      </c>
      <c r="PA43">
        <v>-0.0136043953912881</v>
      </c>
      <c r="PB43">
        <v>-0.0126359822871861</v>
      </c>
      <c r="PC43">
        <v>0.01893914936147478</v>
      </c>
      <c r="PD43">
        <v>-0.003280668053340818</v>
      </c>
      <c r="PE43">
        <v>-0.006409600368746493</v>
      </c>
      <c r="PF43">
        <v>-0.01442010799369964</v>
      </c>
      <c r="PG43">
        <v>-0.0003540263683353695</v>
      </c>
      <c r="PH43">
        <v>-0.0196428926706913</v>
      </c>
      <c r="PI43">
        <v>-0.004734490399492919</v>
      </c>
      <c r="PJ43">
        <v>-0.03218937392932086</v>
      </c>
      <c r="PK43">
        <v>-0.005797851454045322</v>
      </c>
      <c r="PL43">
        <v>-0.006031540124489365</v>
      </c>
      <c r="PM43">
        <v>-0.002584009082153615</v>
      </c>
      <c r="PN43">
        <v>-0.005853415584834099</v>
      </c>
      <c r="PO43">
        <v>-0.009178053574965817</v>
      </c>
      <c r="PP43">
        <v>0.02597280448292594</v>
      </c>
      <c r="PQ43">
        <v>-0.01651709896331954</v>
      </c>
      <c r="PR43">
        <v>-0.01367314141030562</v>
      </c>
      <c r="PS43">
        <v>-0.01634800391718672</v>
      </c>
      <c r="PT43">
        <v>0.001024559982142126</v>
      </c>
      <c r="PU43">
        <v>-0.003514916206510121</v>
      </c>
      <c r="PV43">
        <v>-0.01349263267812306</v>
      </c>
      <c r="PW43">
        <v>-0.02322225852622017</v>
      </c>
      <c r="PX43">
        <v>0.0003564009971759319</v>
      </c>
      <c r="PY43">
        <v>-0.00951406731851856</v>
      </c>
      <c r="PZ43">
        <v>-0.01379839614511258</v>
      </c>
      <c r="QA43">
        <v>-0.01434338969941396</v>
      </c>
      <c r="QB43">
        <v>-0.007359477581105445</v>
      </c>
      <c r="QC43">
        <v>0.01236744823488767</v>
      </c>
      <c r="QD43">
        <v>-0.008307259679734669</v>
      </c>
      <c r="QE43">
        <v>0.01741796388875105</v>
      </c>
      <c r="QF43">
        <v>-0.006426379397270754</v>
      </c>
      <c r="QG43">
        <v>-0.01505791187342598</v>
      </c>
      <c r="QH43">
        <v>-0.0009909090395904263</v>
      </c>
      <c r="QI43">
        <v>-0.008737141304081097</v>
      </c>
      <c r="QJ43">
        <v>0.001998950596014515</v>
      </c>
      <c r="QK43">
        <v>0.001862946881481475</v>
      </c>
      <c r="QL43">
        <v>-0.0009862443758171802</v>
      </c>
      <c r="QM43">
        <v>-0.03541912760437549</v>
      </c>
      <c r="QN43">
        <v>-0.007864402972249218</v>
      </c>
      <c r="QO43">
        <v>0.005177569270554239</v>
      </c>
      <c r="QP43">
        <v>-0.01421158245139853</v>
      </c>
      <c r="QQ43">
        <v>0.003042749519907684</v>
      </c>
      <c r="QR43">
        <v>0.0122073040871522</v>
      </c>
      <c r="QS43">
        <v>-0.005550919383589203</v>
      </c>
      <c r="QT43">
        <v>0.004505538362387762</v>
      </c>
      <c r="QU43">
        <v>-0.006545203608975703</v>
      </c>
      <c r="QV43">
        <v>-0.009447343477218206</v>
      </c>
      <c r="QW43">
        <v>-0.01791623253177166</v>
      </c>
      <c r="QX43">
        <v>-0.02432820383070267</v>
      </c>
      <c r="QY43">
        <v>0.04235327650776743</v>
      </c>
      <c r="QZ43">
        <v>-0.006213511590429821</v>
      </c>
      <c r="RA43">
        <v>-0.006503282927384224</v>
      </c>
      <c r="RB43">
        <v>0.009988470683782946</v>
      </c>
      <c r="RC43">
        <v>-0.02640997431961356</v>
      </c>
      <c r="RD43">
        <v>0.004737404316311311</v>
      </c>
      <c r="RE43">
        <v>-0.0006726691255366513</v>
      </c>
      <c r="RF43">
        <v>0.01031907209551841</v>
      </c>
      <c r="RG43">
        <v>0.0059055310517937</v>
      </c>
      <c r="RH43">
        <v>0.003951687236397383</v>
      </c>
      <c r="RI43">
        <v>-0.0001775243200196064</v>
      </c>
      <c r="RJ43">
        <v>0.0004223675706145347</v>
      </c>
      <c r="RK43">
        <v>-0.004188903632627472</v>
      </c>
      <c r="RL43">
        <v>-0.007099360639705399</v>
      </c>
      <c r="RM43">
        <v>0.01077312438178435</v>
      </c>
      <c r="RN43">
        <v>0.005750293188600208</v>
      </c>
      <c r="RO43">
        <v>-0.00544525866837553</v>
      </c>
      <c r="RP43">
        <v>-0.04067382511310458</v>
      </c>
      <c r="RQ43">
        <v>0.002312651882318217</v>
      </c>
      <c r="RR43">
        <v>0.03305790924875684</v>
      </c>
      <c r="RS43">
        <v>-0.008319609029455055</v>
      </c>
      <c r="RT43">
        <v>0.02052078278996605</v>
      </c>
      <c r="RU43">
        <v>-0.0140815914152489</v>
      </c>
      <c r="RV43">
        <v>-0.004919394758406748</v>
      </c>
      <c r="RW43">
        <v>-0.01970338864358234</v>
      </c>
      <c r="RX43">
        <v>-0.02000518141154639</v>
      </c>
      <c r="RY43">
        <v>-0.01694913306037371</v>
      </c>
      <c r="RZ43">
        <v>0.00770458920251138</v>
      </c>
      <c r="SA43">
        <v>0.04487091469258453</v>
      </c>
      <c r="SB43">
        <v>0.01212490471407524</v>
      </c>
      <c r="SC43">
        <v>-0.004655392197186914</v>
      </c>
      <c r="SD43">
        <v>-0.02828100789282229</v>
      </c>
      <c r="SE43">
        <v>0.002235719841460204</v>
      </c>
      <c r="SF43">
        <v>-0.01747560331866627</v>
      </c>
      <c r="SG43">
        <v>-0.001326409051644273</v>
      </c>
      <c r="SH43">
        <v>-0.006074456413617702</v>
      </c>
    </row>
    <row r="44" spans="1:502">
      <c r="A44" s="11">
        <v>44642</v>
      </c>
      <c r="B44" s="1">
        <v>0.008324864207683191</v>
      </c>
      <c r="C44" s="1">
        <v>0.02921064691717223</v>
      </c>
      <c r="D44" s="1">
        <v>0.01773989706480417</v>
      </c>
      <c r="E44" s="1">
        <v>0.02080059544215462</v>
      </c>
      <c r="F44" s="1">
        <v>-0.000249993764713019</v>
      </c>
      <c r="G44" s="1">
        <v>-0.006985167506507794</v>
      </c>
      <c r="H44" s="1">
        <v>0.02151661444102104</v>
      </c>
      <c r="I44" s="1">
        <v>0.001067635357029806</v>
      </c>
      <c r="J44" s="1">
        <v>0.009152531334508218</v>
      </c>
      <c r="K44" s="1">
        <v>0.02835163026735033</v>
      </c>
      <c r="L44" s="1">
        <v>0.003349173732595245</v>
      </c>
      <c r="M44" s="1">
        <v>0.004589183485795179</v>
      </c>
      <c r="N44" s="1">
        <v>0.01261005315124186</v>
      </c>
      <c r="O44" s="1">
        <v>0.02015255052686582</v>
      </c>
      <c r="P44" s="1">
        <v>-0.009836701631739886</v>
      </c>
      <c r="Q44" s="1">
        <v>0.005914019109538149</v>
      </c>
      <c r="R44" s="1">
        <v>0.01022152742601778</v>
      </c>
      <c r="S44" s="1">
        <v>0.01671920644151759</v>
      </c>
      <c r="T44" s="1">
        <v>0.01522516044472622</v>
      </c>
      <c r="U44" s="1">
        <v>0.008025630227330494</v>
      </c>
      <c r="V44" s="1">
        <v>0.005881795289423009</v>
      </c>
      <c r="W44" s="1">
        <v>0.006035496878612046</v>
      </c>
      <c r="X44" s="1">
        <v>0.03482985459679444</v>
      </c>
      <c r="Y44" s="1">
        <v>0.05679006055742586</v>
      </c>
      <c r="Z44" s="1">
        <v>0.01470035497126942</v>
      </c>
      <c r="AA44" s="1">
        <v>0.01865747161417919</v>
      </c>
      <c r="AB44" s="1">
        <v>0.001876309996726278</v>
      </c>
      <c r="AC44" s="1">
        <v>0.009537887755583618</v>
      </c>
      <c r="AD44" s="1">
        <v>-0.0008726740923298282</v>
      </c>
      <c r="AE44" s="1">
        <v>-0.00983436342008015</v>
      </c>
      <c r="AF44" s="1">
        <v>-0.0005196793154558232</v>
      </c>
      <c r="AG44" s="1">
        <v>0.0006346463656787815</v>
      </c>
      <c r="AH44" s="1">
        <v>0.02887734243646278</v>
      </c>
      <c r="AI44" s="1">
        <v>-0.008152703209288736</v>
      </c>
      <c r="AJ44" s="1">
        <v>0.02103830044237709</v>
      </c>
      <c r="AK44" s="1">
        <v>0.03084507327283403</v>
      </c>
      <c r="AL44" s="1">
        <v>0.02169651017021756</v>
      </c>
      <c r="AM44" s="1">
        <v>-0.008367415918275833</v>
      </c>
      <c r="AN44" s="1">
        <v>-0.001766649667079734</v>
      </c>
      <c r="AO44" s="1">
        <v>-0.008806295679665288</v>
      </c>
      <c r="AP44" s="1">
        <v>0.009991484417804841</v>
      </c>
      <c r="AQ44" s="1">
        <v>-0.004602369002937756</v>
      </c>
      <c r="AR44" s="1">
        <v>0.01815991536290418</v>
      </c>
      <c r="AS44" s="1">
        <v>-0.001446733860607341</v>
      </c>
      <c r="AT44" s="1">
        <v>-0.009371731596629962</v>
      </c>
      <c r="AU44" s="1">
        <v>0.005834714183890588</v>
      </c>
      <c r="AV44" s="1">
        <v>-0.007188704878088981</v>
      </c>
      <c r="AW44" s="1">
        <v>0.01671412973937092</v>
      </c>
      <c r="AX44" s="1">
        <v>0.0004684553147782378</v>
      </c>
      <c r="AY44" s="1">
        <v>-0.00273862680284187</v>
      </c>
      <c r="AZ44" s="1">
        <v>0.01184626530321986</v>
      </c>
      <c r="BA44" s="1">
        <v>0.004193556024185696</v>
      </c>
      <c r="BB44" s="1">
        <v>0.02764927142768259</v>
      </c>
      <c r="BC44" s="1">
        <v>0.03127907278635744</v>
      </c>
      <c r="BD44" s="1">
        <v>0.0065184563393621</v>
      </c>
      <c r="BE44" s="1">
        <v>-0.01315625461348757</v>
      </c>
      <c r="BF44" s="1">
        <v>0.01277628575333423</v>
      </c>
      <c r="BG44" s="1">
        <v>0.002625200764583946</v>
      </c>
      <c r="BH44" s="1">
        <v>-0.01020177238848785</v>
      </c>
      <c r="BI44" s="1">
        <v>0.01591329140150211</v>
      </c>
      <c r="BJ44" s="1">
        <v>0.01987331685542482</v>
      </c>
      <c r="BK44" s="1">
        <v>0.01632820451945149</v>
      </c>
      <c r="BL44" s="1">
        <v>0.009773864288251222</v>
      </c>
      <c r="BM44" s="1">
        <v>0.01877036091391293</v>
      </c>
      <c r="BN44" s="1">
        <v>0.008834838613365203</v>
      </c>
      <c r="BO44" s="1">
        <v>0.0177698229153207</v>
      </c>
      <c r="BP44" s="1">
        <v>-0.003237232971849635</v>
      </c>
      <c r="BQ44" s="1">
        <v>0.005001294958255409</v>
      </c>
      <c r="BR44" s="1">
        <v>-0.004315928475249642</v>
      </c>
      <c r="BS44" s="1">
        <v>-0.01308659793211042</v>
      </c>
      <c r="BT44" s="1">
        <v>0.001823828769048852</v>
      </c>
      <c r="BU44" s="1">
        <v>-0.0007171554414765469</v>
      </c>
      <c r="BV44" s="1">
        <v>0.009126040005726699</v>
      </c>
      <c r="BW44" s="1">
        <v>0.01095128145559832</v>
      </c>
      <c r="BX44" s="1">
        <v>0.00260427358949844</v>
      </c>
      <c r="BY44" s="1">
        <v>0.0002105758309485228</v>
      </c>
      <c r="BZ44" s="1">
        <v>-0.0044700676548729</v>
      </c>
      <c r="CA44" s="1">
        <v>0.003146023119393382</v>
      </c>
      <c r="CB44" s="1">
        <v>0.02965008223530097</v>
      </c>
      <c r="CC44" s="1">
        <v>0.01451207750863359</v>
      </c>
      <c r="CD44" s="1">
        <v>-0.006167857940773458</v>
      </c>
      <c r="CE44" s="1">
        <v>-0.001055433084878099</v>
      </c>
      <c r="CF44" s="1">
        <v>0.02552688172773521</v>
      </c>
      <c r="CG44" s="1">
        <v>0.01908396983613003</v>
      </c>
      <c r="CH44" s="1">
        <v>-0.00357954190379195</v>
      </c>
      <c r="CI44" s="1">
        <v>0.006514800879431126</v>
      </c>
      <c r="CJ44" s="1">
        <v>0.03900850202763162</v>
      </c>
      <c r="CK44" s="1">
        <v>-0.0129306261356239</v>
      </c>
      <c r="CL44" s="1">
        <v>0.01792976485435882</v>
      </c>
      <c r="CM44" s="1">
        <v>0.003280664188180404</v>
      </c>
      <c r="CN44" s="1">
        <v>0.007311740534035494</v>
      </c>
      <c r="CO44" s="1">
        <v>0.01571301643138812</v>
      </c>
      <c r="CP44" s="1">
        <v>8.213489050978851E-05</v>
      </c>
      <c r="CQ44" s="1">
        <v>0.004423826326859004</v>
      </c>
      <c r="CR44" s="1">
        <v>0.004720136346767934</v>
      </c>
      <c r="CS44" s="1">
        <v>0.01688073271287549</v>
      </c>
      <c r="CT44" s="1">
        <v>0.01769813281132104</v>
      </c>
      <c r="CU44" s="1">
        <v>0.01178501652547115</v>
      </c>
      <c r="CV44" s="1">
        <v>-0.01104638877255226</v>
      </c>
      <c r="CW44" s="1">
        <v>0.01177112558847315</v>
      </c>
      <c r="CX44" s="1">
        <v>0.01707504702640938</v>
      </c>
      <c r="CY44" s="1">
        <v>0.0002987080185674618</v>
      </c>
      <c r="CZ44" s="1">
        <v>0.009452446049846852</v>
      </c>
      <c r="DA44" s="1">
        <v>0</v>
      </c>
      <c r="DB44" s="1">
        <v>0.02774466813659715</v>
      </c>
      <c r="DC44" s="1">
        <v>0.001291647661470163</v>
      </c>
      <c r="DD44" s="1">
        <v>-0.009634137799829245</v>
      </c>
      <c r="DE44" s="1">
        <v>0.007002256111044769</v>
      </c>
      <c r="DF44" s="1">
        <v>0.01224390221196869</v>
      </c>
      <c r="DG44" s="1">
        <v>0.008791387546104312</v>
      </c>
      <c r="DH44" s="1">
        <v>-0.01376261261354095</v>
      </c>
      <c r="DI44" s="1">
        <v>0.03059914161920241</v>
      </c>
      <c r="DJ44" s="1">
        <v>0.02100882213886646</v>
      </c>
      <c r="DK44" s="1">
        <v>0.003035675939621063</v>
      </c>
      <c r="DL44" s="1">
        <v>0.03812179034570029</v>
      </c>
      <c r="DM44" s="1">
        <v>-0.002170455417614847</v>
      </c>
      <c r="DN44" s="1">
        <v>0.00434451273294334</v>
      </c>
      <c r="DO44" s="1">
        <v>0.001113507936531644</v>
      </c>
      <c r="DP44" s="1">
        <v>0.01186701041198646</v>
      </c>
      <c r="DQ44" s="1">
        <v>0.01892980717084125</v>
      </c>
      <c r="DR44" s="1">
        <v>-0.008252912656068423</v>
      </c>
      <c r="DS44" s="1">
        <v>0.003381105564238318</v>
      </c>
      <c r="DT44" s="1">
        <v>-0.001489841966999417</v>
      </c>
      <c r="DU44" s="1">
        <v>-0.003340643101848784</v>
      </c>
      <c r="DV44" s="1">
        <v>0.02012997673661565</v>
      </c>
      <c r="DW44" s="1">
        <v>-0.002077485351994146</v>
      </c>
      <c r="DX44" s="1">
        <v>0.02466055377903942</v>
      </c>
      <c r="DY44" s="1">
        <v>0.003648248493156148</v>
      </c>
      <c r="DZ44" s="1">
        <v>0.01245582085584274</v>
      </c>
      <c r="EA44" s="1">
        <v>0.0232766161559812</v>
      </c>
      <c r="EB44" s="1">
        <v>-0.01024520320121736</v>
      </c>
      <c r="EC44" s="1">
        <v>-0.0004866210280481953</v>
      </c>
      <c r="ED44" s="1">
        <v>-0.001567781506770061</v>
      </c>
      <c r="EE44" s="1">
        <v>0.01600579311432426</v>
      </c>
      <c r="EF44" s="1">
        <v>0.01074884970169299</v>
      </c>
      <c r="EG44" s="1">
        <v>0.01152001953124993</v>
      </c>
      <c r="EH44" s="1">
        <v>0.00903922033150617</v>
      </c>
      <c r="EI44" s="1">
        <v>0.01122864067493157</v>
      </c>
      <c r="EJ44" s="1">
        <v>0.007776922836101541</v>
      </c>
      <c r="EK44" s="1">
        <v>0.003315422529236445</v>
      </c>
      <c r="EL44" s="1">
        <v>-0.008049013965474416</v>
      </c>
      <c r="EM44" s="1">
        <v>0.0003568219952474472</v>
      </c>
      <c r="EN44" s="1">
        <v>0.006251062531253515</v>
      </c>
      <c r="EO44" s="1">
        <v>-0.01093626501451606</v>
      </c>
      <c r="EP44" s="1">
        <v>0.0002826408875538089</v>
      </c>
      <c r="EQ44" s="1">
        <v>-0.01027704656119188</v>
      </c>
      <c r="ER44" s="1">
        <v>-0.01318356140182997</v>
      </c>
      <c r="ES44" s="1">
        <v>0.01424666208224634</v>
      </c>
      <c r="ET44" s="1">
        <v>0.009492972915566389</v>
      </c>
      <c r="EU44" s="1">
        <v>0.01887541833914486</v>
      </c>
      <c r="EV44" s="1">
        <v>0.007772987741597515</v>
      </c>
      <c r="EW44" s="1">
        <v>0.0329780634558241</v>
      </c>
      <c r="EX44" s="1">
        <v>-0.003126011562294972</v>
      </c>
      <c r="EY44" s="1">
        <v>0.007400012071398621</v>
      </c>
      <c r="EZ44" s="1">
        <v>0.007640590254651025</v>
      </c>
      <c r="FA44" s="1">
        <v>0.02894475432781185</v>
      </c>
      <c r="FB44" s="1">
        <v>-0.00936973643125083</v>
      </c>
      <c r="FC44" s="1">
        <v>0.006836152438179033</v>
      </c>
      <c r="FD44" s="1">
        <v>-0.001833004909140845</v>
      </c>
      <c r="FE44" s="1">
        <v>0.02049071509458344</v>
      </c>
      <c r="FF44" s="1">
        <v>-0.01331045820790422</v>
      </c>
      <c r="FG44" s="1">
        <v>0.06861475652010429</v>
      </c>
      <c r="FH44" s="1">
        <v>0.001880889741431524</v>
      </c>
      <c r="FI44" s="1">
        <v>-0.008887343362575018</v>
      </c>
      <c r="FJ44" s="1">
        <v>-0.003786091680854753</v>
      </c>
      <c r="FK44" s="1">
        <v>-0.007510554449551177</v>
      </c>
      <c r="FL44" s="1">
        <v>0.004204434698463766</v>
      </c>
      <c r="FM44" s="1">
        <v>-0.009840153642181049</v>
      </c>
      <c r="FN44" s="1">
        <v>0.04203272332857177</v>
      </c>
      <c r="FO44" s="1">
        <v>0.001846707351891297</v>
      </c>
      <c r="FP44" s="1">
        <v>0.01255037075915455</v>
      </c>
      <c r="FQ44">
        <v>-0.0006871500807230646</v>
      </c>
      <c r="FR44">
        <v>0.003297573580880009</v>
      </c>
      <c r="FS44">
        <v>0.007992450999050327</v>
      </c>
      <c r="FT44">
        <v>-0.0009187897899920472</v>
      </c>
      <c r="FU44">
        <v>0.03701461016019358</v>
      </c>
      <c r="FV44">
        <v>-0.0180869486480062</v>
      </c>
      <c r="FW44">
        <v>-0.0001731009885871382</v>
      </c>
      <c r="FX44">
        <v>-0.006127639150590891</v>
      </c>
      <c r="FY44">
        <v>0.007069295889734484</v>
      </c>
      <c r="FZ44">
        <v>-0.003908328716590304</v>
      </c>
      <c r="GA44">
        <v>0.01985061490685824</v>
      </c>
      <c r="GB44">
        <v>-0.001146743795091609</v>
      </c>
      <c r="GC44">
        <v>0.01630039553078055</v>
      </c>
      <c r="GD44">
        <v>0.02063819218530449</v>
      </c>
      <c r="GE44">
        <v>0.009441567541753182</v>
      </c>
      <c r="GF44">
        <v>0.0202280918318114</v>
      </c>
      <c r="GG44">
        <v>0.009616945832375379</v>
      </c>
      <c r="GH44">
        <v>-0.006620886991459796</v>
      </c>
      <c r="GI44">
        <v>0.005860386035530851</v>
      </c>
      <c r="GJ44">
        <v>0.006119988230176787</v>
      </c>
      <c r="GK44">
        <v>0.01608766580354848</v>
      </c>
      <c r="GL44">
        <v>0.01056407768132805</v>
      </c>
      <c r="GM44">
        <v>0.03548154899538702</v>
      </c>
      <c r="GN44">
        <v>0.0006516200429131924</v>
      </c>
      <c r="GO44">
        <v>0.007455388083077219</v>
      </c>
      <c r="GP44">
        <v>0.0008436833508882469</v>
      </c>
      <c r="GQ44">
        <v>0.005363744252546487</v>
      </c>
      <c r="GR44">
        <v>-0.002228550883140223</v>
      </c>
      <c r="GS44">
        <v>0.01889256366840386</v>
      </c>
      <c r="GT44">
        <v>0.01428574210796008</v>
      </c>
      <c r="GU44">
        <v>0.02178394833833486</v>
      </c>
      <c r="GV44">
        <v>0.03803997818272942</v>
      </c>
      <c r="GW44">
        <v>0.02783585664764709</v>
      </c>
      <c r="GX44">
        <v>0.02767416017044799</v>
      </c>
      <c r="GY44">
        <v>-0.0009353720196232373</v>
      </c>
      <c r="GZ44">
        <v>0.01897322458884321</v>
      </c>
      <c r="HA44">
        <v>0.01576696428120727</v>
      </c>
      <c r="HB44">
        <v>0.01182906925120042</v>
      </c>
      <c r="HC44">
        <v>-0.006992462923621434</v>
      </c>
      <c r="HD44">
        <v>-0.01303887601916365</v>
      </c>
      <c r="HE44">
        <v>-0.002572760015052578</v>
      </c>
      <c r="HF44">
        <v>0.02254642794140738</v>
      </c>
      <c r="HG44">
        <v>-0.00462604213278861</v>
      </c>
      <c r="HH44">
        <v>0.001093046639221829</v>
      </c>
      <c r="HI44">
        <v>-0.02176212273644451</v>
      </c>
      <c r="HJ44">
        <v>0.003775729806470451</v>
      </c>
      <c r="HK44">
        <v>0.001843851572369326</v>
      </c>
      <c r="HL44">
        <v>0.007116742343614924</v>
      </c>
      <c r="HM44">
        <v>0.004881946722687269</v>
      </c>
      <c r="HN44">
        <v>0.01041335766680995</v>
      </c>
      <c r="HO44">
        <v>0.004692136247335776</v>
      </c>
      <c r="HP44">
        <v>0.01838017919738455</v>
      </c>
      <c r="HQ44">
        <v>-0.0004020056432636476</v>
      </c>
      <c r="HR44">
        <v>0.004083028443096381</v>
      </c>
      <c r="HS44">
        <v>0.008130073696719586</v>
      </c>
      <c r="HT44">
        <v>-0.0002878520877662716</v>
      </c>
      <c r="HU44">
        <v>0.003570904322055979</v>
      </c>
      <c r="HV44">
        <v>0.04013376146595649</v>
      </c>
      <c r="HW44">
        <v>0.007494073466250528</v>
      </c>
      <c r="HX44">
        <v>0.003162455412579313</v>
      </c>
      <c r="HY44">
        <v>0.02385143252589206</v>
      </c>
      <c r="HZ44">
        <v>-0.006147050656965858</v>
      </c>
      <c r="IA44">
        <v>0.007821764125491404</v>
      </c>
      <c r="IB44">
        <v>0.009221937196055574</v>
      </c>
      <c r="IC44">
        <v>0.01919562791270413</v>
      </c>
      <c r="ID44">
        <v>0.02110144688096249</v>
      </c>
      <c r="IE44">
        <v>0.02034296965874094</v>
      </c>
      <c r="IF44">
        <v>-0.004191408345555536</v>
      </c>
      <c r="IG44">
        <v>0.007372780248843025</v>
      </c>
      <c r="IH44">
        <v>0.01477564628407069</v>
      </c>
      <c r="II44">
        <v>0.008635464795068826</v>
      </c>
      <c r="IJ44">
        <v>-0.002358019200852768</v>
      </c>
      <c r="IK44">
        <v>0.01595210720609086</v>
      </c>
      <c r="IL44">
        <v>0.01115505392447891</v>
      </c>
      <c r="IM44">
        <v>0.01257081076766942</v>
      </c>
      <c r="IN44">
        <v>0.002405831474332487</v>
      </c>
      <c r="IO44">
        <v>0.01596986888278318</v>
      </c>
      <c r="IP44">
        <v>-0.01143751630119694</v>
      </c>
      <c r="IQ44">
        <v>-0.0005141256303520247</v>
      </c>
      <c r="IR44">
        <v>-0.003794235543286062</v>
      </c>
      <c r="IS44">
        <v>0.009351266354927557</v>
      </c>
      <c r="IT44">
        <v>-0.004720394070166556</v>
      </c>
      <c r="IU44">
        <v>0.01047858612000652</v>
      </c>
      <c r="IV44">
        <v>0.02126737638986409</v>
      </c>
      <c r="IW44">
        <v>0.002132947446551903</v>
      </c>
      <c r="IX44">
        <v>0.00132346309099729</v>
      </c>
      <c r="IY44">
        <v>0.01841778294100238</v>
      </c>
      <c r="IZ44">
        <v>-0.008859484525580941</v>
      </c>
      <c r="JA44">
        <v>0.008771882617661708</v>
      </c>
      <c r="JB44">
        <v>0.01920669827312582</v>
      </c>
      <c r="JC44">
        <v>0.0133321995270268</v>
      </c>
      <c r="JD44">
        <v>0.01374967948171424</v>
      </c>
      <c r="JE44">
        <v>-0.007747527238488594</v>
      </c>
      <c r="JF44">
        <v>0.00448393342711606</v>
      </c>
      <c r="JG44">
        <v>0.003631461765260191</v>
      </c>
      <c r="JH44">
        <v>0.01598413295147072</v>
      </c>
      <c r="JI44">
        <v>0.00843874168872194</v>
      </c>
      <c r="JJ44">
        <v>0.0004700197973437348</v>
      </c>
      <c r="JK44">
        <v>0.001246781200771485</v>
      </c>
      <c r="JL44">
        <v>0.002819460769114324</v>
      </c>
      <c r="JM44">
        <v>-0.007366191484688978</v>
      </c>
      <c r="JN44">
        <v>0.004602451644708516</v>
      </c>
      <c r="JO44">
        <v>0.008426926560552328</v>
      </c>
      <c r="JP44">
        <v>-0.01595107055695266</v>
      </c>
      <c r="JQ44">
        <v>0.001340879050686361</v>
      </c>
      <c r="JR44">
        <v>0.02792272207775404</v>
      </c>
      <c r="JS44">
        <v>-0.01690182686272357</v>
      </c>
      <c r="JT44">
        <v>0.003822588875682209</v>
      </c>
      <c r="JU44">
        <v>0.01844056452399712</v>
      </c>
      <c r="JV44">
        <v>0</v>
      </c>
      <c r="JW44">
        <v>0.006545175361941435</v>
      </c>
      <c r="JX44">
        <v>0.008529383374722421</v>
      </c>
      <c r="JY44">
        <v>0.02257298605402247</v>
      </c>
      <c r="JZ44">
        <v>-0.003430525712369348</v>
      </c>
      <c r="KA44">
        <v>0.0355481702879783</v>
      </c>
      <c r="KB44">
        <v>0.01143002391735348</v>
      </c>
      <c r="KC44">
        <v>-0.00724707690405535</v>
      </c>
      <c r="KD44">
        <v>0.003648086363155167</v>
      </c>
      <c r="KE44">
        <v>-0.01216893421870202</v>
      </c>
      <c r="KF44">
        <v>0.01189862901727468</v>
      </c>
      <c r="KG44">
        <v>-0.002350803931537748</v>
      </c>
      <c r="KH44">
        <v>-6.663208872825788E-05</v>
      </c>
      <c r="KI44">
        <v>0.01275971036897561</v>
      </c>
      <c r="KJ44">
        <v>0.003258912221593357</v>
      </c>
      <c r="KK44">
        <v>0.002023082727323766</v>
      </c>
      <c r="KL44">
        <v>0.02253892898263032</v>
      </c>
      <c r="KM44">
        <v>0.02439826123834066</v>
      </c>
      <c r="KN44">
        <v>0.003346809471654222</v>
      </c>
      <c r="KO44">
        <v>-0.004153848104076707</v>
      </c>
      <c r="KP44">
        <v>0.0006203474438719603</v>
      </c>
      <c r="KQ44">
        <v>0.01081225236677774</v>
      </c>
      <c r="KR44">
        <v>0.003737797575275259</v>
      </c>
      <c r="KS44">
        <v>0.005869583956249036</v>
      </c>
      <c r="KT44">
        <v>0.009153431750907437</v>
      </c>
      <c r="KU44">
        <v>0.02911396268047861</v>
      </c>
      <c r="KV44">
        <v>0.02028711995949073</v>
      </c>
      <c r="KW44">
        <v>0.002460476370588438</v>
      </c>
      <c r="KX44">
        <v>-0.02261899355565444</v>
      </c>
      <c r="KY44">
        <v>-0.009127336736564851</v>
      </c>
      <c r="KZ44">
        <v>0.01231616895643706</v>
      </c>
      <c r="LA44">
        <v>0.003035827054952644</v>
      </c>
      <c r="LB44">
        <v>0.06465957362395969</v>
      </c>
      <c r="LC44">
        <v>-0.0155689126533054</v>
      </c>
      <c r="LD44">
        <v>0.01738474441370896</v>
      </c>
      <c r="LE44">
        <v>0.005443803020691362</v>
      </c>
      <c r="LF44">
        <v>0.01637911256871716</v>
      </c>
      <c r="LG44">
        <v>8.615321776961338E-05</v>
      </c>
      <c r="LH44">
        <v>0.02165255187150827</v>
      </c>
      <c r="LI44">
        <v>0.04278715216962192</v>
      </c>
      <c r="LJ44">
        <v>0.003570876819367186</v>
      </c>
      <c r="LK44">
        <v>0.009827720089305325</v>
      </c>
      <c r="LL44">
        <v>0.01426391740276434</v>
      </c>
      <c r="LM44">
        <v>-0.0007318946110690394</v>
      </c>
      <c r="LN44">
        <v>0.003921891014619483</v>
      </c>
      <c r="LO44">
        <v>0.0128361204858205</v>
      </c>
      <c r="LP44">
        <v>-0.003538694046188118</v>
      </c>
      <c r="LQ44">
        <v>0.02223769233369977</v>
      </c>
      <c r="LR44">
        <v>-0.0046113596700329</v>
      </c>
      <c r="LS44">
        <v>0.02227505279161934</v>
      </c>
      <c r="LT44">
        <v>0.006985195808953293</v>
      </c>
      <c r="LU44">
        <v>0.02065017044949924</v>
      </c>
      <c r="LV44">
        <v>-0.0006718279701923846</v>
      </c>
      <c r="LW44">
        <v>0.03309930810039807</v>
      </c>
      <c r="LX44">
        <v>0.01021774975371526</v>
      </c>
      <c r="LY44">
        <v>0.002876185015256549</v>
      </c>
      <c r="LZ44">
        <v>-0.01005649520893803</v>
      </c>
      <c r="MA44">
        <v>0.02366600259281437</v>
      </c>
      <c r="MB44">
        <v>0.008756704420847639</v>
      </c>
      <c r="MC44">
        <v>-0.007855072950405217</v>
      </c>
      <c r="MD44">
        <v>0.001947831876900397</v>
      </c>
      <c r="ME44">
        <v>0</v>
      </c>
      <c r="MF44">
        <v>0.008523935626684631</v>
      </c>
      <c r="MG44">
        <v>0.01090912705446945</v>
      </c>
      <c r="MH44">
        <v>-0.01448741640723339</v>
      </c>
      <c r="MI44">
        <v>0.01306711333916843</v>
      </c>
      <c r="MJ44">
        <v>0.009787725856066132</v>
      </c>
      <c r="MK44">
        <v>0.01668086310633421</v>
      </c>
      <c r="ML44">
        <v>-0.003210560266910911</v>
      </c>
      <c r="MM44">
        <v>0.004057764942114961</v>
      </c>
      <c r="MN44">
        <v>0.004036815739836275</v>
      </c>
      <c r="MO44">
        <v>0.01037557581243309</v>
      </c>
      <c r="MP44">
        <v>0.002232088001324906</v>
      </c>
      <c r="MQ44">
        <v>0.002586402300084778</v>
      </c>
      <c r="MR44">
        <v>-0.02165345142441233</v>
      </c>
      <c r="MS44">
        <v>0.02829658709246141</v>
      </c>
      <c r="MT44">
        <v>0.01526130443546081</v>
      </c>
      <c r="MU44">
        <v>0.00623710148149148</v>
      </c>
      <c r="MV44">
        <v>0.004959448804944921</v>
      </c>
      <c r="MW44">
        <v>0.008740097604173602</v>
      </c>
      <c r="MX44">
        <v>-0.005189106267209698</v>
      </c>
      <c r="MY44">
        <v>0.01094990283383779</v>
      </c>
      <c r="MZ44">
        <v>-0.02122158347267733</v>
      </c>
      <c r="NA44">
        <v>0.01632310675950799</v>
      </c>
      <c r="NB44">
        <v>0.00769638750363244</v>
      </c>
      <c r="NC44">
        <v>0.01042965357436487</v>
      </c>
      <c r="ND44">
        <v>0.005857251949400455</v>
      </c>
      <c r="NE44">
        <v>-0.003008809922285249</v>
      </c>
      <c r="NF44">
        <v>-0.01835851621842388</v>
      </c>
      <c r="NG44">
        <v>0.02158984627127825</v>
      </c>
      <c r="NH44">
        <v>-0.001573090000718258</v>
      </c>
      <c r="NI44">
        <v>-0.005205033386966984</v>
      </c>
      <c r="NJ44">
        <v>0.02258950122528702</v>
      </c>
      <c r="NK44">
        <v>0.009322775625895119</v>
      </c>
      <c r="NL44">
        <v>-0.009176805869716698</v>
      </c>
      <c r="NM44">
        <v>0.002227708505818438</v>
      </c>
      <c r="NN44">
        <v>0.01202397206728034</v>
      </c>
      <c r="NO44">
        <v>-0.001486979522929643</v>
      </c>
      <c r="NP44">
        <v>0.02506672575557967</v>
      </c>
      <c r="NQ44">
        <v>0.007672263915028843</v>
      </c>
      <c r="NR44">
        <v>-0.01041784250266353</v>
      </c>
      <c r="NS44">
        <v>0.008312986212766216</v>
      </c>
      <c r="NT44">
        <v>0.01185476392215468</v>
      </c>
      <c r="NU44">
        <v>0.0005574174194979964</v>
      </c>
      <c r="NV44">
        <v>0.02808548781376419</v>
      </c>
      <c r="NW44">
        <v>0.01298287357176497</v>
      </c>
      <c r="NX44">
        <v>0.008531809245361455</v>
      </c>
      <c r="NY44">
        <v>0.01652346298462914</v>
      </c>
      <c r="NZ44">
        <v>0.01878704321354752</v>
      </c>
      <c r="OA44">
        <v>0.01808470822003927</v>
      </c>
      <c r="OB44">
        <v>-0.000807844126849977</v>
      </c>
      <c r="OC44">
        <v>0.02853381833198121</v>
      </c>
      <c r="OD44">
        <v>0.0002538304356587417</v>
      </c>
      <c r="OE44">
        <v>0.01720552254012264</v>
      </c>
      <c r="OF44">
        <v>-0.01029534999952664</v>
      </c>
      <c r="OG44">
        <v>-0.007394496507945769</v>
      </c>
      <c r="OH44">
        <v>0.004543610016181088</v>
      </c>
      <c r="OI44">
        <v>-0.003547281073634556</v>
      </c>
      <c r="OJ44">
        <v>0.002572055625035485</v>
      </c>
      <c r="OK44">
        <v>0.006698118923487595</v>
      </c>
      <c r="OL44">
        <v>-0.01528171835045666</v>
      </c>
      <c r="OM44">
        <v>0.01440853517332497</v>
      </c>
      <c r="ON44">
        <v>-0.01486557855880832</v>
      </c>
      <c r="OO44">
        <v>0.03313175424339554</v>
      </c>
      <c r="OP44">
        <v>0.0118581234684183</v>
      </c>
      <c r="OQ44">
        <v>0.0358386417602925</v>
      </c>
      <c r="OR44">
        <v>0.04175211272729151</v>
      </c>
      <c r="OS44">
        <v>-0.0005844768954239576</v>
      </c>
      <c r="OT44">
        <v>0.01769585989197653</v>
      </c>
      <c r="OU44">
        <v>0.03952180368160141</v>
      </c>
      <c r="OV44">
        <v>0.0009987043128754092</v>
      </c>
      <c r="OW44">
        <v>0.0002428784145613871</v>
      </c>
      <c r="OX44">
        <v>-0.001033848122154901</v>
      </c>
      <c r="OY44">
        <v>0.03471096607442625</v>
      </c>
      <c r="OZ44">
        <v>-0.001016173073262738</v>
      </c>
      <c r="PA44">
        <v>0.02928875708791479</v>
      </c>
      <c r="PB44">
        <v>0.02352006118409644</v>
      </c>
      <c r="PC44">
        <v>-0.00703281798903288</v>
      </c>
      <c r="PD44">
        <v>0.006155499148179366</v>
      </c>
      <c r="PE44">
        <v>0.022295127666345</v>
      </c>
      <c r="PF44">
        <v>0.01517286950129582</v>
      </c>
      <c r="PG44">
        <v>0.008279750906242889</v>
      </c>
      <c r="PH44">
        <v>-0.0155838721589393</v>
      </c>
      <c r="PI44">
        <v>0.02214968138983497</v>
      </c>
      <c r="PJ44">
        <v>0.0335347690340273</v>
      </c>
      <c r="PK44">
        <v>0.004439562937781805</v>
      </c>
      <c r="PL44">
        <v>0.004458284079567942</v>
      </c>
      <c r="PM44">
        <v>0.002158844847079067</v>
      </c>
      <c r="PN44">
        <v>0.004368391377526093</v>
      </c>
      <c r="PO44">
        <v>0.02501182310734729</v>
      </c>
      <c r="PP44">
        <v>0.00238447062331093</v>
      </c>
      <c r="PQ44">
        <v>0.008899311996749759</v>
      </c>
      <c r="PR44">
        <v>-0.001363520134659013</v>
      </c>
      <c r="PS44">
        <v>0.000496047302868563</v>
      </c>
      <c r="PT44">
        <v>0.01859432064136324</v>
      </c>
      <c r="PU44">
        <v>-0.005305405901764981</v>
      </c>
      <c r="PV44">
        <v>-0.001031327693537309</v>
      </c>
      <c r="PW44">
        <v>0.002295473912453216</v>
      </c>
      <c r="PX44">
        <v>-0.003292112968312111</v>
      </c>
      <c r="PY44">
        <v>-0.002222741736791045</v>
      </c>
      <c r="PZ44">
        <v>-0.0007920966357896075</v>
      </c>
      <c r="QA44">
        <v>0.007064142534942475</v>
      </c>
      <c r="QB44">
        <v>0.02588048226319994</v>
      </c>
      <c r="QC44">
        <v>0.0008765876636258607</v>
      </c>
      <c r="QD44">
        <v>0.0009499806797121924</v>
      </c>
      <c r="QE44">
        <v>0.07905243778179138</v>
      </c>
      <c r="QF44">
        <v>0.00230994848703503</v>
      </c>
      <c r="QG44">
        <v>0.005757021138336871</v>
      </c>
      <c r="QH44">
        <v>0.007075731099010163</v>
      </c>
      <c r="QI44">
        <v>0.02644235349305135</v>
      </c>
      <c r="QJ44">
        <v>0.01047319032601157</v>
      </c>
      <c r="QK44">
        <v>-0.002656447403375672</v>
      </c>
      <c r="QL44">
        <v>0.01324728865371916</v>
      </c>
      <c r="QM44">
        <v>0.03304779288238158</v>
      </c>
      <c r="QN44">
        <v>-0.009159765068199155</v>
      </c>
      <c r="QO44">
        <v>-0.006438495425279522</v>
      </c>
      <c r="QP44">
        <v>0.01057895721786561</v>
      </c>
      <c r="QQ44">
        <v>-0.00460934437227889</v>
      </c>
      <c r="QR44">
        <v>0.005103666995823763</v>
      </c>
      <c r="QS44">
        <v>-0.0006406033561372482</v>
      </c>
      <c r="QT44">
        <v>0.02461183973269487</v>
      </c>
      <c r="QU44">
        <v>0.01531335297601566</v>
      </c>
      <c r="QV44">
        <v>0.006588757029229342</v>
      </c>
      <c r="QW44">
        <v>0.004427903158341628</v>
      </c>
      <c r="QX44">
        <v>0.0275399760775632</v>
      </c>
      <c r="QY44">
        <v>-0.007108056167406729</v>
      </c>
      <c r="QZ44">
        <v>-0.001535657215545605</v>
      </c>
      <c r="RA44">
        <v>0.003054771299122683</v>
      </c>
      <c r="RB44">
        <v>0.003946278652459334</v>
      </c>
      <c r="RC44">
        <v>0.01470316252108539</v>
      </c>
      <c r="RD44">
        <v>0.006473309404361416</v>
      </c>
      <c r="RE44">
        <v>0.01363171353329906</v>
      </c>
      <c r="RF44">
        <v>0.007428013121888011</v>
      </c>
      <c r="RG44">
        <v>-0.001957004508424842</v>
      </c>
      <c r="RH44">
        <v>-0.008804641278046699</v>
      </c>
      <c r="RI44">
        <v>0.00508755705459496</v>
      </c>
      <c r="RJ44">
        <v>0.001055225848994423</v>
      </c>
      <c r="RK44">
        <v>0.027533507885519</v>
      </c>
      <c r="RL44">
        <v>0.01593460198446861</v>
      </c>
      <c r="RM44">
        <v>-0.003448273910367838</v>
      </c>
      <c r="RN44">
        <v>-0.0008629700014991526</v>
      </c>
      <c r="RO44">
        <v>0.04399684398556181</v>
      </c>
      <c r="RP44">
        <v>0.01092072187565307</v>
      </c>
      <c r="RQ44">
        <v>-0.007690855749143299</v>
      </c>
      <c r="RR44">
        <v>-0.01169235183566619</v>
      </c>
      <c r="RS44">
        <v>-0.002981385456444108</v>
      </c>
      <c r="RT44">
        <v>0.008778231958837646</v>
      </c>
      <c r="RU44">
        <v>0.009166495120300544</v>
      </c>
      <c r="RV44">
        <v>0.001987214336550913</v>
      </c>
      <c r="RW44">
        <v>0.01309700873142772</v>
      </c>
      <c r="RX44">
        <v>-0.02526138767012898</v>
      </c>
      <c r="RY44">
        <v>0.02081733320419543</v>
      </c>
      <c r="RZ44">
        <v>-0.001586843945691641</v>
      </c>
      <c r="SA44">
        <v>-0.004379559694152269</v>
      </c>
      <c r="SB44">
        <v>0.00873099266279298</v>
      </c>
      <c r="SC44">
        <v>0.0117500140664677</v>
      </c>
      <c r="SD44">
        <v>0.001096636902169656</v>
      </c>
      <c r="SE44">
        <v>-0.004626540444789495</v>
      </c>
      <c r="SF44">
        <v>0.009638180491925885</v>
      </c>
      <c r="SG44">
        <v>0.02612156672770727</v>
      </c>
      <c r="SH44">
        <v>0.01114474013393907</v>
      </c>
    </row>
    <row r="45" spans="1:502">
      <c r="A45" s="11">
        <v>44643</v>
      </c>
      <c r="B45" s="1">
        <v>-0.03668607184918582</v>
      </c>
      <c r="C45" s="1">
        <v>-0.02113528941770459</v>
      </c>
      <c r="D45" s="1">
        <v>0.01881567857024979</v>
      </c>
      <c r="E45" s="1">
        <v>0.008233691967318935</v>
      </c>
      <c r="F45" s="1">
        <v>-0.009936824873532757</v>
      </c>
      <c r="G45" s="1">
        <v>-0.003813035883293958</v>
      </c>
      <c r="H45" s="1">
        <v>-0.007372175865167141</v>
      </c>
      <c r="I45" s="1">
        <v>-0.04077450032583196</v>
      </c>
      <c r="J45" s="1">
        <v>-0.02128441124272562</v>
      </c>
      <c r="K45" s="1">
        <v>-0.09336481331512425</v>
      </c>
      <c r="L45" s="1">
        <v>-0.03416886645901041</v>
      </c>
      <c r="M45" s="1">
        <v>0.0174737348288867</v>
      </c>
      <c r="N45" s="1">
        <v>-0.0122670706466248</v>
      </c>
      <c r="O45" s="1">
        <v>-0.04301674128443989</v>
      </c>
      <c r="P45" s="1">
        <v>0.006208971128899288</v>
      </c>
      <c r="Q45" s="1">
        <v>0.007979027439831921</v>
      </c>
      <c r="R45" s="1">
        <v>-0.01349072498887638</v>
      </c>
      <c r="S45" s="1">
        <v>-0.01116971067452888</v>
      </c>
      <c r="T45" s="1">
        <v>-0.01324196289002821</v>
      </c>
      <c r="U45" s="1">
        <v>-0.003563256254322633</v>
      </c>
      <c r="V45" s="1">
        <v>-0.02106211455350349</v>
      </c>
      <c r="W45" s="1">
        <v>-0.002313992478233051</v>
      </c>
      <c r="X45" s="1">
        <v>0.01269456350143483</v>
      </c>
      <c r="Y45" s="1">
        <v>-0.0436951650308337</v>
      </c>
      <c r="Z45" s="1">
        <v>-0.007518794362558645</v>
      </c>
      <c r="AA45" s="1">
        <v>7.311089568973195E-05</v>
      </c>
      <c r="AB45" s="1">
        <v>-0.03643474122798573</v>
      </c>
      <c r="AC45" s="1">
        <v>-0.02996740303937961</v>
      </c>
      <c r="AD45" s="1">
        <v>-0.02008725191457494</v>
      </c>
      <c r="AE45" s="1">
        <v>-0.007492599925926102</v>
      </c>
      <c r="AF45" s="1">
        <v>-0.01537656016137889</v>
      </c>
      <c r="AG45" s="1">
        <v>-0.009684082852330134</v>
      </c>
      <c r="AH45" s="1">
        <v>-0.01404970152160268</v>
      </c>
      <c r="AI45" s="1">
        <v>-0.02365747104974258</v>
      </c>
      <c r="AJ45" s="1">
        <v>-0.008981816492546923</v>
      </c>
      <c r="AK45" s="1">
        <v>-0.02109991387904719</v>
      </c>
      <c r="AL45" s="1">
        <v>-0.03453171639566643</v>
      </c>
      <c r="AM45" s="1">
        <v>-0.004663098607259775</v>
      </c>
      <c r="AN45" s="1">
        <v>-0.03584066585829659</v>
      </c>
      <c r="AO45" s="1">
        <v>0.004688991987526592</v>
      </c>
      <c r="AP45" s="1">
        <v>-0.005495926878185675</v>
      </c>
      <c r="AQ45" s="1">
        <v>-0.01941863527944154</v>
      </c>
      <c r="AR45" s="1">
        <v>-0.003043115816269704</v>
      </c>
      <c r="AS45" s="1">
        <v>-0.01552314353103479</v>
      </c>
      <c r="AT45" s="1">
        <v>0.001313862531308052</v>
      </c>
      <c r="AU45" s="1">
        <v>-0.002900433889192588</v>
      </c>
      <c r="AV45" s="1">
        <v>-0.006705861721283846</v>
      </c>
      <c r="AW45" s="1">
        <v>-0.01956363846766418</v>
      </c>
      <c r="AX45" s="1">
        <v>-0.0365818468184812</v>
      </c>
      <c r="AY45" s="1">
        <v>-0.006258794272388402</v>
      </c>
      <c r="AZ45" s="1">
        <v>-0.02775306812059797</v>
      </c>
      <c r="BA45" s="1">
        <v>0.01307778002600779</v>
      </c>
      <c r="BB45" s="1">
        <v>-0.02617253023303445</v>
      </c>
      <c r="BC45" s="1">
        <v>-0.02467171254937361</v>
      </c>
      <c r="BD45" s="1">
        <v>-0.02951475872423204</v>
      </c>
      <c r="BE45" s="1">
        <v>-0.01204968962487063</v>
      </c>
      <c r="BF45" s="1">
        <v>-0.02222662867005565</v>
      </c>
      <c r="BG45" s="1">
        <v>-0.01859383211314714</v>
      </c>
      <c r="BH45" s="1">
        <v>-0.01094884479325575</v>
      </c>
      <c r="BI45" s="1">
        <v>-0.03097194257551261</v>
      </c>
      <c r="BJ45" s="1">
        <v>-0.006163488825353225</v>
      </c>
      <c r="BK45" s="1">
        <v>-0.04081770643876614</v>
      </c>
      <c r="BL45" s="1">
        <v>-0.01821980180603866</v>
      </c>
      <c r="BM45" s="1">
        <v>-0.01916926814578812</v>
      </c>
      <c r="BN45" s="1">
        <v>0.02873568564015838</v>
      </c>
      <c r="BO45" s="1">
        <v>-0.01393815218091632</v>
      </c>
      <c r="BP45" s="1">
        <v>0.007907257817759028</v>
      </c>
      <c r="BQ45" s="1">
        <v>-0.01414350819819565</v>
      </c>
      <c r="BR45" s="1">
        <v>-0.007657920414167907</v>
      </c>
      <c r="BS45" s="1">
        <v>-0.03292186525258323</v>
      </c>
      <c r="BT45" s="1">
        <v>-0.0270481120656576</v>
      </c>
      <c r="BU45" s="1">
        <v>-0.01706264588031337</v>
      </c>
      <c r="BV45" s="1">
        <v>-0.02000005144202832</v>
      </c>
      <c r="BW45" s="1">
        <v>-0.005261591780925889</v>
      </c>
      <c r="BX45" s="1">
        <v>-0.01714296742334542</v>
      </c>
      <c r="BY45" s="1">
        <v>-0.02042536107771398</v>
      </c>
      <c r="BZ45" s="1">
        <v>-0.002424752635786787</v>
      </c>
      <c r="CA45" s="1">
        <v>-0.01404236689179705</v>
      </c>
      <c r="CB45" s="1">
        <v>-0.03490706680816746</v>
      </c>
      <c r="CC45" s="1">
        <v>-0.02456868262735745</v>
      </c>
      <c r="CD45" s="1">
        <v>-0.003447992438619374</v>
      </c>
      <c r="CE45" s="1">
        <v>-0.03328056301948301</v>
      </c>
      <c r="CF45" s="1">
        <v>-0.01635307204588676</v>
      </c>
      <c r="CG45" s="1">
        <v>-0.01816481721313357</v>
      </c>
      <c r="CH45" s="1">
        <v>-0.02031986575642053</v>
      </c>
      <c r="CI45" s="1">
        <v>-0.01524201358445609</v>
      </c>
      <c r="CJ45" s="1">
        <v>-0.002933065151966341</v>
      </c>
      <c r="CK45" s="1">
        <v>0.03590000058447895</v>
      </c>
      <c r="CL45" s="1">
        <v>-0.03662921968657573</v>
      </c>
      <c r="CM45" s="1">
        <v>-0.007357514220899808</v>
      </c>
      <c r="CN45" s="1">
        <v>-0.01329181843366722</v>
      </c>
      <c r="CO45" s="1">
        <v>-0.02552810983142306</v>
      </c>
      <c r="CP45" s="1">
        <v>-0.02065447034232648</v>
      </c>
      <c r="CQ45" s="1">
        <v>0.0003795470832028691</v>
      </c>
      <c r="CR45" s="1">
        <v>-0.01167790210858466</v>
      </c>
      <c r="CS45" s="1">
        <v>-0.002570983836797769</v>
      </c>
      <c r="CT45" s="1">
        <v>-0.02769959682586365</v>
      </c>
      <c r="CU45" s="1">
        <v>-0.01482437632928646</v>
      </c>
      <c r="CV45" s="1">
        <v>-0.004838994664986607</v>
      </c>
      <c r="CW45" s="1">
        <v>-0.01069723054059324</v>
      </c>
      <c r="CX45" s="1">
        <v>-0.007821881120011809</v>
      </c>
      <c r="CY45" s="1">
        <v>0.009401531194531909</v>
      </c>
      <c r="CZ45" s="1">
        <v>-0.05835332451935116</v>
      </c>
      <c r="DA45" s="1">
        <v>0.005089976419214715</v>
      </c>
      <c r="DB45" s="1">
        <v>-0.03025248212254372</v>
      </c>
      <c r="DC45" s="1">
        <v>-0.0274479590944714</v>
      </c>
      <c r="DD45" s="1">
        <v>0.02554773434117963</v>
      </c>
      <c r="DE45" s="1">
        <v>-0.009652779313405468</v>
      </c>
      <c r="DF45" s="1">
        <v>0.0004651538122730781</v>
      </c>
      <c r="DG45" s="1">
        <v>-0.0196278554297753</v>
      </c>
      <c r="DH45" s="1">
        <v>0</v>
      </c>
      <c r="DI45" s="1">
        <v>-0.0564358221686263</v>
      </c>
      <c r="DJ45" s="1">
        <v>-0.0325374908806344</v>
      </c>
      <c r="DK45" s="1">
        <v>-0.03008722559813437</v>
      </c>
      <c r="DL45" s="1">
        <v>-0.002537664940533646</v>
      </c>
      <c r="DM45" s="1">
        <v>-0.01060348990492443</v>
      </c>
      <c r="DN45" s="1">
        <v>0.021221341902806</v>
      </c>
      <c r="DO45" s="1">
        <v>-0.02697187922121769</v>
      </c>
      <c r="DP45" s="1">
        <v>0.02384685942980513</v>
      </c>
      <c r="DQ45" s="1">
        <v>-0.02319580244334529</v>
      </c>
      <c r="DR45" s="1">
        <v>0.01646599492015066</v>
      </c>
      <c r="DS45" s="1">
        <v>0.002180388675679934</v>
      </c>
      <c r="DT45" s="1">
        <v>-0.009605554492523871</v>
      </c>
      <c r="DU45" s="1">
        <v>0.0107868352870677</v>
      </c>
      <c r="DV45" s="1">
        <v>-0.0383414475649444</v>
      </c>
      <c r="DW45" s="1">
        <v>-0.0003674788265252138</v>
      </c>
      <c r="DX45" s="1">
        <v>-0.02055160440619197</v>
      </c>
      <c r="DY45" s="1">
        <v>-0.01415030698916808</v>
      </c>
      <c r="DZ45" s="1">
        <v>0.009285399909331638</v>
      </c>
      <c r="EA45" s="1">
        <v>-0.0356457929532249</v>
      </c>
      <c r="EB45" s="1">
        <v>-0.019950436537019</v>
      </c>
      <c r="EC45" s="1">
        <v>-0.009876153970137413</v>
      </c>
      <c r="ED45" s="1">
        <v>-0.0513346419003301</v>
      </c>
      <c r="EE45" s="1">
        <v>-0.02670979605747459</v>
      </c>
      <c r="EF45" s="1">
        <v>-0.0176290144168384</v>
      </c>
      <c r="EG45" s="1">
        <v>-0.01202154573799008</v>
      </c>
      <c r="EH45" s="1">
        <v>-0.01278721188855381</v>
      </c>
      <c r="EI45" s="1">
        <v>-0.009891532111961587</v>
      </c>
      <c r="EJ45" s="1">
        <v>-0.009787280433060763</v>
      </c>
      <c r="EK45" s="1">
        <v>-0.003933956386446003</v>
      </c>
      <c r="EL45" s="1">
        <v>-0.007282684828620711</v>
      </c>
      <c r="EM45" s="1">
        <v>-0.001248328444442004</v>
      </c>
      <c r="EN45" s="1">
        <v>-0.008030256225012633</v>
      </c>
      <c r="EO45" s="1">
        <v>0.009943541306031589</v>
      </c>
      <c r="EP45" s="1">
        <v>0.006026919827296862</v>
      </c>
      <c r="EQ45" s="1">
        <v>-0.008036111870414753</v>
      </c>
      <c r="ER45" s="1">
        <v>0.01715316001476164</v>
      </c>
      <c r="ES45" s="1">
        <v>-0.03556481348683638</v>
      </c>
      <c r="ET45" s="1">
        <v>-0.03313893434540682</v>
      </c>
      <c r="EU45" s="1">
        <v>-0.02571720286933776</v>
      </c>
      <c r="EV45" s="1">
        <v>-0.002690606253664907</v>
      </c>
      <c r="EW45" s="1">
        <v>-0.01480015620833619</v>
      </c>
      <c r="EX45" s="1">
        <v>0.007279729855186101</v>
      </c>
      <c r="EY45" s="1">
        <v>-0.01243748153275825</v>
      </c>
      <c r="EZ45" s="1">
        <v>0.0100090800394308</v>
      </c>
      <c r="FA45" s="1">
        <v>-0.03004611785878075</v>
      </c>
      <c r="FB45" s="1">
        <v>-0.01987104337631884</v>
      </c>
      <c r="FC45" s="1">
        <v>-0.009958346147183716</v>
      </c>
      <c r="FD45" s="1">
        <v>-0.007447351364365584</v>
      </c>
      <c r="FE45" s="1">
        <v>0.004966987801354072</v>
      </c>
      <c r="FF45" s="1">
        <v>0.02251103766245133</v>
      </c>
      <c r="FG45" s="1">
        <v>0.01024571807344543</v>
      </c>
      <c r="FH45" s="1">
        <v>-0.01568622781798878</v>
      </c>
      <c r="FI45" s="1">
        <v>-0.007491411125243985</v>
      </c>
      <c r="FJ45" s="1">
        <v>0.005700720973534912</v>
      </c>
      <c r="FK45" s="1">
        <v>-0.001251329722337435</v>
      </c>
      <c r="FL45" s="1">
        <v>-0.01816437199665366</v>
      </c>
      <c r="FM45" s="1">
        <v>0.01066741351911427</v>
      </c>
      <c r="FN45" s="1">
        <v>-0.03898818738142917</v>
      </c>
      <c r="FO45" s="1">
        <v>0.0007681373848151818</v>
      </c>
      <c r="FP45" s="1">
        <v>-0.05090748256181765</v>
      </c>
      <c r="FQ45">
        <v>0.001604393545449723</v>
      </c>
      <c r="FR45">
        <v>-0.03868909442938073</v>
      </c>
      <c r="FS45">
        <v>-0.02483043600736778</v>
      </c>
      <c r="FT45">
        <v>-0.01113720813929087</v>
      </c>
      <c r="FU45">
        <v>-0.02399067464914761</v>
      </c>
      <c r="FV45">
        <v>0.03851466377257995</v>
      </c>
      <c r="FW45">
        <v>-0.01177491050332713</v>
      </c>
      <c r="FX45">
        <v>-0.03844285370538536</v>
      </c>
      <c r="FY45">
        <v>-0.001002799223880357</v>
      </c>
      <c r="FZ45">
        <v>-0.02046757343893213</v>
      </c>
      <c r="GA45">
        <v>-0.02250962342805773</v>
      </c>
      <c r="GB45">
        <v>-0.0009184661142777051</v>
      </c>
      <c r="GC45">
        <v>-0.02267411272828002</v>
      </c>
      <c r="GD45">
        <v>-0.01547517669153564</v>
      </c>
      <c r="GE45">
        <v>-0.01711444000699625</v>
      </c>
      <c r="GF45">
        <v>-0.03649013104848753</v>
      </c>
      <c r="GG45">
        <v>-0.01363110567707648</v>
      </c>
      <c r="GH45">
        <v>0.005592455634388482</v>
      </c>
      <c r="GI45">
        <v>-0.01536011108116264</v>
      </c>
      <c r="GJ45">
        <v>-0.01313863085267963</v>
      </c>
      <c r="GK45">
        <v>-0.03459794901219715</v>
      </c>
      <c r="GL45">
        <v>-0.01331989006343881</v>
      </c>
      <c r="GM45">
        <v>-0.01307988223620038</v>
      </c>
      <c r="GN45">
        <v>-0.01807225278171254</v>
      </c>
      <c r="GO45">
        <v>0.007820695242824582</v>
      </c>
      <c r="GP45">
        <v>-0.01264490419995401</v>
      </c>
      <c r="GQ45">
        <v>-0.01883960152151631</v>
      </c>
      <c r="GR45">
        <v>0.02472879575875964</v>
      </c>
      <c r="GS45">
        <v>-0.01726006344601427</v>
      </c>
      <c r="GT45">
        <v>-0.02060508247449766</v>
      </c>
      <c r="GU45">
        <v>-0.01750452699585947</v>
      </c>
      <c r="GV45">
        <v>-0.01982036169043888</v>
      </c>
      <c r="GW45">
        <v>-0.01264637679961311</v>
      </c>
      <c r="GX45">
        <v>-0.01138572670219429</v>
      </c>
      <c r="GY45">
        <v>-0.005227955897631587</v>
      </c>
      <c r="GZ45">
        <v>-0.01978808775437935</v>
      </c>
      <c r="HA45">
        <v>-0.02252399932677518</v>
      </c>
      <c r="HB45">
        <v>-0.02157377574355845</v>
      </c>
      <c r="HC45">
        <v>0.004177290029006464</v>
      </c>
      <c r="HD45">
        <v>0.02642216516123841</v>
      </c>
      <c r="HE45">
        <v>-0.04541889460116222</v>
      </c>
      <c r="HF45">
        <v>-0.0278859179010974</v>
      </c>
      <c r="HG45">
        <v>0.000998621972418734</v>
      </c>
      <c r="HH45">
        <v>-0.0384557875390743</v>
      </c>
      <c r="HI45">
        <v>0.04557540903328161</v>
      </c>
      <c r="HJ45">
        <v>-0.01253835265871639</v>
      </c>
      <c r="HK45">
        <v>0.009948262193657742</v>
      </c>
      <c r="HL45">
        <v>-0.01987848105970624</v>
      </c>
      <c r="HM45">
        <v>-0.0147059177091301</v>
      </c>
      <c r="HN45">
        <v>-0.01379278023379149</v>
      </c>
      <c r="HO45">
        <v>-0.00934044585013194</v>
      </c>
      <c r="HP45">
        <v>-0.01307865713089718</v>
      </c>
      <c r="HQ45">
        <v>0.004021673167945439</v>
      </c>
      <c r="HR45">
        <v>-0.008132850227390964</v>
      </c>
      <c r="HS45">
        <v>-0.01290319321844013</v>
      </c>
      <c r="HT45">
        <v>-0.002592523313235784</v>
      </c>
      <c r="HU45">
        <v>-0.01783639468312681</v>
      </c>
      <c r="HV45">
        <v>-0.01580918667676157</v>
      </c>
      <c r="HW45">
        <v>-0.005888660304486093</v>
      </c>
      <c r="HX45">
        <v>-0.01099700421966143</v>
      </c>
      <c r="HY45">
        <v>-0.02968545009918244</v>
      </c>
      <c r="HZ45">
        <v>-0.01951840497079316</v>
      </c>
      <c r="IA45">
        <v>-0.01121052711009096</v>
      </c>
      <c r="IB45">
        <v>-0.02972588035192636</v>
      </c>
      <c r="IC45">
        <v>-0.01217174299156321</v>
      </c>
      <c r="ID45">
        <v>-0.002479800357531703</v>
      </c>
      <c r="IE45">
        <v>-0.03056784313140404</v>
      </c>
      <c r="IF45">
        <v>-0.01807378574873886</v>
      </c>
      <c r="IG45">
        <v>-0.01020190021497047</v>
      </c>
      <c r="IH45">
        <v>-0.03489009629817463</v>
      </c>
      <c r="II45">
        <v>-0.03765341105564723</v>
      </c>
      <c r="IJ45">
        <v>-0.02856020881973254</v>
      </c>
      <c r="IK45">
        <v>0.02355252631660498</v>
      </c>
      <c r="IL45">
        <v>-0.03924029513536342</v>
      </c>
      <c r="IM45">
        <v>-0.03651190139790716</v>
      </c>
      <c r="IN45">
        <v>-0.01482356714410482</v>
      </c>
      <c r="IO45">
        <v>-0.006010147755503792</v>
      </c>
      <c r="IP45">
        <v>-0.01880105610002725</v>
      </c>
      <c r="IQ45">
        <v>-0.01716160465049932</v>
      </c>
      <c r="IR45">
        <v>-0.01340633158776394</v>
      </c>
      <c r="IS45">
        <v>0.001757049861424553</v>
      </c>
      <c r="IT45">
        <v>-0.003771450672321097</v>
      </c>
      <c r="IU45">
        <v>-0.01709642562302927</v>
      </c>
      <c r="IV45">
        <v>-0.01991296369471307</v>
      </c>
      <c r="IW45">
        <v>0.008185963556510467</v>
      </c>
      <c r="IX45">
        <v>-0.02537682444952616</v>
      </c>
      <c r="IY45">
        <v>-0.03329225016409398</v>
      </c>
      <c r="IZ45">
        <v>-0.01580004089885656</v>
      </c>
      <c r="JA45">
        <v>0.008695605784431182</v>
      </c>
      <c r="JB45">
        <v>-0.01597703147446372</v>
      </c>
      <c r="JC45">
        <v>-0.03406915040745551</v>
      </c>
      <c r="JD45">
        <v>-0.01454364547155484</v>
      </c>
      <c r="JE45">
        <v>0.01059664568773022</v>
      </c>
      <c r="JF45">
        <v>-0.04007767841344134</v>
      </c>
      <c r="JG45">
        <v>-0.006578888738095423</v>
      </c>
      <c r="JH45">
        <v>-0.002121194814950877</v>
      </c>
      <c r="JI45">
        <v>-0.009762862145851203</v>
      </c>
      <c r="JJ45">
        <v>0.003852727264715972</v>
      </c>
      <c r="JK45">
        <v>-0.03917119421590098</v>
      </c>
      <c r="JL45">
        <v>-0.02072536796632574</v>
      </c>
      <c r="JM45">
        <v>0.01297665332183584</v>
      </c>
      <c r="JN45">
        <v>-0.01547434181723151</v>
      </c>
      <c r="JO45">
        <v>-0.02764077894835504</v>
      </c>
      <c r="JP45">
        <v>-0.00291198020582073</v>
      </c>
      <c r="JQ45">
        <v>0.01057676710471145</v>
      </c>
      <c r="JR45">
        <v>-0.02343286289708724</v>
      </c>
      <c r="JS45">
        <v>0.008345863335736947</v>
      </c>
      <c r="JT45">
        <v>-0.0330459274986844</v>
      </c>
      <c r="JU45">
        <v>-0.02884266604299934</v>
      </c>
      <c r="JV45">
        <v>-0.008211712433843554</v>
      </c>
      <c r="JW45">
        <v>-0.004412504304379894</v>
      </c>
      <c r="JX45">
        <v>-0.02178375906833796</v>
      </c>
      <c r="JY45">
        <v>-0.01651115120954683</v>
      </c>
      <c r="JZ45">
        <v>-0.003729163348702547</v>
      </c>
      <c r="KA45">
        <v>-0.02297005116764073</v>
      </c>
      <c r="KB45">
        <v>-0.02102824504438305</v>
      </c>
      <c r="KC45">
        <v>-0.01099866725438536</v>
      </c>
      <c r="KD45">
        <v>-0.01711907611272556</v>
      </c>
      <c r="KE45">
        <v>-0.03333335195201514</v>
      </c>
      <c r="KF45">
        <v>-0.008399129429327634</v>
      </c>
      <c r="KG45">
        <v>-0.03429770577817737</v>
      </c>
      <c r="KH45">
        <v>0.0003333867378001454</v>
      </c>
      <c r="KI45">
        <v>-0.01468363065456746</v>
      </c>
      <c r="KJ45">
        <v>-0.01283095745984675</v>
      </c>
      <c r="KK45">
        <v>-0.02578697430717214</v>
      </c>
      <c r="KL45">
        <v>-0.01279867702089521</v>
      </c>
      <c r="KM45">
        <v>-0.01472415080769107</v>
      </c>
      <c r="KN45">
        <v>-0.01334285552471492</v>
      </c>
      <c r="KO45">
        <v>-0.02114349066437571</v>
      </c>
      <c r="KP45">
        <v>-0.006612884101199312</v>
      </c>
      <c r="KQ45">
        <v>-0.01656973849413901</v>
      </c>
      <c r="KR45">
        <v>-0.02184897114755935</v>
      </c>
      <c r="KS45">
        <v>-0.001535539432548805</v>
      </c>
      <c r="KT45">
        <v>-0.01507268880505486</v>
      </c>
      <c r="KU45">
        <v>-0.03997539825344121</v>
      </c>
      <c r="KV45">
        <v>-0.001688265372193354</v>
      </c>
      <c r="KW45">
        <v>-0.01865933650418206</v>
      </c>
      <c r="KX45">
        <v>0.0342570919232803</v>
      </c>
      <c r="KY45">
        <v>0.01526803395707099</v>
      </c>
      <c r="KZ45">
        <v>-0.01367646057951977</v>
      </c>
      <c r="LA45">
        <v>0.005422409896289171</v>
      </c>
      <c r="LB45">
        <v>-0.04279137446941139</v>
      </c>
      <c r="LC45">
        <v>0.03730739722760501</v>
      </c>
      <c r="LD45">
        <v>-0.01952884720738568</v>
      </c>
      <c r="LE45">
        <v>-0.03631120898440232</v>
      </c>
      <c r="LF45">
        <v>-0.01502989495859108</v>
      </c>
      <c r="LG45">
        <v>-0.0228790256109267</v>
      </c>
      <c r="LH45">
        <v>-0.03024555641442994</v>
      </c>
      <c r="LI45">
        <v>-0.01744798904632205</v>
      </c>
      <c r="LJ45">
        <v>-0.02877979137479314</v>
      </c>
      <c r="LK45">
        <v>-0.04385737382458466</v>
      </c>
      <c r="LL45">
        <v>-0.02561528040132688</v>
      </c>
      <c r="LM45">
        <v>-0.01898482381568456</v>
      </c>
      <c r="LN45">
        <v>-0.006207144670843268</v>
      </c>
      <c r="LO45">
        <v>-0.003379584706402095</v>
      </c>
      <c r="LP45">
        <v>0.03787987675566495</v>
      </c>
      <c r="LQ45">
        <v>-0.02201510210421609</v>
      </c>
      <c r="LR45">
        <v>0.0009927354796965826</v>
      </c>
      <c r="LS45">
        <v>-0.0006762558914487071</v>
      </c>
      <c r="LT45">
        <v>0.001825532305026467</v>
      </c>
      <c r="LU45">
        <v>0</v>
      </c>
      <c r="LV45">
        <v>0.001389327387023132</v>
      </c>
      <c r="LW45">
        <v>-0.03516452980707863</v>
      </c>
      <c r="LX45">
        <v>-0.0338034522753915</v>
      </c>
      <c r="LY45">
        <v>-0.006166013336572074</v>
      </c>
      <c r="LZ45">
        <v>-0.004451478259824948</v>
      </c>
      <c r="MA45">
        <v>-0.01433198769729338</v>
      </c>
      <c r="MB45">
        <v>0.0218054929817264</v>
      </c>
      <c r="MC45">
        <v>-0.03355452294851846</v>
      </c>
      <c r="MD45">
        <v>-0.02225900881384157</v>
      </c>
      <c r="ME45">
        <v>-0.01079627250807447</v>
      </c>
      <c r="MF45">
        <v>-0.01023127839189564</v>
      </c>
      <c r="MG45">
        <v>-0.01438853636792703</v>
      </c>
      <c r="MH45">
        <v>-0.02215710033605056</v>
      </c>
      <c r="MI45">
        <v>-0.008154336432194542</v>
      </c>
      <c r="MJ45">
        <v>-0.0254862363544901</v>
      </c>
      <c r="MK45">
        <v>-0.0002828558718167562</v>
      </c>
      <c r="ML45">
        <v>0.009809646823947027</v>
      </c>
      <c r="MM45">
        <v>-0.01878049832225104</v>
      </c>
      <c r="MN45">
        <v>-0.02878740602673091</v>
      </c>
      <c r="MO45">
        <v>-0.0172371907306742</v>
      </c>
      <c r="MP45">
        <v>0.001819505094614371</v>
      </c>
      <c r="MQ45">
        <v>-0.01405901330877357</v>
      </c>
      <c r="MR45">
        <v>0.003353404488299239</v>
      </c>
      <c r="MS45">
        <v>0.005076186468514488</v>
      </c>
      <c r="MT45">
        <v>-0.03627810942043597</v>
      </c>
      <c r="MU45">
        <v>-0.01624165699966318</v>
      </c>
      <c r="MV45">
        <v>-0.01379550936761287</v>
      </c>
      <c r="MW45">
        <v>-0.004182767287371103</v>
      </c>
      <c r="MX45">
        <v>-0.004470906873204838</v>
      </c>
      <c r="MY45">
        <v>-0.005233146025377611</v>
      </c>
      <c r="MZ45">
        <v>-0.01602569910713969</v>
      </c>
      <c r="NA45">
        <v>-0.002676823713991472</v>
      </c>
      <c r="NB45">
        <v>-0.00697919126187152</v>
      </c>
      <c r="NC45">
        <v>0.005734481182507301</v>
      </c>
      <c r="ND45">
        <v>-0.01199090617421683</v>
      </c>
      <c r="NE45">
        <v>-0.03750804000464469</v>
      </c>
      <c r="NF45">
        <v>-0.004170456083075313</v>
      </c>
      <c r="NG45">
        <v>-0.04275495164163368</v>
      </c>
      <c r="NH45">
        <v>-0.009075504666369194</v>
      </c>
      <c r="NI45">
        <v>-0.01244589590594281</v>
      </c>
      <c r="NJ45">
        <v>-0.02381308888605804</v>
      </c>
      <c r="NK45">
        <v>-0.01864760397439114</v>
      </c>
      <c r="NL45">
        <v>0.00381367593569748</v>
      </c>
      <c r="NM45">
        <v>-0.0351241126083589</v>
      </c>
      <c r="NN45">
        <v>-0.01318415009239093</v>
      </c>
      <c r="NO45">
        <v>0.001116931535771082</v>
      </c>
      <c r="NP45">
        <v>-0.01731085376196495</v>
      </c>
      <c r="NQ45">
        <v>-0.006290878794496413</v>
      </c>
      <c r="NR45">
        <v>0.006015751624208088</v>
      </c>
      <c r="NS45">
        <v>-0.0397884663296123</v>
      </c>
      <c r="NT45">
        <v>-0.004085161536136583</v>
      </c>
      <c r="NU45">
        <v>0.01392650930265149</v>
      </c>
      <c r="NV45">
        <v>-0.02731824167024122</v>
      </c>
      <c r="NW45">
        <v>-0.0300743660146775</v>
      </c>
      <c r="NX45">
        <v>-0.03360759177276318</v>
      </c>
      <c r="NY45">
        <v>-0.01872564906154972</v>
      </c>
      <c r="NZ45">
        <v>-0.00153957860415832</v>
      </c>
      <c r="OA45">
        <v>-0.01208508283304655</v>
      </c>
      <c r="OB45">
        <v>-0.03381272154367199</v>
      </c>
      <c r="OC45">
        <v>-0.031156650752177</v>
      </c>
      <c r="OD45">
        <v>-0.01472077715664921</v>
      </c>
      <c r="OE45">
        <v>-0.01765799893479858</v>
      </c>
      <c r="OF45">
        <v>-0.00775918592208269</v>
      </c>
      <c r="OG45">
        <v>-0.08645365938661498</v>
      </c>
      <c r="OH45">
        <v>-0.01353263724920661</v>
      </c>
      <c r="OI45">
        <v>-0.008602705817662759</v>
      </c>
      <c r="OJ45">
        <v>-0.00396674670359809</v>
      </c>
      <c r="OK45">
        <v>-0.0211605187281475</v>
      </c>
      <c r="OL45">
        <v>-0.0003089206533031241</v>
      </c>
      <c r="OM45">
        <v>-0.001479591257870339</v>
      </c>
      <c r="ON45">
        <v>-0.006971808199916163</v>
      </c>
      <c r="OO45">
        <v>-0.06597550868185775</v>
      </c>
      <c r="OP45">
        <v>-0.0190009458844882</v>
      </c>
      <c r="OQ45">
        <v>-0.02657266030104521</v>
      </c>
      <c r="OR45">
        <v>0.006643916703369168</v>
      </c>
      <c r="OS45">
        <v>-0.01169760985964352</v>
      </c>
      <c r="OT45">
        <v>-0.01011316853072719</v>
      </c>
      <c r="OU45">
        <v>-0.03167420062798121</v>
      </c>
      <c r="OV45">
        <v>-0.000920951996550512</v>
      </c>
      <c r="OW45">
        <v>0.02936882909777871</v>
      </c>
      <c r="OX45">
        <v>-0.02545040565007828</v>
      </c>
      <c r="OY45">
        <v>-0.02699710579405146</v>
      </c>
      <c r="OZ45">
        <v>-0.000435913492730311</v>
      </c>
      <c r="PA45">
        <v>-0.02130392299694239</v>
      </c>
      <c r="PB45">
        <v>-0.02068646244254813</v>
      </c>
      <c r="PC45">
        <v>0.00815765837476512</v>
      </c>
      <c r="PD45">
        <v>-0.02260183662180759</v>
      </c>
      <c r="PE45">
        <v>-0.03155087280257995</v>
      </c>
      <c r="PF45">
        <v>-0.02412709071947172</v>
      </c>
      <c r="PG45">
        <v>-0.0140523723205791</v>
      </c>
      <c r="PH45">
        <v>-0.031798336265905</v>
      </c>
      <c r="PI45">
        <v>-0.03068655222259131</v>
      </c>
      <c r="PJ45">
        <v>-0.03351043024704847</v>
      </c>
      <c r="PK45">
        <v>-0.04307595967402478</v>
      </c>
      <c r="PL45">
        <v>-0.00838376235464644</v>
      </c>
      <c r="PM45">
        <v>0</v>
      </c>
      <c r="PN45">
        <v>-0.007186049864358224</v>
      </c>
      <c r="PO45">
        <v>-0.01613854199404896</v>
      </c>
      <c r="PP45">
        <v>0.01073790515119577</v>
      </c>
      <c r="PQ45">
        <v>-0.029673941768668</v>
      </c>
      <c r="PR45">
        <v>-0.01972237702543611</v>
      </c>
      <c r="PS45">
        <v>-0.03710742975878778</v>
      </c>
      <c r="PT45">
        <v>-0.02562374710438819</v>
      </c>
      <c r="PU45">
        <v>-0.05154972298052241</v>
      </c>
      <c r="PV45">
        <v>-0.0271581427677543</v>
      </c>
      <c r="PW45">
        <v>-0.02699166953815668</v>
      </c>
      <c r="PX45">
        <v>-0.02732563558828327</v>
      </c>
      <c r="PY45">
        <v>-0.006842235608615521</v>
      </c>
      <c r="PZ45">
        <v>-0.008454499505571311</v>
      </c>
      <c r="QA45">
        <v>-0.02539278324341754</v>
      </c>
      <c r="QB45">
        <v>-0.02014189627103391</v>
      </c>
      <c r="QC45">
        <v>-0.005911277887311606</v>
      </c>
      <c r="QD45">
        <v>0.001337245035945456</v>
      </c>
      <c r="QE45">
        <v>0.005161136057840299</v>
      </c>
      <c r="QF45">
        <v>-0.01209943640919786</v>
      </c>
      <c r="QG45">
        <v>-0.02760290210626914</v>
      </c>
      <c r="QH45">
        <v>-0.018976948696941</v>
      </c>
      <c r="QI45">
        <v>-0.01118918297582916</v>
      </c>
      <c r="QJ45">
        <v>-0.01793257917389357</v>
      </c>
      <c r="QK45">
        <v>-0.01997606601153024</v>
      </c>
      <c r="QL45">
        <v>-0.03015883344336112</v>
      </c>
      <c r="QM45">
        <v>-0.01587682396989387</v>
      </c>
      <c r="QN45">
        <v>-0.008711157767744448</v>
      </c>
      <c r="QO45">
        <v>-0.01903137789904497</v>
      </c>
      <c r="QP45">
        <v>0.0001026518150657463</v>
      </c>
      <c r="QQ45">
        <v>-0.00413603530717066</v>
      </c>
      <c r="QR45">
        <v>0.006845733765331152</v>
      </c>
      <c r="QS45">
        <v>-0.01758082029346653</v>
      </c>
      <c r="QT45">
        <v>-0.005415851260284543</v>
      </c>
      <c r="QU45">
        <v>-0.02051911117795446</v>
      </c>
      <c r="QV45">
        <v>-0.01734794401241468</v>
      </c>
      <c r="QW45">
        <v>-0.0188678583696098</v>
      </c>
      <c r="QX45">
        <v>-0.003669711089117844</v>
      </c>
      <c r="QY45">
        <v>0.02062183611715929</v>
      </c>
      <c r="QZ45">
        <v>-0.0258721203196971</v>
      </c>
      <c r="RA45">
        <v>-0.01457482592607395</v>
      </c>
      <c r="RB45">
        <v>-0.01657588506980212</v>
      </c>
      <c r="RC45">
        <v>-0.02865920738959749</v>
      </c>
      <c r="RD45">
        <v>-0.01488804163611435</v>
      </c>
      <c r="RE45">
        <v>-0.001494236836828255</v>
      </c>
      <c r="RF45">
        <v>0.002764944251461232</v>
      </c>
      <c r="RG45">
        <v>-0.0005881452396764297</v>
      </c>
      <c r="RH45">
        <v>0.0001043930850019859</v>
      </c>
      <c r="RI45">
        <v>-0.04690995589769731</v>
      </c>
      <c r="RJ45">
        <v>-0.0145477876049358</v>
      </c>
      <c r="RK45">
        <v>-0.009304056278069406</v>
      </c>
      <c r="RL45">
        <v>-0.02111400053741741</v>
      </c>
      <c r="RM45">
        <v>0.001153428927731293</v>
      </c>
      <c r="RN45">
        <v>0.002267325964656397</v>
      </c>
      <c r="RO45">
        <v>-0.0425173196379649</v>
      </c>
      <c r="RP45">
        <v>-0.03193174821971911</v>
      </c>
      <c r="RQ45">
        <v>-0.008267174252425624</v>
      </c>
      <c r="RR45">
        <v>0.01836862221066538</v>
      </c>
      <c r="RS45">
        <v>-0.01286512778008275</v>
      </c>
      <c r="RT45">
        <v>-0.008904091151151983</v>
      </c>
      <c r="RU45">
        <v>-0.02577096695462555</v>
      </c>
      <c r="RV45">
        <v>-0.02498365560074978</v>
      </c>
      <c r="RW45">
        <v>-0.0104531262267975</v>
      </c>
      <c r="RX45">
        <v>-0.001308950161051925</v>
      </c>
      <c r="RY45">
        <v>-0.01613913312400939</v>
      </c>
      <c r="RZ45">
        <v>0.001300481816387755</v>
      </c>
      <c r="SA45">
        <v>0.0157624706981967</v>
      </c>
      <c r="SB45">
        <v>-0.003824494284077828</v>
      </c>
      <c r="SC45">
        <v>-0.02424173282769337</v>
      </c>
      <c r="SD45">
        <v>-0.02283637833094365</v>
      </c>
      <c r="SE45">
        <v>0.002157989010636907</v>
      </c>
      <c r="SF45">
        <v>-0.03175149706287306</v>
      </c>
      <c r="SG45">
        <v>-0.02631958130963241</v>
      </c>
      <c r="SH45">
        <v>-0.02869767631067699</v>
      </c>
    </row>
    <row r="46" spans="1:502">
      <c r="A46" s="11">
        <v>44644</v>
      </c>
      <c r="B46" s="1">
        <v>0.0166195589568241</v>
      </c>
      <c r="C46" s="1">
        <v>0.03146207635325271</v>
      </c>
      <c r="D46" s="1">
        <v>0.006234194222644263</v>
      </c>
      <c r="E46" s="1">
        <v>0.02267773603469836</v>
      </c>
      <c r="F46" s="1">
        <v>0.01174088652032013</v>
      </c>
      <c r="G46" s="1">
        <v>0.007127288024605827</v>
      </c>
      <c r="H46" s="1">
        <v>0.03356590194637254</v>
      </c>
      <c r="I46" s="1">
        <v>0.007697600896729773</v>
      </c>
      <c r="J46" s="1">
        <v>0.01494548705502052</v>
      </c>
      <c r="K46" s="1">
        <v>0.02184918629772992</v>
      </c>
      <c r="L46" s="1">
        <v>0.03657162127212099</v>
      </c>
      <c r="M46" s="1">
        <v>0.01504099736854503</v>
      </c>
      <c r="N46" s="1">
        <v>0.02060494115559219</v>
      </c>
      <c r="O46" s="1">
        <v>0.02753934028513205</v>
      </c>
      <c r="P46" s="1">
        <v>0.004712282042325766</v>
      </c>
      <c r="Q46" s="1">
        <v>0.00447870227091296</v>
      </c>
      <c r="R46" s="1">
        <v>0.03589740450923484</v>
      </c>
      <c r="S46" s="1">
        <v>0.01176653659672988</v>
      </c>
      <c r="T46" s="1">
        <v>0.02118033077528625</v>
      </c>
      <c r="U46" s="1">
        <v>0.0217913077104861</v>
      </c>
      <c r="V46" s="1">
        <v>0.01340896549491588</v>
      </c>
      <c r="W46" s="1">
        <v>0.008332562157837398</v>
      </c>
      <c r="X46" s="1">
        <v>0.02852885009427863</v>
      </c>
      <c r="Y46" s="1">
        <v>-0.001830384380719918</v>
      </c>
      <c r="Z46" s="1">
        <v>0.03362896767819357</v>
      </c>
      <c r="AA46" s="1">
        <v>0.01240413921823991</v>
      </c>
      <c r="AB46" s="1">
        <v>-0.005300936508525589</v>
      </c>
      <c r="AC46" s="1">
        <v>0.0545578744563624</v>
      </c>
      <c r="AD46" s="1">
        <v>0.005347612120676359</v>
      </c>
      <c r="AE46" s="1">
        <v>0.05802318044764032</v>
      </c>
      <c r="AF46" s="1">
        <v>-0.0003773079642825916</v>
      </c>
      <c r="AG46" s="1">
        <v>0.01148692413971686</v>
      </c>
      <c r="AH46" s="1">
        <v>0.02823585639203685</v>
      </c>
      <c r="AI46" s="1">
        <v>0.006367515947971691</v>
      </c>
      <c r="AJ46" s="1">
        <v>0.001477901005191296</v>
      </c>
      <c r="AK46" s="1">
        <v>0.04896736441107041</v>
      </c>
      <c r="AL46" s="1">
        <v>0.01478314423382776</v>
      </c>
      <c r="AM46" s="1">
        <v>0.01147329277772458</v>
      </c>
      <c r="AN46" s="1">
        <v>0.01315587702038656</v>
      </c>
      <c r="AO46" s="1">
        <v>0.001719480679678087</v>
      </c>
      <c r="AP46" s="1">
        <v>0.03047955536189928</v>
      </c>
      <c r="AQ46" s="1">
        <v>0.01603114082812529</v>
      </c>
      <c r="AR46" s="1">
        <v>0.007122234360711799</v>
      </c>
      <c r="AS46" s="1">
        <v>0.008462069991289622</v>
      </c>
      <c r="AT46" s="1">
        <v>0.01189752445712933</v>
      </c>
      <c r="AU46" s="1">
        <v>0.006955898512446712</v>
      </c>
      <c r="AV46" s="1">
        <v>0.007289511641120683</v>
      </c>
      <c r="AW46" s="1">
        <v>0.04513005061133146</v>
      </c>
      <c r="AX46" s="1">
        <v>0.01348727526115723</v>
      </c>
      <c r="AY46" s="1">
        <v>0.01638807535343489</v>
      </c>
      <c r="AZ46" s="1">
        <v>0.01542839440199706</v>
      </c>
      <c r="BA46" s="1">
        <v>0.02095541983935312</v>
      </c>
      <c r="BB46" s="1">
        <v>0.01617936935202713</v>
      </c>
      <c r="BC46" s="1">
        <v>-0.0004641686702370196</v>
      </c>
      <c r="BD46" s="1">
        <v>0.01684710659086752</v>
      </c>
      <c r="BE46" s="1">
        <v>0.007914821181875364</v>
      </c>
      <c r="BF46" s="1">
        <v>0.01945516080591947</v>
      </c>
      <c r="BG46" s="1">
        <v>0.001242386638491855</v>
      </c>
      <c r="BH46" s="1">
        <v>0.004275253012175684</v>
      </c>
      <c r="BI46" s="1">
        <v>0.01396038302009917</v>
      </c>
      <c r="BJ46" s="1">
        <v>0.016172118445825</v>
      </c>
      <c r="BK46" s="1">
        <v>0.004085670950574105</v>
      </c>
      <c r="BL46" s="1">
        <v>0.005992740883017822</v>
      </c>
      <c r="BM46" s="1">
        <v>0.04733880784089584</v>
      </c>
      <c r="BN46" s="1">
        <v>0.01862204185199756</v>
      </c>
      <c r="BO46" s="1">
        <v>0.002471335934173036</v>
      </c>
      <c r="BP46" s="1">
        <v>0.01442994653009388</v>
      </c>
      <c r="BQ46" s="1">
        <v>0.009032921560287566</v>
      </c>
      <c r="BR46" s="1">
        <v>0.0045136489480746</v>
      </c>
      <c r="BS46" s="1">
        <v>0.01347517033345058</v>
      </c>
      <c r="BT46" s="1">
        <v>0.02967127252633017</v>
      </c>
      <c r="BU46" s="1">
        <v>0.02303700491835925</v>
      </c>
      <c r="BV46" s="1">
        <v>0.001242261507167219</v>
      </c>
      <c r="BW46" s="1">
        <v>0.004355870609276113</v>
      </c>
      <c r="BX46" s="1">
        <v>0.008985282461591471</v>
      </c>
      <c r="BY46" s="1">
        <v>-0.007523652300580053</v>
      </c>
      <c r="BZ46" s="1">
        <v>0.0001801199423698829</v>
      </c>
      <c r="CA46" s="1">
        <v>0.01210596138929909</v>
      </c>
      <c r="CB46" s="1">
        <v>-0.01379134317511321</v>
      </c>
      <c r="CC46" s="1">
        <v>0.00817189871908508</v>
      </c>
      <c r="CD46" s="1">
        <v>0.01089845053048233</v>
      </c>
      <c r="CE46" s="1">
        <v>0.01038254327753374</v>
      </c>
      <c r="CF46" s="1">
        <v>0.02118585281071961</v>
      </c>
      <c r="CG46" s="1">
        <v>0.03070762309887209</v>
      </c>
      <c r="CH46" s="1">
        <v>0.007505742548624905</v>
      </c>
      <c r="CI46" s="1">
        <v>0.01675025861412038</v>
      </c>
      <c r="CJ46" s="1">
        <v>0.02784856612923448</v>
      </c>
      <c r="CK46" s="1">
        <v>0.02712614733131669</v>
      </c>
      <c r="CL46" s="1">
        <v>0.01059631103385628</v>
      </c>
      <c r="CM46" s="1">
        <v>0.001029468729995875</v>
      </c>
      <c r="CN46" s="1">
        <v>0.01624150101801547</v>
      </c>
      <c r="CO46" s="1">
        <v>-0.001196419439347229</v>
      </c>
      <c r="CP46" s="1">
        <v>0.01509432599078941</v>
      </c>
      <c r="CQ46" s="1">
        <v>0.02337939510431597</v>
      </c>
      <c r="CR46" s="1">
        <v>0.0002716958751092236</v>
      </c>
      <c r="CS46" s="1">
        <v>-0.01244551598216881</v>
      </c>
      <c r="CT46" s="1">
        <v>0.007175750040868234</v>
      </c>
      <c r="CU46" s="1">
        <v>0.006018895108222955</v>
      </c>
      <c r="CV46" s="1">
        <v>-0.007536725455165372</v>
      </c>
      <c r="CW46" s="1">
        <v>0.01574260170407671</v>
      </c>
      <c r="CX46" s="1">
        <v>0.005816577573359627</v>
      </c>
      <c r="CY46" s="1">
        <v>0.006061467898088368</v>
      </c>
      <c r="CZ46" s="1">
        <v>0.02728595713050019</v>
      </c>
      <c r="DA46" s="1">
        <v>0.005401752317671038</v>
      </c>
      <c r="DB46" s="1">
        <v>0.008060344594352564</v>
      </c>
      <c r="DC46" s="1">
        <v>0.01183921144491595</v>
      </c>
      <c r="DD46" s="1">
        <v>0.001628820520872098</v>
      </c>
      <c r="DE46" s="1">
        <v>0.007382245801095477</v>
      </c>
      <c r="DF46" s="1">
        <v>0.007207658464936539</v>
      </c>
      <c r="DG46" s="1">
        <v>0.01417471453619279</v>
      </c>
      <c r="DH46" s="1">
        <v>0.007008059320458671</v>
      </c>
      <c r="DI46" s="1">
        <v>0.008395810733853093</v>
      </c>
      <c r="DJ46" s="1">
        <v>0.01359478522519009</v>
      </c>
      <c r="DK46" s="1">
        <v>0.0003671946245324964</v>
      </c>
      <c r="DL46" s="1">
        <v>0.009278700230674453</v>
      </c>
      <c r="DM46" s="1">
        <v>0.007969176862267169</v>
      </c>
      <c r="DN46" s="1">
        <v>0.02259927040046183</v>
      </c>
      <c r="DO46" s="1">
        <v>0.02791008012462837</v>
      </c>
      <c r="DP46" s="1">
        <v>0.03207332635926807</v>
      </c>
      <c r="DQ46" s="1">
        <v>0.002528585535642058</v>
      </c>
      <c r="DR46" s="1">
        <v>0.018812177300495</v>
      </c>
      <c r="DS46" s="1">
        <v>-0.002571223587503835</v>
      </c>
      <c r="DT46" s="1">
        <v>0.01742002183612912</v>
      </c>
      <c r="DU46" s="1">
        <v>0.002652837678962072</v>
      </c>
      <c r="DV46" s="1">
        <v>0.02584412810090297</v>
      </c>
      <c r="DW46" s="1">
        <v>0.008207954348240953</v>
      </c>
      <c r="DX46" s="1">
        <v>0.0287133369900503</v>
      </c>
      <c r="DY46" s="1">
        <v>0.00474057836193098</v>
      </c>
      <c r="DZ46" s="1">
        <v>0.001622197952982019</v>
      </c>
      <c r="EA46" s="1">
        <v>0.0112969086931618</v>
      </c>
      <c r="EB46" s="1">
        <v>-0.002933899723597588</v>
      </c>
      <c r="EC46" s="1">
        <v>-0.002599060710088086</v>
      </c>
      <c r="ED46" s="1">
        <v>0.003692413437311748</v>
      </c>
      <c r="EE46" s="1">
        <v>0.002554306401115092</v>
      </c>
      <c r="EF46" s="1">
        <v>0.009590288652079337</v>
      </c>
      <c r="EG46" s="1">
        <v>-0.01056676044006188</v>
      </c>
      <c r="EH46" s="1">
        <v>0.007317923262494475</v>
      </c>
      <c r="EI46" s="1">
        <v>0.0109572173632535</v>
      </c>
      <c r="EJ46" s="1">
        <v>-0.003801597881183283</v>
      </c>
      <c r="EK46" s="1">
        <v>0.01248027119612827</v>
      </c>
      <c r="EL46" s="1">
        <v>-0.001878432335908786</v>
      </c>
      <c r="EM46" s="1">
        <v>0.001428355789866886</v>
      </c>
      <c r="EN46" s="1">
        <v>0.01115003476999843</v>
      </c>
      <c r="EO46" s="1">
        <v>0.006537529366033912</v>
      </c>
      <c r="EP46" s="1">
        <v>0.005990813673585782</v>
      </c>
      <c r="EQ46" s="1">
        <v>0.01738572749047362</v>
      </c>
      <c r="ER46" s="1">
        <v>-0.002107946168376174</v>
      </c>
      <c r="ES46" s="1">
        <v>0.01549426690137246</v>
      </c>
      <c r="ET46" s="1">
        <v>0.04246515144002672</v>
      </c>
      <c r="EU46" s="1">
        <v>0.007461521179464636</v>
      </c>
      <c r="EV46" s="1">
        <v>0.02931648726612646</v>
      </c>
      <c r="EW46" s="1">
        <v>0.01450443789467437</v>
      </c>
      <c r="EX46" s="1">
        <v>0.0163442165162726</v>
      </c>
      <c r="EY46" s="1">
        <v>-0.0003803902020030892</v>
      </c>
      <c r="EZ46" s="1">
        <v>0.00540538453293582</v>
      </c>
      <c r="FA46" s="1">
        <v>0.01188593832621843</v>
      </c>
      <c r="FB46" s="1">
        <v>0.02501237751832464</v>
      </c>
      <c r="FC46" s="1">
        <v>0.0117044455096631</v>
      </c>
      <c r="FD46" s="1">
        <v>0.004933547328081822</v>
      </c>
      <c r="FE46" s="1">
        <v>0.04022290235177417</v>
      </c>
      <c r="FF46" s="1">
        <v>-0.02055849197209947</v>
      </c>
      <c r="FG46" s="1">
        <v>-0.06065549151712823</v>
      </c>
      <c r="FH46" s="1">
        <v>0.005382702357810576</v>
      </c>
      <c r="FI46" s="1">
        <v>0.007547955966544562</v>
      </c>
      <c r="FJ46" s="1">
        <v>0.008738702671873044</v>
      </c>
      <c r="FK46" s="1">
        <v>0.002535537942778054</v>
      </c>
      <c r="FL46" s="1">
        <v>0.005051569518529364</v>
      </c>
      <c r="FM46" s="1">
        <v>0.01695986936033944</v>
      </c>
      <c r="FN46" s="1">
        <v>-0.01059868389063023</v>
      </c>
      <c r="FO46" s="1">
        <v>0.005679091669212877</v>
      </c>
      <c r="FP46" s="1">
        <v>0.021082110079925</v>
      </c>
      <c r="FQ46">
        <v>0.01762014806217427</v>
      </c>
      <c r="FR46">
        <v>0.01465276666591175</v>
      </c>
      <c r="FS46">
        <v>0.04322243353766542</v>
      </c>
      <c r="FT46">
        <v>0.006716298868201909</v>
      </c>
      <c r="FU46">
        <v>0.008992811401032252</v>
      </c>
      <c r="FV46">
        <v>0.003855894140951444</v>
      </c>
      <c r="FW46">
        <v>0.004906239498515319</v>
      </c>
      <c r="FX46">
        <v>-0.02476748770645776</v>
      </c>
      <c r="FY46">
        <v>0.03292509423428203</v>
      </c>
      <c r="FZ46">
        <v>-0.01756891073658129</v>
      </c>
      <c r="GA46">
        <v>0.01648077043852414</v>
      </c>
      <c r="GB46">
        <v>0.009193372744521922</v>
      </c>
      <c r="GC46">
        <v>0.0191462247913059</v>
      </c>
      <c r="GD46">
        <v>0.01026935507652338</v>
      </c>
      <c r="GE46">
        <v>-0.0008098990893230518</v>
      </c>
      <c r="GF46">
        <v>0.003721415128046024</v>
      </c>
      <c r="GG46">
        <v>0.01436062632932456</v>
      </c>
      <c r="GH46">
        <v>0.01973194489506591</v>
      </c>
      <c r="GI46">
        <v>0.0104894432332181</v>
      </c>
      <c r="GJ46">
        <v>0.008629186112620868</v>
      </c>
      <c r="GK46">
        <v>0.009597274073919637</v>
      </c>
      <c r="GL46">
        <v>0.005126417788047011</v>
      </c>
      <c r="GM46">
        <v>0.04442639205942966</v>
      </c>
      <c r="GN46">
        <v>0.01674682294769414</v>
      </c>
      <c r="GO46">
        <v>0.005465448815540563</v>
      </c>
      <c r="GP46">
        <v>0.004482424469496982</v>
      </c>
      <c r="GQ46">
        <v>0.004927743552634922</v>
      </c>
      <c r="GR46">
        <v>0.03316201638412264</v>
      </c>
      <c r="GS46">
        <v>0.007928444007012647</v>
      </c>
      <c r="GT46">
        <v>0.0213049058799093</v>
      </c>
      <c r="GU46">
        <v>0.01301966958534018</v>
      </c>
      <c r="GV46">
        <v>0.01867782725679556</v>
      </c>
      <c r="GW46">
        <v>0.02027748261671158</v>
      </c>
      <c r="GX46">
        <v>0.02384015136576023</v>
      </c>
      <c r="GY46">
        <v>0.004706264839045016</v>
      </c>
      <c r="GZ46">
        <v>0.005139801247477926</v>
      </c>
      <c r="HA46">
        <v>0.008198764312082885</v>
      </c>
      <c r="HB46">
        <v>0.0018473647697832</v>
      </c>
      <c r="HC46">
        <v>-0.007091710829972286</v>
      </c>
      <c r="HD46">
        <v>-0.01024429534751869</v>
      </c>
      <c r="HE46">
        <v>0.004464322736232207</v>
      </c>
      <c r="HF46">
        <v>0.01000675213993607</v>
      </c>
      <c r="HG46">
        <v>-3.827961741109664E-05</v>
      </c>
      <c r="HH46">
        <v>-0.004005666390756724</v>
      </c>
      <c r="HI46">
        <v>0.002730191531824522</v>
      </c>
      <c r="HJ46">
        <v>0.01072226715535529</v>
      </c>
      <c r="HK46">
        <v>0.002708768941576345</v>
      </c>
      <c r="HL46">
        <v>0.02344863162730415</v>
      </c>
      <c r="HM46">
        <v>0.001998954211737791</v>
      </c>
      <c r="HN46">
        <v>0.0122180080567067</v>
      </c>
      <c r="HO46">
        <v>0.00471425617963539</v>
      </c>
      <c r="HP46">
        <v>0.02120326292165098</v>
      </c>
      <c r="HQ46">
        <v>0.006609219358862717</v>
      </c>
      <c r="HR46">
        <v>0.0009110788438559947</v>
      </c>
      <c r="HS46">
        <v>0.01851851465066545</v>
      </c>
      <c r="HT46">
        <v>0.01675015712349226</v>
      </c>
      <c r="HU46">
        <v>0.01581486626303152</v>
      </c>
      <c r="HV46">
        <v>0.007895520451415061</v>
      </c>
      <c r="HW46">
        <v>0.007404442775366116</v>
      </c>
      <c r="HX46">
        <v>0.001408476713511853</v>
      </c>
      <c r="HY46">
        <v>0.00807748593359725</v>
      </c>
      <c r="HZ46">
        <v>0.00418828417657835</v>
      </c>
      <c r="IA46">
        <v>0.02106283325268343</v>
      </c>
      <c r="IB46">
        <v>0.009594099785355859</v>
      </c>
      <c r="IC46">
        <v>0.01413753552344121</v>
      </c>
      <c r="ID46">
        <v>0.06940129259240657</v>
      </c>
      <c r="IE46">
        <v>0.009080245229375228</v>
      </c>
      <c r="IF46">
        <v>0.01084213214131968</v>
      </c>
      <c r="IG46">
        <v>0.01366795014505962</v>
      </c>
      <c r="IH46">
        <v>0.02391113813656087</v>
      </c>
      <c r="II46">
        <v>0.01956333169786117</v>
      </c>
      <c r="IJ46">
        <v>0.001419317142409504</v>
      </c>
      <c r="IK46">
        <v>0.006519632567136169</v>
      </c>
      <c r="IL46">
        <v>0.02136618497244447</v>
      </c>
      <c r="IM46">
        <v>0.0233521451965335</v>
      </c>
      <c r="IN46">
        <v>0.006400775654827662</v>
      </c>
      <c r="IO46">
        <v>0.01534889575279785</v>
      </c>
      <c r="IP46">
        <v>0.02159329996797665</v>
      </c>
      <c r="IQ46">
        <v>-0.008278627613021894</v>
      </c>
      <c r="IR46">
        <v>0.01266199296459014</v>
      </c>
      <c r="IS46">
        <v>0.006325127550937282</v>
      </c>
      <c r="IT46">
        <v>0.005162356854668149</v>
      </c>
      <c r="IU46">
        <v>0.01682348724683935</v>
      </c>
      <c r="IV46">
        <v>0.006510241870795852</v>
      </c>
      <c r="IW46">
        <v>0.003410207902843299</v>
      </c>
      <c r="IX46">
        <v>0.0105776735577916</v>
      </c>
      <c r="IY46">
        <v>0.003401359418064853</v>
      </c>
      <c r="IZ46">
        <v>0.01746079706406656</v>
      </c>
      <c r="JA46">
        <v>0.009143218292416933</v>
      </c>
      <c r="JB46">
        <v>0.002914201986655041</v>
      </c>
      <c r="JC46">
        <v>0.04920715953888855</v>
      </c>
      <c r="JD46">
        <v>-0.004311471984545956</v>
      </c>
      <c r="JE46">
        <v>0.009933852446617486</v>
      </c>
      <c r="JF46">
        <v>0.003639310725994216</v>
      </c>
      <c r="JG46">
        <v>0.009602630144120772</v>
      </c>
      <c r="JH46">
        <v>0.005314396046553815</v>
      </c>
      <c r="JI46">
        <v>0.01111117093221003</v>
      </c>
      <c r="JJ46">
        <v>0.006646060167265322</v>
      </c>
      <c r="JK46">
        <v>-0.01166494738863999</v>
      </c>
      <c r="JL46">
        <v>-0.0009201100471950552</v>
      </c>
      <c r="JM46">
        <v>0.006346515982528222</v>
      </c>
      <c r="JN46">
        <v>0.03494959837337586</v>
      </c>
      <c r="JO46">
        <v>0.0004407250291595943</v>
      </c>
      <c r="JP46">
        <v>0.01231571717316715</v>
      </c>
      <c r="JQ46">
        <v>0.01006173169923485</v>
      </c>
      <c r="JR46">
        <v>0.009322907028532779</v>
      </c>
      <c r="JS46">
        <v>0.002483016703860752</v>
      </c>
      <c r="JT46">
        <v>-0.007921469483117893</v>
      </c>
      <c r="JU46">
        <v>0.04751494538569245</v>
      </c>
      <c r="JV46">
        <v>0.001839933994155718</v>
      </c>
      <c r="JW46">
        <v>0.02449263501799637</v>
      </c>
      <c r="JX46">
        <v>0.04086983097002639</v>
      </c>
      <c r="JY46">
        <v>0.01751817062559424</v>
      </c>
      <c r="JZ46">
        <v>0.02831363513711493</v>
      </c>
      <c r="KA46">
        <v>0.02264249749597402</v>
      </c>
      <c r="KB46">
        <v>0.0209539853654932</v>
      </c>
      <c r="KC46">
        <v>0.009743226918551118</v>
      </c>
      <c r="KD46">
        <v>0.02582765909634843</v>
      </c>
      <c r="KE46">
        <v>-0.008245941492428299</v>
      </c>
      <c r="KF46">
        <v>0.01753347681746442</v>
      </c>
      <c r="KG46">
        <v>0.05300266864016168</v>
      </c>
      <c r="KH46">
        <v>0.01309915016245022</v>
      </c>
      <c r="KI46">
        <v>0.01036427894040082</v>
      </c>
      <c r="KJ46">
        <v>0.001151710520210791</v>
      </c>
      <c r="KK46">
        <v>0.007770218370651838</v>
      </c>
      <c r="KL46">
        <v>0.01109201704671636</v>
      </c>
      <c r="KM46">
        <v>0.02862363167889215</v>
      </c>
      <c r="KN46">
        <v>0.01811149478684015</v>
      </c>
      <c r="KO46">
        <v>-0.007934772068265983</v>
      </c>
      <c r="KP46">
        <v>0.005304724026828689</v>
      </c>
      <c r="KQ46">
        <v>0.0201668012790015</v>
      </c>
      <c r="KR46">
        <v>0.02207076402938601</v>
      </c>
      <c r="KS46">
        <v>0.00996610851984836</v>
      </c>
      <c r="KT46">
        <v>0.008802748403475835</v>
      </c>
      <c r="KU46">
        <v>0.00653420226643342</v>
      </c>
      <c r="KV46">
        <v>0.003440298562471744</v>
      </c>
      <c r="KW46">
        <v>0.01699516331401818</v>
      </c>
      <c r="KX46">
        <v>0.009421540422480001</v>
      </c>
      <c r="KY46">
        <v>0.01155868866776877</v>
      </c>
      <c r="KZ46">
        <v>0.06663502434220514</v>
      </c>
      <c r="LA46">
        <v>0.008528741102846737</v>
      </c>
      <c r="LB46">
        <v>0.005315263083709665</v>
      </c>
      <c r="LC46">
        <v>-0.001954573810766913</v>
      </c>
      <c r="LD46">
        <v>-0.002706228184377713</v>
      </c>
      <c r="LE46">
        <v>0.009119580719956666</v>
      </c>
      <c r="LF46">
        <v>0.01539291224511885</v>
      </c>
      <c r="LG46">
        <v>0.01878465610853541</v>
      </c>
      <c r="LH46">
        <v>0.004359697091582015</v>
      </c>
      <c r="LI46">
        <v>0.04458971402164225</v>
      </c>
      <c r="LJ46">
        <v>0.01485308026568788</v>
      </c>
      <c r="LK46">
        <v>0.03383998892612117</v>
      </c>
      <c r="LL46">
        <v>0.01804125713154225</v>
      </c>
      <c r="LM46">
        <v>0.002813866252098007</v>
      </c>
      <c r="LN46">
        <v>-0.008124076067307029</v>
      </c>
      <c r="LO46">
        <v>0.01368528887238418</v>
      </c>
      <c r="LP46">
        <v>-0.008617439367713975</v>
      </c>
      <c r="LQ46">
        <v>0.003257767236821474</v>
      </c>
      <c r="LR46">
        <v>0.009586754855902324</v>
      </c>
      <c r="LS46">
        <v>-0.00691731095937953</v>
      </c>
      <c r="LT46">
        <v>0.02259471993655393</v>
      </c>
      <c r="LU46">
        <v>-0.03788196584908876</v>
      </c>
      <c r="LV46">
        <v>0.01711711079693101</v>
      </c>
      <c r="LW46">
        <v>0.02311783290170477</v>
      </c>
      <c r="LX46">
        <v>0.004132157063732267</v>
      </c>
      <c r="LY46">
        <v>0.008368427317856364</v>
      </c>
      <c r="LZ46">
        <v>-0.01054806554324916</v>
      </c>
      <c r="MA46">
        <v>0.009087720910431862</v>
      </c>
      <c r="MB46">
        <v>0.04336009394524987</v>
      </c>
      <c r="MC46">
        <v>0.09815080235445772</v>
      </c>
      <c r="MD46">
        <v>-0.01116589238511989</v>
      </c>
      <c r="ME46">
        <v>-0.005002268150507194</v>
      </c>
      <c r="MF46">
        <v>0.02696626501454258</v>
      </c>
      <c r="MG46">
        <v>0.02874089491571463</v>
      </c>
      <c r="MH46">
        <v>0.04079745991090133</v>
      </c>
      <c r="MI46">
        <v>-0.001793843768576719</v>
      </c>
      <c r="MJ46">
        <v>0.006292049169676295</v>
      </c>
      <c r="MK46">
        <v>-0.00113174360759194</v>
      </c>
      <c r="ML46">
        <v>0.02116862805425224</v>
      </c>
      <c r="MM46">
        <v>0.0174440525299171</v>
      </c>
      <c r="MN46">
        <v>0.05282335607960031</v>
      </c>
      <c r="MO46">
        <v>0.02301272828908396</v>
      </c>
      <c r="MP46">
        <v>0.01742098108881218</v>
      </c>
      <c r="MQ46">
        <v>0.01282038388034823</v>
      </c>
      <c r="MR46">
        <v>-0.03492641682576936</v>
      </c>
      <c r="MS46">
        <v>0.007177057747723481</v>
      </c>
      <c r="MT46">
        <v>0.01327410055891276</v>
      </c>
      <c r="MU46">
        <v>0.018822770918002</v>
      </c>
      <c r="MV46">
        <v>0.01160018583938194</v>
      </c>
      <c r="MW46">
        <v>0.0129012166064264</v>
      </c>
      <c r="MX46">
        <v>0.011077996700112</v>
      </c>
      <c r="MY46">
        <v>0.006055847053126451</v>
      </c>
      <c r="MZ46">
        <v>0.007664336104704628</v>
      </c>
      <c r="NA46">
        <v>0.0149738777213928</v>
      </c>
      <c r="NB46">
        <v>0.001723908589734258</v>
      </c>
      <c r="NC46">
        <v>0.0008771563454759157</v>
      </c>
      <c r="ND46">
        <v>0.008370016786669154</v>
      </c>
      <c r="NE46">
        <v>-0.001791822926625164</v>
      </c>
      <c r="NF46">
        <v>0.000916088969916018</v>
      </c>
      <c r="NG46">
        <v>0.01522789096619448</v>
      </c>
      <c r="NH46">
        <v>-0.008522585032313956</v>
      </c>
      <c r="NI46">
        <v>0.01457530096665227</v>
      </c>
      <c r="NJ46">
        <v>0.003010327386402611</v>
      </c>
      <c r="NK46">
        <v>-0.01562779187241714</v>
      </c>
      <c r="NL46">
        <v>0.003256476325236957</v>
      </c>
      <c r="NM46">
        <v>-0.02088551272519368</v>
      </c>
      <c r="NN46">
        <v>0.005980948905436989</v>
      </c>
      <c r="NO46">
        <v>0.01636300118144551</v>
      </c>
      <c r="NP46">
        <v>0.01898407983649308</v>
      </c>
      <c r="NQ46">
        <v>0.01377526134504992</v>
      </c>
      <c r="NR46">
        <v>0.01058930885686404</v>
      </c>
      <c r="NS46">
        <v>0.008026137173165138</v>
      </c>
      <c r="NT46">
        <v>0.02600419626171657</v>
      </c>
      <c r="NU46">
        <v>-0.01397067892111392</v>
      </c>
      <c r="NV46">
        <v>0.01221109033795265</v>
      </c>
      <c r="NW46">
        <v>0.03656719083582183</v>
      </c>
      <c r="NX46">
        <v>0.04010817395553312</v>
      </c>
      <c r="NY46">
        <v>0.01868544499359137</v>
      </c>
      <c r="NZ46">
        <v>0.01082785357536342</v>
      </c>
      <c r="OA46">
        <v>-0.003684569762631318</v>
      </c>
      <c r="OB46">
        <v>0.01574973779014099</v>
      </c>
      <c r="OC46">
        <v>0.008810525240549483</v>
      </c>
      <c r="OD46">
        <v>0.005667257197642384</v>
      </c>
      <c r="OE46">
        <v>0.01371810373541482</v>
      </c>
      <c r="OF46">
        <v>0.01039789358783705</v>
      </c>
      <c r="OG46">
        <v>0.0359227386538179</v>
      </c>
      <c r="OH46">
        <v>0.01686141121930129</v>
      </c>
      <c r="OI46">
        <v>0.003590684880498518</v>
      </c>
      <c r="OJ46">
        <v>-0.001233719048555848</v>
      </c>
      <c r="OK46">
        <v>0.00757745084085526</v>
      </c>
      <c r="OL46">
        <v>0.005483611999651083</v>
      </c>
      <c r="OM46">
        <v>0.004741692562865829</v>
      </c>
      <c r="ON46">
        <v>0.01538309697462248</v>
      </c>
      <c r="OO46">
        <v>0.01846738018954319</v>
      </c>
      <c r="OP46">
        <v>0.01043831326536426</v>
      </c>
      <c r="OQ46">
        <v>0.01314772470269521</v>
      </c>
      <c r="OR46">
        <v>0.03199193807002487</v>
      </c>
      <c r="OS46">
        <v>-0.005474226261577786</v>
      </c>
      <c r="OT46">
        <v>0.00924733179803372</v>
      </c>
      <c r="OU46">
        <v>0.01347407603425443</v>
      </c>
      <c r="OV46">
        <v>0.009294717037678257</v>
      </c>
      <c r="OW46">
        <v>0.005423239011769443</v>
      </c>
      <c r="OX46">
        <v>-0.001206820111440465</v>
      </c>
      <c r="OY46">
        <v>0.02882061385041301</v>
      </c>
      <c r="OZ46">
        <v>0.007413986978321407</v>
      </c>
      <c r="PA46">
        <v>0.0009230981087822165</v>
      </c>
      <c r="PB46">
        <v>0.004831013530359751</v>
      </c>
      <c r="PC46">
        <v>0.003696202467246223</v>
      </c>
      <c r="PD46">
        <v>0.01004086568452878</v>
      </c>
      <c r="PE46">
        <v>0.01748967868472961</v>
      </c>
      <c r="PF46">
        <v>0.0274585793141664</v>
      </c>
      <c r="PG46">
        <v>0.008640714146875617</v>
      </c>
      <c r="PH46">
        <v>-0.01797838541578067</v>
      </c>
      <c r="PI46">
        <v>0.03848455688868668</v>
      </c>
      <c r="PJ46">
        <v>0.001651006894099583</v>
      </c>
      <c r="PK46">
        <v>0.02951419842478686</v>
      </c>
      <c r="PL46">
        <v>0.0136765736911042</v>
      </c>
      <c r="PM46">
        <v>0.005170357052025176</v>
      </c>
      <c r="PN46">
        <v>0.007999941031108015</v>
      </c>
      <c r="PO46">
        <v>0.02248654029552455</v>
      </c>
      <c r="PP46">
        <v>0.02923187048905174</v>
      </c>
      <c r="PQ46">
        <v>0.01407858347650537</v>
      </c>
      <c r="PR46">
        <v>0.02011917497982907</v>
      </c>
      <c r="PS46">
        <v>0.05304270758926233</v>
      </c>
      <c r="PT46">
        <v>0.01048466089934008</v>
      </c>
      <c r="PU46">
        <v>0.01665817650246848</v>
      </c>
      <c r="PV46">
        <v>0.001476606360761412</v>
      </c>
      <c r="PW46">
        <v>0.009919284879213563</v>
      </c>
      <c r="PX46">
        <v>0.004165951859731454</v>
      </c>
      <c r="PY46">
        <v>0.006889374330984133</v>
      </c>
      <c r="PZ46">
        <v>0.00319762526459666</v>
      </c>
      <c r="QA46">
        <v>0.02403912681158316</v>
      </c>
      <c r="QB46">
        <v>0.01598039884821612</v>
      </c>
      <c r="QC46">
        <v>0.01431551468781955</v>
      </c>
      <c r="QD46">
        <v>0.005212797945998826</v>
      </c>
      <c r="QE46">
        <v>0.01482312842013522</v>
      </c>
      <c r="QF46">
        <v>0.006998643301981744</v>
      </c>
      <c r="QG46">
        <v>0.01203481222954994</v>
      </c>
      <c r="QH46">
        <v>0.007362825625533809</v>
      </c>
      <c r="QI46">
        <v>0.02157893933747945</v>
      </c>
      <c r="QJ46">
        <v>0.02864649220898663</v>
      </c>
      <c r="QK46">
        <v>0.01454013451826253</v>
      </c>
      <c r="QL46">
        <v>0.02004583269490645</v>
      </c>
      <c r="QM46">
        <v>0.0300987246988107</v>
      </c>
      <c r="QN46">
        <v>0.01434731665656996</v>
      </c>
      <c r="QO46">
        <v>0.01766219317154571</v>
      </c>
      <c r="QP46">
        <v>0.01552114641304736</v>
      </c>
      <c r="QQ46">
        <v>0.0203286990208944</v>
      </c>
      <c r="QR46">
        <v>0.009451582192898433</v>
      </c>
      <c r="QS46">
        <v>0.0003728486955425492</v>
      </c>
      <c r="QT46">
        <v>0.0128375656817199</v>
      </c>
      <c r="QU46">
        <v>0.00358105240450679</v>
      </c>
      <c r="QV46">
        <v>0.0122507949102062</v>
      </c>
      <c r="QW46">
        <v>0.01078361097993397</v>
      </c>
      <c r="QX46">
        <v>-0.0003683659232952552</v>
      </c>
      <c r="QY46">
        <v>0.009631577322786633</v>
      </c>
      <c r="QZ46">
        <v>0.01973623580570849</v>
      </c>
      <c r="RA46">
        <v>0.002428346288082528</v>
      </c>
      <c r="RB46">
        <v>0.002841403322411562</v>
      </c>
      <c r="RC46">
        <v>0.01548410872371542</v>
      </c>
      <c r="RD46">
        <v>0.01438758713246191</v>
      </c>
      <c r="RE46">
        <v>0.02011972685679386</v>
      </c>
      <c r="RF46">
        <v>0.006433867090812839</v>
      </c>
      <c r="RG46">
        <v>0.0005884913580673778</v>
      </c>
      <c r="RH46">
        <v>0.01306177113937279</v>
      </c>
      <c r="RI46">
        <v>0.003859692634281764</v>
      </c>
      <c r="RJ46">
        <v>0.005990580644147814</v>
      </c>
      <c r="RK46">
        <v>0.01878286943038265</v>
      </c>
      <c r="RL46">
        <v>0.03738701075214901</v>
      </c>
      <c r="RM46">
        <v>0.01183487819232454</v>
      </c>
      <c r="RN46">
        <v>0.01971351289185308</v>
      </c>
      <c r="RO46">
        <v>0.004108080486587395</v>
      </c>
      <c r="RP46">
        <v>-0.0001094185884797927</v>
      </c>
      <c r="RQ46">
        <v>0.009703637622157979</v>
      </c>
      <c r="RR46">
        <v>0.006725895072404509</v>
      </c>
      <c r="RS46">
        <v>0.006199406476231184</v>
      </c>
      <c r="RT46">
        <v>0.0006124251931365343</v>
      </c>
      <c r="RU46">
        <v>0.02168255314651302</v>
      </c>
      <c r="RV46">
        <v>0.0131716204388943</v>
      </c>
      <c r="RW46">
        <v>0.01190020710422379</v>
      </c>
      <c r="RX46">
        <v>-0.002097085409799693</v>
      </c>
      <c r="RY46">
        <v>0.034715200637361</v>
      </c>
      <c r="RZ46">
        <v>0.008369216524501066</v>
      </c>
      <c r="SA46">
        <v>0.003007372669026287</v>
      </c>
      <c r="SB46">
        <v>-0.003545036990864281</v>
      </c>
      <c r="SC46">
        <v>-0.002311100205498184</v>
      </c>
      <c r="SD46">
        <v>0.03225250897586274</v>
      </c>
      <c r="SE46">
        <v>0.02824256419289517</v>
      </c>
      <c r="SF46">
        <v>0.01776569119577576</v>
      </c>
      <c r="SG46">
        <v>0.01299853832294184</v>
      </c>
      <c r="SH46">
        <v>-0.00868059239757879</v>
      </c>
    </row>
    <row r="47" spans="1:502">
      <c r="A47" s="11">
        <v>44645</v>
      </c>
      <c r="B47" s="1">
        <v>-0.005131666534043733</v>
      </c>
      <c r="C47" s="1">
        <v>0.01734455307636984</v>
      </c>
      <c r="D47" s="1">
        <v>0.004239135019105333</v>
      </c>
      <c r="E47" s="1">
        <v>0.003734138679600374</v>
      </c>
      <c r="F47" s="1">
        <v>0.006551078663723731</v>
      </c>
      <c r="G47" s="1">
        <v>0.01362956202507037</v>
      </c>
      <c r="H47" s="1">
        <v>-0.008056727931240126</v>
      </c>
      <c r="I47" s="1">
        <v>0.009590865071606558</v>
      </c>
      <c r="J47" s="1">
        <v>0.007439429163427214</v>
      </c>
      <c r="K47" s="1">
        <v>-0.001203358896706308</v>
      </c>
      <c r="L47" s="1">
        <v>0.004061656272778436</v>
      </c>
      <c r="M47" s="1">
        <v>0.03383833188687957</v>
      </c>
      <c r="N47" s="1">
        <v>0.00963354269316774</v>
      </c>
      <c r="O47" s="1">
        <v>-0.004271314945197613</v>
      </c>
      <c r="P47" s="1">
        <v>0.0137353131466742</v>
      </c>
      <c r="Q47" s="1">
        <v>0.004147656674028166</v>
      </c>
      <c r="R47" s="1">
        <v>0.005363088809550387</v>
      </c>
      <c r="S47" s="1">
        <v>0.01612644134487917</v>
      </c>
      <c r="T47" s="1">
        <v>0.0208992999882871</v>
      </c>
      <c r="U47" s="1">
        <v>0.008804044967633429</v>
      </c>
      <c r="V47" s="1">
        <v>0.01076550518208852</v>
      </c>
      <c r="W47" s="1">
        <v>0.004856020686332174</v>
      </c>
      <c r="X47" s="1">
        <v>0.01601690760518548</v>
      </c>
      <c r="Y47" s="1">
        <v>-0.01334068489877283</v>
      </c>
      <c r="Z47" s="1">
        <v>0.02681444470547079</v>
      </c>
      <c r="AA47" s="1">
        <v>0.02198210466082262</v>
      </c>
      <c r="AB47" s="1">
        <v>-0.002575658296864791</v>
      </c>
      <c r="AC47" s="1">
        <v>-0.01103971864374675</v>
      </c>
      <c r="AD47" s="1">
        <v>0.005319081074091736</v>
      </c>
      <c r="AE47" s="1">
        <v>-0.007135158210084369</v>
      </c>
      <c r="AF47" s="1">
        <v>0.008000075813670904</v>
      </c>
      <c r="AG47" s="1">
        <v>0.008105671535801884</v>
      </c>
      <c r="AH47" s="1">
        <v>0.009335308376136053</v>
      </c>
      <c r="AI47" s="1">
        <v>0.02208159969793089</v>
      </c>
      <c r="AJ47" s="1">
        <v>0.006868294014676479</v>
      </c>
      <c r="AK47" s="1">
        <v>-0.009092892454432011</v>
      </c>
      <c r="AL47" s="1">
        <v>-0.006399505689022034</v>
      </c>
      <c r="AM47" s="1">
        <v>0.01755060702174838</v>
      </c>
      <c r="AN47" s="1">
        <v>0.01117320189219617</v>
      </c>
      <c r="AO47" s="1">
        <v>0.01839132985678038</v>
      </c>
      <c r="AP47" s="1">
        <v>0.01711972885275048</v>
      </c>
      <c r="AQ47" s="1">
        <v>0.003314838190225045</v>
      </c>
      <c r="AR47" s="1">
        <v>-0.00454622765681878</v>
      </c>
      <c r="AS47" s="1">
        <v>0.01631321199297142</v>
      </c>
      <c r="AT47" s="1">
        <v>0.02463904252580362</v>
      </c>
      <c r="AU47" s="1">
        <v>-0.0002511979859435298</v>
      </c>
      <c r="AV47" s="1">
        <v>0.01661189046626799</v>
      </c>
      <c r="AW47" s="1">
        <v>0.003895130744795194</v>
      </c>
      <c r="AX47" s="1">
        <v>0.03788508384933031</v>
      </c>
      <c r="AY47" s="1">
        <v>0.008852388372689646</v>
      </c>
      <c r="AZ47" s="1">
        <v>0.007358738373749452</v>
      </c>
      <c r="BA47" s="1">
        <v>0.006793795129372615</v>
      </c>
      <c r="BB47" s="1">
        <v>-0.0005289928690889178</v>
      </c>
      <c r="BC47" s="1">
        <v>0.01532387235289101</v>
      </c>
      <c r="BD47" s="1">
        <v>0.01377091739572234</v>
      </c>
      <c r="BE47" s="1">
        <v>-0.006050538721416254</v>
      </c>
      <c r="BF47" s="1">
        <v>0.02290081180994608</v>
      </c>
      <c r="BG47" s="1">
        <v>-0.004239405648973293</v>
      </c>
      <c r="BH47" s="1">
        <v>0.009806639489708946</v>
      </c>
      <c r="BI47" s="1">
        <v>0.00833327741367218</v>
      </c>
      <c r="BJ47" s="1">
        <v>-0.009576983891557922</v>
      </c>
      <c r="BK47" s="1">
        <v>-0.005989121615207149</v>
      </c>
      <c r="BL47" s="1">
        <v>0.01345116613187591</v>
      </c>
      <c r="BM47" s="1">
        <v>-0.006215791694238693</v>
      </c>
      <c r="BN47" s="1">
        <v>0.01123010478243747</v>
      </c>
      <c r="BO47" s="1">
        <v>0.003738298314259314</v>
      </c>
      <c r="BP47" s="1">
        <v>0.01201486339152913</v>
      </c>
      <c r="BQ47" s="1">
        <v>0.005595125134217449</v>
      </c>
      <c r="BR47" s="1">
        <v>0.02000306903089299</v>
      </c>
      <c r="BS47" s="1">
        <v>0.01469561660396179</v>
      </c>
      <c r="BT47" s="1">
        <v>0.001817100162289309</v>
      </c>
      <c r="BU47" s="1">
        <v>0.02901997891897845</v>
      </c>
      <c r="BV47" s="1">
        <v>0.00567181453571397</v>
      </c>
      <c r="BW47" s="1">
        <v>0.01889722950886363</v>
      </c>
      <c r="BX47" s="1">
        <v>0.01204815764174239</v>
      </c>
      <c r="BY47" s="1">
        <v>0.004765029277640442</v>
      </c>
      <c r="BZ47" s="1">
        <v>0.005175292466763182</v>
      </c>
      <c r="CA47" s="1">
        <v>0.02153010252226983</v>
      </c>
      <c r="CB47" s="1">
        <v>0.009058983608946525</v>
      </c>
      <c r="CC47" s="1">
        <v>0.001998670997727547</v>
      </c>
      <c r="CD47" s="1">
        <v>0.01294857342809119</v>
      </c>
      <c r="CE47" s="1">
        <v>-0.005408349524478107</v>
      </c>
      <c r="CF47" s="1">
        <v>-0.0293905893660249</v>
      </c>
      <c r="CG47" s="1">
        <v>-0.02023192004740648</v>
      </c>
      <c r="CH47" s="1">
        <v>0.00176293260933047</v>
      </c>
      <c r="CI47" s="1">
        <v>0.001737721278813664</v>
      </c>
      <c r="CJ47" s="1">
        <v>0.02652169635353085</v>
      </c>
      <c r="CK47" s="1">
        <v>0.02932325664264335</v>
      </c>
      <c r="CL47" s="1">
        <v>0.001233577266743335</v>
      </c>
      <c r="CM47" s="1">
        <v>0.007507243177028666</v>
      </c>
      <c r="CN47" s="1">
        <v>0.02951965689291702</v>
      </c>
      <c r="CO47" s="1">
        <v>-0.001895154016865574</v>
      </c>
      <c r="CP47" s="1">
        <v>0.006113125744472425</v>
      </c>
      <c r="CQ47" s="1">
        <v>0.01535388389581804</v>
      </c>
      <c r="CR47" s="1">
        <v>0.01534282092158823</v>
      </c>
      <c r="CS47" s="1">
        <v>0.0175987798136179</v>
      </c>
      <c r="CT47" s="1">
        <v>0.03190127251579056</v>
      </c>
      <c r="CU47" s="1">
        <v>0.00705140144612848</v>
      </c>
      <c r="CV47" s="1">
        <v>0.01139106441216442</v>
      </c>
      <c r="CW47" s="1">
        <v>-0.006111311191455027</v>
      </c>
      <c r="CX47" s="1">
        <v>0.002007168479985832</v>
      </c>
      <c r="CY47" s="1">
        <v>0.01278469259199344</v>
      </c>
      <c r="CZ47" s="1">
        <v>0.01038835158692941</v>
      </c>
      <c r="DA47" s="1">
        <v>0.02115511691130512</v>
      </c>
      <c r="DB47" s="1">
        <v>0.005996921194432181</v>
      </c>
      <c r="DC47" s="1">
        <v>-0.008569136660537269</v>
      </c>
      <c r="DD47" s="1">
        <v>0.02831457730363485</v>
      </c>
      <c r="DE47" s="1">
        <v>-0.004300108959355842</v>
      </c>
      <c r="DF47" s="1">
        <v>0.02793168022701309</v>
      </c>
      <c r="DG47" s="1">
        <v>-0.003237492377533568</v>
      </c>
      <c r="DH47" s="1">
        <v>0.005738396863260053</v>
      </c>
      <c r="DI47" s="1">
        <v>-0.006938202363095503</v>
      </c>
      <c r="DJ47" s="1">
        <v>-0.01378632118489442</v>
      </c>
      <c r="DK47" s="1">
        <v>0.008623844156147031</v>
      </c>
      <c r="DL47" s="1">
        <v>0.001779286963872195</v>
      </c>
      <c r="DM47" s="1">
        <v>0.006543005745262009</v>
      </c>
      <c r="DN47" s="1">
        <v>0.0070905768397862</v>
      </c>
      <c r="DO47" s="1">
        <v>-0.007691611554880629</v>
      </c>
      <c r="DP47" s="1">
        <v>0.0695523055594145</v>
      </c>
      <c r="DQ47" s="1">
        <v>0.003509151509290209</v>
      </c>
      <c r="DR47" s="1">
        <v>0.02222597919929759</v>
      </c>
      <c r="DS47" s="1">
        <v>0.002181253414354378</v>
      </c>
      <c r="DT47" s="1">
        <v>0.004719997298656908</v>
      </c>
      <c r="DU47" s="1">
        <v>0.01809981615653067</v>
      </c>
      <c r="DV47" s="1">
        <v>-0.02012908445234829</v>
      </c>
      <c r="DW47" s="1">
        <v>0.02029149527353979</v>
      </c>
      <c r="DX47" s="1">
        <v>0.01744502295114869</v>
      </c>
      <c r="DY47" s="1">
        <v>0.01035381330478202</v>
      </c>
      <c r="DZ47" s="1">
        <v>0.009786765288357202</v>
      </c>
      <c r="EA47" s="1">
        <v>0.01206428852382491</v>
      </c>
      <c r="EB47" s="1">
        <v>0.00258040696478079</v>
      </c>
      <c r="EC47" s="1">
        <v>0.01471932896180994</v>
      </c>
      <c r="ED47" s="1">
        <v>-0.01357357264943615</v>
      </c>
      <c r="EE47" s="1">
        <v>0.003490069268306195</v>
      </c>
      <c r="EF47" s="1">
        <v>0.001295284017594156</v>
      </c>
      <c r="EG47" s="1">
        <v>0.0003236320066437592</v>
      </c>
      <c r="EH47" s="1">
        <v>0.004213579068155004</v>
      </c>
      <c r="EI47" s="1">
        <v>-0.002805243380837763</v>
      </c>
      <c r="EJ47" s="1">
        <v>0.00667815961215168</v>
      </c>
      <c r="EK47" s="1">
        <v>0.009517811504809792</v>
      </c>
      <c r="EL47" s="1">
        <v>0.003916588127722775</v>
      </c>
      <c r="EM47" s="1">
        <v>0.01176683563879477</v>
      </c>
      <c r="EN47" s="1">
        <v>-0.01963735453387294</v>
      </c>
      <c r="EO47" s="1">
        <v>0.01612021401245256</v>
      </c>
      <c r="EP47" s="1">
        <v>0.0154461267351591</v>
      </c>
      <c r="EQ47" s="1">
        <v>0.02335153161618586</v>
      </c>
      <c r="ER47" s="1">
        <v>0.01559963592576463</v>
      </c>
      <c r="ES47" s="1">
        <v>0.02349711464777382</v>
      </c>
      <c r="ET47" s="1">
        <v>0.02685793073899712</v>
      </c>
      <c r="EU47" s="1">
        <v>0.01393646997434983</v>
      </c>
      <c r="EV47" s="1">
        <v>0.003319970594123145</v>
      </c>
      <c r="EW47" s="1">
        <v>0.007545703288621697</v>
      </c>
      <c r="EX47" s="1">
        <v>0.01389341086685181</v>
      </c>
      <c r="EY47" s="1">
        <v>-0.004523669986615575</v>
      </c>
      <c r="EZ47" s="1">
        <v>0.02732969263304619</v>
      </c>
      <c r="FA47" s="1">
        <v>-0.006469321566322628</v>
      </c>
      <c r="FB47" s="1">
        <v>0.01483974561546209</v>
      </c>
      <c r="FC47" s="1">
        <v>0.0004519921880039579</v>
      </c>
      <c r="FD47" s="1">
        <v>0.007568917574569012</v>
      </c>
      <c r="FE47" s="1">
        <v>-0.02036999016323293</v>
      </c>
      <c r="FF47" s="1">
        <v>0.02892323769148542</v>
      </c>
      <c r="FG47" s="1">
        <v>-0.07394545632919025</v>
      </c>
      <c r="FH47" s="1">
        <v>-0.002093722312645263</v>
      </c>
      <c r="FI47" s="1">
        <v>0.01766222623669189</v>
      </c>
      <c r="FJ47" s="1">
        <v>0.01451661964434114</v>
      </c>
      <c r="FK47" s="1">
        <v>0.01612706620088988</v>
      </c>
      <c r="FL47" s="1">
        <v>0.006396818280664185</v>
      </c>
      <c r="FM47" s="1">
        <v>0.01862860441953629</v>
      </c>
      <c r="FN47" s="1">
        <v>-0.06129397685959714</v>
      </c>
      <c r="FO47" s="1">
        <v>0.02029915693685957</v>
      </c>
      <c r="FP47" s="1">
        <v>0.02658508757946976</v>
      </c>
      <c r="FQ47">
        <v>0.02338649894731515</v>
      </c>
      <c r="FR47">
        <v>-0.009242306317789217</v>
      </c>
      <c r="FS47">
        <v>-0.0146651653558364</v>
      </c>
      <c r="FT47">
        <v>0.01385610036943552</v>
      </c>
      <c r="FU47">
        <v>-0.02139041068505432</v>
      </c>
      <c r="FV47">
        <v>0.02318588332631211</v>
      </c>
      <c r="FW47">
        <v>0.004010526006862136</v>
      </c>
      <c r="FX47">
        <v>0.0003867325444413261</v>
      </c>
      <c r="FY47">
        <v>0.009329500452655681</v>
      </c>
      <c r="FZ47">
        <v>-0.01242289408894082</v>
      </c>
      <c r="GA47">
        <v>0.006396526998805996</v>
      </c>
      <c r="GB47">
        <v>0.02117968013569227</v>
      </c>
      <c r="GC47">
        <v>0.005750967733065826</v>
      </c>
      <c r="GD47">
        <v>0.01078727484416131</v>
      </c>
      <c r="GE47">
        <v>0.0183384523196839</v>
      </c>
      <c r="GF47">
        <v>0.01984739401587898</v>
      </c>
      <c r="GG47">
        <v>0.009602348534808014</v>
      </c>
      <c r="GH47">
        <v>0.02017177927095259</v>
      </c>
      <c r="GI47">
        <v>0.006654281910669191</v>
      </c>
      <c r="GJ47">
        <v>0.007577639739884345</v>
      </c>
      <c r="GK47">
        <v>0.003188733852843129</v>
      </c>
      <c r="GL47">
        <v>0.01649100221512412</v>
      </c>
      <c r="GM47">
        <v>-0.008876719289817037</v>
      </c>
      <c r="GN47">
        <v>0.003750746423790696</v>
      </c>
      <c r="GO47">
        <v>0.01394185096701661</v>
      </c>
      <c r="GP47">
        <v>-0.001062508480914826</v>
      </c>
      <c r="GQ47">
        <v>-0.003889059846977849</v>
      </c>
      <c r="GR47">
        <v>0.01552148276887722</v>
      </c>
      <c r="GS47">
        <v>0.01832127724159127</v>
      </c>
      <c r="GT47">
        <v>0.0005215320919549349</v>
      </c>
      <c r="GU47">
        <v>-0.01578347121017853</v>
      </c>
      <c r="GV47">
        <v>-0.03342411609474283</v>
      </c>
      <c r="GW47">
        <v>0.001482557596498735</v>
      </c>
      <c r="GX47">
        <v>0.000713403217891484</v>
      </c>
      <c r="GY47">
        <v>0.003513179821522439</v>
      </c>
      <c r="GZ47">
        <v>0.009338267940255607</v>
      </c>
      <c r="HA47">
        <v>-0.002140044955939113</v>
      </c>
      <c r="HB47">
        <v>0.003747446627017315</v>
      </c>
      <c r="HC47">
        <v>0.01019476718349188</v>
      </c>
      <c r="HD47">
        <v>0.03237795432917623</v>
      </c>
      <c r="HE47">
        <v>-0.007251450231074319</v>
      </c>
      <c r="HF47">
        <v>0.01387058833163413</v>
      </c>
      <c r="HG47">
        <v>-0.001995563399185829</v>
      </c>
      <c r="HH47">
        <v>-0.01615043788672621</v>
      </c>
      <c r="HI47">
        <v>0.02412919853697537</v>
      </c>
      <c r="HJ47">
        <v>0.01493582653293113</v>
      </c>
      <c r="HK47">
        <v>0.01169022933815089</v>
      </c>
      <c r="HL47">
        <v>-0.0025677270480573</v>
      </c>
      <c r="HM47">
        <v>0.01143769892841462</v>
      </c>
      <c r="HN47">
        <v>0.01592263675488836</v>
      </c>
      <c r="HO47">
        <v>0.02873906421091776</v>
      </c>
      <c r="HP47">
        <v>0.03399948032392808</v>
      </c>
      <c r="HQ47">
        <v>0.008754534762351218</v>
      </c>
      <c r="HR47">
        <v>-0.0004551247673811876</v>
      </c>
      <c r="HS47">
        <v>0.02085557450826059</v>
      </c>
      <c r="HT47">
        <v>0.01481721434708683</v>
      </c>
      <c r="HU47">
        <v>-0.004297969895517562</v>
      </c>
      <c r="HV47">
        <v>-0.0005403313289427114</v>
      </c>
      <c r="HW47">
        <v>0.0162476131673126</v>
      </c>
      <c r="HX47">
        <v>0.001258287749713816</v>
      </c>
      <c r="HY47">
        <v>-0.002701793025554178</v>
      </c>
      <c r="HZ47">
        <v>0.004943071716059011</v>
      </c>
      <c r="IA47">
        <v>0.01187681043865685</v>
      </c>
      <c r="IB47">
        <v>-0.003876946857868102</v>
      </c>
      <c r="IC47">
        <v>0.003453083957488445</v>
      </c>
      <c r="ID47">
        <v>0.004068219817338292</v>
      </c>
      <c r="IE47">
        <v>-0.01348708895226891</v>
      </c>
      <c r="IF47">
        <v>0.009478706291316419</v>
      </c>
      <c r="IG47">
        <v>0.02387263225170977</v>
      </c>
      <c r="IH47">
        <v>0.01334439617218286</v>
      </c>
      <c r="II47">
        <v>0.0006232721605010649</v>
      </c>
      <c r="IJ47">
        <v>0.01194571739120853</v>
      </c>
      <c r="IK47">
        <v>0.01619358016866834</v>
      </c>
      <c r="IL47">
        <v>0.02059914907329508</v>
      </c>
      <c r="IM47">
        <v>-0.002767947723708364</v>
      </c>
      <c r="IN47">
        <v>0.005031099408864259</v>
      </c>
      <c r="IO47">
        <v>0.01236830642770581</v>
      </c>
      <c r="IP47">
        <v>-0.005338177345451278</v>
      </c>
      <c r="IQ47">
        <v>0.003598213799808514</v>
      </c>
      <c r="IR47">
        <v>0.01006406604931298</v>
      </c>
      <c r="IS47">
        <v>0.02117998625897699</v>
      </c>
      <c r="IT47">
        <v>0.009586820197650781</v>
      </c>
      <c r="IU47">
        <v>0.0241167260737758</v>
      </c>
      <c r="IV47">
        <v>0.008742561041074071</v>
      </c>
      <c r="IW47">
        <v>0.01666931302769004</v>
      </c>
      <c r="IX47">
        <v>0.008588416033323387</v>
      </c>
      <c r="IY47">
        <v>0.01228812122708978</v>
      </c>
      <c r="IZ47">
        <v>0.006474721947707485</v>
      </c>
      <c r="JA47">
        <v>0.01708517633503681</v>
      </c>
      <c r="JB47">
        <v>0.01203814497122346</v>
      </c>
      <c r="JC47">
        <v>0.001503117253055075</v>
      </c>
      <c r="JD47">
        <v>0.00158213590157974</v>
      </c>
      <c r="JE47">
        <v>0.04207638054914131</v>
      </c>
      <c r="JF47">
        <v>-0.020245791306855</v>
      </c>
      <c r="JG47">
        <v>0.009019357132561856</v>
      </c>
      <c r="JH47">
        <v>0.004405286044695922</v>
      </c>
      <c r="JI47">
        <v>0.01377485246047128</v>
      </c>
      <c r="JJ47">
        <v>0.009205841834274864</v>
      </c>
      <c r="JK47">
        <v>-0.01311400667980189</v>
      </c>
      <c r="JL47">
        <v>0.009283748397370228</v>
      </c>
      <c r="JM47">
        <v>0.003775990784526728</v>
      </c>
      <c r="JN47">
        <v>0.00220097123573626</v>
      </c>
      <c r="JO47">
        <v>0.008810532708187768</v>
      </c>
      <c r="JP47">
        <v>0.004623060007840074</v>
      </c>
      <c r="JQ47">
        <v>0.008738575447582608</v>
      </c>
      <c r="JR47">
        <v>0.02619618604522245</v>
      </c>
      <c r="JS47">
        <v>0.02097093170826336</v>
      </c>
      <c r="JT47">
        <v>-0.02851668713093491</v>
      </c>
      <c r="JU47">
        <v>-0.002516936711619788</v>
      </c>
      <c r="JV47">
        <v>0.04683196575522564</v>
      </c>
      <c r="JW47">
        <v>0.0104736547893387</v>
      </c>
      <c r="JX47">
        <v>-0.01334001473454438</v>
      </c>
      <c r="JY47">
        <v>0.02618375698749387</v>
      </c>
      <c r="JZ47">
        <v>0.005133437755529879</v>
      </c>
      <c r="KA47">
        <v>-0.01340341227073061</v>
      </c>
      <c r="KB47">
        <v>-0.0009447053440114761</v>
      </c>
      <c r="KC47">
        <v>0.005652975830916951</v>
      </c>
      <c r="KD47">
        <v>-0.002674739416159366</v>
      </c>
      <c r="KE47">
        <v>-0.01171579704474879</v>
      </c>
      <c r="KF47">
        <v>0.005494088475609615</v>
      </c>
      <c r="KG47">
        <v>-0.006694223757170104</v>
      </c>
      <c r="KH47">
        <v>0.02148381489107365</v>
      </c>
      <c r="KI47">
        <v>0.00306531991845671</v>
      </c>
      <c r="KJ47">
        <v>0.01101067065864325</v>
      </c>
      <c r="KK47">
        <v>0.01984023553043057</v>
      </c>
      <c r="KL47">
        <v>0.01567159022599629</v>
      </c>
      <c r="KM47">
        <v>0.01024730120210648</v>
      </c>
      <c r="KN47">
        <v>0.0009487725278045644</v>
      </c>
      <c r="KO47">
        <v>-0.02599418305981727</v>
      </c>
      <c r="KP47">
        <v>0.01314018419383567</v>
      </c>
      <c r="KQ47">
        <v>-0.004835968122417045</v>
      </c>
      <c r="KR47">
        <v>0.0261526876737721</v>
      </c>
      <c r="KS47">
        <v>0.0118169847044256</v>
      </c>
      <c r="KT47">
        <v>0.009934274585155611</v>
      </c>
      <c r="KU47">
        <v>0.001782069679215903</v>
      </c>
      <c r="KV47">
        <v>0.02133333131383441</v>
      </c>
      <c r="KW47">
        <v>0.007733289930555554</v>
      </c>
      <c r="KX47">
        <v>0.04039659903334969</v>
      </c>
      <c r="KY47">
        <v>0.01032068842794609</v>
      </c>
      <c r="KZ47">
        <v>-0.00626753035210148</v>
      </c>
      <c r="LA47">
        <v>0.01156567561278843</v>
      </c>
      <c r="LB47">
        <v>-0.07658056026117943</v>
      </c>
      <c r="LC47">
        <v>0.01997653887599071</v>
      </c>
      <c r="LD47">
        <v>0.00271357172867015</v>
      </c>
      <c r="LE47">
        <v>-0.01093340544139476</v>
      </c>
      <c r="LF47">
        <v>-0.001381175232752052</v>
      </c>
      <c r="LG47">
        <v>0.005886399069733983</v>
      </c>
      <c r="LH47">
        <v>0.02159277314061203</v>
      </c>
      <c r="LI47">
        <v>-0.003082329620636814</v>
      </c>
      <c r="LJ47">
        <v>0.006444374518620899</v>
      </c>
      <c r="LK47">
        <v>-0.001406557035931844</v>
      </c>
      <c r="LL47">
        <v>0.005569651157041111</v>
      </c>
      <c r="LM47">
        <v>0.003722153399793093</v>
      </c>
      <c r="LN47">
        <v>0.00136518167391686</v>
      </c>
      <c r="LO47">
        <v>0.002867461364944424</v>
      </c>
      <c r="LP47">
        <v>0.009203577490710879</v>
      </c>
      <c r="LQ47">
        <v>-0.004950587937145423</v>
      </c>
      <c r="LR47">
        <v>0.01964635357928612</v>
      </c>
      <c r="LS47">
        <v>0.01226534056085171</v>
      </c>
      <c r="LT47">
        <v>0.008196801815281374</v>
      </c>
      <c r="LU47">
        <v>-0.003131960519500487</v>
      </c>
      <c r="LV47">
        <v>0.007941480228188524</v>
      </c>
      <c r="LW47">
        <v>-0.03307582448504442</v>
      </c>
      <c r="LX47">
        <v>0.01591223624156157</v>
      </c>
      <c r="LY47">
        <v>0.01362903565371698</v>
      </c>
      <c r="LZ47">
        <v>-0.007068390665556423</v>
      </c>
      <c r="MA47">
        <v>0.02264349643733454</v>
      </c>
      <c r="MB47">
        <v>0.02670664439551707</v>
      </c>
      <c r="MC47">
        <v>-0.01626985926137881</v>
      </c>
      <c r="MD47">
        <v>-0.01510868202434934</v>
      </c>
      <c r="ME47">
        <v>0.01965268543527254</v>
      </c>
      <c r="MF47">
        <v>0.004376391309165228</v>
      </c>
      <c r="MG47">
        <v>0.001330349439814027</v>
      </c>
      <c r="MH47">
        <v>-0.003244727710865591</v>
      </c>
      <c r="MI47">
        <v>0.01752029897452112</v>
      </c>
      <c r="MJ47">
        <v>-0.009189413060552987</v>
      </c>
      <c r="MK47">
        <v>-0.00878183008084843</v>
      </c>
      <c r="ML47">
        <v>0.02612514233197238</v>
      </c>
      <c r="MM47">
        <v>0.02012140599303414</v>
      </c>
      <c r="MN47">
        <v>0.003617482472672462</v>
      </c>
      <c r="MO47">
        <v>-0.006201290625076905</v>
      </c>
      <c r="MP47">
        <v>0.004455608306722425</v>
      </c>
      <c r="MQ47">
        <v>-0.002324917007324512</v>
      </c>
      <c r="MR47">
        <v>0.01662331647623994</v>
      </c>
      <c r="MS47">
        <v>0.01557133659536292</v>
      </c>
      <c r="MT47">
        <v>-0.02175719135759002</v>
      </c>
      <c r="MU47">
        <v>0.007593641381586247</v>
      </c>
      <c r="MV47">
        <v>0.0002247955255232359</v>
      </c>
      <c r="MW47">
        <v>0.01510669764257666</v>
      </c>
      <c r="MX47">
        <v>0.01140045294674774</v>
      </c>
      <c r="MY47">
        <v>0.004681740843919036</v>
      </c>
      <c r="MZ47">
        <v>0.003612849138049823</v>
      </c>
      <c r="NA47">
        <v>0.02435618046439991</v>
      </c>
      <c r="NB47">
        <v>0.0115833135189054</v>
      </c>
      <c r="NC47">
        <v>0.02252411288360134</v>
      </c>
      <c r="ND47">
        <v>0.004461382337994202</v>
      </c>
      <c r="NE47">
        <v>-0.0172761866651242</v>
      </c>
      <c r="NF47">
        <v>0.02072431084503945</v>
      </c>
      <c r="NG47">
        <v>-0.01416302031792638</v>
      </c>
      <c r="NH47">
        <v>0.009237449111584528</v>
      </c>
      <c r="NI47">
        <v>0.009397234091251816</v>
      </c>
      <c r="NJ47">
        <v>0.01666236471763205</v>
      </c>
      <c r="NK47">
        <v>0.0007216947649548722</v>
      </c>
      <c r="NL47">
        <v>0.02758999074061452</v>
      </c>
      <c r="NM47">
        <v>-0.04279495743743655</v>
      </c>
      <c r="NN47">
        <v>-0.000385952288209479</v>
      </c>
      <c r="NO47">
        <v>0.009513294881918988</v>
      </c>
      <c r="NP47">
        <v>0.01426647911193424</v>
      </c>
      <c r="NQ47">
        <v>0.007718689079567742</v>
      </c>
      <c r="NR47">
        <v>0.03365385123395659</v>
      </c>
      <c r="NS47">
        <v>-0.006388319857044022</v>
      </c>
      <c r="NT47">
        <v>0.01304970007848194</v>
      </c>
      <c r="NU47">
        <v>0.02169068462204571</v>
      </c>
      <c r="NV47">
        <v>-0.01973288113147242</v>
      </c>
      <c r="NW47">
        <v>-0.003092337928960021</v>
      </c>
      <c r="NX47">
        <v>0.001377260434379357</v>
      </c>
      <c r="NY47">
        <v>0.000910624330988874</v>
      </c>
      <c r="NZ47">
        <v>0.01359322170191213</v>
      </c>
      <c r="OA47">
        <v>0.02411259323902737</v>
      </c>
      <c r="OB47">
        <v>0.00039722773827644</v>
      </c>
      <c r="OC47">
        <v>0.02358079572051985</v>
      </c>
      <c r="OD47">
        <v>-0.0008539501116473502</v>
      </c>
      <c r="OE47">
        <v>0.02025198732277422</v>
      </c>
      <c r="OF47">
        <v>-0.001190735869634918</v>
      </c>
      <c r="OG47">
        <v>-0.004308670479726495</v>
      </c>
      <c r="OH47">
        <v>0.01519984138087405</v>
      </c>
      <c r="OI47">
        <v>0.008050078294514318</v>
      </c>
      <c r="OJ47">
        <v>0.009556768285990058</v>
      </c>
      <c r="OK47">
        <v>-0.002211841442993689</v>
      </c>
      <c r="OL47">
        <v>0.01006225219681345</v>
      </c>
      <c r="OM47">
        <v>0.007078934583458318</v>
      </c>
      <c r="ON47">
        <v>0.01100146442560956</v>
      </c>
      <c r="OO47">
        <v>0.009753599254466172</v>
      </c>
      <c r="OP47">
        <v>0.003787887186807337</v>
      </c>
      <c r="OQ47">
        <v>0.004728902220273223</v>
      </c>
      <c r="OR47">
        <v>-0.007313321762664415</v>
      </c>
      <c r="OS47">
        <v>0.03019939627037171</v>
      </c>
      <c r="OT47">
        <v>-0.01888523861323987</v>
      </c>
      <c r="OU47">
        <v>0.01644979582828898</v>
      </c>
      <c r="OV47">
        <v>0.01750528326987122</v>
      </c>
      <c r="OW47">
        <v>0.02439029230429224</v>
      </c>
      <c r="OX47">
        <v>0.009231075809098988</v>
      </c>
      <c r="OY47">
        <v>-0.02042632370792885</v>
      </c>
      <c r="OZ47">
        <v>0.02352087968749128</v>
      </c>
      <c r="PA47">
        <v>0.0003073146704817287</v>
      </c>
      <c r="PB47">
        <v>0.01422720781917675</v>
      </c>
      <c r="PC47">
        <v>0.02266159525325051</v>
      </c>
      <c r="PD47">
        <v>0.02517534686865885</v>
      </c>
      <c r="PE47">
        <v>0.01707670275137363</v>
      </c>
      <c r="PF47">
        <v>-0.03194207999007004</v>
      </c>
      <c r="PG47">
        <v>0.01302653487579097</v>
      </c>
      <c r="PH47">
        <v>-0.003027262011058185</v>
      </c>
      <c r="PI47">
        <v>-0.003106157907881157</v>
      </c>
      <c r="PJ47">
        <v>0.007417444268850382</v>
      </c>
      <c r="PK47">
        <v>0.01136844916814583</v>
      </c>
      <c r="PL47">
        <v>-0.007604540423660211</v>
      </c>
      <c r="PM47">
        <v>0.02186018167007542</v>
      </c>
      <c r="PN47">
        <v>0.01965234969549545</v>
      </c>
      <c r="PO47">
        <v>-0.000251568774704003</v>
      </c>
      <c r="PP47">
        <v>0.007800299090922724</v>
      </c>
      <c r="PQ47">
        <v>0.0008965062957115855</v>
      </c>
      <c r="PR47">
        <v>0.003110231058245594</v>
      </c>
      <c r="PS47">
        <v>0.01100333230137096</v>
      </c>
      <c r="PT47">
        <v>0.02245279865823413</v>
      </c>
      <c r="PU47">
        <v>0.01480034325152135</v>
      </c>
      <c r="PV47">
        <v>0.007233696319297378</v>
      </c>
      <c r="PW47">
        <v>0.02030963078920522</v>
      </c>
      <c r="PX47">
        <v>0.001045821109098677</v>
      </c>
      <c r="PY47">
        <v>-0.01113852731868281</v>
      </c>
      <c r="PZ47">
        <v>0.02124821513221931</v>
      </c>
      <c r="QA47">
        <v>0.006466110323576801</v>
      </c>
      <c r="QB47">
        <v>0.001008302856826626</v>
      </c>
      <c r="QC47">
        <v>0.01916198474467645</v>
      </c>
      <c r="QD47">
        <v>-0.004842852126175745</v>
      </c>
      <c r="QE47">
        <v>-0.003234937980317265</v>
      </c>
      <c r="QF47">
        <v>0.006950092071272618</v>
      </c>
      <c r="QG47">
        <v>0.005493460372403947</v>
      </c>
      <c r="QH47">
        <v>0.02657807308970095</v>
      </c>
      <c r="QI47">
        <v>-0.005667213354781597</v>
      </c>
      <c r="QJ47">
        <v>0.003745594399782837</v>
      </c>
      <c r="QK47">
        <v>0.007366643506908854</v>
      </c>
      <c r="QL47">
        <v>-0.01621625513254144</v>
      </c>
      <c r="QM47">
        <v>0.009350199562709882</v>
      </c>
      <c r="QN47">
        <v>0.0148514170360019</v>
      </c>
      <c r="QO47">
        <v>0.01188930645712327</v>
      </c>
      <c r="QP47">
        <v>-0.001945202659648926</v>
      </c>
      <c r="QQ47">
        <v>-0.0008374405075286528</v>
      </c>
      <c r="QR47">
        <v>0.01173164827104789</v>
      </c>
      <c r="QS47">
        <v>0.003214404739943166</v>
      </c>
      <c r="QT47">
        <v>0.01306480109719788</v>
      </c>
      <c r="QU47">
        <v>0.01909004191293029</v>
      </c>
      <c r="QV47">
        <v>0.005153866125490847</v>
      </c>
      <c r="QW47">
        <v>0.02009242078181561</v>
      </c>
      <c r="QX47">
        <v>0.006632310131117869</v>
      </c>
      <c r="QY47">
        <v>0.008398935011757924</v>
      </c>
      <c r="QZ47">
        <v>0.02140013066063995</v>
      </c>
      <c r="RA47">
        <v>0.02796735522399252</v>
      </c>
      <c r="RB47">
        <v>-0.001152563930786443</v>
      </c>
      <c r="RC47">
        <v>0.002975219133617646</v>
      </c>
      <c r="RD47">
        <v>0.008939213457609618</v>
      </c>
      <c r="RE47">
        <v>0.02363483780095654</v>
      </c>
      <c r="RF47">
        <v>0.0219176377389052</v>
      </c>
      <c r="RG47">
        <v>0.005490173290493949</v>
      </c>
      <c r="RH47">
        <v>0.001856549239177108</v>
      </c>
      <c r="RI47">
        <v>0.002645307458676305</v>
      </c>
      <c r="RJ47">
        <v>0.002126776334991032</v>
      </c>
      <c r="RK47">
        <v>0.008480808817070473</v>
      </c>
      <c r="RL47">
        <v>0.006138641055267735</v>
      </c>
      <c r="RM47">
        <v>0.01511232584334188</v>
      </c>
      <c r="RN47">
        <v>0.01647993000370573</v>
      </c>
      <c r="RO47">
        <v>0.02396259123600197</v>
      </c>
      <c r="RP47">
        <v>-0.007713661468203625</v>
      </c>
      <c r="RQ47">
        <v>0.007997971666216408</v>
      </c>
      <c r="RR47">
        <v>0.02884891329813732</v>
      </c>
      <c r="RS47">
        <v>0.004340759939359229</v>
      </c>
      <c r="RT47">
        <v>0.0097950481042548</v>
      </c>
      <c r="RU47">
        <v>0.01782675815116286</v>
      </c>
      <c r="RV47">
        <v>-0.007859006711907424</v>
      </c>
      <c r="RW47">
        <v>0.01406104370779571</v>
      </c>
      <c r="RX47">
        <v>0.01392176740319595</v>
      </c>
      <c r="RY47">
        <v>-0.01351857031320836</v>
      </c>
      <c r="RZ47">
        <v>0.0117343450015639</v>
      </c>
      <c r="SA47">
        <v>0.02182777413919323</v>
      </c>
      <c r="SB47">
        <v>0.0101646780414828</v>
      </c>
      <c r="SC47">
        <v>0.004053727347884228</v>
      </c>
      <c r="SD47">
        <v>-0.0006683283796058426</v>
      </c>
      <c r="SE47">
        <v>0.009101819450579418</v>
      </c>
      <c r="SF47">
        <v>-0.004001196795786366</v>
      </c>
      <c r="SG47">
        <v>0.03645386803503703</v>
      </c>
      <c r="SH47">
        <v>-0.0007385760031705102</v>
      </c>
    </row>
    <row r="48" spans="1:502">
      <c r="A48" s="11">
        <v>44648</v>
      </c>
      <c r="B48" s="1">
        <v>-0.002136898696877609</v>
      </c>
      <c r="C48" s="1">
        <v>0.01704873628903969</v>
      </c>
      <c r="D48" s="1">
        <v>-0.02361079524764287</v>
      </c>
      <c r="E48" s="1">
        <v>0.00503661347453277</v>
      </c>
      <c r="F48" s="1">
        <v>0.003967009622434237</v>
      </c>
      <c r="G48" s="1">
        <v>0.0002585444217031441</v>
      </c>
      <c r="H48" s="1">
        <v>0.009188386323745856</v>
      </c>
      <c r="I48" s="1">
        <v>0.008743176114460072</v>
      </c>
      <c r="J48" s="1">
        <v>0.009245941326923468</v>
      </c>
      <c r="K48" s="1">
        <v>0.04260695717640361</v>
      </c>
      <c r="L48" s="1">
        <v>0.009841086055330406</v>
      </c>
      <c r="M48" s="1">
        <v>-0.01219383825945863</v>
      </c>
      <c r="N48" s="1">
        <v>0.007350232734172346</v>
      </c>
      <c r="O48" s="1">
        <v>0.01541436919896833</v>
      </c>
      <c r="P48" s="1">
        <v>0.01123602200355012</v>
      </c>
      <c r="Q48" s="1">
        <v>0.007951258000175487</v>
      </c>
      <c r="R48" s="1">
        <v>0.01148952601694475</v>
      </c>
      <c r="S48" s="1">
        <v>-0.003814983058288646</v>
      </c>
      <c r="T48" s="1">
        <v>-0.01163151861602862</v>
      </c>
      <c r="U48" s="1">
        <v>-0.004390658017627835</v>
      </c>
      <c r="V48" s="1">
        <v>0.01350712590906933</v>
      </c>
      <c r="W48" s="1">
        <v>0.01263251828499734</v>
      </c>
      <c r="X48" s="1">
        <v>-0.01489120038259206</v>
      </c>
      <c r="Y48" s="1">
        <v>0.008270601102132291</v>
      </c>
      <c r="Z48" s="1">
        <v>-0.004352367792079814</v>
      </c>
      <c r="AA48" s="1">
        <v>-0.00846266247626104</v>
      </c>
      <c r="AB48" s="1">
        <v>0.01050763519016451</v>
      </c>
      <c r="AC48" s="1">
        <v>0.004377686264251279</v>
      </c>
      <c r="AD48" s="1">
        <v>0.0008819087712750306</v>
      </c>
      <c r="AE48" s="1">
        <v>0.004763096043667758</v>
      </c>
      <c r="AF48" s="1">
        <v>0.0008235481338259021</v>
      </c>
      <c r="AG48" s="1">
        <v>0.007035476232792215</v>
      </c>
      <c r="AH48" s="1">
        <v>-0.01121944777377604</v>
      </c>
      <c r="AI48" s="1">
        <v>0.01803148903561747</v>
      </c>
      <c r="AJ48" s="1">
        <v>0.02559267890010886</v>
      </c>
      <c r="AK48" s="1">
        <v>0.007153219196704086</v>
      </c>
      <c r="AL48" s="1">
        <v>0.03052073870772087</v>
      </c>
      <c r="AM48" s="1">
        <v>0.01015663376127507</v>
      </c>
      <c r="AN48" s="1">
        <v>-0.004628900461395524</v>
      </c>
      <c r="AO48" s="1">
        <v>-0.04045262762137447</v>
      </c>
      <c r="AP48" s="1">
        <v>0.007097675540260751</v>
      </c>
      <c r="AQ48" s="1">
        <v>0.001850030296274729</v>
      </c>
      <c r="AR48" s="1">
        <v>0.005159003901999082</v>
      </c>
      <c r="AS48" s="1">
        <v>0.008717924589008108</v>
      </c>
      <c r="AT48" s="1">
        <v>-0.00615925320797428</v>
      </c>
      <c r="AU48" s="1">
        <v>0.005150756179253868</v>
      </c>
      <c r="AV48" s="1">
        <v>0.0111228437869304</v>
      </c>
      <c r="AW48" s="1">
        <v>0.006376436207958136</v>
      </c>
      <c r="AX48" s="1">
        <v>0.002079237837933956</v>
      </c>
      <c r="AY48" s="1">
        <v>0.01172054778399056</v>
      </c>
      <c r="AZ48" s="1">
        <v>-0.003048142112098806</v>
      </c>
      <c r="BA48" s="1">
        <v>-0.003822837310237026</v>
      </c>
      <c r="BB48" s="1">
        <v>-0.004180964799640696</v>
      </c>
      <c r="BC48" s="1">
        <v>-0.004116202510204392</v>
      </c>
      <c r="BD48" s="1">
        <v>-0.01008175292666091</v>
      </c>
      <c r="BE48" s="1">
        <v>0.02214744049272466</v>
      </c>
      <c r="BF48" s="1">
        <v>-0.02062058811021483</v>
      </c>
      <c r="BG48" s="1">
        <v>0.004465196825694129</v>
      </c>
      <c r="BH48" s="1">
        <v>0.009297228967733995</v>
      </c>
      <c r="BI48" s="1">
        <v>0.005749205036906346</v>
      </c>
      <c r="BJ48" s="1">
        <v>0.003365366881405096</v>
      </c>
      <c r="BK48" s="1">
        <v>0.01733125909700206</v>
      </c>
      <c r="BL48" s="1">
        <v>-0.004361074401792564</v>
      </c>
      <c r="BM48" s="1">
        <v>0.01285188488845157</v>
      </c>
      <c r="BN48" s="1">
        <v>-0.04442156035239286</v>
      </c>
      <c r="BO48" s="1">
        <v>0.01192921714235662</v>
      </c>
      <c r="BP48" s="1">
        <v>-0.002319822719329401</v>
      </c>
      <c r="BQ48" s="1">
        <v>0.0108005220905798</v>
      </c>
      <c r="BR48" s="1">
        <v>0.02472626420158952</v>
      </c>
      <c r="BS48" s="1">
        <v>0.01770115994859012</v>
      </c>
      <c r="BT48" s="1">
        <v>-0.0005182440451795278</v>
      </c>
      <c r="BU48" s="1">
        <v>-0.0002312065365236426</v>
      </c>
      <c r="BV48" s="1">
        <v>-0.01445196534107429</v>
      </c>
      <c r="BW48" s="1">
        <v>-0.001824291535088784</v>
      </c>
      <c r="BX48" s="1">
        <v>-0.002760490328903797</v>
      </c>
      <c r="BY48" s="1">
        <v>0.01077808751469189</v>
      </c>
      <c r="BZ48" s="1">
        <v>-0.006760398192056982</v>
      </c>
      <c r="CA48" s="1">
        <v>-0.002846888031778572</v>
      </c>
      <c r="CB48" s="1">
        <v>-0.01560185533995428</v>
      </c>
      <c r="CC48" s="1">
        <v>-0.005984052840321996</v>
      </c>
      <c r="CD48" s="1">
        <v>0.01830156803118665</v>
      </c>
      <c r="CE48" s="1">
        <v>0.05492116706922556</v>
      </c>
      <c r="CF48" s="1">
        <v>0.01113255112696354</v>
      </c>
      <c r="CG48" s="1">
        <v>0.02285321686290276</v>
      </c>
      <c r="CH48" s="1">
        <v>0.006585378859245372</v>
      </c>
      <c r="CI48" s="1">
        <v>-0.002081712430838323</v>
      </c>
      <c r="CJ48" s="1">
        <v>0.05539031130440852</v>
      </c>
      <c r="CK48" s="1">
        <v>-0.04017527233485696</v>
      </c>
      <c r="CL48" s="1">
        <v>-0.02073930005602298</v>
      </c>
      <c r="CM48" s="1">
        <v>0.01286111480956453</v>
      </c>
      <c r="CN48" s="1">
        <v>0.00566145706793475</v>
      </c>
      <c r="CO48" s="1">
        <v>0.01252102982857317</v>
      </c>
      <c r="CP48" s="1">
        <v>0.0003284451432186142</v>
      </c>
      <c r="CQ48" s="1">
        <v>-0.008181765322533785</v>
      </c>
      <c r="CR48" s="1">
        <v>0.008157273505205342</v>
      </c>
      <c r="CS48" s="1">
        <v>0.01590210600707365</v>
      </c>
      <c r="CT48" s="1">
        <v>-0.01968263543477622</v>
      </c>
      <c r="CU48" s="1">
        <v>0.008487050096777971</v>
      </c>
      <c r="CV48" s="1">
        <v>-0.01267560863359951</v>
      </c>
      <c r="CW48" s="1">
        <v>0.01204083238122555</v>
      </c>
      <c r="CX48" s="1">
        <v>-0.009253063948254425</v>
      </c>
      <c r="CY48" s="1">
        <v>0.002901972953436971</v>
      </c>
      <c r="CZ48" s="1">
        <v>-0.004089245111535855</v>
      </c>
      <c r="DA48" s="1">
        <v>-0.0009865408010206744</v>
      </c>
      <c r="DB48" s="1">
        <v>-0.01935539096205008</v>
      </c>
      <c r="DC48" s="1">
        <v>0.0106265366364009</v>
      </c>
      <c r="DD48" s="1">
        <v>-0.03720940197665723</v>
      </c>
      <c r="DE48" s="1">
        <v>0.0170952010518497</v>
      </c>
      <c r="DF48" s="1">
        <v>-0.008533495678805236</v>
      </c>
      <c r="DG48" s="1">
        <v>-0.0003168891267018026</v>
      </c>
      <c r="DH48" s="1">
        <v>0.02476477148070666</v>
      </c>
      <c r="DI48" s="1">
        <v>0.01282689535641879</v>
      </c>
      <c r="DJ48" s="1">
        <v>0.02013931680132752</v>
      </c>
      <c r="DK48" s="1">
        <v>0.003092556741993713</v>
      </c>
      <c r="DL48" s="1">
        <v>0.01228540350870855</v>
      </c>
      <c r="DM48" s="1">
        <v>0.01652228275430923</v>
      </c>
      <c r="DN48" s="1">
        <v>0.02400072325273128</v>
      </c>
      <c r="DO48" s="1">
        <v>0.008591689888060028</v>
      </c>
      <c r="DP48" s="1">
        <v>-0.02836386174837513</v>
      </c>
      <c r="DQ48" s="1">
        <v>0.0003277747739458547</v>
      </c>
      <c r="DR48" s="1">
        <v>-0.01271121686940224</v>
      </c>
      <c r="DS48" s="1">
        <v>-0.0005936405510614806</v>
      </c>
      <c r="DT48" s="1">
        <v>-0.004789979567945468</v>
      </c>
      <c r="DU48" s="1">
        <v>-0.01748261045531074</v>
      </c>
      <c r="DV48" s="1">
        <v>-0.006718401320535805</v>
      </c>
      <c r="DW48" s="1">
        <v>0.003215494953147546</v>
      </c>
      <c r="DX48" s="1">
        <v>0.0113426617490513</v>
      </c>
      <c r="DY48" s="1">
        <v>-0.00972895927538453</v>
      </c>
      <c r="DZ48" s="1">
        <v>-0.008798299764154027</v>
      </c>
      <c r="EA48" s="1">
        <v>-0.01739512773413976</v>
      </c>
      <c r="EB48" s="1">
        <v>0.02180882518765559</v>
      </c>
      <c r="EC48" s="1">
        <v>0.005691317922208006</v>
      </c>
      <c r="ED48" s="1">
        <v>0.006558527443150775</v>
      </c>
      <c r="EE48" s="1">
        <v>0.01370284646371389</v>
      </c>
      <c r="EF48" s="1">
        <v>-0.003018529328645103</v>
      </c>
      <c r="EG48" s="1">
        <v>0.01423489279293721</v>
      </c>
      <c r="EH48" s="1">
        <v>0.01924332838046672</v>
      </c>
      <c r="EI48" s="1">
        <v>0.01502455590886131</v>
      </c>
      <c r="EJ48" s="1">
        <v>0.002337584010113192</v>
      </c>
      <c r="EK48" s="1">
        <v>-0.009118956604190043</v>
      </c>
      <c r="EL48" s="1">
        <v>0.01096922610609075</v>
      </c>
      <c r="EM48" s="1">
        <v>0.01568283516543056</v>
      </c>
      <c r="EN48" s="1">
        <v>0.004006140916259726</v>
      </c>
      <c r="EO48" s="1">
        <v>-0.001155202805051547</v>
      </c>
      <c r="EP48" s="1">
        <v>0.008338735722705826</v>
      </c>
      <c r="EQ48" s="1">
        <v>0.01390106666782276</v>
      </c>
      <c r="ER48" s="1">
        <v>-0.03280006621723752</v>
      </c>
      <c r="ES48" s="1">
        <v>-0.01818725681874278</v>
      </c>
      <c r="ET48" s="1">
        <v>0.02933651852662611</v>
      </c>
      <c r="EU48" s="1">
        <v>0.005654986964775732</v>
      </c>
      <c r="EV48" s="1">
        <v>0.02368508293554927</v>
      </c>
      <c r="EW48" s="1">
        <v>0.003997920807829569</v>
      </c>
      <c r="EX48" s="1">
        <v>0.003992257956340506</v>
      </c>
      <c r="EY48" s="1">
        <v>0.01350547519440504</v>
      </c>
      <c r="EZ48" s="1">
        <v>0.00610560988806319</v>
      </c>
      <c r="FA48" s="1">
        <v>0.009931096090655789</v>
      </c>
      <c r="FB48" s="1">
        <v>0.008382546528403978</v>
      </c>
      <c r="FC48" s="1">
        <v>-0.003704100671681476</v>
      </c>
      <c r="FD48" s="1">
        <v>-0.002943928948101582</v>
      </c>
      <c r="FE48" s="1">
        <v>0.008823108897414889</v>
      </c>
      <c r="FF48" s="1">
        <v>-0.02931495715394461</v>
      </c>
      <c r="FG48" s="1">
        <v>0.03164012161726815</v>
      </c>
      <c r="FH48" s="1">
        <v>0.02926172002769722</v>
      </c>
      <c r="FI48" s="1">
        <v>0.01190746530402542</v>
      </c>
      <c r="FJ48" s="1">
        <v>0.004269475984186366</v>
      </c>
      <c r="FK48" s="1">
        <v>0.009926925388746399</v>
      </c>
      <c r="FL48" s="1">
        <v>0.0001946610625631617</v>
      </c>
      <c r="FM48" s="1">
        <v>0.00444126846228321</v>
      </c>
      <c r="FN48" s="1">
        <v>0.04700714644515891</v>
      </c>
      <c r="FO48" s="1">
        <v>0.001795107337415613</v>
      </c>
      <c r="FP48" s="1">
        <v>0.01566249411602394</v>
      </c>
      <c r="FQ48">
        <v>0.01120635216282517</v>
      </c>
      <c r="FR48">
        <v>0.02030895181564474</v>
      </c>
      <c r="FS48">
        <v>0.0053601101148395</v>
      </c>
      <c r="FT48">
        <v>0.01553958218367413</v>
      </c>
      <c r="FU48">
        <v>0.0121432988384651</v>
      </c>
      <c r="FV48">
        <v>-0.03965584013839052</v>
      </c>
      <c r="FW48">
        <v>0.01528298601671518</v>
      </c>
      <c r="FX48">
        <v>0.00502577782113911</v>
      </c>
      <c r="FY48">
        <v>-0.03196617242771538</v>
      </c>
      <c r="FZ48">
        <v>0.04143128560225318</v>
      </c>
      <c r="GA48">
        <v>0.01540435976452859</v>
      </c>
      <c r="GB48">
        <v>0.00557533200609206</v>
      </c>
      <c r="GC48">
        <v>0.01100732655997061</v>
      </c>
      <c r="GD48">
        <v>0.002052352016761017</v>
      </c>
      <c r="GE48">
        <v>0.002288286962996322</v>
      </c>
      <c r="GF48">
        <v>-0.02053044364874856</v>
      </c>
      <c r="GG48">
        <v>-0.01223425810580148</v>
      </c>
      <c r="GH48">
        <v>-0.004393920516143845</v>
      </c>
      <c r="GI48">
        <v>-0.01454254764963447</v>
      </c>
      <c r="GJ48">
        <v>-0.01746726722740211</v>
      </c>
      <c r="GK48">
        <v>0.0004798386493181095</v>
      </c>
      <c r="GL48">
        <v>-0.002425097009754018</v>
      </c>
      <c r="GM48">
        <v>0.01743160676228572</v>
      </c>
      <c r="GN48">
        <v>0.008610973484398654</v>
      </c>
      <c r="GO48">
        <v>-0.01420036543906822</v>
      </c>
      <c r="GP48">
        <v>-0.02148473615230606</v>
      </c>
      <c r="GQ48">
        <v>0.004583297361590244</v>
      </c>
      <c r="GR48">
        <v>-0.007864723810040108</v>
      </c>
      <c r="GS48">
        <v>-0.002346710544847364</v>
      </c>
      <c r="GT48">
        <v>-0.01094606107711837</v>
      </c>
      <c r="GU48">
        <v>0.01305835639421149</v>
      </c>
      <c r="GV48">
        <v>-0.0008956808560737217</v>
      </c>
      <c r="GW48">
        <v>0.003027789527117353</v>
      </c>
      <c r="GX48">
        <v>-0.001535216822719399</v>
      </c>
      <c r="GY48">
        <v>-0.007001701104191405</v>
      </c>
      <c r="GZ48">
        <v>-0.004992989592024211</v>
      </c>
      <c r="HA48">
        <v>0.01973071783752967</v>
      </c>
      <c r="HB48">
        <v>-0.006489204154000006</v>
      </c>
      <c r="HC48">
        <v>0.01333064654952465</v>
      </c>
      <c r="HD48">
        <v>-0.04061702207075268</v>
      </c>
      <c r="HE48">
        <v>-0.01237045435312301</v>
      </c>
      <c r="HF48">
        <v>-0.01693816096423384</v>
      </c>
      <c r="HG48">
        <v>0.01664886282615941</v>
      </c>
      <c r="HH48">
        <v>0.01158742810215974</v>
      </c>
      <c r="HI48">
        <v>-0.01521824263772176</v>
      </c>
      <c r="HJ48">
        <v>-0.004263413751055989</v>
      </c>
      <c r="HK48">
        <v>-0.02728550900145943</v>
      </c>
      <c r="HL48">
        <v>-0.005412548596899436</v>
      </c>
      <c r="HM48">
        <v>-0.0006575022978471123</v>
      </c>
      <c r="HN48">
        <v>-0.003437854822231357</v>
      </c>
      <c r="HO48">
        <v>-0.009122111545234013</v>
      </c>
      <c r="HP48">
        <v>-0.02735937272310229</v>
      </c>
      <c r="HQ48">
        <v>-0.005917094988018734</v>
      </c>
      <c r="HR48">
        <v>0.007512847735607009</v>
      </c>
      <c r="HS48">
        <v>0.0005238875550088729</v>
      </c>
      <c r="HT48">
        <v>0.001306127936050006</v>
      </c>
      <c r="HU48">
        <v>-0.00112509849270126</v>
      </c>
      <c r="HV48">
        <v>-0.01378373039259506</v>
      </c>
      <c r="HW48">
        <v>0.0009135437353258169</v>
      </c>
      <c r="HX48">
        <v>-0.000591404646289595</v>
      </c>
      <c r="HY48">
        <v>0.001131845248645291</v>
      </c>
      <c r="HZ48">
        <v>-0.002356917963437177</v>
      </c>
      <c r="IA48">
        <v>0.006641002326704282</v>
      </c>
      <c r="IB48">
        <v>0.01568531350935087</v>
      </c>
      <c r="IC48">
        <v>0.006245193340392197</v>
      </c>
      <c r="ID48">
        <v>-0.006174078178065145</v>
      </c>
      <c r="IE48">
        <v>0.04604327812920128</v>
      </c>
      <c r="IF48">
        <v>0</v>
      </c>
      <c r="IG48">
        <v>-0.004317784138696878</v>
      </c>
      <c r="IH48">
        <v>-0.01207126144052462</v>
      </c>
      <c r="II48">
        <v>0.008586972689713201</v>
      </c>
      <c r="IJ48">
        <v>-0.003601390415058248</v>
      </c>
      <c r="IK48">
        <v>0.006374181465679252</v>
      </c>
      <c r="IL48">
        <v>0.02816612830680687</v>
      </c>
      <c r="IM48">
        <v>0.004197380603932377</v>
      </c>
      <c r="IN48">
        <v>0.0120896255602474</v>
      </c>
      <c r="IO48">
        <v>0.0131221063731477</v>
      </c>
      <c r="IP48">
        <v>0.004859237681895223</v>
      </c>
      <c r="IQ48">
        <v>0.001673102135220317</v>
      </c>
      <c r="IR48">
        <v>-0.003774187589881461</v>
      </c>
      <c r="IS48">
        <v>0.005999759152865325</v>
      </c>
      <c r="IT48">
        <v>0.005143612542368281</v>
      </c>
      <c r="IU48">
        <v>0.02163197371540448</v>
      </c>
      <c r="IV48">
        <v>-0.007398472204070972</v>
      </c>
      <c r="IW48">
        <v>0.002228534376135016</v>
      </c>
      <c r="IX48">
        <v>0.01117619387944413</v>
      </c>
      <c r="IY48">
        <v>-0.01925485117795434</v>
      </c>
      <c r="IZ48">
        <v>-0.000437245168645739</v>
      </c>
      <c r="JA48">
        <v>0.00254510919671902</v>
      </c>
      <c r="JB48">
        <v>0</v>
      </c>
      <c r="JC48">
        <v>0.02431505961980474</v>
      </c>
      <c r="JD48">
        <v>0.0178749927260371</v>
      </c>
      <c r="JE48">
        <v>-0.01678013999534778</v>
      </c>
      <c r="JF48">
        <v>0.01398170717885505</v>
      </c>
      <c r="JG48">
        <v>0.006338300590447599</v>
      </c>
      <c r="JH48">
        <v>0</v>
      </c>
      <c r="JI48">
        <v>-0.002442708745499567</v>
      </c>
      <c r="JJ48">
        <v>0.004791372582905851</v>
      </c>
      <c r="JK48">
        <v>-0.003261620371809437</v>
      </c>
      <c r="JL48">
        <v>0.008979558181942293</v>
      </c>
      <c r="JM48">
        <v>-0.03257703482718799</v>
      </c>
      <c r="JN48">
        <v>0.01223580297734461</v>
      </c>
      <c r="JO48">
        <v>-0.005895226740363135</v>
      </c>
      <c r="JP48">
        <v>0.009134269272807582</v>
      </c>
      <c r="JQ48">
        <v>-0.01913320834336962</v>
      </c>
      <c r="JR48">
        <v>-0.007082753290293287</v>
      </c>
      <c r="JS48">
        <v>0.002749519402109657</v>
      </c>
      <c r="JT48">
        <v>0.004039032791452346</v>
      </c>
      <c r="JU48">
        <v>0.004487999313885549</v>
      </c>
      <c r="JV48">
        <v>-0.01666664772514181</v>
      </c>
      <c r="JW48">
        <v>0.0009012415472611224</v>
      </c>
      <c r="JX48">
        <v>-0.007908198144324974</v>
      </c>
      <c r="JY48">
        <v>0.0138062676685915</v>
      </c>
      <c r="JZ48">
        <v>-0.02098612312672621</v>
      </c>
      <c r="KA48">
        <v>0.01100600813163544</v>
      </c>
      <c r="KB48">
        <v>0.004211829533020017</v>
      </c>
      <c r="KC48">
        <v>0.01613682527710214</v>
      </c>
      <c r="KD48">
        <v>0.0002331282887739761</v>
      </c>
      <c r="KE48">
        <v>0.01166352826685824</v>
      </c>
      <c r="KF48">
        <v>0.005629593981459236</v>
      </c>
      <c r="KG48">
        <v>0.003758490605169529</v>
      </c>
      <c r="KH48">
        <v>-0.00640950698026177</v>
      </c>
      <c r="KI48">
        <v>0.01588451464606622</v>
      </c>
      <c r="KJ48">
        <v>0.0008127729453779597</v>
      </c>
      <c r="KK48">
        <v>0.01355329749034295</v>
      </c>
      <c r="KL48">
        <v>-0.0001401916996515151</v>
      </c>
      <c r="KM48">
        <v>0.007979392999860391</v>
      </c>
      <c r="KN48">
        <v>-0.0002368778915263769</v>
      </c>
      <c r="KO48">
        <v>0.002661122516400605</v>
      </c>
      <c r="KP48">
        <v>-0.003063647183842666</v>
      </c>
      <c r="KQ48">
        <v>0.02230806176715761</v>
      </c>
      <c r="KR48">
        <v>0.008732372617619388</v>
      </c>
      <c r="KS48">
        <v>0.01872259979879853</v>
      </c>
      <c r="KT48">
        <v>-0.006579816143094885</v>
      </c>
      <c r="KU48">
        <v>0.01677255077522211</v>
      </c>
      <c r="KV48">
        <v>-0.02965314486345505</v>
      </c>
      <c r="KW48">
        <v>0.007350563369716401</v>
      </c>
      <c r="KX48">
        <v>-0.04723864845291526</v>
      </c>
      <c r="KY48">
        <v>-0.003161982434328303</v>
      </c>
      <c r="KZ48">
        <v>0.01607271789421616</v>
      </c>
      <c r="LA48">
        <v>-0.001598145940990503</v>
      </c>
      <c r="LB48">
        <v>0.04315334945229932</v>
      </c>
      <c r="LC48">
        <v>-0.02880193978505274</v>
      </c>
      <c r="LD48">
        <v>-0.01201557241594686</v>
      </c>
      <c r="LE48">
        <v>0.03569172777479013</v>
      </c>
      <c r="LF48">
        <v>0.023116565482316</v>
      </c>
      <c r="LG48">
        <v>0.01170397041489579</v>
      </c>
      <c r="LH48">
        <v>-0.02277062672036212</v>
      </c>
      <c r="LI48">
        <v>0.01011893720314405</v>
      </c>
      <c r="LJ48">
        <v>0.005257835824799439</v>
      </c>
      <c r="LK48">
        <v>0.02253533744149627</v>
      </c>
      <c r="LL48">
        <v>0.03423969205828459</v>
      </c>
      <c r="LM48">
        <v>0.01289367521560858</v>
      </c>
      <c r="LN48">
        <v>0.005057161594115733</v>
      </c>
      <c r="LO48">
        <v>0.005837473488053302</v>
      </c>
      <c r="LP48">
        <v>-0.0102596490202691</v>
      </c>
      <c r="LQ48">
        <v>0.01246490192866023</v>
      </c>
      <c r="LR48">
        <v>-0.002890218375374065</v>
      </c>
      <c r="LS48">
        <v>0.008302244949614845</v>
      </c>
      <c r="LT48">
        <v>-0.003888334669001736</v>
      </c>
      <c r="LU48">
        <v>-0.003141886511292546</v>
      </c>
      <c r="LV48">
        <v>-0.02483740829540726</v>
      </c>
      <c r="LW48">
        <v>0.03717944512071791</v>
      </c>
      <c r="LX48">
        <v>0.01566289786442709</v>
      </c>
      <c r="LY48">
        <v>0.004446730953529654</v>
      </c>
      <c r="LZ48">
        <v>0.005251476644791309</v>
      </c>
      <c r="MA48">
        <v>-0.008722675516340983</v>
      </c>
      <c r="MB48">
        <v>-0.02391823250849523</v>
      </c>
      <c r="MC48">
        <v>0.01903081337872803</v>
      </c>
      <c r="MD48">
        <v>-0.006341011946888631</v>
      </c>
      <c r="ME48">
        <v>-0.004930518703515019</v>
      </c>
      <c r="MF48">
        <v>-0.003921564694534863</v>
      </c>
      <c r="MG48">
        <v>-0.003100024576939808</v>
      </c>
      <c r="MH48">
        <v>-0.005460539088175453</v>
      </c>
      <c r="MI48">
        <v>0.01133200088524089</v>
      </c>
      <c r="MJ48">
        <v>0.006915964779328876</v>
      </c>
      <c r="MK48">
        <v>0.005144232000760196</v>
      </c>
      <c r="ML48">
        <v>-0.01701951256274359</v>
      </c>
      <c r="MM48">
        <v>-0.01015405997032126</v>
      </c>
      <c r="MN48">
        <v>0.02366397569402401</v>
      </c>
      <c r="MO48">
        <v>0.02288017049380331</v>
      </c>
      <c r="MP48">
        <v>-0.02389956481557809</v>
      </c>
      <c r="MQ48">
        <v>0.009968892373824145</v>
      </c>
      <c r="MR48">
        <v>-0.03525802446756587</v>
      </c>
      <c r="MS48">
        <v>-0.02286901466828417</v>
      </c>
      <c r="MT48">
        <v>0.01995545145553623</v>
      </c>
      <c r="MU48">
        <v>0.009012443187858654</v>
      </c>
      <c r="MV48">
        <v>0.003709199838660471</v>
      </c>
      <c r="MW48">
        <v>0.008170362322933666</v>
      </c>
      <c r="MX48">
        <v>0.003074311967937504</v>
      </c>
      <c r="MY48">
        <v>0.002965295733417195</v>
      </c>
      <c r="MZ48">
        <v>0.009473307011044652</v>
      </c>
      <c r="NA48">
        <v>-0.003124782766785628</v>
      </c>
      <c r="NB48">
        <v>0.006870426254834472</v>
      </c>
      <c r="NC48">
        <v>0.001799912745795496</v>
      </c>
      <c r="ND48">
        <v>-0.01291190397405972</v>
      </c>
      <c r="NE48">
        <v>-0.002968097773540679</v>
      </c>
      <c r="NF48">
        <v>-0.006084720950012334</v>
      </c>
      <c r="NG48">
        <v>0.003110910274702894</v>
      </c>
      <c r="NH48">
        <v>0.01919525497826791</v>
      </c>
      <c r="NI48">
        <v>-0.01476718396215881</v>
      </c>
      <c r="NJ48">
        <v>-0.008958118039559149</v>
      </c>
      <c r="NK48">
        <v>0.0007210356232090209</v>
      </c>
      <c r="NL48">
        <v>0.009739326584857544</v>
      </c>
      <c r="NM48">
        <v>0.02089329278160501</v>
      </c>
      <c r="NN48">
        <v>0.0006952203157106762</v>
      </c>
      <c r="NO48">
        <v>0.006524202453021877</v>
      </c>
      <c r="NP48">
        <v>-0.006619253927242275</v>
      </c>
      <c r="NQ48">
        <v>0.01957453520197694</v>
      </c>
      <c r="NR48">
        <v>-0.01860466715586451</v>
      </c>
      <c r="NS48">
        <v>0.005870268870755035</v>
      </c>
      <c r="NT48">
        <v>0.009233039207032778</v>
      </c>
      <c r="NU48">
        <v>-0.01445212135246654</v>
      </c>
      <c r="NV48">
        <v>0.02118491550157331</v>
      </c>
      <c r="NW48">
        <v>0.003038460047477543</v>
      </c>
      <c r="NX48">
        <v>-0.01543401739837658</v>
      </c>
      <c r="NY48">
        <v>0.02079540451457063</v>
      </c>
      <c r="NZ48">
        <v>-0.004146978975658522</v>
      </c>
      <c r="OA48">
        <v>-0.0007224271751521405</v>
      </c>
      <c r="OB48">
        <v>0.0196608892860386</v>
      </c>
      <c r="OC48">
        <v>-0.01749140715108144</v>
      </c>
      <c r="OD48">
        <v>0.001025497381381468</v>
      </c>
      <c r="OE48">
        <v>0.01829489046170796</v>
      </c>
      <c r="OF48">
        <v>0.01422002395510336</v>
      </c>
      <c r="OG48">
        <v>0.008945953211343838</v>
      </c>
      <c r="OH48">
        <v>0.00379691605316812</v>
      </c>
      <c r="OI48">
        <v>0.01804189477393758</v>
      </c>
      <c r="OJ48">
        <v>0.01373818149425099</v>
      </c>
      <c r="OK48">
        <v>0.01485254611303932</v>
      </c>
      <c r="OL48">
        <v>0.01186299332886276</v>
      </c>
      <c r="OM48">
        <v>-0.008200729883273361</v>
      </c>
      <c r="ON48">
        <v>0.01489416370658447</v>
      </c>
      <c r="OO48">
        <v>-0.01643396365085115</v>
      </c>
      <c r="OP48">
        <v>0.01063459153645274</v>
      </c>
      <c r="OQ48">
        <v>0.004816136991594222</v>
      </c>
      <c r="OR48">
        <v>-0.006561821104016041</v>
      </c>
      <c r="OS48">
        <v>0.002166112241779095</v>
      </c>
      <c r="OT48">
        <v>0.02189957220818695</v>
      </c>
      <c r="OU48">
        <v>-0.0174795354250572</v>
      </c>
      <c r="OV48">
        <v>0.001869892233664849</v>
      </c>
      <c r="OW48">
        <v>-0.04464294362618149</v>
      </c>
      <c r="OX48">
        <v>-0.01417489055334409</v>
      </c>
      <c r="OY48">
        <v>0.04223762524230756</v>
      </c>
      <c r="OZ48">
        <v>0.0009868376382131672</v>
      </c>
      <c r="PA48">
        <v>0.01213801508351575</v>
      </c>
      <c r="PB48">
        <v>0.002491085758771439</v>
      </c>
      <c r="PC48">
        <v>0.00406241710386257</v>
      </c>
      <c r="PD48">
        <v>0.02212247626605479</v>
      </c>
      <c r="PE48">
        <v>-0.00463935264162374</v>
      </c>
      <c r="PF48">
        <v>0.01616816953333688</v>
      </c>
      <c r="PG48">
        <v>-0.0001743614947681271</v>
      </c>
      <c r="PH48">
        <v>0.01930310877256791</v>
      </c>
      <c r="PI48">
        <v>-0.006811557895725739</v>
      </c>
      <c r="PJ48">
        <v>-0.02236151791513641</v>
      </c>
      <c r="PK48">
        <v>0.01548868892975497</v>
      </c>
      <c r="PL48">
        <v>0.0003707412564628587</v>
      </c>
      <c r="PM48">
        <v>0.001258512627102082</v>
      </c>
      <c r="PN48">
        <v>-0.01130470478820911</v>
      </c>
      <c r="PO48">
        <v>-0.01022910413033429</v>
      </c>
      <c r="PP48">
        <v>-0.001590398281003158</v>
      </c>
      <c r="PQ48">
        <v>0.004294363008787938</v>
      </c>
      <c r="PR48">
        <v>-0.006049742325789809</v>
      </c>
      <c r="PS48">
        <v>-0.0087069353332343</v>
      </c>
      <c r="PT48">
        <v>-0.009149881292656814</v>
      </c>
      <c r="PU48">
        <v>0.01632286350311674</v>
      </c>
      <c r="PV48">
        <v>0.004162663427542901</v>
      </c>
      <c r="PW48">
        <v>0.01158426085979669</v>
      </c>
      <c r="PX48">
        <v>0.01549728502521752</v>
      </c>
      <c r="PY48">
        <v>0.01770051437796183</v>
      </c>
      <c r="PZ48">
        <v>-0.001300288116100612</v>
      </c>
      <c r="QA48">
        <v>0.003491620186142352</v>
      </c>
      <c r="QB48">
        <v>0.009065270766150713</v>
      </c>
      <c r="QC48">
        <v>-0.005272984074966902</v>
      </c>
      <c r="QD48">
        <v>0.0001291270988212911</v>
      </c>
      <c r="QE48">
        <v>0.0803450783611821</v>
      </c>
      <c r="QF48">
        <v>-0.001840607197154842</v>
      </c>
      <c r="QG48">
        <v>0.00771303197112938</v>
      </c>
      <c r="QH48">
        <v>0.01294498381877029</v>
      </c>
      <c r="QI48">
        <v>0.01347151498237231</v>
      </c>
      <c r="QJ48">
        <v>0.004218444504622942</v>
      </c>
      <c r="QK48">
        <v>-0.006381991770148865</v>
      </c>
      <c r="QL48">
        <v>0.02044142066463261</v>
      </c>
      <c r="QM48">
        <v>0.01574803845228945</v>
      </c>
      <c r="QN48">
        <v>0.005052181753626428</v>
      </c>
      <c r="QO48">
        <v>0.008575866027415779</v>
      </c>
      <c r="QP48">
        <v>0.001037800021536084</v>
      </c>
      <c r="QQ48">
        <v>0.0003313405194242947</v>
      </c>
      <c r="QR48">
        <v>0.007169525266109034</v>
      </c>
      <c r="QS48">
        <v>0.01950312533839593</v>
      </c>
      <c r="QT48">
        <v>-0.0007424850036574782</v>
      </c>
      <c r="QU48">
        <v>-0.007177816092524547</v>
      </c>
      <c r="QV48">
        <v>0.01071286490327972</v>
      </c>
      <c r="QW48">
        <v>0.001220125263837746</v>
      </c>
      <c r="QX48">
        <v>0.01976576571809052</v>
      </c>
      <c r="QY48">
        <v>-0.009048792519635085</v>
      </c>
      <c r="QZ48">
        <v>0.01396778483426031</v>
      </c>
      <c r="RA48">
        <v>-0.01606677393110834</v>
      </c>
      <c r="RB48">
        <v>0.01730767177819148</v>
      </c>
      <c r="RC48">
        <v>0.01849365234375</v>
      </c>
      <c r="RD48">
        <v>0.006969892867617178</v>
      </c>
      <c r="RE48">
        <v>-0.0052547564408848</v>
      </c>
      <c r="RF48">
        <v>-0.02591592620706917</v>
      </c>
      <c r="RG48">
        <v>-0.002145087840336846</v>
      </c>
      <c r="RH48">
        <v>0.01173690771976577</v>
      </c>
      <c r="RI48">
        <v>0.005644679973617617</v>
      </c>
      <c r="RJ48">
        <v>0.00148556735345573</v>
      </c>
      <c r="RK48">
        <v>-0.06471665203203758</v>
      </c>
      <c r="RL48">
        <v>-0.002164940117663217</v>
      </c>
      <c r="RM48">
        <v>0.004894539337474191</v>
      </c>
      <c r="RN48">
        <v>0.0004157402961211254</v>
      </c>
      <c r="RO48">
        <v>-0.01426944543781206</v>
      </c>
      <c r="RP48">
        <v>0.006174804345286722</v>
      </c>
      <c r="RQ48">
        <v>0.01202964826148101</v>
      </c>
      <c r="RR48">
        <v>-0.01711926475329795</v>
      </c>
      <c r="RS48">
        <v>0.017776284298745</v>
      </c>
      <c r="RT48">
        <v>0.004243612258498342</v>
      </c>
      <c r="RU48">
        <v>-0.009382821715210321</v>
      </c>
      <c r="RV48">
        <v>0.003479413620194549</v>
      </c>
      <c r="RW48">
        <v>0.01201733583638509</v>
      </c>
      <c r="RX48">
        <v>-0.001554303555324599</v>
      </c>
      <c r="RY48">
        <v>-0.001744106085751707</v>
      </c>
      <c r="RZ48">
        <v>0.007638008835926247</v>
      </c>
      <c r="SA48">
        <v>-0.02805165233752049</v>
      </c>
      <c r="SB48">
        <v>0.003018695992359932</v>
      </c>
      <c r="SC48">
        <v>0.001845645672897689</v>
      </c>
      <c r="SD48">
        <v>0.01312488514783494</v>
      </c>
      <c r="SE48">
        <v>0.005118370379656678</v>
      </c>
      <c r="SF48">
        <v>-0.007940621279267646</v>
      </c>
      <c r="SG48">
        <v>-0.01899267148297734</v>
      </c>
      <c r="SH48">
        <v>-0.0003167318831465149</v>
      </c>
    </row>
    <row r="49" spans="1:502">
      <c r="A49" s="11">
        <v>44649</v>
      </c>
      <c r="B49" s="1">
        <v>0.02215333194804114</v>
      </c>
      <c r="C49" s="1">
        <v>0.04971102013167972</v>
      </c>
      <c r="D49" s="1">
        <v>0.02356406545313061</v>
      </c>
      <c r="E49" s="1">
        <v>0.01913440504987318</v>
      </c>
      <c r="F49" s="1">
        <v>0.001296525685161587</v>
      </c>
      <c r="G49" s="1">
        <v>0.002003424604864135</v>
      </c>
      <c r="H49" s="1">
        <v>0.03011094283869142</v>
      </c>
      <c r="I49" s="1">
        <v>0.001666883287968934</v>
      </c>
      <c r="J49" s="1">
        <v>0.03008410532195227</v>
      </c>
      <c r="K49" s="1">
        <v>0.03626580843199556</v>
      </c>
      <c r="L49" s="1">
        <v>0.01745785533959454</v>
      </c>
      <c r="M49" s="1">
        <v>-0.04883597137130946</v>
      </c>
      <c r="N49" s="1">
        <v>0.01948788833455195</v>
      </c>
      <c r="O49" s="1">
        <v>0.035235115402515</v>
      </c>
      <c r="P49" s="1">
        <v>0.006535951563471976</v>
      </c>
      <c r="Q49" s="1">
        <v>0.01106451186205937</v>
      </c>
      <c r="R49" s="1">
        <v>0.03245439959698371</v>
      </c>
      <c r="S49" s="1">
        <v>0.0006127348624456186</v>
      </c>
      <c r="T49" s="1">
        <v>-0.01066999046022943</v>
      </c>
      <c r="U49" s="1">
        <v>-0.01284914933387882</v>
      </c>
      <c r="V49" s="1">
        <v>0.01426637016409038</v>
      </c>
      <c r="W49" s="1">
        <v>0.00820492052501276</v>
      </c>
      <c r="X49" s="1">
        <v>0.0379770494389795</v>
      </c>
      <c r="Y49" s="1">
        <v>0.04364055862075178</v>
      </c>
      <c r="Z49" s="1">
        <v>0.02098270312563044</v>
      </c>
      <c r="AA49" s="1">
        <v>-0.007183485077303042</v>
      </c>
      <c r="AB49" s="1">
        <v>0.01383498305084752</v>
      </c>
      <c r="AC49" s="1">
        <v>0.02745890371587678</v>
      </c>
      <c r="AD49" s="1">
        <v>0.01938318382651727</v>
      </c>
      <c r="AE49" s="1">
        <v>0.02486697892785816</v>
      </c>
      <c r="AF49" s="1">
        <v>0.0172066188432638</v>
      </c>
      <c r="AG49" s="1">
        <v>0.004449587031707614</v>
      </c>
      <c r="AH49" s="1">
        <v>0.003600042335967224</v>
      </c>
      <c r="AI49" s="1">
        <v>0.02252787234088105</v>
      </c>
      <c r="AJ49" s="1">
        <v>0.00192027764251268</v>
      </c>
      <c r="AK49" s="1">
        <v>0.01011552958091255</v>
      </c>
      <c r="AL49" s="1">
        <v>0.02905150809458656</v>
      </c>
      <c r="AM49" s="1">
        <v>-0.0007356571963282876</v>
      </c>
      <c r="AN49" s="1">
        <v>0.01230115509931129</v>
      </c>
      <c r="AO49" s="1">
        <v>0.0278544492955437</v>
      </c>
      <c r="AP49" s="1">
        <v>0.01622968246676781</v>
      </c>
      <c r="AQ49" s="1">
        <v>0.02044598562921252</v>
      </c>
      <c r="AR49" s="1">
        <v>0.06133782927321363</v>
      </c>
      <c r="AS49" s="1">
        <v>0.03019829226586146</v>
      </c>
      <c r="AT49" s="1">
        <v>0.01180067010842767</v>
      </c>
      <c r="AU49" s="1">
        <v>0.009248829483986976</v>
      </c>
      <c r="AV49" s="1">
        <v>0.03308133196847307</v>
      </c>
      <c r="AW49" s="1">
        <v>0.01357280512679826</v>
      </c>
      <c r="AX49" s="1">
        <v>0.03112394236189386</v>
      </c>
      <c r="AY49" s="1">
        <v>0.01870891255107265</v>
      </c>
      <c r="AZ49" s="1">
        <v>0.006536678528817008</v>
      </c>
      <c r="BA49" s="1">
        <v>0.02881346261065598</v>
      </c>
      <c r="BB49" s="1">
        <v>0.02997448596874253</v>
      </c>
      <c r="BC49" s="1">
        <v>-0.002525829383297817</v>
      </c>
      <c r="BD49" s="1">
        <v>-0.02562181119299656</v>
      </c>
      <c r="BE49" s="1">
        <v>0.007475968394590859</v>
      </c>
      <c r="BF49" s="1">
        <v>0.03809903359732392</v>
      </c>
      <c r="BG49" s="1">
        <v>0.04155898399770286</v>
      </c>
      <c r="BH49" s="1">
        <v>0.006078811025059139</v>
      </c>
      <c r="BI49" s="1">
        <v>0.03536976618522392</v>
      </c>
      <c r="BJ49" s="1">
        <v>0.01544786652307484</v>
      </c>
      <c r="BK49" s="1">
        <v>0.01372631801879853</v>
      </c>
      <c r="BL49" s="1">
        <v>0.004380176678179026</v>
      </c>
      <c r="BM49" s="1">
        <v>0.04176871718464414</v>
      </c>
      <c r="BN49" s="1">
        <v>-0.008918943914535848</v>
      </c>
      <c r="BO49" s="1">
        <v>0.03115160880177825</v>
      </c>
      <c r="BP49" s="1">
        <v>0.001641391780825341</v>
      </c>
      <c r="BQ49" s="1">
        <v>0.01981601205088257</v>
      </c>
      <c r="BR49" s="1">
        <v>0.005131205771255587</v>
      </c>
      <c r="BS49" s="1">
        <v>0.0131013781423106</v>
      </c>
      <c r="BT49" s="1">
        <v>0.03914975879728178</v>
      </c>
      <c r="BU49" s="1">
        <v>0.02127172882961958</v>
      </c>
      <c r="BV49" s="1">
        <v>0.009835501933121993</v>
      </c>
      <c r="BW49" s="1">
        <v>0.01736214787613521</v>
      </c>
      <c r="BX49" s="1">
        <v>-0.003287211017756864</v>
      </c>
      <c r="BY49" s="1">
        <v>0.02537866790840426</v>
      </c>
      <c r="BZ49" s="1">
        <v>-0.003651228262832484</v>
      </c>
      <c r="CA49" s="1">
        <v>-0.006078521619186428</v>
      </c>
      <c r="CB49" s="1">
        <v>0.01629180359585369</v>
      </c>
      <c r="CC49" s="1">
        <v>0.04069121126040831</v>
      </c>
      <c r="CD49" s="1">
        <v>0.01681134228196557</v>
      </c>
      <c r="CE49" s="1">
        <v>0.02731962356016071</v>
      </c>
      <c r="CF49" s="1">
        <v>0.04345271528370831</v>
      </c>
      <c r="CG49" s="1">
        <v>0.02154243844219295</v>
      </c>
      <c r="CH49" s="1">
        <v>0.02058543944139735</v>
      </c>
      <c r="CI49" s="1">
        <v>0.01752311939712592</v>
      </c>
      <c r="CJ49" s="1">
        <v>-0.00792529934427233</v>
      </c>
      <c r="CK49" s="1">
        <v>-0.0507990794504064</v>
      </c>
      <c r="CL49" s="1">
        <v>0.01992037730956731</v>
      </c>
      <c r="CM49" s="1">
        <v>0.00594580458621774</v>
      </c>
      <c r="CN49" s="1">
        <v>0.004449417549238888</v>
      </c>
      <c r="CO49" s="1">
        <v>0.01252546145925471</v>
      </c>
      <c r="CP49" s="1">
        <v>-0.001313349209704717</v>
      </c>
      <c r="CQ49" s="1">
        <v>0.005818660420632948</v>
      </c>
      <c r="CR49" s="1">
        <v>0.0107440843476525</v>
      </c>
      <c r="CS49" s="1">
        <v>0.007646194562489939</v>
      </c>
      <c r="CT49" s="1">
        <v>0.002312625472602026</v>
      </c>
      <c r="CU49" s="1">
        <v>0.005259878136784968</v>
      </c>
      <c r="CV49" s="1">
        <v>-0.01508708464515218</v>
      </c>
      <c r="CW49" s="1">
        <v>0.009662798690040608</v>
      </c>
      <c r="CX49" s="1">
        <v>0.0224340967401051</v>
      </c>
      <c r="CY49" s="1">
        <v>0.004195668238499373</v>
      </c>
      <c r="CZ49" s="1">
        <v>-0.003636761688910251</v>
      </c>
      <c r="DA49" s="1">
        <v>0.0138248295095742</v>
      </c>
      <c r="DB49" s="1">
        <v>0.01831150924807923</v>
      </c>
      <c r="DC49" s="1">
        <v>0.01177466313025755</v>
      </c>
      <c r="DD49" s="1">
        <v>-0.02714971519164344</v>
      </c>
      <c r="DE49" s="1">
        <v>0.008439417914089642</v>
      </c>
      <c r="DF49" s="1">
        <v>0.01313696843336598</v>
      </c>
      <c r="DG49" s="1">
        <v>0.03629449039103805</v>
      </c>
      <c r="DH49" s="1">
        <v>0.01480782363383737</v>
      </c>
      <c r="DI49" s="1">
        <v>0.02925576533722096</v>
      </c>
      <c r="DJ49" s="1">
        <v>0.02791710581992946</v>
      </c>
      <c r="DK49" s="1">
        <v>0.009611936706745094</v>
      </c>
      <c r="DL49" s="1">
        <v>0.01754638044965118</v>
      </c>
      <c r="DM49" s="1">
        <v>0.003996772879752752</v>
      </c>
      <c r="DN49" s="1">
        <v>0.01953976197714402</v>
      </c>
      <c r="DO49" s="1">
        <v>0.02601849591290506</v>
      </c>
      <c r="DP49" s="1">
        <v>-0.02456395188125626</v>
      </c>
      <c r="DQ49" s="1">
        <v>0.01299985233549306</v>
      </c>
      <c r="DR49" s="1">
        <v>-0.01694049819378041</v>
      </c>
      <c r="DS49" s="1">
        <v>0.004454608914972624</v>
      </c>
      <c r="DT49" s="1">
        <v>-0.03109959269056262</v>
      </c>
      <c r="DU49" s="1">
        <v>-0.01220324095831904</v>
      </c>
      <c r="DV49" s="1">
        <v>0.05658176715559438</v>
      </c>
      <c r="DW49" s="1">
        <v>0.007716072252561545</v>
      </c>
      <c r="DX49" s="1">
        <v>0.03077726396660263</v>
      </c>
      <c r="DY49" s="1">
        <v>0.02174497921273177</v>
      </c>
      <c r="DZ49" s="1">
        <v>-0.04551436410298781</v>
      </c>
      <c r="EA49" s="1">
        <v>0.02713878288099836</v>
      </c>
      <c r="EB49" s="1">
        <v>0.009810048355872514</v>
      </c>
      <c r="EC49" s="1">
        <v>-0.02422364554816958</v>
      </c>
      <c r="ED49" s="1">
        <v>0.03245185269826445</v>
      </c>
      <c r="EE49" s="1">
        <v>0.01499301082182813</v>
      </c>
      <c r="EF49" s="1">
        <v>0.02638410921209777</v>
      </c>
      <c r="EG49" s="1">
        <v>0.01084529979109217</v>
      </c>
      <c r="EH49" s="1">
        <v>0.02711348589635842</v>
      </c>
      <c r="EI49" s="1">
        <v>-0.0009447839611629316</v>
      </c>
      <c r="EJ49" s="1">
        <v>0.02578013906336896</v>
      </c>
      <c r="EK49" s="1">
        <v>0.001247921070713254</v>
      </c>
      <c r="EL49" s="1">
        <v>0.03242537313432825</v>
      </c>
      <c r="EM49" s="1">
        <v>0.01838996131071702</v>
      </c>
      <c r="EN49" s="1">
        <v>0.03100057424161196</v>
      </c>
      <c r="EO49" s="1">
        <v>0.006861844057417299</v>
      </c>
      <c r="EP49" s="1">
        <v>0.008451441894316014</v>
      </c>
      <c r="EQ49" s="1">
        <v>-0.003362933392629941</v>
      </c>
      <c r="ER49" s="1">
        <v>0.0009925534211165932</v>
      </c>
      <c r="ES49" s="1">
        <v>0.03036744581635564</v>
      </c>
      <c r="ET49" s="1">
        <v>0.04082166923168096</v>
      </c>
      <c r="EU49" s="1">
        <v>0.00616994068001353</v>
      </c>
      <c r="EV49" s="1">
        <v>0.02432802774468312</v>
      </c>
      <c r="EW49" s="1">
        <v>0.02467751624179471</v>
      </c>
      <c r="EX49" s="1">
        <v>0.005051002541918592</v>
      </c>
      <c r="EY49" s="1">
        <v>0.01881498925594216</v>
      </c>
      <c r="EZ49" s="1">
        <v>0.007513323634000368</v>
      </c>
      <c r="FA49" s="1">
        <v>0.02633089866629024</v>
      </c>
      <c r="FB49" s="1">
        <v>0.01287149801765208</v>
      </c>
      <c r="FC49" s="1">
        <v>0.03064927846222032</v>
      </c>
      <c r="FD49" s="1">
        <v>0.008552254807582038</v>
      </c>
      <c r="FE49" s="1">
        <v>0.03498361389333327</v>
      </c>
      <c r="FF49" s="1">
        <v>-0.00190305292297055</v>
      </c>
      <c r="FG49" s="1">
        <v>0.1157745015040879</v>
      </c>
      <c r="FH49" s="1">
        <v>0.04167356647305076</v>
      </c>
      <c r="FI49" s="1">
        <v>0.03108344658893447</v>
      </c>
      <c r="FJ49" s="1">
        <v>0.008617731057244393</v>
      </c>
      <c r="FK49" s="1">
        <v>0.03435864253334353</v>
      </c>
      <c r="FL49" s="1">
        <v>0.0215290257203784</v>
      </c>
      <c r="FM49" s="1">
        <v>0.00893019775614623</v>
      </c>
      <c r="FN49" s="1">
        <v>0.03161545470675953</v>
      </c>
      <c r="FO49" s="1">
        <v>0.01075111253256633</v>
      </c>
      <c r="FP49" s="1">
        <v>0.02295630254651182</v>
      </c>
      <c r="FQ49">
        <v>0.02107783174068745</v>
      </c>
      <c r="FR49">
        <v>0.003142867878635824</v>
      </c>
      <c r="FS49">
        <v>0.01149128418990752</v>
      </c>
      <c r="FT49">
        <v>0.04321388992246655</v>
      </c>
      <c r="FU49">
        <v>0.0647871545929799</v>
      </c>
      <c r="FV49">
        <v>-0.01400143941412302</v>
      </c>
      <c r="FW49">
        <v>0.00889498955802992</v>
      </c>
      <c r="FX49">
        <v>0.03154247362326856</v>
      </c>
      <c r="FY49">
        <v>-0.003580618344332098</v>
      </c>
      <c r="FZ49">
        <v>0.01393333527565455</v>
      </c>
      <c r="GA49">
        <v>0.03703540101212388</v>
      </c>
      <c r="GB49">
        <v>0.00820579681455591</v>
      </c>
      <c r="GC49">
        <v>0.01588346677791863</v>
      </c>
      <c r="GD49">
        <v>0.04444438832958597</v>
      </c>
      <c r="GE49">
        <v>0.02243401016631608</v>
      </c>
      <c r="GF49">
        <v>0.007423668673078865</v>
      </c>
      <c r="GG49">
        <v>0.02654101240575568</v>
      </c>
      <c r="GH49">
        <v>-0.03861719009417575</v>
      </c>
      <c r="GI49">
        <v>0.007781078741446734</v>
      </c>
      <c r="GJ49">
        <v>0.007407375780338565</v>
      </c>
      <c r="GK49">
        <v>0.01510606186610208</v>
      </c>
      <c r="GL49">
        <v>0.03965123348380462</v>
      </c>
      <c r="GM49">
        <v>0.02643784718696929</v>
      </c>
      <c r="GN49">
        <v>0.01932977674704039</v>
      </c>
      <c r="GO49">
        <v>0.000830274721407509</v>
      </c>
      <c r="GP49">
        <v>0.0288043009427823</v>
      </c>
      <c r="GQ49">
        <v>0.02281166891655162</v>
      </c>
      <c r="GR49">
        <v>0.01196539004504182</v>
      </c>
      <c r="GS49">
        <v>0.008428907482961545</v>
      </c>
      <c r="GT49">
        <v>0.009749630533384623</v>
      </c>
      <c r="GU49">
        <v>0.04613292070745656</v>
      </c>
      <c r="GV49">
        <v>0.02820743590091834</v>
      </c>
      <c r="GW49">
        <v>0.009158175975388039</v>
      </c>
      <c r="GX49">
        <v>0.007422742509838764</v>
      </c>
      <c r="GY49">
        <v>0.02068324126667886</v>
      </c>
      <c r="GZ49">
        <v>0.03601206916995792</v>
      </c>
      <c r="HA49">
        <v>0.02119961163605155</v>
      </c>
      <c r="HB49">
        <v>0.01300339053609734</v>
      </c>
      <c r="HC49">
        <v>0.01124532038783088</v>
      </c>
      <c r="HD49">
        <v>0.01420147320510057</v>
      </c>
      <c r="HE49">
        <v>0.03113449242388278</v>
      </c>
      <c r="HF49">
        <v>0.01590457076400575</v>
      </c>
      <c r="HG49">
        <v>-0.002874521633790761</v>
      </c>
      <c r="HH49">
        <v>0.01091384909568927</v>
      </c>
      <c r="HI49">
        <v>0.002513472200993183</v>
      </c>
      <c r="HJ49">
        <v>0.01353579243207115</v>
      </c>
      <c r="HK49">
        <v>0.009533275707062971</v>
      </c>
      <c r="HL49">
        <v>0.03072735671046312</v>
      </c>
      <c r="HM49">
        <v>-0.001052655671772151</v>
      </c>
      <c r="HN49">
        <v>0.002181495720797955</v>
      </c>
      <c r="HO49">
        <v>0.01035687975899413</v>
      </c>
      <c r="HP49">
        <v>0.02503220789760641</v>
      </c>
      <c r="HQ49">
        <v>0.006349136430571445</v>
      </c>
      <c r="HR49">
        <v>0.002485608579745779</v>
      </c>
      <c r="HS49">
        <v>0.0376963386524849</v>
      </c>
      <c r="HT49">
        <v>0.0004194123966341223</v>
      </c>
      <c r="HU49">
        <v>0.00896453683038656</v>
      </c>
      <c r="HV49">
        <v>0.01068782386591849</v>
      </c>
      <c r="HW49">
        <v>0.003574949092006507</v>
      </c>
      <c r="HX49">
        <v>-0.01871580376133886</v>
      </c>
      <c r="HY49">
        <v>0.02264898290384321</v>
      </c>
      <c r="HZ49">
        <v>0.01920799840786569</v>
      </c>
      <c r="IA49">
        <v>0.0291499339086756</v>
      </c>
      <c r="IB49">
        <v>0.02958977736710167</v>
      </c>
      <c r="IC49">
        <v>0.009626373218591944</v>
      </c>
      <c r="ID49">
        <v>0.01436617405446738</v>
      </c>
      <c r="IE49">
        <v>0.01011443318211902</v>
      </c>
      <c r="IF49">
        <v>0.02495672199264698</v>
      </c>
      <c r="IG49">
        <v>0.01235912869045941</v>
      </c>
      <c r="IH49">
        <v>0.03276852464031066</v>
      </c>
      <c r="II49">
        <v>0.03043801589030304</v>
      </c>
      <c r="IJ49">
        <v>0.01927704340776981</v>
      </c>
      <c r="IK49">
        <v>0.02682560235033993</v>
      </c>
      <c r="IL49">
        <v>0.02390231395556008</v>
      </c>
      <c r="IM49">
        <v>0.03289964823414993</v>
      </c>
      <c r="IN49">
        <v>0.01987781316736914</v>
      </c>
      <c r="IO49">
        <v>0.0424297046800941</v>
      </c>
      <c r="IP49">
        <v>0.001443461496255738</v>
      </c>
      <c r="IQ49">
        <v>-0.001527140412568628</v>
      </c>
      <c r="IR49">
        <v>0.01712394754992119</v>
      </c>
      <c r="IS49">
        <v>0.01712086361978926</v>
      </c>
      <c r="IT49">
        <v>-0.0005061477565448946</v>
      </c>
      <c r="IU49">
        <v>0.01018491722693948</v>
      </c>
      <c r="IV49">
        <v>0.002200406284742495</v>
      </c>
      <c r="IW49">
        <v>0.01413602765341238</v>
      </c>
      <c r="IX49">
        <v>0.007631625226137473</v>
      </c>
      <c r="IY49">
        <v>0.008536020048662607</v>
      </c>
      <c r="IZ49">
        <v>0.03142973162397511</v>
      </c>
      <c r="JA49">
        <v>-0.0005076505387461294</v>
      </c>
      <c r="JB49">
        <v>0.04019694541196306</v>
      </c>
      <c r="JC49">
        <v>0.02392426985519402</v>
      </c>
      <c r="JD49">
        <v>0.01331370905626006</v>
      </c>
      <c r="JE49">
        <v>0.007466549439044012</v>
      </c>
      <c r="JF49">
        <v>0.05262093263645906</v>
      </c>
      <c r="JG49">
        <v>0.003876022048297623</v>
      </c>
      <c r="JH49">
        <v>-0.01070174555622394</v>
      </c>
      <c r="JI49">
        <v>0.004285324824696568</v>
      </c>
      <c r="JJ49">
        <v>-0.01549756463216279</v>
      </c>
      <c r="JK49">
        <v>0.03914669764106549</v>
      </c>
      <c r="JL49">
        <v>0.001193828864099356</v>
      </c>
      <c r="JM49">
        <v>-0.0114250826382073</v>
      </c>
      <c r="JN49">
        <v>0.01146778320983155</v>
      </c>
      <c r="JO49">
        <v>0.03909513467432557</v>
      </c>
      <c r="JP49">
        <v>-0.01121158016996593</v>
      </c>
      <c r="JQ49">
        <v>-0.01759639720573369</v>
      </c>
      <c r="JR49">
        <v>0.01263190388848456</v>
      </c>
      <c r="JS49">
        <v>0.003225785712578144</v>
      </c>
      <c r="JT49">
        <v>0.02708403033203832</v>
      </c>
      <c r="JU49">
        <v>0.02085008919237308</v>
      </c>
      <c r="JV49">
        <v>0.01070468279530323</v>
      </c>
      <c r="JW49">
        <v>0.02048635073437644</v>
      </c>
      <c r="JX49">
        <v>0.02854205779820651</v>
      </c>
      <c r="JY49">
        <v>0.02792627141803949</v>
      </c>
      <c r="JZ49">
        <v>-0.005311563022963317</v>
      </c>
      <c r="KA49">
        <v>0.01632929187825716</v>
      </c>
      <c r="KB49">
        <v>0.04867462779836185</v>
      </c>
      <c r="KC49">
        <v>0.01850359347455677</v>
      </c>
      <c r="KD49">
        <v>0.03940324498571868</v>
      </c>
      <c r="KE49">
        <v>0.03761106393381164</v>
      </c>
      <c r="KF49">
        <v>0.02152791774827612</v>
      </c>
      <c r="KG49">
        <v>0.03008388035030274</v>
      </c>
      <c r="KH49">
        <v>-0.004829930548727823</v>
      </c>
      <c r="KI49">
        <v>0.01149627969416422</v>
      </c>
      <c r="KJ49">
        <v>0.0242001618586527</v>
      </c>
      <c r="KK49">
        <v>0.02228691091622426</v>
      </c>
      <c r="KL49">
        <v>0.003226708937311029</v>
      </c>
      <c r="KM49">
        <v>0.02804241860170564</v>
      </c>
      <c r="KN49">
        <v>0.03365720042926656</v>
      </c>
      <c r="KO49">
        <v>0.0527793051609815</v>
      </c>
      <c r="KP49">
        <v>-0.007375537799631182</v>
      </c>
      <c r="KQ49">
        <v>-0.006754818327913359</v>
      </c>
      <c r="KR49">
        <v>0.01801797843709818</v>
      </c>
      <c r="KS49">
        <v>0.0131780530792176</v>
      </c>
      <c r="KT49">
        <v>0.01746164479303536</v>
      </c>
      <c r="KU49">
        <v>0.03199206817525035</v>
      </c>
      <c r="KV49">
        <v>-0.006726840161016212</v>
      </c>
      <c r="KW49">
        <v>0.002393413383376286</v>
      </c>
      <c r="KX49">
        <v>-0.05178758634413694</v>
      </c>
      <c r="KY49">
        <v>0.01427349001334277</v>
      </c>
      <c r="KZ49">
        <v>0.02560966248547225</v>
      </c>
      <c r="LA49">
        <v>0.004432895314238294</v>
      </c>
      <c r="LB49">
        <v>0.0436792089127267</v>
      </c>
      <c r="LC49">
        <v>-0.01146696385094481</v>
      </c>
      <c r="LD49">
        <v>0.006245196142087739</v>
      </c>
      <c r="LE49">
        <v>0.01764443188812193</v>
      </c>
      <c r="LF49">
        <v>0.01515916726051603</v>
      </c>
      <c r="LG49">
        <v>0.01237670486320175</v>
      </c>
      <c r="LH49">
        <v>0.01471650823867776</v>
      </c>
      <c r="LI49">
        <v>0.03107324162302216</v>
      </c>
      <c r="LJ49">
        <v>0.01976806386010499</v>
      </c>
      <c r="LK49">
        <v>0.0274230091369454</v>
      </c>
      <c r="LL49">
        <v>0.03115868359891971</v>
      </c>
      <c r="LM49">
        <v>0.02129091285749696</v>
      </c>
      <c r="LN49">
        <v>0.01780786616988617</v>
      </c>
      <c r="LO49">
        <v>0.002250464950588116</v>
      </c>
      <c r="LP49">
        <v>0.005246990394499385</v>
      </c>
      <c r="LQ49">
        <v>0.03516418909723251</v>
      </c>
      <c r="LR49">
        <v>0.01223834980435434</v>
      </c>
      <c r="LS49">
        <v>0.03211918480007347</v>
      </c>
      <c r="LT49">
        <v>-0.03903471799824565</v>
      </c>
      <c r="LU49">
        <v>0.203061656620366</v>
      </c>
      <c r="LV49">
        <v>-0.001096623843299227</v>
      </c>
      <c r="LW49">
        <v>0.025722407137037</v>
      </c>
      <c r="LX49">
        <v>0.01435801976595874</v>
      </c>
      <c r="LY49">
        <v>0.003653946941498898</v>
      </c>
      <c r="LZ49">
        <v>0.02310194762014528</v>
      </c>
      <c r="MA49">
        <v>0.0148912626419373</v>
      </c>
      <c r="MB49">
        <v>-0.02177456441673631</v>
      </c>
      <c r="MC49">
        <v>0.01548587107132127</v>
      </c>
      <c r="MD49">
        <v>0.02379466341738135</v>
      </c>
      <c r="ME49">
        <v>0.02747746139913487</v>
      </c>
      <c r="MF49">
        <v>0.01531054279355359</v>
      </c>
      <c r="MG49">
        <v>0.01999104195708012</v>
      </c>
      <c r="MH49">
        <v>0.02808584123370328</v>
      </c>
      <c r="MI49">
        <v>0.02764848892479876</v>
      </c>
      <c r="MJ49">
        <v>0.01335742029423259</v>
      </c>
      <c r="MK49">
        <v>0.004265104133742037</v>
      </c>
      <c r="ML49">
        <v>0.002815337304469478</v>
      </c>
      <c r="MM49">
        <v>0.02322837428367119</v>
      </c>
      <c r="MN49">
        <v>0.03123087760346377</v>
      </c>
      <c r="MO49">
        <v>0.008253666696054207</v>
      </c>
      <c r="MP49">
        <v>0.02326128034699937</v>
      </c>
      <c r="MQ49">
        <v>0.008204026879501392</v>
      </c>
      <c r="MR49">
        <v>0.002648333626886545</v>
      </c>
      <c r="MS49">
        <v>0.01542551919642587</v>
      </c>
      <c r="MT49">
        <v>0.03344150281818736</v>
      </c>
      <c r="MU49">
        <v>0.02048211594232896</v>
      </c>
      <c r="MV49">
        <v>0.01847694606502404</v>
      </c>
      <c r="MW49">
        <v>0.02141817920281297</v>
      </c>
      <c r="MX49">
        <v>0.00846462055601771</v>
      </c>
      <c r="MY49">
        <v>0.01484349727008527</v>
      </c>
      <c r="MZ49">
        <v>-0.01013509409537716</v>
      </c>
      <c r="NA49">
        <v>0.01662787464144366</v>
      </c>
      <c r="NB49">
        <v>0.01026773594440233</v>
      </c>
      <c r="NC49">
        <v>-0.005903466876851393</v>
      </c>
      <c r="ND49">
        <v>0.03871920411390661</v>
      </c>
      <c r="NE49">
        <v>0.03503562976715413</v>
      </c>
      <c r="NF49">
        <v>0.007797434342654785</v>
      </c>
      <c r="NG49">
        <v>0.01652094872177989</v>
      </c>
      <c r="NH49">
        <v>0.02712818503636938</v>
      </c>
      <c r="NI49">
        <v>0.01694359064201767</v>
      </c>
      <c r="NJ49">
        <v>-0.003338335199927656</v>
      </c>
      <c r="NK49">
        <v>0.02413981850948299</v>
      </c>
      <c r="NL49">
        <v>0.01094880668611142</v>
      </c>
      <c r="NM49">
        <v>0.03234523998155447</v>
      </c>
      <c r="NN49">
        <v>0.04893861425646628</v>
      </c>
      <c r="NO49">
        <v>0.02412663626641476</v>
      </c>
      <c r="NP49">
        <v>0.006663360401750307</v>
      </c>
      <c r="NQ49">
        <v>0.03419758136500728</v>
      </c>
      <c r="NR49">
        <v>0.01433958597866325</v>
      </c>
      <c r="NS49">
        <v>0.03649840252700809</v>
      </c>
      <c r="NT49">
        <v>-0.007968116713637619</v>
      </c>
      <c r="NU49">
        <v>0.00162056969213209</v>
      </c>
      <c r="NV49">
        <v>0.04312647168113459</v>
      </c>
      <c r="NW49">
        <v>0.01653527593028148</v>
      </c>
      <c r="NX49">
        <v>0.02351388146007394</v>
      </c>
      <c r="NY49">
        <v>0.03068495040262209</v>
      </c>
      <c r="NZ49">
        <v>0.01615338208098516</v>
      </c>
      <c r="OA49">
        <v>0.04712366176602489</v>
      </c>
      <c r="OB49">
        <v>0.007254064154337492</v>
      </c>
      <c r="OC49">
        <v>0.008684362073519525</v>
      </c>
      <c r="OD49">
        <v>0.0396961130249065</v>
      </c>
      <c r="OE49">
        <v>0.01266621709989679</v>
      </c>
      <c r="OF49">
        <v>0.02955249723320663</v>
      </c>
      <c r="OG49">
        <v>0.01954802640403575</v>
      </c>
      <c r="OH49">
        <v>0.01659303970906301</v>
      </c>
      <c r="OI49">
        <v>0.02120874192603583</v>
      </c>
      <c r="OJ49">
        <v>0.009253380126763799</v>
      </c>
      <c r="OK49">
        <v>0.0435780184206902</v>
      </c>
      <c r="OL49">
        <v>0.004283963820148395</v>
      </c>
      <c r="OM49">
        <v>-0.005020105040439593</v>
      </c>
      <c r="ON49">
        <v>0.02057563153530606</v>
      </c>
      <c r="OO49">
        <v>0.04162289281349785</v>
      </c>
      <c r="OP49">
        <v>0.03224720367359435</v>
      </c>
      <c r="OQ49">
        <v>-0.006318176127679154</v>
      </c>
      <c r="OR49">
        <v>-0.02573034838251431</v>
      </c>
      <c r="OS49">
        <v>0.01109497341523702</v>
      </c>
      <c r="OT49">
        <v>0.03499883419813532</v>
      </c>
      <c r="OU49">
        <v>0.02848211828372316</v>
      </c>
      <c r="OV49">
        <v>0.0111243215552066</v>
      </c>
      <c r="OW49">
        <v>0.02156734664232496</v>
      </c>
      <c r="OX49">
        <v>0.02365686650606236</v>
      </c>
      <c r="OY49">
        <v>0.02593415665971444</v>
      </c>
      <c r="OZ49">
        <v>0.01492954365654398</v>
      </c>
      <c r="PA49">
        <v>0.04804552165775244</v>
      </c>
      <c r="PB49">
        <v>0.007117074965926173</v>
      </c>
      <c r="PC49">
        <v>0.01115739443783026</v>
      </c>
      <c r="PD49">
        <v>0.0151545304421743</v>
      </c>
      <c r="PE49">
        <v>0.02064143076327052</v>
      </c>
      <c r="PF49">
        <v>0.01363781016023191</v>
      </c>
      <c r="PG49">
        <v>0.01037625119827457</v>
      </c>
      <c r="PH49">
        <v>0.03815864174081773</v>
      </c>
      <c r="PI49">
        <v>0.02356631344015514</v>
      </c>
      <c r="PJ49">
        <v>0.02538351415655127</v>
      </c>
      <c r="PK49">
        <v>0.01055089747531612</v>
      </c>
      <c r="PL49">
        <v>0.02668643347703648</v>
      </c>
      <c r="PM49">
        <v>0.00502707055635887</v>
      </c>
      <c r="PN49">
        <v>0.01349581847600079</v>
      </c>
      <c r="PO49">
        <v>0.02343634481044776</v>
      </c>
      <c r="PP49">
        <v>0.001146928955934268</v>
      </c>
      <c r="PQ49">
        <v>0.01989384904552161</v>
      </c>
      <c r="PR49">
        <v>0.04169194196245596</v>
      </c>
      <c r="PS49">
        <v>0.01959995081836619</v>
      </c>
      <c r="PT49">
        <v>0.01678981977592175</v>
      </c>
      <c r="PU49">
        <v>0.005914170636338811</v>
      </c>
      <c r="PV49">
        <v>0.01553381243061791</v>
      </c>
      <c r="PW49">
        <v>0.03725807096110767</v>
      </c>
      <c r="PX49">
        <v>0.01659844595713844</v>
      </c>
      <c r="PY49">
        <v>0.01533714004882114</v>
      </c>
      <c r="PZ49">
        <v>0.04583332744445245</v>
      </c>
      <c r="QA49">
        <v>0.02379957022669332</v>
      </c>
      <c r="QB49">
        <v>0.03147660667174867</v>
      </c>
      <c r="QC49">
        <v>-0.01579575123864319</v>
      </c>
      <c r="QD49">
        <v>0.004822864939147964</v>
      </c>
      <c r="QE49">
        <v>0.007079858095940583</v>
      </c>
      <c r="QF49">
        <v>0.02362563849022159</v>
      </c>
      <c r="QG49">
        <v>0.009376135830047483</v>
      </c>
      <c r="QH49">
        <v>0.01322688386082271</v>
      </c>
      <c r="QI49">
        <v>0.04013291763013282</v>
      </c>
      <c r="QJ49">
        <v>0.02870541915047098</v>
      </c>
      <c r="QK49">
        <v>0.01712819355066086</v>
      </c>
      <c r="QL49">
        <v>0.03041299899862238</v>
      </c>
      <c r="QM49">
        <v>0.04126761362074771</v>
      </c>
      <c r="QN49">
        <v>0.03172137019718768</v>
      </c>
      <c r="QO49">
        <v>-0.00950723085163363</v>
      </c>
      <c r="QP49">
        <v>0.02786484451183258</v>
      </c>
      <c r="QQ49">
        <v>-0.004812933337308367</v>
      </c>
      <c r="QR49">
        <v>-0.006283209375583021</v>
      </c>
      <c r="QS49">
        <v>0.01320881676301355</v>
      </c>
      <c r="QT49">
        <v>0.004953270062683535</v>
      </c>
      <c r="QU49">
        <v>0.002821328379611687</v>
      </c>
      <c r="QV49">
        <v>0.03329247388359713</v>
      </c>
      <c r="QW49">
        <v>0.03795271468616379</v>
      </c>
      <c r="QX49">
        <v>0.036970484258112</v>
      </c>
      <c r="QY49">
        <v>0.003216801762840227</v>
      </c>
      <c r="QZ49">
        <v>0.02157087487807119</v>
      </c>
      <c r="RA49">
        <v>0.02286081686947128</v>
      </c>
      <c r="RB49">
        <v>0.01512289591895666</v>
      </c>
      <c r="RC49">
        <v>0.007099287883845395</v>
      </c>
      <c r="RD49">
        <v>0.008837829480825343</v>
      </c>
      <c r="RE49">
        <v>0.01872904573416356</v>
      </c>
      <c r="RF49">
        <v>0.02568815921334111</v>
      </c>
      <c r="RG49">
        <v>0.00156350785054693</v>
      </c>
      <c r="RH49">
        <v>0.01333063195188977</v>
      </c>
      <c r="RI49">
        <v>-0.002989570158405397</v>
      </c>
      <c r="RJ49">
        <v>0.0133502734507025</v>
      </c>
      <c r="RK49">
        <v>0.02619234082456079</v>
      </c>
      <c r="RL49">
        <v>0.02347137295466961</v>
      </c>
      <c r="RM49">
        <v>0.006392611530523062</v>
      </c>
      <c r="RN49">
        <v>0.02129640822419954</v>
      </c>
      <c r="RO49">
        <v>-0.004053369287748021</v>
      </c>
      <c r="RP49">
        <v>0.02526024014129757</v>
      </c>
      <c r="RQ49">
        <v>-0.002592265909170277</v>
      </c>
      <c r="RR49">
        <v>0.004204217386007514</v>
      </c>
      <c r="RS49">
        <v>0.008424652461621163</v>
      </c>
      <c r="RT49">
        <v>0.007395202050913596</v>
      </c>
      <c r="RU49">
        <v>0.01010321487696886</v>
      </c>
      <c r="RV49">
        <v>0.01836954346267317</v>
      </c>
      <c r="RW49">
        <v>0.01054598921828243</v>
      </c>
      <c r="RX49">
        <v>0.01245448519118586</v>
      </c>
      <c r="RY49">
        <v>0.02021718210545598</v>
      </c>
      <c r="RZ49">
        <v>0.008281905726416294</v>
      </c>
      <c r="SA49">
        <v>-0.005313312716134999</v>
      </c>
      <c r="SB49">
        <v>-0.002207032625662908</v>
      </c>
      <c r="SC49">
        <v>0.02786403014255501</v>
      </c>
      <c r="SD49">
        <v>0.008499054177202758</v>
      </c>
      <c r="SE49">
        <v>0.03103120399572346</v>
      </c>
      <c r="SF49">
        <v>0.03746331194929975</v>
      </c>
      <c r="SG49">
        <v>0.000143232682880079</v>
      </c>
      <c r="SH49">
        <v>0.01536676767884249</v>
      </c>
    </row>
    <row r="50" spans="1:502">
      <c r="A50" s="11">
        <v>44650</v>
      </c>
      <c r="B50" s="1">
        <v>-0.02138418996734859</v>
      </c>
      <c r="C50" s="1">
        <v>-0.006057302383030483</v>
      </c>
      <c r="D50" s="1">
        <v>-0.01684844351344938</v>
      </c>
      <c r="E50" s="1">
        <v>-0.006649496176571734</v>
      </c>
      <c r="F50" s="1">
        <v>0.009680608585696859</v>
      </c>
      <c r="G50" s="1">
        <v>0.0006450505098116732</v>
      </c>
      <c r="H50" s="1">
        <v>-0.00901957838423828</v>
      </c>
      <c r="I50" s="1">
        <v>0.001580763110286876</v>
      </c>
      <c r="J50" s="1">
        <v>-0.006545587395195618</v>
      </c>
      <c r="K50" s="1">
        <v>-0.01344539101969211</v>
      </c>
      <c r="L50" s="1">
        <v>-0.02174164710742399</v>
      </c>
      <c r="M50" s="1">
        <v>0.01662126597023628</v>
      </c>
      <c r="N50" s="1">
        <v>0.01249166638146404</v>
      </c>
      <c r="O50" s="1">
        <v>-0.008968609865470878</v>
      </c>
      <c r="P50" s="1">
        <v>0.01536794927620888</v>
      </c>
      <c r="Q50" s="1">
        <v>0.007396842114686608</v>
      </c>
      <c r="R50" s="1">
        <v>0</v>
      </c>
      <c r="S50" s="1">
        <v>0.002755618417533467</v>
      </c>
      <c r="T50" s="1">
        <v>0.006978587188370522</v>
      </c>
      <c r="U50" s="1">
        <v>0.004743276258730944</v>
      </c>
      <c r="V50" s="1">
        <v>0.006019996756802426</v>
      </c>
      <c r="W50" s="1">
        <v>0.005729965553048721</v>
      </c>
      <c r="X50" s="1">
        <v>0.003011552641953852</v>
      </c>
      <c r="Y50" s="1">
        <v>-0.02377795945516015</v>
      </c>
      <c r="Z50" s="1">
        <v>-0.006507982053217898</v>
      </c>
      <c r="AA50" s="1">
        <v>0.005731059237449321</v>
      </c>
      <c r="AB50" s="1">
        <v>-0.01477624881420214</v>
      </c>
      <c r="AC50" s="1">
        <v>-0.03987557484022652</v>
      </c>
      <c r="AD50" s="1">
        <v>-0.003457173066826691</v>
      </c>
      <c r="AE50" s="1">
        <v>-0.03254079385696007</v>
      </c>
      <c r="AF50" s="1">
        <v>-0.003971552579177917</v>
      </c>
      <c r="AG50" s="1">
        <v>0.004264375631094053</v>
      </c>
      <c r="AH50" s="1">
        <v>-0.005188565701049308</v>
      </c>
      <c r="AI50" s="1">
        <v>0.001277162649151675</v>
      </c>
      <c r="AJ50" s="1">
        <v>-0.01780118433038691</v>
      </c>
      <c r="AK50" s="1">
        <v>-0.01853693575128779</v>
      </c>
      <c r="AL50" s="1">
        <v>-0.02240194254424299</v>
      </c>
      <c r="AM50" s="1">
        <v>0.00125778646495478</v>
      </c>
      <c r="AN50" s="1">
        <v>-0.01822768432456112</v>
      </c>
      <c r="AO50" s="1">
        <v>0.005859366395845278</v>
      </c>
      <c r="AP50" s="1">
        <v>0.003249592805313339</v>
      </c>
      <c r="AQ50" s="1">
        <v>-0.008402306703094387</v>
      </c>
      <c r="AR50" s="1">
        <v>-0.0315522098208102</v>
      </c>
      <c r="AS50" s="1">
        <v>0.002928147684316151</v>
      </c>
      <c r="AT50" s="1">
        <v>0.009984859136589863</v>
      </c>
      <c r="AU50" s="1">
        <v>-0.004829719043526248</v>
      </c>
      <c r="AV50" s="1">
        <v>-0.01838942697398438</v>
      </c>
      <c r="AW50" s="1">
        <v>-0.01618148211711334</v>
      </c>
      <c r="AX50" s="1">
        <v>-0.01157068523499305</v>
      </c>
      <c r="AY50" s="1">
        <v>0.008574612173191998</v>
      </c>
      <c r="AZ50" s="1">
        <v>-0.006179945607533655</v>
      </c>
      <c r="BA50" s="1">
        <v>-0.006569622844191936</v>
      </c>
      <c r="BB50" s="1">
        <v>0.005727557238763836</v>
      </c>
      <c r="BC50" s="1">
        <v>-0.01012881250695108</v>
      </c>
      <c r="BD50" s="1">
        <v>0.00660140270304943</v>
      </c>
      <c r="BE50" s="1">
        <v>-0.001635078039443849</v>
      </c>
      <c r="BF50" s="1">
        <v>-0.03612127058130032</v>
      </c>
      <c r="BG50" s="1">
        <v>-0.04287846937355833</v>
      </c>
      <c r="BH50" s="1">
        <v>-0.0006671529158843725</v>
      </c>
      <c r="BI50" s="1">
        <v>-0.01045659036365443</v>
      </c>
      <c r="BJ50" s="1">
        <v>-0.01823679099604369</v>
      </c>
      <c r="BK50" s="1">
        <v>-0.002972784106444193</v>
      </c>
      <c r="BL50" s="1">
        <v>-0.01706488832536313</v>
      </c>
      <c r="BM50" s="1">
        <v>-0.01852083252705194</v>
      </c>
      <c r="BN50" s="1">
        <v>0.01854377650318373</v>
      </c>
      <c r="BO50" s="1">
        <v>0.005328292362631437</v>
      </c>
      <c r="BP50" s="1">
        <v>0.006691137640296496</v>
      </c>
      <c r="BQ50" s="1">
        <v>-0.01041403895755966</v>
      </c>
      <c r="BR50" s="1">
        <v>0.003173245294417093</v>
      </c>
      <c r="BS50" s="1">
        <v>-0.00334443068639545</v>
      </c>
      <c r="BT50" s="1">
        <v>-0.01147725973282931</v>
      </c>
      <c r="BU50" s="1">
        <v>-0.00509385723362199</v>
      </c>
      <c r="BV50" s="1">
        <v>-0.02656274962496374</v>
      </c>
      <c r="BW50" s="1">
        <v>0</v>
      </c>
      <c r="BX50" s="1">
        <v>0.0003472166283262634</v>
      </c>
      <c r="BY50" s="1">
        <v>-0.01060742814296423</v>
      </c>
      <c r="BZ50" s="1">
        <v>0.009229237132521106</v>
      </c>
      <c r="CA50" s="1">
        <v>0.007690927276775561</v>
      </c>
      <c r="CB50" s="1">
        <v>-0.0007840768326167202</v>
      </c>
      <c r="CC50" s="1">
        <v>-0.006213195935032334</v>
      </c>
      <c r="CD50" s="1">
        <v>0.00375265612544462</v>
      </c>
      <c r="CE50" s="1">
        <v>-0.01655794875328498</v>
      </c>
      <c r="CF50" s="1">
        <v>-0.02616770628076903</v>
      </c>
      <c r="CG50" s="1">
        <v>-0.01602701477703894</v>
      </c>
      <c r="CH50" s="1">
        <v>-0.01182581514193537</v>
      </c>
      <c r="CI50" s="1">
        <v>-0.01154920449799579</v>
      </c>
      <c r="CJ50" s="1">
        <v>0.02077043065759554</v>
      </c>
      <c r="CK50" s="1">
        <v>0.01232717062153554</v>
      </c>
      <c r="CL50" s="1">
        <v>-0.03782895527275187</v>
      </c>
      <c r="CM50" s="1">
        <v>-0.005910660951226498</v>
      </c>
      <c r="CN50" s="1">
        <v>-0.007774400362985934</v>
      </c>
      <c r="CO50" s="1">
        <v>-0.003861446904171895</v>
      </c>
      <c r="CP50" s="1">
        <v>0.01023268505969566</v>
      </c>
      <c r="CQ50" s="1">
        <v>0.01164311074638213</v>
      </c>
      <c r="CR50" s="1">
        <v>0.002099752372493269</v>
      </c>
      <c r="CS50" s="1">
        <v>-0.001360119257315828</v>
      </c>
      <c r="CT50" s="1">
        <v>-0.02653378941188833</v>
      </c>
      <c r="CU50" s="1">
        <v>-0.00188360633621798</v>
      </c>
      <c r="CV50" s="1">
        <v>0.003777674667627684</v>
      </c>
      <c r="CW50" s="1">
        <v>-0.01021171120656206</v>
      </c>
      <c r="CX50" s="1">
        <v>-0.0132310319654132</v>
      </c>
      <c r="CY50" s="1">
        <v>0.008356053521429541</v>
      </c>
      <c r="CZ50" s="1">
        <v>0.01683739903493953</v>
      </c>
      <c r="DA50" s="1">
        <v>-0.0006493033684200622</v>
      </c>
      <c r="DB50" s="1">
        <v>-0.008991170604074394</v>
      </c>
      <c r="DC50" s="1">
        <v>0.009075464505571063</v>
      </c>
      <c r="DD50" s="1">
        <v>0.007072478668039395</v>
      </c>
      <c r="DE50" s="1">
        <v>0.01138630791530848</v>
      </c>
      <c r="DF50" s="1">
        <v>-0.01408457783182038</v>
      </c>
      <c r="DG50" s="1">
        <v>-0.02554105573267562</v>
      </c>
      <c r="DH50" s="1">
        <v>-0.00457777257933889</v>
      </c>
      <c r="DI50" s="1">
        <v>-0.003746440315297583</v>
      </c>
      <c r="DJ50" s="1">
        <v>-0.02869533660528378</v>
      </c>
      <c r="DK50" s="1">
        <v>0.006825892949443135</v>
      </c>
      <c r="DL50" s="1">
        <v>-0.02299178845120764</v>
      </c>
      <c r="DM50" s="1">
        <v>0.003184730570795269</v>
      </c>
      <c r="DN50" s="1">
        <v>0.001158731168752203</v>
      </c>
      <c r="DO50" s="1">
        <v>0.000180527686144627</v>
      </c>
      <c r="DP50" s="1">
        <v>-0.01094890590506736</v>
      </c>
      <c r="DQ50" s="1">
        <v>-0.0144505857065933</v>
      </c>
      <c r="DR50" s="1">
        <v>0.005859021531378739</v>
      </c>
      <c r="DS50" s="1">
        <v>0.0001970695065127703</v>
      </c>
      <c r="DT50" s="1">
        <v>-0.01079482117393094</v>
      </c>
      <c r="DU50" s="1">
        <v>0.007059347475647071</v>
      </c>
      <c r="DV50" s="1">
        <v>-0.04554972823746528</v>
      </c>
      <c r="DW50" s="1">
        <v>0.00636111048693544</v>
      </c>
      <c r="DX50" s="1">
        <v>-0.00480765750273815</v>
      </c>
      <c r="DY50" s="1">
        <v>-0.01871801129321626</v>
      </c>
      <c r="DZ50" s="1">
        <v>0.008934746543943328</v>
      </c>
      <c r="EA50" s="1">
        <v>-0.008836367478964435</v>
      </c>
      <c r="EB50" s="1">
        <v>-0.004594868610559577</v>
      </c>
      <c r="EC50" s="1">
        <v>-0.01718650319077031</v>
      </c>
      <c r="ED50" s="1">
        <v>-0.02375940718188618</v>
      </c>
      <c r="EE50" s="1">
        <v>0.005137837494565867</v>
      </c>
      <c r="EF50" s="1">
        <v>-0.009973297655903712</v>
      </c>
      <c r="EG50" s="1">
        <v>0.005995538766393915</v>
      </c>
      <c r="EH50" s="1">
        <v>-0.003800746941370448</v>
      </c>
      <c r="EI50" s="1">
        <v>0.01078120362705293</v>
      </c>
      <c r="EJ50" s="1">
        <v>-0.01327280312232326</v>
      </c>
      <c r="EK50" s="1">
        <v>0.001090547175535139</v>
      </c>
      <c r="EL50" s="1">
        <v>-0.01393170294046742</v>
      </c>
      <c r="EM50" s="1">
        <v>0.006984655120303662</v>
      </c>
      <c r="EN50" s="1">
        <v>-0.02009520199316517</v>
      </c>
      <c r="EO50" s="1">
        <v>0.01508537443205693</v>
      </c>
      <c r="EP50" s="1">
        <v>0.004595856510810625</v>
      </c>
      <c r="EQ50" s="1">
        <v>-0.008219454599294407</v>
      </c>
      <c r="ER50" s="1">
        <v>0.0008263514048203469</v>
      </c>
      <c r="ES50" s="1">
        <v>-0.02446218165603953</v>
      </c>
      <c r="ET50" s="1">
        <v>0.007238723171340888</v>
      </c>
      <c r="EU50" s="1">
        <v>-0.008926429219266563</v>
      </c>
      <c r="EV50" s="1">
        <v>-0.01411723019073807</v>
      </c>
      <c r="EW50" s="1">
        <v>-0.0125889449120673</v>
      </c>
      <c r="EX50" s="1">
        <v>0.0129384169825264</v>
      </c>
      <c r="EY50" s="1">
        <v>-0.01480693671398803</v>
      </c>
      <c r="EZ50" s="1">
        <v>0.006229164452422609</v>
      </c>
      <c r="FA50" s="1">
        <v>-0.02025048381483074</v>
      </c>
      <c r="FB50" s="1">
        <v>0.02331838055136237</v>
      </c>
      <c r="FC50" s="1">
        <v>0.005630820595059705</v>
      </c>
      <c r="FD50" s="1">
        <v>-0.0008076308328818227</v>
      </c>
      <c r="FE50" s="1">
        <v>-0.02821707203323209</v>
      </c>
      <c r="FF50" s="1">
        <v>0.003813362877311155</v>
      </c>
      <c r="FG50" s="1">
        <v>-0.04575798192977643</v>
      </c>
      <c r="FH50" s="1">
        <v>-0.009942491516517715</v>
      </c>
      <c r="FI50" s="1">
        <v>-0.01485784770202325</v>
      </c>
      <c r="FJ50" s="1">
        <v>0.009797235009226135</v>
      </c>
      <c r="FK50" s="1">
        <v>-0.01641558369413132</v>
      </c>
      <c r="FL50" s="1">
        <v>-0.01314019977813319</v>
      </c>
      <c r="FM50" s="1">
        <v>0.005757425820822393</v>
      </c>
      <c r="FN50" s="1">
        <v>-0.05849426754448483</v>
      </c>
      <c r="FO50" s="1">
        <v>0.008420745730404855</v>
      </c>
      <c r="FP50" s="1">
        <v>0.00291217420034795</v>
      </c>
      <c r="FQ50">
        <v>0.005107388180282113</v>
      </c>
      <c r="FR50">
        <v>-0.001898818398016977</v>
      </c>
      <c r="FS50">
        <v>-0.01658055080315379</v>
      </c>
      <c r="FT50">
        <v>-0.001672269452917097</v>
      </c>
      <c r="FU50">
        <v>-0.02704222459294803</v>
      </c>
      <c r="FV50">
        <v>0.003027376070034338</v>
      </c>
      <c r="FW50">
        <v>0.01237714925197975</v>
      </c>
      <c r="FX50">
        <v>-0.03405838495571201</v>
      </c>
      <c r="FY50">
        <v>0.01377519323501875</v>
      </c>
      <c r="FZ50">
        <v>0.005830570329073304</v>
      </c>
      <c r="GA50">
        <v>-0.0139162667366115</v>
      </c>
      <c r="GB50">
        <v>0.007479166315693675</v>
      </c>
      <c r="GC50">
        <v>-0.0128050227002281</v>
      </c>
      <c r="GD50">
        <v>-0.0095107610595907</v>
      </c>
      <c r="GE50">
        <v>-0.008349520488850071</v>
      </c>
      <c r="GF50">
        <v>-0.03403147162376419</v>
      </c>
      <c r="GG50">
        <v>0.003006373497134396</v>
      </c>
      <c r="GH50">
        <v>0.01997386937822609</v>
      </c>
      <c r="GI50">
        <v>-0.01943553148921151</v>
      </c>
      <c r="GJ50">
        <v>-0.01617649621170203</v>
      </c>
      <c r="GK50">
        <v>-0.0196055257715253</v>
      </c>
      <c r="GL50">
        <v>0.0006449941500603629</v>
      </c>
      <c r="GM50">
        <v>-0.0159721505591186</v>
      </c>
      <c r="GN50">
        <v>-0.01817316821557713</v>
      </c>
      <c r="GO50">
        <v>0.01339751852442239</v>
      </c>
      <c r="GP50">
        <v>-0.0007395589552526838</v>
      </c>
      <c r="GQ50">
        <v>-0.01437299020844718</v>
      </c>
      <c r="GR50">
        <v>0.004138266350916853</v>
      </c>
      <c r="GS50">
        <v>-0.007678156188111518</v>
      </c>
      <c r="GT50">
        <v>-0.01931098608718407</v>
      </c>
      <c r="GU50">
        <v>-0.02248156627771669</v>
      </c>
      <c r="GV50">
        <v>-0.03138823139457936</v>
      </c>
      <c r="GW50">
        <v>-0.004226870977857788</v>
      </c>
      <c r="GX50">
        <v>-0.00397869633931669</v>
      </c>
      <c r="GY50">
        <v>-0.01112993901419523</v>
      </c>
      <c r="GZ50">
        <v>-0.02044295524622319</v>
      </c>
      <c r="HA50">
        <v>-0.009061728789209078</v>
      </c>
      <c r="HB50">
        <v>-0.01198259640379107</v>
      </c>
      <c r="HC50">
        <v>0.003411382050275469</v>
      </c>
      <c r="HD50">
        <v>0.01770159376045921</v>
      </c>
      <c r="HE50">
        <v>-0.02244326209916925</v>
      </c>
      <c r="HF50">
        <v>-0.02870184606341997</v>
      </c>
      <c r="HG50">
        <v>-0.03296019393670702</v>
      </c>
      <c r="HH50">
        <v>-0.02911467455485439</v>
      </c>
      <c r="HI50">
        <v>0.008078700091900037</v>
      </c>
      <c r="HJ50">
        <v>0.001907890275016921</v>
      </c>
      <c r="HK50">
        <v>0.005240861870947411</v>
      </c>
      <c r="HL50">
        <v>-0.01390762282718316</v>
      </c>
      <c r="HM50">
        <v>0.009878820048586201</v>
      </c>
      <c r="HN50">
        <v>-0.005062378705471771</v>
      </c>
      <c r="HO50">
        <v>-0.01594534690989491</v>
      </c>
      <c r="HP50">
        <v>-0.02215505132966678</v>
      </c>
      <c r="HQ50">
        <v>0.01537853259498423</v>
      </c>
      <c r="HR50">
        <v>-0.009917782593476421</v>
      </c>
      <c r="HS50">
        <v>0.00707425173393017</v>
      </c>
      <c r="HT50">
        <v>0.008894439201199589</v>
      </c>
      <c r="HU50">
        <v>0.0028026512406778</v>
      </c>
      <c r="HV50">
        <v>-0.0119306549771051</v>
      </c>
      <c r="HW50">
        <v>0.00144010462626798</v>
      </c>
      <c r="HX50">
        <v>0.01281572274673692</v>
      </c>
      <c r="HY50">
        <v>-0.005582168035614066</v>
      </c>
      <c r="HZ50">
        <v>-0.01552021159013872</v>
      </c>
      <c r="IA50">
        <v>-0.02198859870108827</v>
      </c>
      <c r="IB50">
        <v>-0.01485937447292385</v>
      </c>
      <c r="IC50">
        <v>-0.000501830585707963</v>
      </c>
      <c r="ID50">
        <v>-0.01569380384592256</v>
      </c>
      <c r="IE50">
        <v>-0.02762891851358529</v>
      </c>
      <c r="IF50">
        <v>-0.0137415639930718</v>
      </c>
      <c r="IG50">
        <v>-0.006425392323315515</v>
      </c>
      <c r="IH50">
        <v>-0.0185532839530137</v>
      </c>
      <c r="II50">
        <v>-0.009717834878460785</v>
      </c>
      <c r="IJ50">
        <v>0.000788094670944206</v>
      </c>
      <c r="IK50">
        <v>0.006168339205477213</v>
      </c>
      <c r="IL50">
        <v>0.008079478282802199</v>
      </c>
      <c r="IM50">
        <v>-0.01589330142077738</v>
      </c>
      <c r="IN50">
        <v>-0.01237631617093249</v>
      </c>
      <c r="IO50">
        <v>0.003427572174329985</v>
      </c>
      <c r="IP50">
        <v>0.005693576011766677</v>
      </c>
      <c r="IQ50">
        <v>-0.01414781912455498</v>
      </c>
      <c r="IR50">
        <v>-0.001787982639722796</v>
      </c>
      <c r="IS50">
        <v>-0.002881321556229999</v>
      </c>
      <c r="IT50">
        <v>0.01040842158147681</v>
      </c>
      <c r="IU50">
        <v>-0.002918556627276025</v>
      </c>
      <c r="IV50">
        <v>-0.004533179404345389</v>
      </c>
      <c r="IW50">
        <v>0.003445542170767535</v>
      </c>
      <c r="IX50">
        <v>-0.003656318722048857</v>
      </c>
      <c r="IY50">
        <v>-0.02623784494270776</v>
      </c>
      <c r="IZ50">
        <v>-0.02580729131039405</v>
      </c>
      <c r="JA50">
        <v>0.0007619614598806113</v>
      </c>
      <c r="JB50">
        <v>-0.01419558299175827</v>
      </c>
      <c r="JC50">
        <v>-0.02734630897701884</v>
      </c>
      <c r="JD50">
        <v>-0.001692684786425702</v>
      </c>
      <c r="JE50">
        <v>0.0105876259385802</v>
      </c>
      <c r="JF50">
        <v>-0.02205741593391186</v>
      </c>
      <c r="JG50">
        <v>0.0008043763953540228</v>
      </c>
      <c r="JH50">
        <v>-0.0003546837131547242</v>
      </c>
      <c r="JI50">
        <v>-0.001371627364274652</v>
      </c>
      <c r="JJ50">
        <v>0.009873336949604461</v>
      </c>
      <c r="JK50">
        <v>-0.01854440642426602</v>
      </c>
      <c r="JL50">
        <v>-0.0280035594718816</v>
      </c>
      <c r="JM50">
        <v>0.02112727529428815</v>
      </c>
      <c r="JN50">
        <v>-0.002206253870651875</v>
      </c>
      <c r="JO50">
        <v>-0.01141405449822985</v>
      </c>
      <c r="JP50">
        <v>0.005201233970842267</v>
      </c>
      <c r="JQ50">
        <v>0.02013046760556048</v>
      </c>
      <c r="JR50">
        <v>-0.0170236433419797</v>
      </c>
      <c r="JS50">
        <v>0.01093246804200665</v>
      </c>
      <c r="JT50">
        <v>-0.04590795042733176</v>
      </c>
      <c r="JU50">
        <v>-0.03580409775056814</v>
      </c>
      <c r="JV50">
        <v>0.004413080910148359</v>
      </c>
      <c r="JW50">
        <v>0.005294459608980562</v>
      </c>
      <c r="JX50">
        <v>-0.008749961853027344</v>
      </c>
      <c r="JY50">
        <v>0.001509320853275486</v>
      </c>
      <c r="JZ50">
        <v>0.001430255196674501</v>
      </c>
      <c r="KA50">
        <v>-0.01456065157966135</v>
      </c>
      <c r="KB50">
        <v>-0.01444701413857308</v>
      </c>
      <c r="KC50">
        <v>-0.002622192172627158</v>
      </c>
      <c r="KD50">
        <v>-0.01048680910618516</v>
      </c>
      <c r="KE50">
        <v>-0.02823318327977886</v>
      </c>
      <c r="KF50">
        <v>0.003465355213051691</v>
      </c>
      <c r="KG50">
        <v>-0.04249184584967203</v>
      </c>
      <c r="KH50">
        <v>6.509976613933155E-05</v>
      </c>
      <c r="KI50">
        <v>-0.003827840697909202</v>
      </c>
      <c r="KJ50">
        <v>0.0006377773803947218</v>
      </c>
      <c r="KK50">
        <v>-0.007296662777007246</v>
      </c>
      <c r="KL50">
        <v>0.001677991411344948</v>
      </c>
      <c r="KM50">
        <v>-0.008744429224305073</v>
      </c>
      <c r="KN50">
        <v>-0.01031871084355274</v>
      </c>
      <c r="KO50">
        <v>-0.05690419254540624</v>
      </c>
      <c r="KP50">
        <v>0.003715170278637769</v>
      </c>
      <c r="KQ50">
        <v>-0.02910640539774279</v>
      </c>
      <c r="KR50">
        <v>-0.0352993463953315</v>
      </c>
      <c r="KS50">
        <v>0.002274747932065724</v>
      </c>
      <c r="KT50">
        <v>-0.004274084472143835</v>
      </c>
      <c r="KU50">
        <v>-0.03051591446578628</v>
      </c>
      <c r="KV50">
        <v>0.007159369126178428</v>
      </c>
      <c r="KW50">
        <v>-0.005969157722645613</v>
      </c>
      <c r="KX50">
        <v>0.01660198935959345</v>
      </c>
      <c r="KY50">
        <v>0.02658174798922031</v>
      </c>
      <c r="KZ50">
        <v>-0.04508667272043598</v>
      </c>
      <c r="LA50">
        <v>0.01017533933640702</v>
      </c>
      <c r="LB50">
        <v>-0.03166519729866046</v>
      </c>
      <c r="LC50">
        <v>0.01999996621886702</v>
      </c>
      <c r="LD50">
        <v>-0.01709491205737945</v>
      </c>
      <c r="LE50">
        <v>-0.01255879440892183</v>
      </c>
      <c r="LF50">
        <v>-0.004914233911119892</v>
      </c>
      <c r="LG50">
        <v>0.01155316817124596</v>
      </c>
      <c r="LH50">
        <v>-0.05367244907831692</v>
      </c>
      <c r="LI50">
        <v>-0.003958280198907871</v>
      </c>
      <c r="LJ50">
        <v>-0.01232367397943823</v>
      </c>
      <c r="LK50">
        <v>-0.03522242938688536</v>
      </c>
      <c r="LL50">
        <v>0.001888527271122653</v>
      </c>
      <c r="LM50">
        <v>0.00308848628256575</v>
      </c>
      <c r="LN50">
        <v>-0.01164984465906749</v>
      </c>
      <c r="LO50">
        <v>0.01039937969635374</v>
      </c>
      <c r="LP50">
        <v>0.01795033056527617</v>
      </c>
      <c r="LQ50">
        <v>-0.02641520573233858</v>
      </c>
      <c r="LR50">
        <v>0.00572703997089774</v>
      </c>
      <c r="LS50">
        <v>-0.004312195358590731</v>
      </c>
      <c r="LT50">
        <v>0.004062003609594411</v>
      </c>
      <c r="LU50">
        <v>0.01160186824813558</v>
      </c>
      <c r="LV50">
        <v>0.01572889632773178</v>
      </c>
      <c r="LW50">
        <v>-0.0397490753084484</v>
      </c>
      <c r="LX50">
        <v>-0.003407635332581926</v>
      </c>
      <c r="LY50">
        <v>0.01221731639723456</v>
      </c>
      <c r="LZ50">
        <v>-0.01770120225187444</v>
      </c>
      <c r="MA50">
        <v>0.006669480428655339</v>
      </c>
      <c r="MB50">
        <v>-0.003533309977561294</v>
      </c>
      <c r="MC50">
        <v>-0.03371022364516818</v>
      </c>
      <c r="MD50">
        <v>-0.01616410278767411</v>
      </c>
      <c r="ME50">
        <v>-0.02542742260906705</v>
      </c>
      <c r="MF50">
        <v>-0.006462725350411036</v>
      </c>
      <c r="MG50">
        <v>-0.008275174101732841</v>
      </c>
      <c r="MH50">
        <v>-0.03805078045665433</v>
      </c>
      <c r="MI50">
        <v>-0.004814715964526983</v>
      </c>
      <c r="MJ50">
        <v>-0.02758069675095909</v>
      </c>
      <c r="MK50">
        <v>0.01387313539165524</v>
      </c>
      <c r="ML50">
        <v>0.006597380309817158</v>
      </c>
      <c r="MM50">
        <v>-0.005070268235571107</v>
      </c>
      <c r="MN50">
        <v>-0.0434976288394735</v>
      </c>
      <c r="MO50">
        <v>-0.01103339728910413</v>
      </c>
      <c r="MP50">
        <v>-0.008526433507719533</v>
      </c>
      <c r="MQ50">
        <v>-0.01144308271573324</v>
      </c>
      <c r="MR50">
        <v>0.01214999517169613</v>
      </c>
      <c r="MS50">
        <v>-0.002095318596480045</v>
      </c>
      <c r="MT50">
        <v>-0.03461116450808377</v>
      </c>
      <c r="MU50">
        <v>0.0328981182552468</v>
      </c>
      <c r="MV50">
        <v>-0.01704222718709469</v>
      </c>
      <c r="MW50">
        <v>-0.01303473763152363</v>
      </c>
      <c r="MX50">
        <v>0.01215643231226871</v>
      </c>
      <c r="MY50">
        <v>-0.001367479266396909</v>
      </c>
      <c r="MZ50">
        <v>-0.005688397676375412</v>
      </c>
      <c r="NA50">
        <v>-0.0004021842853360047</v>
      </c>
      <c r="NB50">
        <v>-0.006882945031015164</v>
      </c>
      <c r="NC50">
        <v>0.008434490342456247</v>
      </c>
      <c r="ND50">
        <v>-0.02058565063745155</v>
      </c>
      <c r="NE50">
        <v>-0.01902650184563015</v>
      </c>
      <c r="NF50">
        <v>0.003069192309214097</v>
      </c>
      <c r="NG50">
        <v>-0.0099290174499298</v>
      </c>
      <c r="NH50">
        <v>-0.003400119654011879</v>
      </c>
      <c r="NI50">
        <v>0.003310921420297763</v>
      </c>
      <c r="NJ50">
        <v>-0.01715963262225983</v>
      </c>
      <c r="NK50">
        <v>-0.007563774121745803</v>
      </c>
      <c r="NL50">
        <v>0.001676255407287774</v>
      </c>
      <c r="NM50">
        <v>-0.01111133609797188</v>
      </c>
      <c r="NN50">
        <v>-0.0217087689647375</v>
      </c>
      <c r="NO50">
        <v>0.009142132456577912</v>
      </c>
      <c r="NP50">
        <v>-0.004633367838718372</v>
      </c>
      <c r="NQ50">
        <v>-0.0007818133250744319</v>
      </c>
      <c r="NR50">
        <v>0.04756198055081229</v>
      </c>
      <c r="NS50">
        <v>-0.02413081564903452</v>
      </c>
      <c r="NT50">
        <v>-0.01710545659123297</v>
      </c>
      <c r="NU50">
        <v>0.01783669304482349</v>
      </c>
      <c r="NV50">
        <v>-0.02219840266241813</v>
      </c>
      <c r="NW50">
        <v>-0.05177880931578993</v>
      </c>
      <c r="NX50">
        <v>-0.03381605205180327</v>
      </c>
      <c r="NY50">
        <v>0.006547330805092955</v>
      </c>
      <c r="NZ50">
        <v>0.007072493285862791</v>
      </c>
      <c r="OA50">
        <v>-0.0006904145898720682</v>
      </c>
      <c r="OB50">
        <v>-0.008662268024588138</v>
      </c>
      <c r="OC50">
        <v>-0.02496776195013017</v>
      </c>
      <c r="OD50">
        <v>-0.02750634054490864</v>
      </c>
      <c r="OE50">
        <v>-0.006564433323743013</v>
      </c>
      <c r="OF50">
        <v>-0.02372984397958344</v>
      </c>
      <c r="OG50">
        <v>0.007240520191581723</v>
      </c>
      <c r="OH50">
        <v>-0.01463733825503744</v>
      </c>
      <c r="OI50">
        <v>0.008250275265642593</v>
      </c>
      <c r="OJ50">
        <v>0.003545713350640467</v>
      </c>
      <c r="OK50">
        <v>-0.03076931491054347</v>
      </c>
      <c r="OL50">
        <v>0.007932196023036076</v>
      </c>
      <c r="OM50">
        <v>-0.002473304199996584</v>
      </c>
      <c r="ON50">
        <v>0.006514866581591061</v>
      </c>
      <c r="OO50">
        <v>-0.03037317902555847</v>
      </c>
      <c r="OP50">
        <v>-0.00219229689344147</v>
      </c>
      <c r="OQ50">
        <v>-0.02696762847735246</v>
      </c>
      <c r="OR50">
        <v>-0.0316486564365851</v>
      </c>
      <c r="OS50">
        <v>-0.02693452030662624</v>
      </c>
      <c r="OT50">
        <v>-0.02444578326642244</v>
      </c>
      <c r="OU50">
        <v>-0.04306740184351798</v>
      </c>
      <c r="OV50">
        <v>-0.004061093014177009</v>
      </c>
      <c r="OW50">
        <v>-0.009852256305369123</v>
      </c>
      <c r="OX50">
        <v>-0.008209581764040297</v>
      </c>
      <c r="OY50">
        <v>-0.02466276733756412</v>
      </c>
      <c r="OZ50">
        <v>0.006106186085549359</v>
      </c>
      <c r="PA50">
        <v>-0.02382687253208715</v>
      </c>
      <c r="PB50">
        <v>0.003593251905093409</v>
      </c>
      <c r="PC50">
        <v>0.01624831642513747</v>
      </c>
      <c r="PD50">
        <v>-0.005218760655940957</v>
      </c>
      <c r="PE50">
        <v>0.001522293835303667</v>
      </c>
      <c r="PF50">
        <v>-0.02434592512260458</v>
      </c>
      <c r="PG50">
        <v>0.005738981626549178</v>
      </c>
      <c r="PH50">
        <v>-0.02247723323620165</v>
      </c>
      <c r="PI50">
        <v>-0.02772834505856903</v>
      </c>
      <c r="PJ50">
        <v>-0.02801953400602275</v>
      </c>
      <c r="PK50">
        <v>-0.01151401166113397</v>
      </c>
      <c r="PL50">
        <v>-0.001323714502251661</v>
      </c>
      <c r="PM50">
        <v>0.006252569213627712</v>
      </c>
      <c r="PN50">
        <v>0.004253739413693447</v>
      </c>
      <c r="PO50">
        <v>-0.0175071828609018</v>
      </c>
      <c r="PP50">
        <v>0.003712582510825513</v>
      </c>
      <c r="PQ50">
        <v>-0.008161050095690014</v>
      </c>
      <c r="PR50">
        <v>-0.02432076642549119</v>
      </c>
      <c r="PS50">
        <v>-0.03461759081984717</v>
      </c>
      <c r="PT50">
        <v>-0.03005285338786945</v>
      </c>
      <c r="PU50">
        <v>0.003832975831714824</v>
      </c>
      <c r="PV50">
        <v>-0.004351097930548553</v>
      </c>
      <c r="PW50">
        <v>-0.03591976963513521</v>
      </c>
      <c r="PX50">
        <v>0.003845738814412858</v>
      </c>
      <c r="PY50">
        <v>0.00140160355708141</v>
      </c>
      <c r="PZ50">
        <v>-0.02465152411984772</v>
      </c>
      <c r="QA50">
        <v>-0.008836241409152068</v>
      </c>
      <c r="QB50">
        <v>-0.01225808878750323</v>
      </c>
      <c r="QC50">
        <v>0.009466395211844558</v>
      </c>
      <c r="QD50">
        <v>-0.002142678725427394</v>
      </c>
      <c r="QE50">
        <v>-0.00507475414515135</v>
      </c>
      <c r="QF50">
        <v>-0.001238452746153196</v>
      </c>
      <c r="QG50">
        <v>0.002148468350139598</v>
      </c>
      <c r="QH50">
        <v>-0.01582903228662236</v>
      </c>
      <c r="QI50">
        <v>-0.04153351397755189</v>
      </c>
      <c r="QJ50">
        <v>-0.01863783364379257</v>
      </c>
      <c r="QK50">
        <v>-0.01065650644076666</v>
      </c>
      <c r="QL50">
        <v>-0.01689437105666247</v>
      </c>
      <c r="QM50">
        <v>0.004160333895862678</v>
      </c>
      <c r="QN50">
        <v>-0.02520163336162451</v>
      </c>
      <c r="QO50">
        <v>-0.01601990459689273</v>
      </c>
      <c r="QP50">
        <v>-0.01168511685116846</v>
      </c>
      <c r="QQ50">
        <v>0.01975599208588519</v>
      </c>
      <c r="QR50">
        <v>0.01125697510596435</v>
      </c>
      <c r="QS50">
        <v>-0.01011460815564424</v>
      </c>
      <c r="QT50">
        <v>-0.01645676222545667</v>
      </c>
      <c r="QU50">
        <v>-0.02180458178068689</v>
      </c>
      <c r="QV50">
        <v>-0.01827979367836197</v>
      </c>
      <c r="QW50">
        <v>-0.02029522201620604</v>
      </c>
      <c r="QX50">
        <v>0.00173076392469329</v>
      </c>
      <c r="QY50">
        <v>0.03951168364650637</v>
      </c>
      <c r="QZ50">
        <v>-0.02200396308842045</v>
      </c>
      <c r="RA50">
        <v>-0.01660283060937895</v>
      </c>
      <c r="RB50">
        <v>0.01010247915501483</v>
      </c>
      <c r="RC50">
        <v>0.003705341410401575</v>
      </c>
      <c r="RD50">
        <v>-0.005659438369175152</v>
      </c>
      <c r="RE50">
        <v>-0.01272784856384146</v>
      </c>
      <c r="RF50">
        <v>-0.01699472288037873</v>
      </c>
      <c r="RG50">
        <v>0.007024306126915736</v>
      </c>
      <c r="RH50">
        <v>-0.004820273451952128</v>
      </c>
      <c r="RI50">
        <v>-0.01581856966179296</v>
      </c>
      <c r="RJ50">
        <v>-0.007528258839932245</v>
      </c>
      <c r="RK50">
        <v>-0.0209523518880208</v>
      </c>
      <c r="RL50">
        <v>-0.02447485975528885</v>
      </c>
      <c r="RM50">
        <v>0.01119176642257869</v>
      </c>
      <c r="RN50">
        <v>-0.004577194431735099</v>
      </c>
      <c r="RO50">
        <v>-0.02887585539185011</v>
      </c>
      <c r="RP50">
        <v>-0.03628875510343921</v>
      </c>
      <c r="RQ50">
        <v>0.01077651887019249</v>
      </c>
      <c r="RR50">
        <v>0.006279982351720781</v>
      </c>
      <c r="RS50">
        <v>0.01793114039257304</v>
      </c>
      <c r="RT50">
        <v>0.004943735020516371</v>
      </c>
      <c r="RU50">
        <v>-0.01354453595818872</v>
      </c>
      <c r="RV50">
        <v>0.009393533571430579</v>
      </c>
      <c r="RW50">
        <v>-0.01055367155412179</v>
      </c>
      <c r="RX50">
        <v>-0.01230127909289092</v>
      </c>
      <c r="RY50">
        <v>-0.007094823621464075</v>
      </c>
      <c r="RZ50">
        <v>0.00682160499383877</v>
      </c>
      <c r="SA50">
        <v>0.0171178562851011</v>
      </c>
      <c r="SB50">
        <v>-0.003619552264002235</v>
      </c>
      <c r="SC50">
        <v>-0.01310621741948748</v>
      </c>
      <c r="SD50">
        <v>-0.01129116498333049</v>
      </c>
      <c r="SE50">
        <v>-0.006868287501475279</v>
      </c>
      <c r="SF50">
        <v>-0.01937918428137864</v>
      </c>
      <c r="SG50">
        <v>-0.03398332726354825</v>
      </c>
      <c r="SH50">
        <v>-0.004992675328208573</v>
      </c>
    </row>
    <row r="51" spans="1:502">
      <c r="A51" s="11">
        <v>44651</v>
      </c>
      <c r="B51" s="1">
        <v>-0.02310645022857916</v>
      </c>
      <c r="C51" s="1">
        <v>0.01108037514643256</v>
      </c>
      <c r="D51" s="1">
        <v>-0.02294395320678744</v>
      </c>
      <c r="E51" s="1">
        <v>-0.0177757696279951</v>
      </c>
      <c r="F51" s="1">
        <v>-0.01001520706536652</v>
      </c>
      <c r="G51" s="1">
        <v>-0.002771612481330954</v>
      </c>
      <c r="H51" s="1">
        <v>0.00831018960639196</v>
      </c>
      <c r="I51" s="1">
        <v>-0.01678017300361112</v>
      </c>
      <c r="J51" s="1">
        <v>-0.00363405744028833</v>
      </c>
      <c r="K51" s="1">
        <v>-0.009650920455958056</v>
      </c>
      <c r="L51" s="1">
        <v>-0.007808856816745147</v>
      </c>
      <c r="M51" s="1">
        <v>0.01075018379883352</v>
      </c>
      <c r="N51" s="1">
        <v>-0.0009659277242958231</v>
      </c>
      <c r="O51" s="1">
        <v>-0.03009047011983879</v>
      </c>
      <c r="P51" s="1">
        <v>-0.000639531110450009</v>
      </c>
      <c r="Q51" s="1">
        <v>0.003520389236048027</v>
      </c>
      <c r="R51" s="1">
        <v>0.01100187842698852</v>
      </c>
      <c r="S51" s="1">
        <v>-0.01694651889987009</v>
      </c>
      <c r="T51" s="1">
        <v>-0.01134042185717377</v>
      </c>
      <c r="U51" s="1">
        <v>-0.001866386105111251</v>
      </c>
      <c r="V51" s="1">
        <v>0.004602954440510842</v>
      </c>
      <c r="W51" s="1">
        <v>-0.0142019751633633</v>
      </c>
      <c r="X51" s="1">
        <v>-0.008962615333670265</v>
      </c>
      <c r="Y51" s="1">
        <v>-0.01395393907403164</v>
      </c>
      <c r="Z51" s="1">
        <v>0</v>
      </c>
      <c r="AA51" s="1">
        <v>-0.0133913147865371</v>
      </c>
      <c r="AB51" s="1">
        <v>-0.03149533828621687</v>
      </c>
      <c r="AC51" s="1">
        <v>-0.02945513455354076</v>
      </c>
      <c r="AD51" s="1">
        <v>-0.01734608588261899</v>
      </c>
      <c r="AE51" s="1">
        <v>-0.0828720414498435</v>
      </c>
      <c r="AF51" s="1">
        <v>-0.0166137238535734</v>
      </c>
      <c r="AG51" s="1">
        <v>-0.003091854586856901</v>
      </c>
      <c r="AH51" s="1">
        <v>-0.03296860766332477</v>
      </c>
      <c r="AI51" s="1">
        <v>0.001395176371921325</v>
      </c>
      <c r="AJ51" s="1">
        <v>-0.01986456735857167</v>
      </c>
      <c r="AK51" s="1">
        <v>0.005716718085071237</v>
      </c>
      <c r="AL51" s="1">
        <v>-0.008304466555474233</v>
      </c>
      <c r="AM51" s="1">
        <v>-0.002328570897678017</v>
      </c>
      <c r="AN51" s="1">
        <v>-0.03562265162217326</v>
      </c>
      <c r="AO51" s="1">
        <v>0.003155315785971835</v>
      </c>
      <c r="AP51" s="1">
        <v>-0.006480088500304015</v>
      </c>
      <c r="AQ51" s="1">
        <v>-0.0177291138204525</v>
      </c>
      <c r="AR51" s="1">
        <v>-0.02005570157326908</v>
      </c>
      <c r="AS51" s="1">
        <v>-0.004107232024807561</v>
      </c>
      <c r="AT51" s="1">
        <v>-0.007310797304666661</v>
      </c>
      <c r="AU51" s="1">
        <v>-0.003110964713270992</v>
      </c>
      <c r="AV51" s="1">
        <v>-0.0142091787267361</v>
      </c>
      <c r="AW51" s="1">
        <v>-0.002234330335149526</v>
      </c>
      <c r="AX51" s="1">
        <v>-0.01617375898559081</v>
      </c>
      <c r="AY51" s="1">
        <v>-0.001929503700318858</v>
      </c>
      <c r="AZ51" s="1">
        <v>-0.01454469664317348</v>
      </c>
      <c r="BA51" s="1">
        <v>-0.009447367026586662</v>
      </c>
      <c r="BB51" s="1">
        <v>-0.01749527267990236</v>
      </c>
      <c r="BC51" s="1">
        <v>-0.04139540974277811</v>
      </c>
      <c r="BD51" s="1">
        <v>-0.01628593675016177</v>
      </c>
      <c r="BE51" s="1">
        <v>-0.02317956032538271</v>
      </c>
      <c r="BF51" s="1">
        <v>-0.04208418195419705</v>
      </c>
      <c r="BG51" s="1">
        <v>-0.05734732649597651</v>
      </c>
      <c r="BH51" s="1">
        <v>-0.01331657114501106</v>
      </c>
      <c r="BI51" s="1">
        <v>-0.01655513320960944</v>
      </c>
      <c r="BJ51" s="1">
        <v>-0.002037590287013891</v>
      </c>
      <c r="BK51" s="1">
        <v>-0.02929872735336125</v>
      </c>
      <c r="BL51" s="1">
        <v>-0.04263111810625442</v>
      </c>
      <c r="BM51" s="1">
        <v>0.008788680803322624</v>
      </c>
      <c r="BN51" s="1">
        <v>-0.02516730984791138</v>
      </c>
      <c r="BO51" s="1">
        <v>-0.01696771944315911</v>
      </c>
      <c r="BP51" s="1">
        <v>-0.002049722219335304</v>
      </c>
      <c r="BQ51" s="1">
        <v>-0.000834104829251614</v>
      </c>
      <c r="BR51" s="1">
        <v>-0.006051532301755258</v>
      </c>
      <c r="BS51" s="1">
        <v>-0.009172255937678564</v>
      </c>
      <c r="BT51" s="1">
        <v>-0.01817254339459617</v>
      </c>
      <c r="BU51" s="1">
        <v>-0.01574199843283097</v>
      </c>
      <c r="BV51" s="1">
        <v>-0.02856095996420238</v>
      </c>
      <c r="BW51" s="1">
        <v>0.005089765365236643</v>
      </c>
      <c r="BX51" s="1">
        <v>-0.007683013853521548</v>
      </c>
      <c r="BY51" s="1">
        <v>-0.0357367960661894</v>
      </c>
      <c r="BZ51" s="1">
        <v>-0.00116551915293106</v>
      </c>
      <c r="CA51" s="1">
        <v>-0.01655173018850131</v>
      </c>
      <c r="CB51" s="1">
        <v>-0.002354209318278455</v>
      </c>
      <c r="CC51" s="1">
        <v>-0.0134741839520528</v>
      </c>
      <c r="CD51" s="1">
        <v>0.0002167612304364575</v>
      </c>
      <c r="CE51" s="1">
        <v>0.03163259794989215</v>
      </c>
      <c r="CF51" s="1">
        <v>-0.01242416346699438</v>
      </c>
      <c r="CG51" s="1">
        <v>0.007041878467120899</v>
      </c>
      <c r="CH51" s="1">
        <v>0.0003914614204942879</v>
      </c>
      <c r="CI51" s="1">
        <v>-0.01223730024581027</v>
      </c>
      <c r="CJ51" s="1">
        <v>-0.02173913188315624</v>
      </c>
      <c r="CK51" s="1">
        <v>0.02029492551867929</v>
      </c>
      <c r="CL51" s="1">
        <v>-0.0314102596120388</v>
      </c>
      <c r="CM51" s="1">
        <v>0.001511562665670318</v>
      </c>
      <c r="CN51" s="1">
        <v>-0.01867711759129465</v>
      </c>
      <c r="CO51" s="1">
        <v>-0.04314876832355441</v>
      </c>
      <c r="CP51" s="1">
        <v>-0.02530206682538905</v>
      </c>
      <c r="CQ51" s="1">
        <v>-0.01585215410946994</v>
      </c>
      <c r="CR51" s="1">
        <v>-0.006940861975279655</v>
      </c>
      <c r="CS51" s="1">
        <v>-0.003369152218726135</v>
      </c>
      <c r="CT51" s="1">
        <v>-0.02574877871397041</v>
      </c>
      <c r="CU51" s="1">
        <v>-0.01824285331811704</v>
      </c>
      <c r="CV51" s="1">
        <v>-0.01629448425881919</v>
      </c>
      <c r="CW51" s="1">
        <v>0.005044224694250365</v>
      </c>
      <c r="CX51" s="1">
        <v>-0.02128167616642174</v>
      </c>
      <c r="CY51" s="1">
        <v>-0.0007143190929450594</v>
      </c>
      <c r="CZ51" s="1">
        <v>-0.02512735240399255</v>
      </c>
      <c r="DA51" s="1">
        <v>-0.004548389901800065</v>
      </c>
      <c r="DB51" s="1">
        <v>-0.02364846920941688</v>
      </c>
      <c r="DC51" s="1">
        <v>-0.00904128052819142</v>
      </c>
      <c r="DD51" s="1">
        <v>-0.01088032555034113</v>
      </c>
      <c r="DE51" s="1">
        <v>-0.001075606363127868</v>
      </c>
      <c r="DF51" s="1">
        <v>0.01065769255717641</v>
      </c>
      <c r="DG51" s="1">
        <v>-0.01538098626523388</v>
      </c>
      <c r="DH51" s="1">
        <v>-0.02010493351308751</v>
      </c>
      <c r="DI51" s="1">
        <v>-0.0203201008366698</v>
      </c>
      <c r="DJ51" s="1">
        <v>-0.01218942536255774</v>
      </c>
      <c r="DK51" s="1">
        <v>-0.005174008461970803</v>
      </c>
      <c r="DL51" s="1">
        <v>-0.02029706275595189</v>
      </c>
      <c r="DM51" s="1">
        <v>-0.009259224469374217</v>
      </c>
      <c r="DN51" s="1">
        <v>-0.0153237365164377</v>
      </c>
      <c r="DO51" s="1">
        <v>0.0006315951788120611</v>
      </c>
      <c r="DP51" s="1">
        <v>-0.004797040976185163</v>
      </c>
      <c r="DQ51" s="1">
        <v>-0.01882043349331619</v>
      </c>
      <c r="DR51" s="1">
        <v>-0.01524756519339487</v>
      </c>
      <c r="DS51" s="1">
        <v>-0.005813344667546239</v>
      </c>
      <c r="DT51" s="1">
        <v>-0.02259778720269934</v>
      </c>
      <c r="DU51" s="1">
        <v>-0.01601399233157341</v>
      </c>
      <c r="DV51" s="1">
        <v>-0.002192676017308437</v>
      </c>
      <c r="DW51" s="1">
        <v>-0.005384475885175988</v>
      </c>
      <c r="DX51" s="1">
        <v>0.006102157452228418</v>
      </c>
      <c r="DY51" s="1">
        <v>-0.03867249495249447</v>
      </c>
      <c r="DZ51" s="1">
        <v>-0.0002165553227352346</v>
      </c>
      <c r="EA51" s="1">
        <v>-0.02736345318518518</v>
      </c>
      <c r="EB51" s="1">
        <v>-0.02127744606756821</v>
      </c>
      <c r="EC51" s="1">
        <v>-0.01511213459344662</v>
      </c>
      <c r="ED51" s="1">
        <v>-0.0555203829238895</v>
      </c>
      <c r="EE51" s="1">
        <v>-0.01355261862920287</v>
      </c>
      <c r="EF51" s="1">
        <v>-0.02695802263596214</v>
      </c>
      <c r="EG51" s="1">
        <v>-0.007214540410633963</v>
      </c>
      <c r="EH51" s="1">
        <v>-0.01637068094889615</v>
      </c>
      <c r="EI51" s="1">
        <v>-0.001060462948897944</v>
      </c>
      <c r="EJ51" s="1">
        <v>-0.02291692063251594</v>
      </c>
      <c r="EK51" s="1">
        <v>-0.008403454296933677</v>
      </c>
      <c r="EL51" s="1">
        <v>0.001821498855583581</v>
      </c>
      <c r="EM51" s="1">
        <v>-0.01776345181523531</v>
      </c>
      <c r="EN51" s="1">
        <v>0.009797881196969671</v>
      </c>
      <c r="EO51" s="1">
        <v>-0.002640076669760072</v>
      </c>
      <c r="EP51" s="1">
        <v>0.001614638121879342</v>
      </c>
      <c r="EQ51" s="1">
        <v>-0.01326002511983038</v>
      </c>
      <c r="ER51" s="1">
        <v>-0.02361299675503659</v>
      </c>
      <c r="ES51" s="1">
        <v>-0.01419931805656494</v>
      </c>
      <c r="ET51" s="1">
        <v>-0.01429619889120215</v>
      </c>
      <c r="EU51" s="1">
        <v>-0.00916358628118441</v>
      </c>
      <c r="EV51" s="1">
        <v>-0.03537734181259655</v>
      </c>
      <c r="EW51" s="1">
        <v>-0.02128606434920166</v>
      </c>
      <c r="EX51" s="1">
        <v>-0.0005278216355790732</v>
      </c>
      <c r="EY51" s="1">
        <v>-0.01014486515140867</v>
      </c>
      <c r="EZ51" s="1">
        <v>0.009213986671384733</v>
      </c>
      <c r="FA51" s="1">
        <v>-0.02450213459158812</v>
      </c>
      <c r="FB51" s="1">
        <v>-0.02240887140972481</v>
      </c>
      <c r="FC51" s="1">
        <v>-0.01959758983750426</v>
      </c>
      <c r="FD51" s="1">
        <v>-0.009395829053630123</v>
      </c>
      <c r="FE51" s="1">
        <v>0.02608698216137717</v>
      </c>
      <c r="FF51" s="1">
        <v>-0.01536048882774022</v>
      </c>
      <c r="FG51" s="1">
        <v>0.01232076911796076</v>
      </c>
      <c r="FH51" s="1">
        <v>-0.01617117267293178</v>
      </c>
      <c r="FI51" s="1">
        <v>-0.01726781360481233</v>
      </c>
      <c r="FJ51" s="1">
        <v>-0.005076635018504194</v>
      </c>
      <c r="FK51" s="1">
        <v>-0.009291064664955773</v>
      </c>
      <c r="FL51" s="1">
        <v>-0.02380046054072793</v>
      </c>
      <c r="FM51" s="1">
        <v>-0.002477764539957406</v>
      </c>
      <c r="FN51" s="1">
        <v>-0.07639713856876729</v>
      </c>
      <c r="FO51" s="1">
        <v>0.001171942167972562</v>
      </c>
      <c r="FP51" s="1">
        <v>0.005380518426138403</v>
      </c>
      <c r="FQ51">
        <v>0.008469250084062185</v>
      </c>
      <c r="FR51">
        <v>-0.01873868022297054</v>
      </c>
      <c r="FS51">
        <v>0.01821304071056384</v>
      </c>
      <c r="FT51">
        <v>-0.01603252164434621</v>
      </c>
      <c r="FU51">
        <v>-0.02084542986589955</v>
      </c>
      <c r="FV51">
        <v>-0.01487593351691929</v>
      </c>
      <c r="FW51">
        <v>-0.005191724583804791</v>
      </c>
      <c r="FX51">
        <v>-0.04413837923766883</v>
      </c>
      <c r="FY51">
        <v>-0.02048043360147711</v>
      </c>
      <c r="FZ51">
        <v>-0.01307113033567053</v>
      </c>
      <c r="GA51">
        <v>-0.01640809533594934</v>
      </c>
      <c r="GB51">
        <v>0.001310059754818349</v>
      </c>
      <c r="GC51">
        <v>-0.01799982072105988</v>
      </c>
      <c r="GD51">
        <v>-0.00593931634741085</v>
      </c>
      <c r="GE51">
        <v>-0.007244937029483922</v>
      </c>
      <c r="GF51">
        <v>-0.02800356697692619</v>
      </c>
      <c r="GG51">
        <v>-0.004635935002998415</v>
      </c>
      <c r="GH51">
        <v>-0.009038110414026912</v>
      </c>
      <c r="GI51">
        <v>-0.01493366267534357</v>
      </c>
      <c r="GJ51">
        <v>-0.01718976316819854</v>
      </c>
      <c r="GK51">
        <v>-0.02361166335871501</v>
      </c>
      <c r="GL51">
        <v>-0.01635776478321693</v>
      </c>
      <c r="GM51">
        <v>-0.0005556987289548898</v>
      </c>
      <c r="GN51">
        <v>-0.01931428405450486</v>
      </c>
      <c r="GO51">
        <v>-0.01285207019735568</v>
      </c>
      <c r="GP51">
        <v>-0.03256500057946998</v>
      </c>
      <c r="GQ51">
        <v>-0.003519936705172699</v>
      </c>
      <c r="GR51">
        <v>-0.003238135580378998</v>
      </c>
      <c r="GS51">
        <v>-0.01469149349447252</v>
      </c>
      <c r="GT51">
        <v>-0.01782868640911794</v>
      </c>
      <c r="GU51">
        <v>-0.03272885122187941</v>
      </c>
      <c r="GV51">
        <v>-0.04436439240429579</v>
      </c>
      <c r="GW51">
        <v>-0.02099621858402823</v>
      </c>
      <c r="GX51">
        <v>-0.02022708464621148</v>
      </c>
      <c r="GY51">
        <v>-0.0218116737116647</v>
      </c>
      <c r="GZ51">
        <v>-0.004944811673560423</v>
      </c>
      <c r="HA51">
        <v>-0.01396625834153176</v>
      </c>
      <c r="HB51">
        <v>-0.01635920127060109</v>
      </c>
      <c r="HC51">
        <v>-0.009315474493888809</v>
      </c>
      <c r="HD51">
        <v>-0.01687446338985044</v>
      </c>
      <c r="HE51">
        <v>-0.03053254318367404</v>
      </c>
      <c r="HF51">
        <v>-0.01813305423079903</v>
      </c>
      <c r="HG51">
        <v>-0.01702238447260251</v>
      </c>
      <c r="HH51">
        <v>-0.02959854383253269</v>
      </c>
      <c r="HI51">
        <v>-0.01400142829869822</v>
      </c>
      <c r="HJ51">
        <v>-0.02325901360633453</v>
      </c>
      <c r="HK51">
        <v>-0.01908326043107822</v>
      </c>
      <c r="HL51">
        <v>-0.009206592006154479</v>
      </c>
      <c r="HM51">
        <v>0.001956456625293868</v>
      </c>
      <c r="HN51">
        <v>-0.009972368513202046</v>
      </c>
      <c r="HO51">
        <v>-0.0329861099413471</v>
      </c>
      <c r="HP51">
        <v>-0.06539650605451552</v>
      </c>
      <c r="HQ51">
        <v>0.0007767653825028198</v>
      </c>
      <c r="HR51">
        <v>-0.007512760889907932</v>
      </c>
      <c r="HS51">
        <v>-0.0250878177847248</v>
      </c>
      <c r="HT51">
        <v>-9.230287137251825E-05</v>
      </c>
      <c r="HU51">
        <v>-0.009604279019869044</v>
      </c>
      <c r="HV51">
        <v>-0.01372108991537779</v>
      </c>
      <c r="HW51">
        <v>-0.01596915719507441</v>
      </c>
      <c r="HX51">
        <v>-0.01659846688118383</v>
      </c>
      <c r="HY51">
        <v>-0.002952531783211532</v>
      </c>
      <c r="HZ51">
        <v>-0.0186313289117902</v>
      </c>
      <c r="IA51">
        <v>0.0009145858078525304</v>
      </c>
      <c r="IB51">
        <v>-0.007499189252237026</v>
      </c>
      <c r="IC51">
        <v>-0.003137944091198053</v>
      </c>
      <c r="ID51">
        <v>-0.03636004603311727</v>
      </c>
      <c r="IE51">
        <v>0.01883675058301781</v>
      </c>
      <c r="IF51">
        <v>-0.01784395924561255</v>
      </c>
      <c r="IG51">
        <v>-0.005173472064660678</v>
      </c>
      <c r="IH51">
        <v>-0.02876704037217237</v>
      </c>
      <c r="II51">
        <v>-0.0004755343544382562</v>
      </c>
      <c r="IJ51">
        <v>-0.00885829412434469</v>
      </c>
      <c r="IK51">
        <v>-0.0009015310736119053</v>
      </c>
      <c r="IL51">
        <v>-0.009065857783115083</v>
      </c>
      <c r="IM51">
        <v>-0.01356324491280914</v>
      </c>
      <c r="IN51">
        <v>-0.02450392928608913</v>
      </c>
      <c r="IO51">
        <v>-0.01537151293574279</v>
      </c>
      <c r="IP51">
        <v>-0.01239776561518824</v>
      </c>
      <c r="IQ51">
        <v>-0.0265199732924436</v>
      </c>
      <c r="IR51">
        <v>-0.02134325379132473</v>
      </c>
      <c r="IS51">
        <v>-0.001064529241858625</v>
      </c>
      <c r="IT51">
        <v>-0.01314097788034529</v>
      </c>
      <c r="IU51">
        <v>-0.01117607655630459</v>
      </c>
      <c r="IV51">
        <v>-0.03002693739119999</v>
      </c>
      <c r="IW51">
        <v>0.006555349322657555</v>
      </c>
      <c r="IX51">
        <v>-0.001633182733418725</v>
      </c>
      <c r="IY51">
        <v>-0.0273794441636438</v>
      </c>
      <c r="IZ51">
        <v>-0.01766057074191441</v>
      </c>
      <c r="JA51">
        <v>-0.0002538596499029877</v>
      </c>
      <c r="JB51">
        <v>-0.01199997356542892</v>
      </c>
      <c r="JC51">
        <v>-0.02075867000175324</v>
      </c>
      <c r="JD51">
        <v>-0.005571270005188533</v>
      </c>
      <c r="JE51">
        <v>-0.009428991078178739</v>
      </c>
      <c r="JF51">
        <v>-0.04973894891243746</v>
      </c>
      <c r="JG51">
        <v>-0.00337561578438661</v>
      </c>
      <c r="JH51">
        <v>0.01773993142488961</v>
      </c>
      <c r="JI51">
        <v>-0.01083467441143648</v>
      </c>
      <c r="JJ51">
        <v>-0.003689345168883418</v>
      </c>
      <c r="JK51">
        <v>-0.03541291724443396</v>
      </c>
      <c r="JL51">
        <v>-0.01985142890263258</v>
      </c>
      <c r="JM51">
        <v>-0.01326398889966995</v>
      </c>
      <c r="JN51">
        <v>-0.01900993720154109</v>
      </c>
      <c r="JO51">
        <v>-0.0290785352047368</v>
      </c>
      <c r="JP51">
        <v>-0.01214265132904924</v>
      </c>
      <c r="JQ51">
        <v>-0.01020301075221119</v>
      </c>
      <c r="JR51">
        <v>-0.02418644606186404</v>
      </c>
      <c r="JS51">
        <v>-0.006361343983393719</v>
      </c>
      <c r="JT51">
        <v>-0.03484653036182095</v>
      </c>
      <c r="JU51">
        <v>-0.01996131754356312</v>
      </c>
      <c r="JV51">
        <v>-0.009666033053834289</v>
      </c>
      <c r="JW51">
        <v>0.005047170150902058</v>
      </c>
      <c r="JX51">
        <v>-0.01967219581278068</v>
      </c>
      <c r="JY51">
        <v>0.003181484893589825</v>
      </c>
      <c r="JZ51">
        <v>-0.02094833745654423</v>
      </c>
      <c r="KA51">
        <v>-0.001019045044201028</v>
      </c>
      <c r="KB51">
        <v>-0.01341640355519869</v>
      </c>
      <c r="KC51">
        <v>-0.01671278697568179</v>
      </c>
      <c r="KD51">
        <v>-0.003967102592581595</v>
      </c>
      <c r="KE51">
        <v>-0.04404870240741587</v>
      </c>
      <c r="KF51">
        <v>-0.007027268229158778</v>
      </c>
      <c r="KG51">
        <v>-0.0163634722886945</v>
      </c>
      <c r="KH51">
        <v>-0.002898794596293608</v>
      </c>
      <c r="KI51">
        <v>-0.002689693929161741</v>
      </c>
      <c r="KJ51">
        <v>0.0004781045831154795</v>
      </c>
      <c r="KK51">
        <v>-0.005467882347482078</v>
      </c>
      <c r="KL51">
        <v>-0.01884686191907459</v>
      </c>
      <c r="KM51">
        <v>-0.02409482267325402</v>
      </c>
      <c r="KN51">
        <v>-0.02826700032513663</v>
      </c>
      <c r="KO51">
        <v>-0.0514014825022131</v>
      </c>
      <c r="KP51">
        <v>0.02611554016271977</v>
      </c>
      <c r="KQ51">
        <v>-0.01934220838380796</v>
      </c>
      <c r="KR51">
        <v>-0.01376004724161761</v>
      </c>
      <c r="KS51">
        <v>-0.008263514730263322</v>
      </c>
      <c r="KT51">
        <v>-0.01683933801308091</v>
      </c>
      <c r="KU51">
        <v>-0.001998451631200049</v>
      </c>
      <c r="KV51">
        <v>0.003842519049893189</v>
      </c>
      <c r="KW51">
        <v>-0.02281917052404991</v>
      </c>
      <c r="KX51">
        <v>0.01495740774310828</v>
      </c>
      <c r="KY51">
        <v>0.001757445233422805</v>
      </c>
      <c r="KZ51">
        <v>-0.005569166151339289</v>
      </c>
      <c r="LA51">
        <v>-0.004247581723062055</v>
      </c>
      <c r="LB51">
        <v>-0.01520697284446704</v>
      </c>
      <c r="LC51">
        <v>-0.01529409232094903</v>
      </c>
      <c r="LD51">
        <v>-0.03179348031862494</v>
      </c>
      <c r="LE51">
        <v>-0.01450190390726591</v>
      </c>
      <c r="LF51">
        <v>-0.01768309256443035</v>
      </c>
      <c r="LG51">
        <v>0.005897457008878781</v>
      </c>
      <c r="LH51">
        <v>-0.01602227440735648</v>
      </c>
      <c r="LI51">
        <v>-0.01788297809884198</v>
      </c>
      <c r="LJ51">
        <v>-0.02315509913230684</v>
      </c>
      <c r="LK51">
        <v>-0.01604351039472685</v>
      </c>
      <c r="LL51">
        <v>0.03110272708617612</v>
      </c>
      <c r="LM51">
        <v>-0.02023305952749943</v>
      </c>
      <c r="LN51">
        <v>-0.01230917966309564</v>
      </c>
      <c r="LO51">
        <v>-0.00923980959845816</v>
      </c>
      <c r="LP51">
        <v>-0.006378234128597171</v>
      </c>
      <c r="LQ51">
        <v>-0.0180355070144349</v>
      </c>
      <c r="LR51">
        <v>0.006010706517341147</v>
      </c>
      <c r="LS51">
        <v>-0.02872811781846885</v>
      </c>
      <c r="LT51">
        <v>-0.02464142758590426</v>
      </c>
      <c r="LU51">
        <v>0.007769069474557577</v>
      </c>
      <c r="LV51">
        <v>-0.01347800058299597</v>
      </c>
      <c r="LW51">
        <v>-0.02979141775443706</v>
      </c>
      <c r="LX51">
        <v>0.008942616955402105</v>
      </c>
      <c r="LY51">
        <v>-0.0135915081553738</v>
      </c>
      <c r="LZ51">
        <v>-0.04123818886041586</v>
      </c>
      <c r="MA51">
        <v>-0.03561079855428806</v>
      </c>
      <c r="MB51">
        <v>-0.005486085919586325</v>
      </c>
      <c r="MC51">
        <v>-0.01459016946588354</v>
      </c>
      <c r="MD51">
        <v>-0.04383082238352709</v>
      </c>
      <c r="ME51">
        <v>-0.03688711807356315</v>
      </c>
      <c r="MF51">
        <v>-0.02341714986957621</v>
      </c>
      <c r="MG51">
        <v>-0.02722883525507092</v>
      </c>
      <c r="MH51">
        <v>-0.01201087768904918</v>
      </c>
      <c r="MI51">
        <v>-0.01046638931464861</v>
      </c>
      <c r="MJ51">
        <v>-0.04060138808013225</v>
      </c>
      <c r="MK51">
        <v>-0.02457416962223069</v>
      </c>
      <c r="ML51">
        <v>-0.01506064733230761</v>
      </c>
      <c r="MM51">
        <v>-0.0169098706177282</v>
      </c>
      <c r="MN51">
        <v>-0.02824770582343172</v>
      </c>
      <c r="MO51">
        <v>-0.007557548702474826</v>
      </c>
      <c r="MP51">
        <v>-0.0166109239193869</v>
      </c>
      <c r="MQ51">
        <v>-0.0102894261391232</v>
      </c>
      <c r="MR51">
        <v>-0.01287399981838044</v>
      </c>
      <c r="MS51">
        <v>-0.007611491153347472</v>
      </c>
      <c r="MT51">
        <v>-0.002534138276982789</v>
      </c>
      <c r="MU51">
        <v>-0.003068147439052482</v>
      </c>
      <c r="MV51">
        <v>-0.01487705230633174</v>
      </c>
      <c r="MW51">
        <v>-0.01435544206048134</v>
      </c>
      <c r="MX51">
        <v>0.000857761069595675</v>
      </c>
      <c r="MY51">
        <v>-0.003453264203583162</v>
      </c>
      <c r="MZ51">
        <v>-0.01277640780090106</v>
      </c>
      <c r="NA51">
        <v>-0.01542378790112786</v>
      </c>
      <c r="NB51">
        <v>-0.01029854084665061</v>
      </c>
      <c r="NC51">
        <v>-0.02714001540522404</v>
      </c>
      <c r="ND51">
        <v>-0.02705294748355325</v>
      </c>
      <c r="NE51">
        <v>-0.05502934809602611</v>
      </c>
      <c r="NF51">
        <v>-0.004844677041973</v>
      </c>
      <c r="NG51">
        <v>-0.02257825700117211</v>
      </c>
      <c r="NH51">
        <v>-0.0162057637977584</v>
      </c>
      <c r="NI51">
        <v>0</v>
      </c>
      <c r="NJ51">
        <v>-0.03292605804358861</v>
      </c>
      <c r="NK51">
        <v>-0.03917048052423999</v>
      </c>
      <c r="NL51">
        <v>0.00527731770401263</v>
      </c>
      <c r="NM51">
        <v>-0.05916248505739308</v>
      </c>
      <c r="NN51">
        <v>-0.01406647230834168</v>
      </c>
      <c r="NO51">
        <v>-0.004878085360616291</v>
      </c>
      <c r="NP51">
        <v>-0.01770583923105773</v>
      </c>
      <c r="NQ51">
        <v>-0.01484253310551709</v>
      </c>
      <c r="NR51">
        <v>-0.01200827685010231</v>
      </c>
      <c r="NS51">
        <v>-0.01346278219466068</v>
      </c>
      <c r="NT51">
        <v>-0.004161659402304618</v>
      </c>
      <c r="NU51">
        <v>-0.03062844213122362</v>
      </c>
      <c r="NV51">
        <v>-0.02396823688996796</v>
      </c>
      <c r="NW51">
        <v>0.0005893142926742811</v>
      </c>
      <c r="NX51">
        <v>-0.02613200834246121</v>
      </c>
      <c r="NY51">
        <v>0.02822772861566847</v>
      </c>
      <c r="NZ51">
        <v>-0.01096082836546786</v>
      </c>
      <c r="OA51">
        <v>-0.0145047391652724</v>
      </c>
      <c r="OB51">
        <v>0.00872350152336665</v>
      </c>
      <c r="OC51">
        <v>-0.01721858718524605</v>
      </c>
      <c r="OD51">
        <v>-0.03596761188834585</v>
      </c>
      <c r="OE51">
        <v>-0.01857293257797732</v>
      </c>
      <c r="OF51">
        <v>-0.0469789753366987</v>
      </c>
      <c r="OG51">
        <v>-0.02610334667330061</v>
      </c>
      <c r="OH51">
        <v>-0.002457953146270064</v>
      </c>
      <c r="OI51">
        <v>-0.0110045240797163</v>
      </c>
      <c r="OJ51">
        <v>-0.01273209864741964</v>
      </c>
      <c r="OK51">
        <v>-0.02321568515505945</v>
      </c>
      <c r="OL51">
        <v>-0.01288835499702257</v>
      </c>
      <c r="OM51">
        <v>-0.01745512648495362</v>
      </c>
      <c r="ON51">
        <v>0.003265481053918773</v>
      </c>
      <c r="OO51">
        <v>-0.04235317838804453</v>
      </c>
      <c r="OP51">
        <v>-0.0006591171090248871</v>
      </c>
      <c r="OQ51">
        <v>-0.05013536892117776</v>
      </c>
      <c r="OR51">
        <v>0.02590454077033888</v>
      </c>
      <c r="OS51">
        <v>-0.01933224612397566</v>
      </c>
      <c r="OT51">
        <v>-0.01339869086988821</v>
      </c>
      <c r="OU51">
        <v>-0.01338523933835667</v>
      </c>
      <c r="OV51">
        <v>0.003929468372795508</v>
      </c>
      <c r="OW51">
        <v>-0.02132199600993379</v>
      </c>
      <c r="OX51">
        <v>-0.01684205124496541</v>
      </c>
      <c r="OY51">
        <v>0.00204453736813659</v>
      </c>
      <c r="OZ51">
        <v>0.0001378933052960107</v>
      </c>
      <c r="PA51">
        <v>-0.02396309279859654</v>
      </c>
      <c r="PB51">
        <v>-0.0209333435209792</v>
      </c>
      <c r="PC51">
        <v>0.002982952577068154</v>
      </c>
      <c r="PD51">
        <v>-0.0167555357560869</v>
      </c>
      <c r="PE51">
        <v>-0.04828490757008053</v>
      </c>
      <c r="PF51">
        <v>-0.01608853881799222</v>
      </c>
      <c r="PG51">
        <v>-0.01184144153263944</v>
      </c>
      <c r="PH51">
        <v>-0.02299418483044668</v>
      </c>
      <c r="PI51">
        <v>-0.02287391894159496</v>
      </c>
      <c r="PJ51">
        <v>-0.02574864824733669</v>
      </c>
      <c r="PK51">
        <v>-0.006650855300970315</v>
      </c>
      <c r="PL51">
        <v>-0.01054284438738617</v>
      </c>
      <c r="PM51">
        <v>-0.02112679009723717</v>
      </c>
      <c r="PN51">
        <v>-0.01694288702843882</v>
      </c>
      <c r="PO51">
        <v>-0.03089357810122939</v>
      </c>
      <c r="PP51">
        <v>-0.001035657421863179</v>
      </c>
      <c r="PQ51">
        <v>-0.02111306416239955</v>
      </c>
      <c r="PR51">
        <v>-0.01953732115263784</v>
      </c>
      <c r="PS51">
        <v>-0.023134757820789</v>
      </c>
      <c r="PT51">
        <v>-0.03472935178722369</v>
      </c>
      <c r="PU51">
        <v>0.01871888874501892</v>
      </c>
      <c r="PV51">
        <v>-0.04388179704336315</v>
      </c>
      <c r="PW51">
        <v>-0.02290320501813781</v>
      </c>
      <c r="PX51">
        <v>-0.007561087519395548</v>
      </c>
      <c r="PY51">
        <v>-0.002021573016111278</v>
      </c>
      <c r="PZ51">
        <v>-0.05156991546768896</v>
      </c>
      <c r="QA51">
        <v>-0.01056102364264588</v>
      </c>
      <c r="QB51">
        <v>-0.01247549262222525</v>
      </c>
      <c r="QC51">
        <v>-0.01519818779773274</v>
      </c>
      <c r="QD51">
        <v>0.002233168195301838</v>
      </c>
      <c r="QE51">
        <v>-0.01498181314233948</v>
      </c>
      <c r="QF51">
        <v>0.01037089123938917</v>
      </c>
      <c r="QG51">
        <v>-0.03713972483863004</v>
      </c>
      <c r="QH51">
        <v>-0.01486602653930347</v>
      </c>
      <c r="QI51">
        <v>-0.007948753161308053</v>
      </c>
      <c r="QJ51">
        <v>-0.02117891264054295</v>
      </c>
      <c r="QK51">
        <v>-0.01090427718836262</v>
      </c>
      <c r="QL51">
        <v>0.002004537496480774</v>
      </c>
      <c r="QM51">
        <v>0.01090274734726315</v>
      </c>
      <c r="QN51">
        <v>-0.0112030472149629</v>
      </c>
      <c r="QO51">
        <v>-0.004259224075772505</v>
      </c>
      <c r="QP51">
        <v>-0.008786555766762572</v>
      </c>
      <c r="QQ51">
        <v>-0.02083251732262914</v>
      </c>
      <c r="QR51">
        <v>-0.01257729223546977</v>
      </c>
      <c r="QS51">
        <v>-0.02606715262186121</v>
      </c>
      <c r="QT51">
        <v>-0.01108051716160274</v>
      </c>
      <c r="QU51">
        <v>-0.03678863661751564</v>
      </c>
      <c r="QV51">
        <v>-0.009734314834346613</v>
      </c>
      <c r="QW51">
        <v>-0.02653656857688302</v>
      </c>
      <c r="QX51">
        <v>-0.01658609956790469</v>
      </c>
      <c r="QY51">
        <v>0.01034834835530374</v>
      </c>
      <c r="QZ51">
        <v>-0.01827701119675051</v>
      </c>
      <c r="RA51">
        <v>-0.01904755808251835</v>
      </c>
      <c r="RB51">
        <v>-0.01078494063575008</v>
      </c>
      <c r="RC51">
        <v>0.001530756366622033</v>
      </c>
      <c r="RD51">
        <v>0.01734762356782293</v>
      </c>
      <c r="RE51">
        <v>-0.009939157883515626</v>
      </c>
      <c r="RF51">
        <v>-0.01000904083026277</v>
      </c>
      <c r="RG51">
        <v>-0.01298201314534131</v>
      </c>
      <c r="RH51">
        <v>-0.02956611716114232</v>
      </c>
      <c r="RI51">
        <v>-0.03503696103140796</v>
      </c>
      <c r="RJ51">
        <v>-0.05667928109835663</v>
      </c>
      <c r="RK51">
        <v>-0.0303502203692656</v>
      </c>
      <c r="RL51">
        <v>-0.0191623355684204</v>
      </c>
      <c r="RM51">
        <v>-0.00478611766633863</v>
      </c>
      <c r="RN51">
        <v>-0.01757621100883389</v>
      </c>
      <c r="RO51">
        <v>-0.03292768097943521</v>
      </c>
      <c r="RP51">
        <v>-0.04181464108986699</v>
      </c>
      <c r="RQ51">
        <v>-0.005957986032510076</v>
      </c>
      <c r="RR51">
        <v>-0.007132331770038469</v>
      </c>
      <c r="RS51">
        <v>-0.006338856497587031</v>
      </c>
      <c r="RT51">
        <v>-0.007304686543510241</v>
      </c>
      <c r="RU51">
        <v>-0.00654831905595632</v>
      </c>
      <c r="RV51">
        <v>-0.01746381381131168</v>
      </c>
      <c r="RW51">
        <v>-0.01579102160551737</v>
      </c>
      <c r="RX51">
        <v>-0.01660611354742048</v>
      </c>
      <c r="RY51">
        <v>-0.01761735046734159</v>
      </c>
      <c r="RZ51">
        <v>-0.002074154499163483</v>
      </c>
      <c r="SA51">
        <v>-0.01420391553542866</v>
      </c>
      <c r="SB51">
        <v>-0.006659926108296355</v>
      </c>
      <c r="SC51">
        <v>-0.03223603007695042</v>
      </c>
      <c r="SD51">
        <v>-0.01911617353901984</v>
      </c>
      <c r="SE51">
        <v>-0.006138823181285891</v>
      </c>
      <c r="SF51">
        <v>-0.03703352735507681</v>
      </c>
      <c r="SG51">
        <v>-0.02686658893961602</v>
      </c>
      <c r="SH51">
        <v>-0.01426933434612621</v>
      </c>
    </row>
    <row r="52" spans="1:502">
      <c r="A52" s="11">
        <v>44652</v>
      </c>
      <c r="B52" s="1">
        <v>0.01239327932342027</v>
      </c>
      <c r="C52" s="1">
        <v>-0.0005479577469499342</v>
      </c>
      <c r="D52" s="1">
        <v>0.002512486456637708</v>
      </c>
      <c r="E52" s="1">
        <v>-0.001718226460074024</v>
      </c>
      <c r="F52" s="1">
        <v>0.003516088088752145</v>
      </c>
      <c r="G52" s="1">
        <v>0.01169928453486024</v>
      </c>
      <c r="H52" s="1">
        <v>0.02234037142926626</v>
      </c>
      <c r="I52" s="1">
        <v>0.001858783664492991</v>
      </c>
      <c r="J52" s="1">
        <v>0.01011185867353781</v>
      </c>
      <c r="K52" s="1">
        <v>0.005640681602566033</v>
      </c>
      <c r="L52" s="1">
        <v>0.001089853563108756</v>
      </c>
      <c r="M52" s="1">
        <v>0.01008199657606101</v>
      </c>
      <c r="N52" s="1">
        <v>0.02619316701932628</v>
      </c>
      <c r="O52" s="1">
        <v>-0.006111559505858732</v>
      </c>
      <c r="P52" s="1">
        <v>0.01098546449410542</v>
      </c>
      <c r="Q52" s="1">
        <v>0.01744007024623784</v>
      </c>
      <c r="R52" s="1">
        <v>0.01904390164350489</v>
      </c>
      <c r="S52" s="1">
        <v>0.006988606213530479</v>
      </c>
      <c r="T52" s="1">
        <v>0.01624985759983821</v>
      </c>
      <c r="U52" s="1">
        <v>0.01974369833512779</v>
      </c>
      <c r="V52" s="1">
        <v>0.01030921671703955</v>
      </c>
      <c r="W52" s="1">
        <v>0.009381043239029774</v>
      </c>
      <c r="X52" s="1">
        <v>0.01704728386475685</v>
      </c>
      <c r="Y52" s="1">
        <v>0.0238761551883242</v>
      </c>
      <c r="Z52" s="1">
        <v>-0.001034262374241091</v>
      </c>
      <c r="AA52" s="1">
        <v>0.007436324856783916</v>
      </c>
      <c r="AB52" s="1">
        <v>0.01584986891583817</v>
      </c>
      <c r="AC52" s="1">
        <v>-0.03330796467920072</v>
      </c>
      <c r="AD52" s="1">
        <v>0.01853488523779778</v>
      </c>
      <c r="AE52" s="1">
        <v>-0.01051759589355183</v>
      </c>
      <c r="AF52" s="1">
        <v>0.009010486133468332</v>
      </c>
      <c r="AG52" s="1">
        <v>0.00537583164696942</v>
      </c>
      <c r="AH52" s="1">
        <v>-0.009821388009790932</v>
      </c>
      <c r="AI52" s="1">
        <v>0.02280875464321275</v>
      </c>
      <c r="AJ52" s="1">
        <v>0.003450973226124532</v>
      </c>
      <c r="AK52" s="1">
        <v>0.00359764005879093</v>
      </c>
      <c r="AL52" s="1">
        <v>-0.003651829637646431</v>
      </c>
      <c r="AM52" s="1">
        <v>0.009827036371378606</v>
      </c>
      <c r="AN52" s="1">
        <v>0.03114734590230173</v>
      </c>
      <c r="AO52" s="1">
        <v>0.0215340527761716</v>
      </c>
      <c r="AP52" s="1">
        <v>-0.003681301825259609</v>
      </c>
      <c r="AQ52" s="1">
        <v>0.002919755166331806</v>
      </c>
      <c r="AR52" s="1">
        <v>-0.005346248388130248</v>
      </c>
      <c r="AS52" s="1">
        <v>0.02345342251531313</v>
      </c>
      <c r="AT52" s="1">
        <v>0.0160683378301445</v>
      </c>
      <c r="AU52" s="1">
        <v>0.008862791842180862</v>
      </c>
      <c r="AV52" s="1">
        <v>0.02443935720416435</v>
      </c>
      <c r="AW52" s="1">
        <v>-0.004287867821556546</v>
      </c>
      <c r="AX52" s="1">
        <v>0.006150462832543946</v>
      </c>
      <c r="AY52" s="1">
        <v>0.01999630684639264</v>
      </c>
      <c r="AZ52" s="1">
        <v>0.0009090774687103842</v>
      </c>
      <c r="BA52" s="1">
        <v>-0.03427107170916055</v>
      </c>
      <c r="BB52" s="1">
        <v>-0.00386425844994287</v>
      </c>
      <c r="BC52" s="1">
        <v>-0.007763152593791789</v>
      </c>
      <c r="BD52" s="1">
        <v>-0.008666671045496566</v>
      </c>
      <c r="BE52" s="1">
        <v>0.01341245715750494</v>
      </c>
      <c r="BF52" s="1">
        <v>-0.007113022247702161</v>
      </c>
      <c r="BG52" s="1">
        <v>-0.005720530067764851</v>
      </c>
      <c r="BH52" s="1">
        <v>0.01151311661342991</v>
      </c>
      <c r="BI52" s="1">
        <v>0.000358216375548448</v>
      </c>
      <c r="BJ52" s="1">
        <v>0.000237358934093157</v>
      </c>
      <c r="BK52" s="1">
        <v>0.01360018899084947</v>
      </c>
      <c r="BL52" s="1">
        <v>-0.003626863087305421</v>
      </c>
      <c r="BM52" s="1">
        <v>0.008252305714862906</v>
      </c>
      <c r="BN52" s="1">
        <v>0.0002746280879084573</v>
      </c>
      <c r="BO52" s="1">
        <v>0.007315194926255542</v>
      </c>
      <c r="BP52" s="1">
        <v>0.01081741137006387</v>
      </c>
      <c r="BQ52" s="1">
        <v>0.003853316282637076</v>
      </c>
      <c r="BR52" s="1">
        <v>0.004012665890274603</v>
      </c>
      <c r="BS52" s="1">
        <v>0.01580493900360347</v>
      </c>
      <c r="BT52" s="1">
        <v>0.01182521665598935</v>
      </c>
      <c r="BU52" s="1">
        <v>0.01118006680173589</v>
      </c>
      <c r="BV52" s="1">
        <v>-0.02003750746421273</v>
      </c>
      <c r="BW52" s="1">
        <v>0.01519220399570798</v>
      </c>
      <c r="BX52" s="1">
        <v>0.0158729458113307</v>
      </c>
      <c r="BY52" s="1">
        <v>0.003706191693332084</v>
      </c>
      <c r="BZ52" s="1">
        <v>-0.01368819042891622</v>
      </c>
      <c r="CA52" s="1">
        <v>0.01238901737584786</v>
      </c>
      <c r="CB52" s="1">
        <v>0.02123754889060381</v>
      </c>
      <c r="CC52" s="1">
        <v>0.002294653863310625</v>
      </c>
      <c r="CD52" s="1">
        <v>0.02405191719765587</v>
      </c>
      <c r="CE52" s="1">
        <v>-0.008407521368295368</v>
      </c>
      <c r="CF52" s="1">
        <v>0.009654710749299023</v>
      </c>
      <c r="CG52" s="1">
        <v>0.007114180476600174</v>
      </c>
      <c r="CH52" s="1">
        <v>-0.006093117976817108</v>
      </c>
      <c r="CI52" s="1">
        <v>0.005669373560780455</v>
      </c>
      <c r="CJ52" s="1">
        <v>0.03146669332779584</v>
      </c>
      <c r="CK52" s="1">
        <v>-0.03172899667843898</v>
      </c>
      <c r="CL52" s="1">
        <v>-0.02514889486862437</v>
      </c>
      <c r="CM52" s="1">
        <v>0.01992362486932375</v>
      </c>
      <c r="CN52" s="1">
        <v>-0.04252164221978538</v>
      </c>
      <c r="CO52" s="1">
        <v>0.02962306160352668</v>
      </c>
      <c r="CP52" s="1">
        <v>0.02771165851886059</v>
      </c>
      <c r="CQ52" s="1">
        <v>0.0155192212948061</v>
      </c>
      <c r="CR52" s="1">
        <v>0.007780508906272132</v>
      </c>
      <c r="CS52" s="1">
        <v>0.02733218697630191</v>
      </c>
      <c r="CT52" s="1">
        <v>-0.004312748716666648</v>
      </c>
      <c r="CU52" s="1">
        <v>0.01879540163287508</v>
      </c>
      <c r="CV52" s="1">
        <v>0.008240143128335875</v>
      </c>
      <c r="CW52" s="1">
        <v>0.007591518203331926</v>
      </c>
      <c r="CX52" s="1">
        <v>-0.01989178629263866</v>
      </c>
      <c r="CY52" s="1">
        <v>0.01658557487796997</v>
      </c>
      <c r="CZ52" s="1">
        <v>0.01567881763328005</v>
      </c>
      <c r="DA52" s="1">
        <v>0.01664492278877971</v>
      </c>
      <c r="DB52" s="1">
        <v>-0.003046663057982624</v>
      </c>
      <c r="DC52" s="1">
        <v>0.02593456456565968</v>
      </c>
      <c r="DD52" s="1">
        <v>0.00580000063614361</v>
      </c>
      <c r="DE52" s="1">
        <v>-0.0004861126620064882</v>
      </c>
      <c r="DF52" s="1">
        <v>0.01076950558582124</v>
      </c>
      <c r="DG52" s="1">
        <v>0.001673699549131769</v>
      </c>
      <c r="DH52" s="1">
        <v>0.03249104715758455</v>
      </c>
      <c r="DI52" s="1">
        <v>0.01651583766329301</v>
      </c>
      <c r="DJ52" s="1">
        <v>-0.0003297255171617053</v>
      </c>
      <c r="DK52" s="1">
        <v>-0.001793340931674048</v>
      </c>
      <c r="DL52" s="1">
        <v>-0.00915779319564769</v>
      </c>
      <c r="DM52" s="1">
        <v>-0.05180254352650393</v>
      </c>
      <c r="DN52" s="1">
        <v>-0.003549715745080784</v>
      </c>
      <c r="DO52" s="1">
        <v>0.02840398090656326</v>
      </c>
      <c r="DP52" s="1">
        <v>0.004820163497996965</v>
      </c>
      <c r="DQ52" s="1">
        <v>0.003791664340768497</v>
      </c>
      <c r="DR52" s="1">
        <v>0.01409190012917616</v>
      </c>
      <c r="DS52" s="1">
        <v>0.005847337254393459</v>
      </c>
      <c r="DT52" s="1">
        <v>-0.001185724390490916</v>
      </c>
      <c r="DU52" s="1">
        <v>0.008536492700678133</v>
      </c>
      <c r="DV52" s="1">
        <v>-0.009177857793057576</v>
      </c>
      <c r="DW52" s="1">
        <v>0.01600570756347985</v>
      </c>
      <c r="DX52" s="1">
        <v>-0.006570591951943094</v>
      </c>
      <c r="DY52" s="1">
        <v>0.01590098565050124</v>
      </c>
      <c r="DZ52" s="1">
        <v>0.003225294186080641</v>
      </c>
      <c r="EA52" s="1">
        <v>-0.0006352650550638383</v>
      </c>
      <c r="EB52" s="1">
        <v>0.01648468672629266</v>
      </c>
      <c r="EC52" s="1">
        <v>-0.003872594053698664</v>
      </c>
      <c r="ED52" s="1">
        <v>0.02241309639622013</v>
      </c>
      <c r="EE52" s="1">
        <v>-0.005590880711596968</v>
      </c>
      <c r="EF52" s="1">
        <v>-0.001166547519957373</v>
      </c>
      <c r="EG52" s="1">
        <v>0.01737760350831619</v>
      </c>
      <c r="EH52" s="1">
        <v>0.028913924934306</v>
      </c>
      <c r="EI52" s="1">
        <v>-0.004495792994962611</v>
      </c>
      <c r="EJ52" s="1">
        <v>0.01051623861662088</v>
      </c>
      <c r="EK52" s="1">
        <v>0.007219111808310252</v>
      </c>
      <c r="EL52" s="1">
        <v>-0.02415179685427926</v>
      </c>
      <c r="EM52" s="1">
        <v>0.02015154961401766</v>
      </c>
      <c r="EN52" s="1">
        <v>-0.02166224502448277</v>
      </c>
      <c r="EO52" s="1">
        <v>0.02064877036326651</v>
      </c>
      <c r="EP52" s="1">
        <v>0.01038867946006272</v>
      </c>
      <c r="EQ52" s="1">
        <v>0.009194597382330638</v>
      </c>
      <c r="ER52" s="1">
        <v>0.02063249954477553</v>
      </c>
      <c r="ES52" s="1">
        <v>-0.03922772432564448</v>
      </c>
      <c r="ET52" s="1">
        <v>0.03903440379682577</v>
      </c>
      <c r="EU52" s="1">
        <v>-0.01011769199684021</v>
      </c>
      <c r="EV52" s="1">
        <v>0.007858822985041369</v>
      </c>
      <c r="EW52" s="1">
        <v>0.02157908887073323</v>
      </c>
      <c r="EX52" s="1">
        <v>0.01510352339923671</v>
      </c>
      <c r="EY52" s="1">
        <v>-0.01252636502020743</v>
      </c>
      <c r="EZ52" s="1">
        <v>0.0134094261737594</v>
      </c>
      <c r="FA52" s="1">
        <v>0.007674856430739618</v>
      </c>
      <c r="FB52" s="1">
        <v>0.01650989409576731</v>
      </c>
      <c r="FC52" s="1">
        <v>-0.006068160571905623</v>
      </c>
      <c r="FD52" s="1">
        <v>0.003773533191765432</v>
      </c>
      <c r="FE52" s="1">
        <v>0.02036872155424585</v>
      </c>
      <c r="FF52" s="1">
        <v>0.009225889741600657</v>
      </c>
      <c r="FG52" s="1">
        <v>-0.03226451326410218</v>
      </c>
      <c r="FH52" s="1">
        <v>0.02882876866893636</v>
      </c>
      <c r="FI52" s="1">
        <v>0.0249111091745764</v>
      </c>
      <c r="FJ52" s="1">
        <v>0.01870954277166526</v>
      </c>
      <c r="FK52" s="1">
        <v>0.02318508132246277</v>
      </c>
      <c r="FL52" s="1">
        <v>0.0003294391390169515</v>
      </c>
      <c r="FM52" s="1">
        <v>0.02860814577359827</v>
      </c>
      <c r="FN52" s="1">
        <v>0.02228841567161632</v>
      </c>
      <c r="FO52" s="1">
        <v>0.01053547349127038</v>
      </c>
      <c r="FP52" s="1">
        <v>0.04544680953656166</v>
      </c>
      <c r="FQ52">
        <v>0.000629794309178644</v>
      </c>
      <c r="FR52">
        <v>-0.03043815423682728</v>
      </c>
      <c r="FS52">
        <v>0.01292992693295991</v>
      </c>
      <c r="FT52">
        <v>0.01930941275734699</v>
      </c>
      <c r="FU52">
        <v>-0.01537554884414749</v>
      </c>
      <c r="FV52">
        <v>0.009921177498324774</v>
      </c>
      <c r="FW52">
        <v>0.004545402258773867</v>
      </c>
      <c r="FX52">
        <v>0.008346749639046802</v>
      </c>
      <c r="FY52">
        <v>0.02452742276445274</v>
      </c>
      <c r="FZ52">
        <v>-0.01158591029615752</v>
      </c>
      <c r="GA52">
        <v>-0.04382210296619449</v>
      </c>
      <c r="GB52">
        <v>0.01591800875101379</v>
      </c>
      <c r="GC52">
        <v>0.001052889322403772</v>
      </c>
      <c r="GD52">
        <v>0.02937661790553103</v>
      </c>
      <c r="GE52">
        <v>0.01568043702134303</v>
      </c>
      <c r="GF52">
        <v>-0.02881044921896825</v>
      </c>
      <c r="GG52">
        <v>0.002168186582411025</v>
      </c>
      <c r="GH52">
        <v>-0.003344214598486217</v>
      </c>
      <c r="GI52">
        <v>-0.003031905592089545</v>
      </c>
      <c r="GJ52">
        <v>-0.002281359043600051</v>
      </c>
      <c r="GK52">
        <v>-0.001048737877687778</v>
      </c>
      <c r="GL52">
        <v>0.01769482541209588</v>
      </c>
      <c r="GM52">
        <v>-0.007988494513986644</v>
      </c>
      <c r="GN52">
        <v>-0.004923652451029992</v>
      </c>
      <c r="GO52">
        <v>0.005514585707865116</v>
      </c>
      <c r="GP52">
        <v>0.01081962820102378</v>
      </c>
      <c r="GQ52">
        <v>0.003700575412176166</v>
      </c>
      <c r="GR52">
        <v>0.01668630543599381</v>
      </c>
      <c r="GS52">
        <v>0.001075815848596839</v>
      </c>
      <c r="GT52">
        <v>-0.01490114906282325</v>
      </c>
      <c r="GU52">
        <v>-0.01783268619220524</v>
      </c>
      <c r="GV52">
        <v>0.01258154515073784</v>
      </c>
      <c r="GW52">
        <v>0.007522341940129351</v>
      </c>
      <c r="GX52">
        <v>0.007787531347625221</v>
      </c>
      <c r="GY52">
        <v>-0.0007141406217724411</v>
      </c>
      <c r="GZ52">
        <v>0.02148485795210631</v>
      </c>
      <c r="HA52">
        <v>-0.0210774846210624</v>
      </c>
      <c r="HB52">
        <v>0.0003635318085177808</v>
      </c>
      <c r="HC52">
        <v>0.003412214637140254</v>
      </c>
      <c r="HD52">
        <v>0.01874843607506604</v>
      </c>
      <c r="HE52">
        <v>0.03088366816767274</v>
      </c>
      <c r="HF52">
        <v>-0.01231193393215335</v>
      </c>
      <c r="HG52">
        <v>0.00051881862696046</v>
      </c>
      <c r="HH52">
        <v>0.008552510784610723</v>
      </c>
      <c r="HI52">
        <v>0.0182174824782666</v>
      </c>
      <c r="HJ52">
        <v>0.01016576406870384</v>
      </c>
      <c r="HK52">
        <v>0.01599485106211529</v>
      </c>
      <c r="HL52">
        <v>-0.006787891028895321</v>
      </c>
      <c r="HM52">
        <v>0.001431926722058829</v>
      </c>
      <c r="HN52">
        <v>0.007451832341495823</v>
      </c>
      <c r="HO52">
        <v>-0.02513461842850773</v>
      </c>
      <c r="HP52">
        <v>-0.0192837380328178</v>
      </c>
      <c r="HQ52">
        <v>0.01707400427753103</v>
      </c>
      <c r="HR52">
        <v>0.02465872045283191</v>
      </c>
      <c r="HS52">
        <v>0.006175963932685935</v>
      </c>
      <c r="HT52">
        <v>0.009878598083447709</v>
      </c>
      <c r="HU52">
        <v>0.01433924404610254</v>
      </c>
      <c r="HV52">
        <v>0.01057309858007072</v>
      </c>
      <c r="HW52">
        <v>0.0009998059925333536</v>
      </c>
      <c r="HX52">
        <v>0.004389993124850333</v>
      </c>
      <c r="HY52">
        <v>0.01166234948869427</v>
      </c>
      <c r="HZ52">
        <v>0.002242756502107257</v>
      </c>
      <c r="IA52">
        <v>0.02284316287987798</v>
      </c>
      <c r="IB52">
        <v>0.04149971452001755</v>
      </c>
      <c r="IC52">
        <v>0.006547523098083818</v>
      </c>
      <c r="ID52">
        <v>-0.02925750268177518</v>
      </c>
      <c r="IE52">
        <v>0.006426211374520152</v>
      </c>
      <c r="IF52">
        <v>0.02140363040288329</v>
      </c>
      <c r="IG52">
        <v>0.003250203406601981</v>
      </c>
      <c r="IH52">
        <v>0.0002820907897851388</v>
      </c>
      <c r="II52">
        <v>0.03935811850906701</v>
      </c>
      <c r="IJ52">
        <v>-0.001986052741407951</v>
      </c>
      <c r="IK52">
        <v>0.01479878943490154</v>
      </c>
      <c r="IL52">
        <v>0.01279506749819181</v>
      </c>
      <c r="IM52">
        <v>0.00672359328129013</v>
      </c>
      <c r="IN52">
        <v>0.003581639768056144</v>
      </c>
      <c r="IO52">
        <v>0.01084135833284994</v>
      </c>
      <c r="IP52">
        <v>0.01284381999764683</v>
      </c>
      <c r="IQ52">
        <v>-0.0960206838445713</v>
      </c>
      <c r="IR52">
        <v>0.0140308445357924</v>
      </c>
      <c r="IS52">
        <v>0.01710214671568</v>
      </c>
      <c r="IT52">
        <v>0.005416721913229061</v>
      </c>
      <c r="IU52">
        <v>-0.008880548286562817</v>
      </c>
      <c r="IV52">
        <v>-0.007409124773601894</v>
      </c>
      <c r="IW52">
        <v>0.01736708422328692</v>
      </c>
      <c r="IX52">
        <v>0.008970941652908015</v>
      </c>
      <c r="IY52">
        <v>-0.03217148568560435</v>
      </c>
      <c r="IZ52">
        <v>0.002721989443935646</v>
      </c>
      <c r="JA52">
        <v>0.01370913442815569</v>
      </c>
      <c r="JB52">
        <v>0.003643724441479979</v>
      </c>
      <c r="JC52">
        <v>-0.01581699542810899</v>
      </c>
      <c r="JD52">
        <v>0.01518344659361937</v>
      </c>
      <c r="JE52">
        <v>0.01639337955312725</v>
      </c>
      <c r="JF52">
        <v>0.02083327567267834</v>
      </c>
      <c r="JG52">
        <v>0.01403223024568301</v>
      </c>
      <c r="JH52">
        <v>0.001917370242743965</v>
      </c>
      <c r="JI52">
        <v>0.006788036647118245</v>
      </c>
      <c r="JJ52">
        <v>0.002592161717416275</v>
      </c>
      <c r="JK52">
        <v>0.01429102126749227</v>
      </c>
      <c r="JL52">
        <v>-0.001858316951997008</v>
      </c>
      <c r="JM52">
        <v>0.01891577561276958</v>
      </c>
      <c r="JN52">
        <v>0.01033091113989437</v>
      </c>
      <c r="JO52">
        <v>-0.004624555962240429</v>
      </c>
      <c r="JP52">
        <v>0.02199955716821078</v>
      </c>
      <c r="JQ52">
        <v>0.01037611608745137</v>
      </c>
      <c r="JR52">
        <v>0.004742931588854749</v>
      </c>
      <c r="JS52">
        <v>0.0129641896978836</v>
      </c>
      <c r="JT52">
        <v>0.001038578754240405</v>
      </c>
      <c r="JU52">
        <v>-0.0226184833378027</v>
      </c>
      <c r="JV52">
        <v>0.0212954729069128</v>
      </c>
      <c r="JW52">
        <v>0.002401760091352845</v>
      </c>
      <c r="JX52">
        <v>0.01672244774222809</v>
      </c>
      <c r="JY52">
        <v>0.02153231982622295</v>
      </c>
      <c r="JZ52">
        <v>0.005057302107274175</v>
      </c>
      <c r="KA52">
        <v>-0.02779663940863764</v>
      </c>
      <c r="KB52">
        <v>0.01843977061278879</v>
      </c>
      <c r="KC52">
        <v>0.01847698492862726</v>
      </c>
      <c r="KD52">
        <v>-0.01177818049083257</v>
      </c>
      <c r="KE52">
        <v>0.01078428453474678</v>
      </c>
      <c r="KF52">
        <v>0.007966655278748958</v>
      </c>
      <c r="KG52">
        <v>-0.01557082229898366</v>
      </c>
      <c r="KH52">
        <v>0.002841937260230853</v>
      </c>
      <c r="KI52">
        <v>0.008654059524954016</v>
      </c>
      <c r="KJ52">
        <v>0.01194647494260903</v>
      </c>
      <c r="KK52">
        <v>0.01415049301995386</v>
      </c>
      <c r="KL52">
        <v>0.00313041507405587</v>
      </c>
      <c r="KM52">
        <v>0.01119808187771754</v>
      </c>
      <c r="KN52">
        <v>-0.00166897053010695</v>
      </c>
      <c r="KO52">
        <v>0.0003220685709357518</v>
      </c>
      <c r="KP52">
        <v>0.02124245982652284</v>
      </c>
      <c r="KQ52">
        <v>-0.002234027980494768</v>
      </c>
      <c r="KR52">
        <v>0.0004416684499195522</v>
      </c>
      <c r="KS52">
        <v>0.007393457531639225</v>
      </c>
      <c r="KT52">
        <v>0.005440494629213699</v>
      </c>
      <c r="KU52">
        <v>0.02816019971252737</v>
      </c>
      <c r="KV52">
        <v>0.008803873101503656</v>
      </c>
      <c r="KW52">
        <v>0.01744658829134593</v>
      </c>
      <c r="KX52">
        <v>-0.009323308894882643</v>
      </c>
      <c r="KY52">
        <v>-0.008070209886693491</v>
      </c>
      <c r="KZ52">
        <v>-0.04546203121417547</v>
      </c>
      <c r="LA52">
        <v>0.01791577256488908</v>
      </c>
      <c r="LB52">
        <v>0.02513643311931513</v>
      </c>
      <c r="LC52">
        <v>0.02548788702197746</v>
      </c>
      <c r="LD52">
        <v>-0.004691122028009476</v>
      </c>
      <c r="LE52">
        <v>0.02608969452948728</v>
      </c>
      <c r="LF52">
        <v>0.003600362183788786</v>
      </c>
      <c r="LG52">
        <v>-0.01676295369910352</v>
      </c>
      <c r="LH52">
        <v>-0.02855454193915274</v>
      </c>
      <c r="LI52">
        <v>0.00257493824533328</v>
      </c>
      <c r="LJ52">
        <v>-0.001135994720322553</v>
      </c>
      <c r="LK52">
        <v>-0.0219540510821109</v>
      </c>
      <c r="LL52">
        <v>-0.002742206044046291</v>
      </c>
      <c r="LM52">
        <v>0.02087539578727693</v>
      </c>
      <c r="LN52">
        <v>0.0037430843817714</v>
      </c>
      <c r="LO52">
        <v>0.01180501362435527</v>
      </c>
      <c r="LP52">
        <v>0.04191316221217778</v>
      </c>
      <c r="LQ52">
        <v>-0.002989922657136934</v>
      </c>
      <c r="LR52">
        <v>0.008805148497184945</v>
      </c>
      <c r="LS52">
        <v>-0.007728863876163117</v>
      </c>
      <c r="LT52">
        <v>0.01583716079434838</v>
      </c>
      <c r="LU52">
        <v>0.003303982961905705</v>
      </c>
      <c r="LV52">
        <v>0.01692685762626178</v>
      </c>
      <c r="LW52">
        <v>-0.01472465296797942</v>
      </c>
      <c r="LX52">
        <v>0.00104274768981738</v>
      </c>
      <c r="LY52">
        <v>-0.06794753386681318</v>
      </c>
      <c r="LZ52">
        <v>-0.009638647003561984</v>
      </c>
      <c r="MA52">
        <v>-0.007728604489073976</v>
      </c>
      <c r="MB52">
        <v>0.004103616735067206</v>
      </c>
      <c r="MC52">
        <v>-0.02103635303635754</v>
      </c>
      <c r="MD52">
        <v>0.01435779266494408</v>
      </c>
      <c r="ME52">
        <v>-0.0004670129168315995</v>
      </c>
      <c r="MF52">
        <v>-0.009325035139115756</v>
      </c>
      <c r="MG52">
        <v>-0.009932247536466932</v>
      </c>
      <c r="MH52">
        <v>-0.01653338731990417</v>
      </c>
      <c r="MI52">
        <v>0.0230881011761912</v>
      </c>
      <c r="MJ52">
        <v>-0.06756401802840417</v>
      </c>
      <c r="MK52">
        <v>0.006298318349000853</v>
      </c>
      <c r="ML52">
        <v>0.01132660894629756</v>
      </c>
      <c r="MM52">
        <v>-0.02568338016718574</v>
      </c>
      <c r="MN52">
        <v>-0.04759622285874299</v>
      </c>
      <c r="MO52">
        <v>-0.00870305135940419</v>
      </c>
      <c r="MP52">
        <v>-0.02559277729288378</v>
      </c>
      <c r="MQ52">
        <v>-0.008706875614364229</v>
      </c>
      <c r="MR52">
        <v>0.02414524457336076</v>
      </c>
      <c r="MS52">
        <v>-0.01084375881700028</v>
      </c>
      <c r="MT52">
        <v>0.01328022991705868</v>
      </c>
      <c r="MU52">
        <v>0.01758616351617293</v>
      </c>
      <c r="MV52">
        <v>-0.03236064453308274</v>
      </c>
      <c r="MW52">
        <v>0.01980767760233015</v>
      </c>
      <c r="MX52">
        <v>0.01514285888307554</v>
      </c>
      <c r="MY52">
        <v>0.01421911712723256</v>
      </c>
      <c r="MZ52">
        <v>-0.003863294836136233</v>
      </c>
      <c r="NA52">
        <v>0.006538701568507888</v>
      </c>
      <c r="NB52">
        <v>0.01498685439897529</v>
      </c>
      <c r="NC52">
        <v>0.01052720150585906</v>
      </c>
      <c r="ND52">
        <v>-0.005497597149371591</v>
      </c>
      <c r="NE52">
        <v>0.01121712505360883</v>
      </c>
      <c r="NF52">
        <v>-0.002242104270913314</v>
      </c>
      <c r="NG52">
        <v>-0.01656543510574138</v>
      </c>
      <c r="NH52">
        <v>0.0267526367610269</v>
      </c>
      <c r="NI52">
        <v>0.03023209915528535</v>
      </c>
      <c r="NJ52">
        <v>-0.01794530463245347</v>
      </c>
      <c r="NK52">
        <v>0.01235939048896939</v>
      </c>
      <c r="NL52">
        <v>0.0156210825082983</v>
      </c>
      <c r="NM52">
        <v>0.005155443543779725</v>
      </c>
      <c r="NN52">
        <v>0.02243070349443199</v>
      </c>
      <c r="NO52">
        <v>0.01610640877512304</v>
      </c>
      <c r="NP52">
        <v>0.001946386459312999</v>
      </c>
      <c r="NQ52">
        <v>0.01596295957217642</v>
      </c>
      <c r="NR52">
        <v>-0.004977436379429601</v>
      </c>
      <c r="NS52">
        <v>-0.008819203182984459</v>
      </c>
      <c r="NT52">
        <v>7.602495568503898E-05</v>
      </c>
      <c r="NU52">
        <v>0.01247845857856444</v>
      </c>
      <c r="NV52">
        <v>0.008819685513260955</v>
      </c>
      <c r="NW52">
        <v>-0.03814942971117996</v>
      </c>
      <c r="NX52">
        <v>-0.02087023666185395</v>
      </c>
      <c r="NY52">
        <v>-0.001432264489566348</v>
      </c>
      <c r="NZ52">
        <v>0.01897938470705585</v>
      </c>
      <c r="OA52">
        <v>0.007008636066230034</v>
      </c>
      <c r="OB52">
        <v>-0.005140124721738304</v>
      </c>
      <c r="OC52">
        <v>-0.03548961708860066</v>
      </c>
      <c r="OD52">
        <v>-0.004816985994167799</v>
      </c>
      <c r="OE52">
        <v>-0.005749804087997856</v>
      </c>
      <c r="OF52">
        <v>-0.01269399489644418</v>
      </c>
      <c r="OG52">
        <v>0.01620555387232914</v>
      </c>
      <c r="OH52">
        <v>0.0158911336161085</v>
      </c>
      <c r="OI52">
        <v>-0.006847291060926852</v>
      </c>
      <c r="OJ52">
        <v>0.009995110252623896</v>
      </c>
      <c r="OK52">
        <v>0.001658317592625691</v>
      </c>
      <c r="OL52">
        <v>0.00566045171511842</v>
      </c>
      <c r="OM52">
        <v>0.01110317525004589</v>
      </c>
      <c r="ON52">
        <v>0.01888984789252279</v>
      </c>
      <c r="OO52">
        <v>-0.01250466256416771</v>
      </c>
      <c r="OP52">
        <v>0.005716144181003191</v>
      </c>
      <c r="OQ52">
        <v>-0.009132873299298461</v>
      </c>
      <c r="OR52">
        <v>0.001426905301502801</v>
      </c>
      <c r="OS52">
        <v>0.009557963273234993</v>
      </c>
      <c r="OT52">
        <v>0.02239412202892299</v>
      </c>
      <c r="OU52">
        <v>-0.02091341844979977</v>
      </c>
      <c r="OV52">
        <v>0.01550840498795258</v>
      </c>
      <c r="OW52">
        <v>0.009198659138730525</v>
      </c>
      <c r="OX52">
        <v>-0.008662718294047966</v>
      </c>
      <c r="OY52">
        <v>0.005131040984869717</v>
      </c>
      <c r="OZ52">
        <v>0.02220386755069059</v>
      </c>
      <c r="PA52">
        <v>0.0109454709026211</v>
      </c>
      <c r="PB52">
        <v>-0.005607216191444997</v>
      </c>
      <c r="PC52">
        <v>0.01320490505534822</v>
      </c>
      <c r="PD52">
        <v>0.02576836550824146</v>
      </c>
      <c r="PE52">
        <v>-0.015036732315027</v>
      </c>
      <c r="PF52">
        <v>-0.005339238313395001</v>
      </c>
      <c r="PG52">
        <v>0.01471868476231841</v>
      </c>
      <c r="PH52">
        <v>0.007940479239602283</v>
      </c>
      <c r="PI52">
        <v>-0.009378737798903747</v>
      </c>
      <c r="PJ52">
        <v>0.01005460443449158</v>
      </c>
      <c r="PK52">
        <v>0.006358605704817943</v>
      </c>
      <c r="PL52">
        <v>0.00930797575163389</v>
      </c>
      <c r="PM52">
        <v>0.01481166891025976</v>
      </c>
      <c r="PN52">
        <v>-0.01798428650397366</v>
      </c>
      <c r="PO52">
        <v>0.02378982851106826</v>
      </c>
      <c r="PP52">
        <v>0.003533383181142602</v>
      </c>
      <c r="PQ52">
        <v>0.0005311081246623939</v>
      </c>
      <c r="PR52">
        <v>0.006413249324424664</v>
      </c>
      <c r="PS52">
        <v>-0.01573207530889886</v>
      </c>
      <c r="PT52">
        <v>-0.0241622323868248</v>
      </c>
      <c r="PU52">
        <v>-2.802489265818497E-05</v>
      </c>
      <c r="PV52">
        <v>-0.007916345918293488</v>
      </c>
      <c r="PW52">
        <v>0.005117217141589858</v>
      </c>
      <c r="PX52">
        <v>0.002861264368910099</v>
      </c>
      <c r="PY52">
        <v>0.01877669099116863</v>
      </c>
      <c r="PZ52">
        <v>-0.02799475416623887</v>
      </c>
      <c r="QA52">
        <v>0.008871630095137917</v>
      </c>
      <c r="QB52">
        <v>0.01104579988695464</v>
      </c>
      <c r="QC52">
        <v>0.01379097123143702</v>
      </c>
      <c r="QD52">
        <v>-0.02853840979208266</v>
      </c>
      <c r="QE52">
        <v>0.006486599368272561</v>
      </c>
      <c r="QF52">
        <v>0.01573138286770326</v>
      </c>
      <c r="QG52">
        <v>0.01407997124317584</v>
      </c>
      <c r="QH52">
        <v>-0.01209835139777116</v>
      </c>
      <c r="QI52">
        <v>0.01602488417133263</v>
      </c>
      <c r="QJ52">
        <v>-0.007630305363076073</v>
      </c>
      <c r="QK52">
        <v>-0.01814996198380492</v>
      </c>
      <c r="QL52">
        <v>-0.002135386670303108</v>
      </c>
      <c r="QM52">
        <v>-0.01251082449134355</v>
      </c>
      <c r="QN52">
        <v>0.02806347335624082</v>
      </c>
      <c r="QO52">
        <v>-0.005312282262405543</v>
      </c>
      <c r="QP52">
        <v>-0.02511174719839793</v>
      </c>
      <c r="QQ52">
        <v>0.005137647641628718</v>
      </c>
      <c r="QR52">
        <v>-0.04849748648896013</v>
      </c>
      <c r="QS52">
        <v>-0.03646374664031549</v>
      </c>
      <c r="QT52">
        <v>-0.003406411655599961</v>
      </c>
      <c r="QU52">
        <v>-0.004703662997582847</v>
      </c>
      <c r="QV52">
        <v>0.02069712058887196</v>
      </c>
      <c r="QW52">
        <v>-0.005627822585622111</v>
      </c>
      <c r="QX52">
        <v>0.01616308620431628</v>
      </c>
      <c r="QY52">
        <v>-0.002659105014283902</v>
      </c>
      <c r="QZ52">
        <v>0.002613005672598367</v>
      </c>
      <c r="RA52">
        <v>0</v>
      </c>
      <c r="RB52">
        <v>-0.002376200211563484</v>
      </c>
      <c r="RC52">
        <v>0.01263147295598177</v>
      </c>
      <c r="RD52">
        <v>0.01984899663391015</v>
      </c>
      <c r="RE52">
        <v>0.0174870731059289</v>
      </c>
      <c r="RF52">
        <v>-0.005514730421667724</v>
      </c>
      <c r="RG52">
        <v>0.02316454384625133</v>
      </c>
      <c r="RH52">
        <v>-0.007590698604389545</v>
      </c>
      <c r="RI52">
        <v>-0.005831463612713139</v>
      </c>
      <c r="RJ52">
        <v>-0.02032609223784765</v>
      </c>
      <c r="RK52">
        <v>0.004012856386981234</v>
      </c>
      <c r="RL52">
        <v>-0.02537768575039667</v>
      </c>
      <c r="RM52">
        <v>0.01322512056560976</v>
      </c>
      <c r="RN52">
        <v>0.01747457481213499</v>
      </c>
      <c r="RO52">
        <v>0.005158961934137007</v>
      </c>
      <c r="RP52">
        <v>-0.001967736479114968</v>
      </c>
      <c r="RQ52">
        <v>0.008265056212492627</v>
      </c>
      <c r="RR52">
        <v>0.01257124287249578</v>
      </c>
      <c r="RS52">
        <v>0.01403434335463793</v>
      </c>
      <c r="RT52">
        <v>0.01081241704792335</v>
      </c>
      <c r="RU52">
        <v>0.00340197332000769</v>
      </c>
      <c r="RV52">
        <v>0.01538805775079677</v>
      </c>
      <c r="RW52">
        <v>0.005249361537403185</v>
      </c>
      <c r="RX52">
        <v>0.003166123324188641</v>
      </c>
      <c r="RY52">
        <v>0.01116126678569707</v>
      </c>
      <c r="RZ52">
        <v>0.008036612030408063</v>
      </c>
      <c r="SA52">
        <v>0.00641732726418498</v>
      </c>
      <c r="SB52">
        <v>0.0006094576060635681</v>
      </c>
      <c r="SC52">
        <v>0.01137692840233973</v>
      </c>
      <c r="SD52">
        <v>0.00244664527030225</v>
      </c>
      <c r="SE52">
        <v>-0.001329164568174557</v>
      </c>
      <c r="SF52">
        <v>7.251336333502501E-05</v>
      </c>
      <c r="SG52">
        <v>-0.01921889621431416</v>
      </c>
      <c r="SH52">
        <v>0.01336231533131627</v>
      </c>
    </row>
    <row r="53" spans="1:502">
      <c r="A53" s="11">
        <v>44655</v>
      </c>
      <c r="B53" s="1">
        <v>0.007849865312031357</v>
      </c>
      <c r="C53" s="1">
        <v>-0.0005482581692610733</v>
      </c>
      <c r="D53" s="1">
        <v>0.02139972973300686</v>
      </c>
      <c r="E53" s="1">
        <v>0.02369344843124788</v>
      </c>
      <c r="F53" s="1">
        <v>-0.004856123694095049</v>
      </c>
      <c r="G53" s="1">
        <v>-0.01130847250676181</v>
      </c>
      <c r="H53" s="1">
        <v>-0.03821167576678741</v>
      </c>
      <c r="I53" s="1">
        <v>0.002529860706807607</v>
      </c>
      <c r="J53" s="1">
        <v>0.01124341934345341</v>
      </c>
      <c r="K53" s="1">
        <v>0.02317814675265772</v>
      </c>
      <c r="L53" s="1">
        <v>-0.005200767646755811</v>
      </c>
      <c r="M53" s="1">
        <v>-0.008116715839944111</v>
      </c>
      <c r="N53" s="1">
        <v>0.00719489311552346</v>
      </c>
      <c r="O53" s="1">
        <v>0.02689640990850095</v>
      </c>
      <c r="P53" s="1">
        <v>-0.004219857115373982</v>
      </c>
      <c r="Q53" s="1">
        <v>-0.008471999882730952</v>
      </c>
      <c r="R53" s="1">
        <v>-0.002288306546859742</v>
      </c>
      <c r="S53" s="1">
        <v>-0.01896963502233995</v>
      </c>
      <c r="T53" s="1">
        <v>-0.01959557605395934</v>
      </c>
      <c r="U53" s="1">
        <v>-0.01952325841129987</v>
      </c>
      <c r="V53" s="1">
        <v>-0.01405888725965831</v>
      </c>
      <c r="W53" s="1">
        <v>-0.0004149286438588362</v>
      </c>
      <c r="X53" s="1">
        <v>0.004979567255521733</v>
      </c>
      <c r="Y53" s="1">
        <v>-0.002284870422491481</v>
      </c>
      <c r="Z53" s="1">
        <v>-0.01363245737923391</v>
      </c>
      <c r="AA53" s="1">
        <v>-0.017557679053822</v>
      </c>
      <c r="AB53" s="1">
        <v>-0.001972716560746823</v>
      </c>
      <c r="AC53" s="1">
        <v>0.0159328697622958</v>
      </c>
      <c r="AD53" s="1">
        <v>-0.005199324867181443</v>
      </c>
      <c r="AE53" s="1">
        <v>0.02162858198619522</v>
      </c>
      <c r="AF53" s="1">
        <v>-0.002827851787565616</v>
      </c>
      <c r="AG53" s="1">
        <v>0.007198091933753314</v>
      </c>
      <c r="AH53" s="1">
        <v>0.0004034922377456063</v>
      </c>
      <c r="AI53" s="1">
        <v>0.003424716769004688</v>
      </c>
      <c r="AJ53" s="1">
        <v>0.02926448456153086</v>
      </c>
      <c r="AK53" s="1">
        <v>0.02344425274322903</v>
      </c>
      <c r="AL53" s="1">
        <v>0.02123290286598523</v>
      </c>
      <c r="AM53" s="1">
        <v>-0.006386164995164201</v>
      </c>
      <c r="AN53" s="1">
        <v>0.0179112120987952</v>
      </c>
      <c r="AO53" s="1">
        <v>0.01800093570165573</v>
      </c>
      <c r="AP53" s="1">
        <v>0.01469935188186478</v>
      </c>
      <c r="AQ53" s="1">
        <v>0.005557638126685305</v>
      </c>
      <c r="AR53" s="1">
        <v>-0.002855432424305304</v>
      </c>
      <c r="AS53" s="1">
        <v>-0.0139340394814218</v>
      </c>
      <c r="AT53" s="1">
        <v>-0.01836751889720989</v>
      </c>
      <c r="AU53" s="1">
        <v>-0.001113512146075801</v>
      </c>
      <c r="AV53" s="1">
        <v>-0.01348059990679806</v>
      </c>
      <c r="AW53" s="1">
        <v>0.01255228510401585</v>
      </c>
      <c r="AX53" s="1">
        <v>-0.002685026537756596</v>
      </c>
      <c r="AY53" s="1">
        <v>-0.01533997374863683</v>
      </c>
      <c r="AZ53" s="1">
        <v>0.002617911893995517</v>
      </c>
      <c r="BA53" s="1">
        <v>0.02120525847430743</v>
      </c>
      <c r="BB53" s="1">
        <v>0.002201709902703186</v>
      </c>
      <c r="BC53" s="1">
        <v>-0.001711437720049558</v>
      </c>
      <c r="BD53" s="1">
        <v>0.006949120296389388</v>
      </c>
      <c r="BE53" s="1">
        <v>-0.03957757586147781</v>
      </c>
      <c r="BF53" s="1">
        <v>0.007585423801689695</v>
      </c>
      <c r="BG53" s="1">
        <v>0.04381491274384763</v>
      </c>
      <c r="BH53" s="1">
        <v>-0.01596177619617345</v>
      </c>
      <c r="BI53" s="1">
        <v>0.003222309206657892</v>
      </c>
      <c r="BJ53" s="1">
        <v>0.004699765116777277</v>
      </c>
      <c r="BK53" s="1">
        <v>-0.002347259228721921</v>
      </c>
      <c r="BL53" s="1">
        <v>0.001213328894707821</v>
      </c>
      <c r="BM53" s="1">
        <v>0.003015373714561065</v>
      </c>
      <c r="BN53" s="1">
        <v>0.0002745526880287841</v>
      </c>
      <c r="BO53" s="1">
        <v>0.01619978894921625</v>
      </c>
      <c r="BP53" s="1">
        <v>-0.0004062862811359258</v>
      </c>
      <c r="BQ53" s="1">
        <v>0.001919213361893712</v>
      </c>
      <c r="BR53" s="1">
        <v>-0.004961288593118951</v>
      </c>
      <c r="BS53" s="1">
        <v>-0.01844858413179262</v>
      </c>
      <c r="BT53" s="1">
        <v>-0.01448174256459278</v>
      </c>
      <c r="BU53" s="1">
        <v>-0.01474195960132596</v>
      </c>
      <c r="BV53" s="1">
        <v>0.008981413546271355</v>
      </c>
      <c r="BW53" s="1">
        <v>0.001173689517795395</v>
      </c>
      <c r="BX53" s="1">
        <v>-0.01562493211063287</v>
      </c>
      <c r="BY53" s="1">
        <v>-0.01715905934086637</v>
      </c>
      <c r="BZ53" s="1">
        <v>0.004732222973034217</v>
      </c>
      <c r="CA53" s="1">
        <v>-0.01376128338682958</v>
      </c>
      <c r="CB53" s="1">
        <v>-0.03363286569529711</v>
      </c>
      <c r="CC53" s="1">
        <v>0.005668773836658758</v>
      </c>
      <c r="CD53" s="1">
        <v>0.000264530356747894</v>
      </c>
      <c r="CE53" s="1">
        <v>-0.01546132058545802</v>
      </c>
      <c r="CF53" s="1">
        <v>0.01608230461226867</v>
      </c>
      <c r="CG53" s="1">
        <v>0.008935553244632244</v>
      </c>
      <c r="CH53" s="1">
        <v>0.005792959073016135</v>
      </c>
      <c r="CI53" s="1">
        <v>-0.00208794265452461</v>
      </c>
      <c r="CJ53" s="1">
        <v>0.006204722907960258</v>
      </c>
      <c r="CK53" s="1">
        <v>0.01954094297584796</v>
      </c>
      <c r="CL53" s="1">
        <v>-0.01448299818119458</v>
      </c>
      <c r="CM53" s="1">
        <v>-0.005426305769881234</v>
      </c>
      <c r="CN53" s="1">
        <v>-0.003975521070821997</v>
      </c>
      <c r="CO53" s="1">
        <v>0.0005697324604607701</v>
      </c>
      <c r="CP53" s="1">
        <v>-0.01620308644736668</v>
      </c>
      <c r="CQ53" s="1">
        <v>-0.02129359609308079</v>
      </c>
      <c r="CR53" s="1">
        <v>0.002224545533167532</v>
      </c>
      <c r="CS53" s="1">
        <v>0.01519278830345638</v>
      </c>
      <c r="CT53" s="1">
        <v>-0.00855180030140823</v>
      </c>
      <c r="CU53" s="1">
        <v>0.008595417596332311</v>
      </c>
      <c r="CV53" s="1">
        <v>-0.02180805283690934</v>
      </c>
      <c r="CW53" s="1">
        <v>0.01048277366190109</v>
      </c>
      <c r="CX53" s="1">
        <v>0.006267653247273852</v>
      </c>
      <c r="CY53" s="1">
        <v>-0.007173045703915415</v>
      </c>
      <c r="CZ53" s="1">
        <v>-0.01555375742987108</v>
      </c>
      <c r="DA53" s="1">
        <v>-0.007062580746204805</v>
      </c>
      <c r="DB53" s="1">
        <v>0.005959207407972178</v>
      </c>
      <c r="DC53" s="1">
        <v>-0.02590915162470953</v>
      </c>
      <c r="DD53" s="1">
        <v>-0.0002982660767884004</v>
      </c>
      <c r="DE53" s="1">
        <v>-0.0007644756415291498</v>
      </c>
      <c r="DF53" s="1">
        <v>-0.001331737336449645</v>
      </c>
      <c r="DG53" s="1">
        <v>0.01519729494014155</v>
      </c>
      <c r="DH53" s="1">
        <v>-0.01520978872258849</v>
      </c>
      <c r="DI53" s="1">
        <v>-0.004815404388564315</v>
      </c>
      <c r="DJ53" s="1">
        <v>0.03109543511668145</v>
      </c>
      <c r="DK53" s="1">
        <v>0.003772900205021079</v>
      </c>
      <c r="DL53" s="1">
        <v>0.02484847560073389</v>
      </c>
      <c r="DM53" s="1">
        <v>0.00281626774314625</v>
      </c>
      <c r="DN53" s="1">
        <v>0.01259796221653553</v>
      </c>
      <c r="DO53" s="1">
        <v>-0.005699267939378472</v>
      </c>
      <c r="DP53" s="1">
        <v>-0.01918823737194297</v>
      </c>
      <c r="DQ53" s="1">
        <v>0.0001110505553381103</v>
      </c>
      <c r="DR53" s="1">
        <v>0.006519028320427056</v>
      </c>
      <c r="DS53" s="1">
        <v>-0.0006897201329946201</v>
      </c>
      <c r="DT53" s="1">
        <v>-0.01078239079900212</v>
      </c>
      <c r="DU53" s="1">
        <v>0.0009133715918367979</v>
      </c>
      <c r="DV53" s="1">
        <v>0.05270712113636877</v>
      </c>
      <c r="DW53" s="1">
        <v>-0.01135188332348469</v>
      </c>
      <c r="DX53" s="1">
        <v>0.002289497569161636</v>
      </c>
      <c r="DY53" s="1">
        <v>0.001739053662300982</v>
      </c>
      <c r="DZ53" s="1">
        <v>0.001559548793477195</v>
      </c>
      <c r="EA53" s="1">
        <v>0.006356688732856774</v>
      </c>
      <c r="EB53" s="1">
        <v>0.002303409000610213</v>
      </c>
      <c r="EC53" s="1">
        <v>-0.01313009853451097</v>
      </c>
      <c r="ED53" s="1">
        <v>0.006300833695276564</v>
      </c>
      <c r="EE53" s="1">
        <v>-0.008365083043921251</v>
      </c>
      <c r="EF53" s="1">
        <v>0.01153286008069121</v>
      </c>
      <c r="EG53" s="1">
        <v>0</v>
      </c>
      <c r="EH53" s="1">
        <v>0.00445505885636166</v>
      </c>
      <c r="EI53" s="1">
        <v>-0.01668436633958637</v>
      </c>
      <c r="EJ53" s="1">
        <v>-0.003910514395581099</v>
      </c>
      <c r="EK53" s="1">
        <v>-0.002648780139017148</v>
      </c>
      <c r="EL53" s="1">
        <v>0.0166423670930822</v>
      </c>
      <c r="EM53" s="1">
        <v>-0.006753325298028634</v>
      </c>
      <c r="EN53" s="1">
        <v>0.009379551865523084</v>
      </c>
      <c r="EO53" s="1">
        <v>-0.009707978385218308</v>
      </c>
      <c r="EP53" s="1">
        <v>-0.009129618015702445</v>
      </c>
      <c r="EQ53" s="1">
        <v>-0.009110826996279631</v>
      </c>
      <c r="ER53" s="1">
        <v>0.008285027997154915</v>
      </c>
      <c r="ES53" s="1">
        <v>0.01626794968663803</v>
      </c>
      <c r="ET53" s="1">
        <v>-0.01762701993732407</v>
      </c>
      <c r="EU53" s="1">
        <v>0.02227891721697151</v>
      </c>
      <c r="EV53" s="1">
        <v>-0.01698141624732563</v>
      </c>
      <c r="EW53" s="1">
        <v>-0.001663199821688055</v>
      </c>
      <c r="EX53" s="1">
        <v>-0.006867157578646976</v>
      </c>
      <c r="EY53" s="1">
        <v>0.001580276060813457</v>
      </c>
      <c r="EZ53" s="1">
        <v>-0.003378369573149742</v>
      </c>
      <c r="FA53" s="1">
        <v>0.01534186923394798</v>
      </c>
      <c r="FB53" s="1">
        <v>-0.02000676293943593</v>
      </c>
      <c r="FC53" s="1">
        <v>0.002065001930409593</v>
      </c>
      <c r="FD53" s="1">
        <v>-0.00121916714673298</v>
      </c>
      <c r="FE53" s="1">
        <v>0.05094956299121467</v>
      </c>
      <c r="FF53" s="1">
        <v>0.004155184402880652</v>
      </c>
      <c r="FG53" s="1">
        <v>0.03797377916667144</v>
      </c>
      <c r="FH53" s="1">
        <v>0.001913525256345583</v>
      </c>
      <c r="FI53" s="1">
        <v>-0.01204427788306073</v>
      </c>
      <c r="FJ53" s="1">
        <v>-0.008014173136224212</v>
      </c>
      <c r="FK53" s="1">
        <v>-0.01018409124129505</v>
      </c>
      <c r="FL53" s="1">
        <v>-0.005862593700412977</v>
      </c>
      <c r="FM53" s="1">
        <v>-0.005662383219849132</v>
      </c>
      <c r="FN53" s="1">
        <v>0.07178272253541129</v>
      </c>
      <c r="FO53" s="1">
        <v>-0.009267268106551763</v>
      </c>
      <c r="FP53" s="1">
        <v>-0.02267003268420975</v>
      </c>
      <c r="FQ53">
        <v>-0.006714173350804931</v>
      </c>
      <c r="FR53">
        <v>0.004399083991024177</v>
      </c>
      <c r="FS53">
        <v>-0.004591340444606629</v>
      </c>
      <c r="FT53">
        <v>-0.01612834529445306</v>
      </c>
      <c r="FU53">
        <v>0.000600624243905834</v>
      </c>
      <c r="FV53">
        <v>0.008306855784042444</v>
      </c>
      <c r="FW53">
        <v>0.008044309366973312</v>
      </c>
      <c r="FX53">
        <v>0.006809124181204496</v>
      </c>
      <c r="FY53">
        <v>-0.001177353725693941</v>
      </c>
      <c r="FZ53">
        <v>0.009437944720609437</v>
      </c>
      <c r="GA53">
        <v>-0.01473441052530777</v>
      </c>
      <c r="GB53">
        <v>-0.0060098358242755</v>
      </c>
      <c r="GC53">
        <v>0.01352967373824288</v>
      </c>
      <c r="GD53">
        <v>-0.001064203463536528</v>
      </c>
      <c r="GE53">
        <v>0.001844863048328094</v>
      </c>
      <c r="GF53">
        <v>-0.003110022631317544</v>
      </c>
      <c r="GG53">
        <v>0.01698713994668966</v>
      </c>
      <c r="GH53">
        <v>0.008236101819365738</v>
      </c>
      <c r="GI53">
        <v>0.006635348284827369</v>
      </c>
      <c r="GJ53">
        <v>0.004827182492959992</v>
      </c>
      <c r="GK53">
        <v>-0.003767013309558975</v>
      </c>
      <c r="GL53">
        <v>-0.01006192407513107</v>
      </c>
      <c r="GM53">
        <v>0.0226541317240212</v>
      </c>
      <c r="GN53">
        <v>0.004618142901546829</v>
      </c>
      <c r="GO53">
        <v>-0.01352518891807841</v>
      </c>
      <c r="GP53">
        <v>-0.005081682611669858</v>
      </c>
      <c r="GQ53">
        <v>0.01675880995396262</v>
      </c>
      <c r="GR53">
        <v>-0.005228763607472486</v>
      </c>
      <c r="GS53">
        <v>-0.0148258307235215</v>
      </c>
      <c r="GT53">
        <v>0.006325658734968487</v>
      </c>
      <c r="GU53">
        <v>0.005121015360109116</v>
      </c>
      <c r="GV53">
        <v>0.04794017500259562</v>
      </c>
      <c r="GW53">
        <v>0.02091332584673</v>
      </c>
      <c r="GX53">
        <v>0.02012835628204246</v>
      </c>
      <c r="GY53">
        <v>0.0266020563129763</v>
      </c>
      <c r="GZ53">
        <v>0.005150986758331255</v>
      </c>
      <c r="HA53">
        <v>0.02273704785266006</v>
      </c>
      <c r="HB53">
        <v>-0.006086921573585369</v>
      </c>
      <c r="HC53">
        <v>0.00343931639193773</v>
      </c>
      <c r="HD53">
        <v>0.004924804731253563</v>
      </c>
      <c r="HE53">
        <v>0.00793370128801274</v>
      </c>
      <c r="HF53">
        <v>0</v>
      </c>
      <c r="HG53">
        <v>-0.02057831500516771</v>
      </c>
      <c r="HH53">
        <v>0.01222287228846786</v>
      </c>
      <c r="HI53">
        <v>0.006606159330288852</v>
      </c>
      <c r="HJ53">
        <v>-0.02095401268460084</v>
      </c>
      <c r="HK53">
        <v>-0.003750750279447268</v>
      </c>
      <c r="HL53">
        <v>0.01081537282547895</v>
      </c>
      <c r="HM53">
        <v>-0.01078905274616049</v>
      </c>
      <c r="HN53">
        <v>0.0002041210113645775</v>
      </c>
      <c r="HO53">
        <v>0.001841507646682228</v>
      </c>
      <c r="HP53">
        <v>0.02921341713831893</v>
      </c>
      <c r="HQ53">
        <v>-0.01373513962741268</v>
      </c>
      <c r="HR53">
        <v>-0.01824487710132872</v>
      </c>
      <c r="HS53">
        <v>-0.005115013627012055</v>
      </c>
      <c r="HT53">
        <v>-0.01028474738523755</v>
      </c>
      <c r="HU53">
        <v>-0.008427598727182573</v>
      </c>
      <c r="HV53">
        <v>-0.0137664236539099</v>
      </c>
      <c r="HW53">
        <v>0.0009220869565007561</v>
      </c>
      <c r="HX53">
        <v>-0.01567443236486432</v>
      </c>
      <c r="HY53">
        <v>-0.009684853512427427</v>
      </c>
      <c r="HZ53">
        <v>0.006869232412053838</v>
      </c>
      <c r="IA53">
        <v>-0.02598075765937824</v>
      </c>
      <c r="IB53">
        <v>0.004534195999337465</v>
      </c>
      <c r="IC53">
        <v>0.01213411547509158</v>
      </c>
      <c r="ID53">
        <v>0.02265644411774259</v>
      </c>
      <c r="IE53">
        <v>0.04488253335478887</v>
      </c>
      <c r="IF53">
        <v>-0.01656926338026066</v>
      </c>
      <c r="IG53">
        <v>-0.008639214238050696</v>
      </c>
      <c r="IH53">
        <v>-0.009588382058425382</v>
      </c>
      <c r="II53">
        <v>-0.007531927830644825</v>
      </c>
      <c r="IJ53">
        <v>-0.02567168746831738</v>
      </c>
      <c r="IK53">
        <v>-0.007113624558734766</v>
      </c>
      <c r="IL53">
        <v>-0.0107678485727285</v>
      </c>
      <c r="IM53">
        <v>0.002771712794789938</v>
      </c>
      <c r="IN53">
        <v>-0.005710142611758284</v>
      </c>
      <c r="IO53">
        <v>-0.00471896673838379</v>
      </c>
      <c r="IP53">
        <v>0.00243584249096096</v>
      </c>
      <c r="IQ53">
        <v>-0.02413079789696682</v>
      </c>
      <c r="IR53">
        <v>0.002255951436635595</v>
      </c>
      <c r="IS53">
        <v>0.001097794302045818</v>
      </c>
      <c r="IT53">
        <v>-0.009652645321961306</v>
      </c>
      <c r="IU53">
        <v>-0.00108611323350194</v>
      </c>
      <c r="IV53">
        <v>0.004434372524425578</v>
      </c>
      <c r="IW53">
        <v>-0.00457252057108215</v>
      </c>
      <c r="IX53">
        <v>0.0031380220242192</v>
      </c>
      <c r="IY53">
        <v>-0.003693442725797191</v>
      </c>
      <c r="IZ53">
        <v>0.00751264196502377</v>
      </c>
      <c r="JA53">
        <v>-0.001001862928770469</v>
      </c>
      <c r="JB53">
        <v>-0.007260991829561192</v>
      </c>
      <c r="JC53">
        <v>0.01881916408472284</v>
      </c>
      <c r="JD53">
        <v>-7.996390875264492E-05</v>
      </c>
      <c r="JE53">
        <v>0.004162397652353267</v>
      </c>
      <c r="JF53">
        <v>0.02924159757619349</v>
      </c>
      <c r="JG53">
        <v>-0.005248967040148544</v>
      </c>
      <c r="JH53">
        <v>-0.0006959156224415342</v>
      </c>
      <c r="JI53">
        <v>-0.02145259699166346</v>
      </c>
      <c r="JJ53">
        <v>-0.009879982596092352</v>
      </c>
      <c r="JK53">
        <v>-0.0002430156170051267</v>
      </c>
      <c r="JL53">
        <v>0.0006077247873226277</v>
      </c>
      <c r="JM53">
        <v>-0.002093437038677703</v>
      </c>
      <c r="JN53">
        <v>-0.003997171045126535</v>
      </c>
      <c r="JO53">
        <v>0.003982406770134173</v>
      </c>
      <c r="JP53">
        <v>-0.004270959073780611</v>
      </c>
      <c r="JQ53">
        <v>-0.004417220624259532</v>
      </c>
      <c r="JR53">
        <v>-0.013857129358405</v>
      </c>
      <c r="JS53">
        <v>-0.009480170923248599</v>
      </c>
      <c r="JT53">
        <v>0.008498009724147604</v>
      </c>
      <c r="JU53">
        <v>0.01922147897256599</v>
      </c>
      <c r="JV53">
        <v>0.001737539945798394</v>
      </c>
      <c r="JW53">
        <v>0.0004356449102624893</v>
      </c>
      <c r="JX53">
        <v>0.01037448994592727</v>
      </c>
      <c r="JY53">
        <v>-0.008333386672831455</v>
      </c>
      <c r="JZ53">
        <v>-0.007934954095306868</v>
      </c>
      <c r="KA53">
        <v>0.01573835253245259</v>
      </c>
      <c r="KB53">
        <v>0.008077574041905899</v>
      </c>
      <c r="KC53">
        <v>-0.01153192661398506</v>
      </c>
      <c r="KD53">
        <v>0.005585014360432572</v>
      </c>
      <c r="KE53">
        <v>0.007953434194511111</v>
      </c>
      <c r="KF53">
        <v>-0.009709044334748507</v>
      </c>
      <c r="KG53">
        <v>0.005542727575303719</v>
      </c>
      <c r="KH53">
        <v>-0.004039076608168601</v>
      </c>
      <c r="KI53">
        <v>0.006023569407896279</v>
      </c>
      <c r="KJ53">
        <v>-0.007712882830813172</v>
      </c>
      <c r="KK53">
        <v>-0.014575168026147</v>
      </c>
      <c r="KL53">
        <v>-0.01219861978140424</v>
      </c>
      <c r="KM53">
        <v>0.04020454988100375</v>
      </c>
      <c r="KN53">
        <v>0.01504657483616589</v>
      </c>
      <c r="KO53">
        <v>0.01658085337579518</v>
      </c>
      <c r="KP53">
        <v>-0.00559265967756517</v>
      </c>
      <c r="KQ53">
        <v>0.01788241427324944</v>
      </c>
      <c r="KR53">
        <v>-0.0002337820745387242</v>
      </c>
      <c r="KS53">
        <v>-0.003378240504734009</v>
      </c>
      <c r="KT53">
        <v>-0.001068833835191074</v>
      </c>
      <c r="KU53">
        <v>0.005477747290125512</v>
      </c>
      <c r="KV53">
        <v>0.0001897051717627551</v>
      </c>
      <c r="KW53">
        <v>-0.03164311634452266</v>
      </c>
      <c r="KX53">
        <v>0.0170006008044401</v>
      </c>
      <c r="KY53">
        <v>0.003065792340690932</v>
      </c>
      <c r="KZ53">
        <v>0.02357636954985498</v>
      </c>
      <c r="LA53">
        <v>-0.0003590980622723006</v>
      </c>
      <c r="LB53">
        <v>-0.02293449875840337</v>
      </c>
      <c r="LC53">
        <v>-0.002718441941437111</v>
      </c>
      <c r="LD53">
        <v>0.003333695280623994</v>
      </c>
      <c r="LE53">
        <v>0.006802389479896753</v>
      </c>
      <c r="LF53">
        <v>0.01793673505355464</v>
      </c>
      <c r="LG53">
        <v>0.007348549620892042</v>
      </c>
      <c r="LH53">
        <v>0.005526539701397937</v>
      </c>
      <c r="LI53">
        <v>0.03962575516277056</v>
      </c>
      <c r="LJ53">
        <v>-0.01035261048630109</v>
      </c>
      <c r="LK53">
        <v>0.01955887452442751</v>
      </c>
      <c r="LL53">
        <v>0.006874409744646037</v>
      </c>
      <c r="LM53">
        <v>0.002418618866874445</v>
      </c>
      <c r="LN53">
        <v>-0.003290456706562361</v>
      </c>
      <c r="LO53">
        <v>-0.001049957257780121</v>
      </c>
      <c r="LP53">
        <v>-0.01848276230914569</v>
      </c>
      <c r="LQ53">
        <v>0.04827696661141467</v>
      </c>
      <c r="LR53">
        <v>-0.0112219980883278</v>
      </c>
      <c r="LS53">
        <v>0.006141267301037479</v>
      </c>
      <c r="LT53">
        <v>0.001113472147386663</v>
      </c>
      <c r="LU53">
        <v>0.004024942134270848</v>
      </c>
      <c r="LV53">
        <v>-0.005497092418497607</v>
      </c>
      <c r="LW53">
        <v>0.04762252777806508</v>
      </c>
      <c r="LX53">
        <v>-0.01901047421513236</v>
      </c>
      <c r="LY53">
        <v>0.003987301834576185</v>
      </c>
      <c r="LZ53">
        <v>0.01763993881052972</v>
      </c>
      <c r="MA53">
        <v>-0.001211604669289046</v>
      </c>
      <c r="MB53">
        <v>0.001741983139090353</v>
      </c>
      <c r="MC53">
        <v>0.02425879615542614</v>
      </c>
      <c r="MD53">
        <v>0.003753746634817201</v>
      </c>
      <c r="ME53">
        <v>0.01635509565104787</v>
      </c>
      <c r="MF53">
        <v>0.006275263929560682</v>
      </c>
      <c r="MG53">
        <v>0.008207939122906183</v>
      </c>
      <c r="MH53">
        <v>0.0032413813843577</v>
      </c>
      <c r="MI53">
        <v>-0.004654552033178327</v>
      </c>
      <c r="MJ53">
        <v>-0.002836534538498081</v>
      </c>
      <c r="MK53">
        <v>-0.0122333303860217</v>
      </c>
      <c r="ML53">
        <v>-0.003639911705569654</v>
      </c>
      <c r="MM53">
        <v>-0.007980567546771344</v>
      </c>
      <c r="MN53">
        <v>-0.0006708186283889139</v>
      </c>
      <c r="MO53">
        <v>0.02511882655853559</v>
      </c>
      <c r="MP53">
        <v>0.02909665901033298</v>
      </c>
      <c r="MQ53">
        <v>0.004719426101982949</v>
      </c>
      <c r="MR53">
        <v>-0.005506887217188838</v>
      </c>
      <c r="MS53">
        <v>0.008556174997146115</v>
      </c>
      <c r="MT53">
        <v>0.02182461514142409</v>
      </c>
      <c r="MU53">
        <v>0.003168617522438133</v>
      </c>
      <c r="MV53">
        <v>-0.008331288587068331</v>
      </c>
      <c r="MW53">
        <v>0.006855127511668391</v>
      </c>
      <c r="MX53">
        <v>-0.01083583529530352</v>
      </c>
      <c r="MY53">
        <v>-0.002591849374051769</v>
      </c>
      <c r="MZ53">
        <v>-0.01221644344681161</v>
      </c>
      <c r="NA53">
        <v>-0.006496224693912422</v>
      </c>
      <c r="NB53">
        <v>-0.006512295608848362</v>
      </c>
      <c r="NC53">
        <v>-0.009462656437339234</v>
      </c>
      <c r="ND53">
        <v>0.006874554529128662</v>
      </c>
      <c r="NE53">
        <v>0.01888126143370172</v>
      </c>
      <c r="NF53">
        <v>-0.003852032691136875</v>
      </c>
      <c r="NG53">
        <v>-0.009966798702143231</v>
      </c>
      <c r="NH53">
        <v>-0.01218340024775755</v>
      </c>
      <c r="NI53">
        <v>-0.005166367176374864</v>
      </c>
      <c r="NJ53">
        <v>0.009219429310492799</v>
      </c>
      <c r="NK53">
        <v>-0.001639999130977787</v>
      </c>
      <c r="NL53">
        <v>-0.006177584211306986</v>
      </c>
      <c r="NM53">
        <v>0.01343432552197066</v>
      </c>
      <c r="NN53">
        <v>-0.004775793786491067</v>
      </c>
      <c r="NO53">
        <v>-0.01102680876176965</v>
      </c>
      <c r="NP53">
        <v>-0.01706087334021411</v>
      </c>
      <c r="NQ53">
        <v>-0.006078110496588685</v>
      </c>
      <c r="NR53">
        <v>0.008259627559819238</v>
      </c>
      <c r="NS53">
        <v>0.0185445670055866</v>
      </c>
      <c r="NT53">
        <v>-0.001367532755270351</v>
      </c>
      <c r="NU53">
        <v>-0.001580044246368928</v>
      </c>
      <c r="NV53">
        <v>0.04448446492551428</v>
      </c>
      <c r="NW53">
        <v>0.04639771146011951</v>
      </c>
      <c r="NX53">
        <v>0.01629491969985475</v>
      </c>
      <c r="NY53">
        <v>-0.002868820017429274</v>
      </c>
      <c r="NZ53">
        <v>-0.03194401223520382</v>
      </c>
      <c r="OA53">
        <v>-0.01211014243281838</v>
      </c>
      <c r="OB53">
        <v>0.005152276048293603</v>
      </c>
      <c r="OC53">
        <v>0</v>
      </c>
      <c r="OD53">
        <v>0.02182528496735836</v>
      </c>
      <c r="OE53">
        <v>-0.009913759257440646</v>
      </c>
      <c r="OF53">
        <v>0.02741072578388049</v>
      </c>
      <c r="OG53">
        <v>-0.002962219363129681</v>
      </c>
      <c r="OH53">
        <v>-0.01163510830303394</v>
      </c>
      <c r="OI53">
        <v>0.008043564624845789</v>
      </c>
      <c r="OJ53">
        <v>0.010349981699733</v>
      </c>
      <c r="OK53">
        <v>0.02825286421611461</v>
      </c>
      <c r="OL53">
        <v>-0.008330324384939192</v>
      </c>
      <c r="OM53">
        <v>-0.008685152472214352</v>
      </c>
      <c r="ON53">
        <v>0.01277803445317138</v>
      </c>
      <c r="OO53">
        <v>-0.00279485213644215</v>
      </c>
      <c r="OP53">
        <v>-0.03716254535408847</v>
      </c>
      <c r="OQ53">
        <v>-0.01484314893839134</v>
      </c>
      <c r="OR53">
        <v>0.03865815291459751</v>
      </c>
      <c r="OS53">
        <v>0.0008877070473551907</v>
      </c>
      <c r="OT53">
        <v>0.01500716466203911</v>
      </c>
      <c r="OU53">
        <v>-0.001551758258215408</v>
      </c>
      <c r="OV53">
        <v>-0.02087120957946842</v>
      </c>
      <c r="OW53">
        <v>-0.003358041202292772</v>
      </c>
      <c r="OX53">
        <v>0.02405505660028928</v>
      </c>
      <c r="OY53">
        <v>0.01543370571555469</v>
      </c>
      <c r="OZ53">
        <v>-0.01349161284588929</v>
      </c>
      <c r="PA53">
        <v>0.01150381289981239</v>
      </c>
      <c r="PB53">
        <v>0.0157398133233182</v>
      </c>
      <c r="PC53">
        <v>-0.02101687229697158</v>
      </c>
      <c r="PD53">
        <v>-0.007056474660770751</v>
      </c>
      <c r="PE53">
        <v>0.0003495931998247492</v>
      </c>
      <c r="PF53">
        <v>0.01733394882265005</v>
      </c>
      <c r="PG53">
        <v>-0.01711521156345175</v>
      </c>
      <c r="PH53">
        <v>0.004045492198065714</v>
      </c>
      <c r="PI53">
        <v>0.0170415797057164</v>
      </c>
      <c r="PJ53">
        <v>0.01166093190523498</v>
      </c>
      <c r="PK53">
        <v>-0.01460697830785296</v>
      </c>
      <c r="PL53">
        <v>0.005703195111472548</v>
      </c>
      <c r="PM53">
        <v>0.008340416558596075</v>
      </c>
      <c r="PN53">
        <v>-0.00667682873262132</v>
      </c>
      <c r="PO53">
        <v>0.00352308241009025</v>
      </c>
      <c r="PP53">
        <v>0.02192710242826768</v>
      </c>
      <c r="PQ53">
        <v>-0.00283885822763319</v>
      </c>
      <c r="PR53">
        <v>0.002503389775884823</v>
      </c>
      <c r="PS53">
        <v>0.02208482846791004</v>
      </c>
      <c r="PT53">
        <v>-0.001084441075100639</v>
      </c>
      <c r="PU53">
        <v>-0.0289443166856781</v>
      </c>
      <c r="PV53">
        <v>0.01838138426701552</v>
      </c>
      <c r="PW53">
        <v>0.01937917760651997</v>
      </c>
      <c r="PX53">
        <v>-0.003714147720438654</v>
      </c>
      <c r="PY53">
        <v>0.01399512012796089</v>
      </c>
      <c r="PZ53">
        <v>0.002769313481648439</v>
      </c>
      <c r="QA53">
        <v>0.02514429598445189</v>
      </c>
      <c r="QB53">
        <v>0.01897145071959683</v>
      </c>
      <c r="QC53">
        <v>-0.01851546343330879</v>
      </c>
      <c r="QD53">
        <v>0.00427861536405949</v>
      </c>
      <c r="QE53">
        <v>0.05611341298759176</v>
      </c>
      <c r="QF53">
        <v>-0.01307123304270241</v>
      </c>
      <c r="QG53">
        <v>-0.005812144156849719</v>
      </c>
      <c r="QH53">
        <v>0.01678948980108519</v>
      </c>
      <c r="QI53">
        <v>0.2711778039940491</v>
      </c>
      <c r="QJ53">
        <v>0.003460059796247084</v>
      </c>
      <c r="QK53">
        <v>-0.008078920577769377</v>
      </c>
      <c r="QL53">
        <v>0.0007208346228293472</v>
      </c>
      <c r="QM53">
        <v>-0.005460900101925237</v>
      </c>
      <c r="QN53">
        <v>-0.01559849365605326</v>
      </c>
      <c r="QO53">
        <v>-0.0282978576738514</v>
      </c>
      <c r="QP53">
        <v>0.0267889183034955</v>
      </c>
      <c r="QQ53">
        <v>-0.005013871547456694</v>
      </c>
      <c r="QR53">
        <v>-0.008539823077157838</v>
      </c>
      <c r="QS53">
        <v>-0.006920230366206148</v>
      </c>
      <c r="QT53">
        <v>-0.01158193814552433</v>
      </c>
      <c r="QU53">
        <v>-0.004536908755539137</v>
      </c>
      <c r="QV53">
        <v>0.006096572924813026</v>
      </c>
      <c r="QW53">
        <v>0.006897710725493722</v>
      </c>
      <c r="QX53">
        <v>-0.01659750252457903</v>
      </c>
      <c r="QY53">
        <v>-0.005233476875267873</v>
      </c>
      <c r="QZ53">
        <v>-0.004017798279506324</v>
      </c>
      <c r="RA53">
        <v>-0.01985889319348644</v>
      </c>
      <c r="RB53">
        <v>0.01349708739947153</v>
      </c>
      <c r="RC53">
        <v>0.005682064877793103</v>
      </c>
      <c r="RD53">
        <v>0.009355704711838442</v>
      </c>
      <c r="RE53">
        <v>0.0003182611538226077</v>
      </c>
      <c r="RF53">
        <v>0.002772700704359865</v>
      </c>
      <c r="RG53">
        <v>0.00652343411851386</v>
      </c>
      <c r="RH53">
        <v>-0.01865045450141511</v>
      </c>
      <c r="RI53">
        <v>0.005606361597021436</v>
      </c>
      <c r="RJ53">
        <v>-0.0104878806504719</v>
      </c>
      <c r="RK53">
        <v>0.03117501059256944</v>
      </c>
      <c r="RL53">
        <v>0.01963217141810247</v>
      </c>
      <c r="RM53">
        <v>-0.006328459190164781</v>
      </c>
      <c r="RN53">
        <v>-0.001533505868572482</v>
      </c>
      <c r="RO53">
        <v>-0.00513248364637775</v>
      </c>
      <c r="RP53">
        <v>0.01536765617270142</v>
      </c>
      <c r="RQ53">
        <v>-0.00262814947289769</v>
      </c>
      <c r="RR53">
        <v>-0.002956031073966914</v>
      </c>
      <c r="RS53">
        <v>0.0001986150319188695</v>
      </c>
      <c r="RT53">
        <v>-0.02005642354895532</v>
      </c>
      <c r="RU53">
        <v>-0.001907167983440927</v>
      </c>
      <c r="RV53">
        <v>-0.0191832889945901</v>
      </c>
      <c r="RW53">
        <v>0.003579548721087011</v>
      </c>
      <c r="RX53">
        <v>0.01998946909312593</v>
      </c>
      <c r="RY53">
        <v>0.0150068104389196</v>
      </c>
      <c r="RZ53">
        <v>-0.0006872274253924004</v>
      </c>
      <c r="SA53">
        <v>0.000481252454832326</v>
      </c>
      <c r="SB53">
        <v>-0.01157357423182126</v>
      </c>
      <c r="SC53">
        <v>0.006146393155868735</v>
      </c>
      <c r="SD53">
        <v>-0.009426088578192604</v>
      </c>
      <c r="SE53">
        <v>-0.01464026957751119</v>
      </c>
      <c r="SF53">
        <v>0.04232223620013276</v>
      </c>
      <c r="SG53">
        <v>-0.003110478006565276</v>
      </c>
      <c r="SH53">
        <v>-0.01240116921829859</v>
      </c>
    </row>
    <row r="54" spans="1:502">
      <c r="A54" s="11">
        <v>44656</v>
      </c>
      <c r="B54" s="1">
        <v>-0.01149775486385696</v>
      </c>
      <c r="C54" s="1">
        <v>-0.02139327479108621</v>
      </c>
      <c r="D54" s="1">
        <v>-0.0008966713749974931</v>
      </c>
      <c r="E54" s="1">
        <v>-0.01894195202441251</v>
      </c>
      <c r="F54" s="1">
        <v>0.009512489015582215</v>
      </c>
      <c r="G54" s="1">
        <v>0.006526583637794792</v>
      </c>
      <c r="H54" s="1">
        <v>-0.009333768593749681</v>
      </c>
      <c r="I54" s="1">
        <v>0.005047147483105308</v>
      </c>
      <c r="J54" s="1">
        <v>-0.004789912212140424</v>
      </c>
      <c r="K54" s="1">
        <v>-0.02182123043365669</v>
      </c>
      <c r="L54" s="1">
        <v>-0.02747723051525308</v>
      </c>
      <c r="M54" s="1">
        <v>0.005197355782658564</v>
      </c>
      <c r="N54" s="1">
        <v>0.01199078715557333</v>
      </c>
      <c r="O54" s="1">
        <v>-0.0330027018316057</v>
      </c>
      <c r="P54" s="1">
        <v>0.005826953583626837</v>
      </c>
      <c r="Q54" s="1">
        <v>0.00655734246258266</v>
      </c>
      <c r="R54" s="1">
        <v>-0.008409799960580444</v>
      </c>
      <c r="S54" s="1">
        <v>0.002515285575734438</v>
      </c>
      <c r="T54" s="1">
        <v>-0.001439054922025895</v>
      </c>
      <c r="U54" s="1">
        <v>0.0003850852881008837</v>
      </c>
      <c r="V54" s="1">
        <v>0.005462275769064995</v>
      </c>
      <c r="W54" s="1">
        <v>-0.0004150375456023481</v>
      </c>
      <c r="X54" s="1">
        <v>-0.03866573406993312</v>
      </c>
      <c r="Y54" s="1">
        <v>-0.01928652770145545</v>
      </c>
      <c r="Z54" s="1">
        <v>-0.005073493987080124</v>
      </c>
      <c r="AA54" s="1">
        <v>0.001094233192574734</v>
      </c>
      <c r="AB54" s="1">
        <v>-0.01051211251814088</v>
      </c>
      <c r="AC54" s="1">
        <v>-0.05971890019113335</v>
      </c>
      <c r="AD54" s="1">
        <v>0</v>
      </c>
      <c r="AE54" s="1">
        <v>-0.03356553990270705</v>
      </c>
      <c r="AF54" s="1">
        <v>-0.01649264348770108</v>
      </c>
      <c r="AG54" s="1">
        <v>-0.001265991690536983</v>
      </c>
      <c r="AH54" s="1">
        <v>0.00339465542865347</v>
      </c>
      <c r="AI54" s="1">
        <v>0.01974174370878568</v>
      </c>
      <c r="AJ54" s="1">
        <v>-0.02549208919330759</v>
      </c>
      <c r="AK54" s="1">
        <v>-0.01176877531195275</v>
      </c>
      <c r="AL54" s="1">
        <v>-0.01283993071439804</v>
      </c>
      <c r="AM54" s="1">
        <v>-0.002326147802492073</v>
      </c>
      <c r="AN54" s="1">
        <v>-0.02490298024748794</v>
      </c>
      <c r="AO54" s="1">
        <v>-0.03001406067483559</v>
      </c>
      <c r="AP54" s="1">
        <v>-0.003839343067224554</v>
      </c>
      <c r="AQ54" s="1">
        <v>-0.02105536708396161</v>
      </c>
      <c r="AR54" s="1">
        <v>-0.05011374049867956</v>
      </c>
      <c r="AS54" s="1">
        <v>-0.001772578906500399</v>
      </c>
      <c r="AT54" s="1">
        <v>0.008810166015693399</v>
      </c>
      <c r="AU54" s="1">
        <v>-0.004335521961479349</v>
      </c>
      <c r="AV54" s="1">
        <v>-0.006254710827867105</v>
      </c>
      <c r="AW54" s="1">
        <v>-0.03265341352691409</v>
      </c>
      <c r="AX54" s="1">
        <v>0.004811754113106526</v>
      </c>
      <c r="AY54" s="1">
        <v>0.008360908943459089</v>
      </c>
      <c r="AZ54" s="1">
        <v>-0.01204301867334534</v>
      </c>
      <c r="BA54" s="1">
        <v>0.012472859457622</v>
      </c>
      <c r="BB54" s="1">
        <v>-0.04461763315245415</v>
      </c>
      <c r="BC54" s="1">
        <v>-0.01689949648073763</v>
      </c>
      <c r="BD54" s="1">
        <v>-0.001113121174340259</v>
      </c>
      <c r="BE54" s="1">
        <v>0.01351533576124742</v>
      </c>
      <c r="BF54" s="1">
        <v>-0.01902977026022978</v>
      </c>
      <c r="BG54" s="1">
        <v>-0.01929182352120296</v>
      </c>
      <c r="BH54" s="1">
        <v>0.01792418404141483</v>
      </c>
      <c r="BI54" s="1">
        <v>-0.01320484394125054</v>
      </c>
      <c r="BJ54" s="1">
        <v>-0.01904176332885577</v>
      </c>
      <c r="BK54" s="1">
        <v>0.009305570900820292</v>
      </c>
      <c r="BL54" s="1">
        <v>-0.01110896411083206</v>
      </c>
      <c r="BM54" s="1">
        <v>-0.03240881849143451</v>
      </c>
      <c r="BN54" s="1">
        <v>-0.02497934528940604</v>
      </c>
      <c r="BO54" s="1">
        <v>-0.02275539529556303</v>
      </c>
      <c r="BP54" s="1">
        <v>0.008673219307608449</v>
      </c>
      <c r="BQ54" s="1">
        <v>0.01851728407661057</v>
      </c>
      <c r="BR54" s="1">
        <v>0.002216082106361483</v>
      </c>
      <c r="BS54" s="1">
        <v>0.00430250514867514</v>
      </c>
      <c r="BT54" s="1">
        <v>-0.04408343714382057</v>
      </c>
      <c r="BU54" s="1">
        <v>-0.01963840831770369</v>
      </c>
      <c r="BV54" s="1">
        <v>-0.02310599680605741</v>
      </c>
      <c r="BW54" s="1">
        <v>-0.0005860998567488451</v>
      </c>
      <c r="BX54" s="1">
        <v>0.002292776193154822</v>
      </c>
      <c r="BY54" s="1">
        <v>-0.01569049595285599</v>
      </c>
      <c r="BZ54" s="1">
        <v>-0.0216928412043863</v>
      </c>
      <c r="CA54" s="1">
        <v>-0.00557198119922897</v>
      </c>
      <c r="CB54" s="1">
        <v>0.002302534010330648</v>
      </c>
      <c r="CC54" s="1">
        <v>-0.014417364022273</v>
      </c>
      <c r="CD54" s="1">
        <v>0.02125974150556487</v>
      </c>
      <c r="CE54" s="1">
        <v>0.02431608651478423</v>
      </c>
      <c r="CF54" s="1">
        <v>-0.06373868196737653</v>
      </c>
      <c r="CG54" s="1">
        <v>-0.02190176320233139</v>
      </c>
      <c r="CH54" s="1">
        <v>-0.01129570438650029</v>
      </c>
      <c r="CI54" s="1">
        <v>-0.005997980519956925</v>
      </c>
      <c r="CJ54" s="1">
        <v>0.01062002105512239</v>
      </c>
      <c r="CK54" s="1">
        <v>0.0101239008478764</v>
      </c>
      <c r="CL54" s="1">
        <v>-0.01171059911874173</v>
      </c>
      <c r="CM54" s="1">
        <v>0.0008928906465079933</v>
      </c>
      <c r="CN54" s="1">
        <v>-0.01177958561716763</v>
      </c>
      <c r="CO54" s="1">
        <v>-0.009270501730705094</v>
      </c>
      <c r="CP54" s="1">
        <v>0.01168173701450259</v>
      </c>
      <c r="CQ54" s="1">
        <v>0.001109998126556544</v>
      </c>
      <c r="CR54" s="1">
        <v>0.01122868776191388</v>
      </c>
      <c r="CS54" s="1">
        <v>-0.005517244623000739</v>
      </c>
      <c r="CT54" s="1">
        <v>-0.005600876923684384</v>
      </c>
      <c r="CU54" s="1">
        <v>0.0006270406818631447</v>
      </c>
      <c r="CV54" s="1">
        <v>0.01223413012990604</v>
      </c>
      <c r="CW54" s="1">
        <v>-0.003762258943814989</v>
      </c>
      <c r="CX54" s="1">
        <v>-0.0108754641973422</v>
      </c>
      <c r="CY54" s="1">
        <v>0.00736660716773696</v>
      </c>
      <c r="CZ54" s="1">
        <v>0.007721567159924891</v>
      </c>
      <c r="DA54" s="1">
        <v>0.00323312066187853</v>
      </c>
      <c r="DB54" s="1">
        <v>-0.009493432494667942</v>
      </c>
      <c r="DC54" s="1">
        <v>0.007667934209655503</v>
      </c>
      <c r="DD54" s="1">
        <v>-0.02486323078184849</v>
      </c>
      <c r="DE54" s="1">
        <v>0.0003303016989772978</v>
      </c>
      <c r="DF54" s="1">
        <v>-0.002445003995025785</v>
      </c>
      <c r="DG54" s="1">
        <v>-0.0097186135226911</v>
      </c>
      <c r="DH54" s="1">
        <v>0.005444052836918845</v>
      </c>
      <c r="DI54" s="1">
        <v>0.004838704708452379</v>
      </c>
      <c r="DJ54" s="1">
        <v>-0.03979897861984694</v>
      </c>
      <c r="DK54" s="1">
        <v>-0.01027217625442423</v>
      </c>
      <c r="DL54" s="1">
        <v>-0.009757481352311359</v>
      </c>
      <c r="DM54" s="1">
        <v>-0.00954785889196974</v>
      </c>
      <c r="DN54" s="1">
        <v>0.005078930415479688</v>
      </c>
      <c r="DO54" s="1">
        <v>-0.008201060781851455</v>
      </c>
      <c r="DP54" s="1">
        <v>-0.00752445537883506</v>
      </c>
      <c r="DQ54" s="1">
        <v>-0.03576976822051847</v>
      </c>
      <c r="DR54" s="1">
        <v>-0.006647246378857385</v>
      </c>
      <c r="DS54" s="1">
        <v>-0.0001971666675945061</v>
      </c>
      <c r="DT54" s="1">
        <v>-0.005400013853507302</v>
      </c>
      <c r="DU54" s="1">
        <v>-0.006144568060731825</v>
      </c>
      <c r="DV54" s="1">
        <v>-0.04374765984001816</v>
      </c>
      <c r="DW54" s="1">
        <v>0.008670133460257468</v>
      </c>
      <c r="DX54" s="1">
        <v>-0.009390932290675225</v>
      </c>
      <c r="DY54" s="1">
        <v>-0.02510676082568575</v>
      </c>
      <c r="DZ54" s="1">
        <v>-0.00895920200771827</v>
      </c>
      <c r="EA54" s="1">
        <v>-0.0006316536476604906</v>
      </c>
      <c r="EB54" s="1">
        <v>0.01365622119709764</v>
      </c>
      <c r="EC54" s="1">
        <v>-0.001568442681293747</v>
      </c>
      <c r="ED54" s="1">
        <v>-0.03404639481103944</v>
      </c>
      <c r="EE54" s="1">
        <v>-0.006499545651754257</v>
      </c>
      <c r="EF54" s="1">
        <v>-0.0213595517012316</v>
      </c>
      <c r="EG54" s="1">
        <v>-0.014906876963103</v>
      </c>
      <c r="EH54" s="1">
        <v>-0.0009552233479781513</v>
      </c>
      <c r="EI54" s="1">
        <v>-0.006570126626435302</v>
      </c>
      <c r="EJ54" s="1">
        <v>-0.02539087298341713</v>
      </c>
      <c r="EK54" s="1">
        <v>-0.008123762141545421</v>
      </c>
      <c r="EL54" s="1">
        <v>-0.03125382554117961</v>
      </c>
      <c r="EM54" s="1">
        <v>0.007989152862111659</v>
      </c>
      <c r="EN54" s="1">
        <v>-0.01348156624165497</v>
      </c>
      <c r="EO54" s="1">
        <v>0.004938927379084745</v>
      </c>
      <c r="EP54" s="1">
        <v>0.006530088418449376</v>
      </c>
      <c r="EQ54" s="1">
        <v>0.009813461270991919</v>
      </c>
      <c r="ER54" s="1">
        <v>-0.0391124984303991</v>
      </c>
      <c r="ES54" s="1">
        <v>-0.03421218241388679</v>
      </c>
      <c r="ET54" s="1">
        <v>-0.01106861195281517</v>
      </c>
      <c r="EU54" s="1">
        <v>-0.01687231866263106</v>
      </c>
      <c r="EV54" s="1">
        <v>-0.005816997190984496</v>
      </c>
      <c r="EW54" s="1">
        <v>0.0006663712031409474</v>
      </c>
      <c r="EX54" s="1">
        <v>0.007333681151941329</v>
      </c>
      <c r="EY54" s="1">
        <v>-0.01130058296295178</v>
      </c>
      <c r="EZ54" s="1">
        <v>-0.007203411854557973</v>
      </c>
      <c r="FA54" s="1">
        <v>-0.02139114180447199</v>
      </c>
      <c r="FB54" s="1">
        <v>0.01111696434465492</v>
      </c>
      <c r="FC54" s="1">
        <v>-0.01460431192535538</v>
      </c>
      <c r="FD54" s="1">
        <v>-0.01770099490715382</v>
      </c>
      <c r="FE54" s="1">
        <v>-0.02380076272788045</v>
      </c>
      <c r="FF54" s="1">
        <v>-0.02482827018421463</v>
      </c>
      <c r="FG54" s="1">
        <v>-0.05219167505386213</v>
      </c>
      <c r="FH54" s="1">
        <v>-0.002694752339657991</v>
      </c>
      <c r="FI54" s="1">
        <v>-0.002745727281241228</v>
      </c>
      <c r="FJ54" s="1">
        <v>0.01088404250440833</v>
      </c>
      <c r="FK54" s="1">
        <v>-0.002658039026672721</v>
      </c>
      <c r="FL54" s="1">
        <v>-0.02855816597583349</v>
      </c>
      <c r="FM54" s="1">
        <v>0.01591151328589557</v>
      </c>
      <c r="FN54" s="1">
        <v>-0.04376875622546161</v>
      </c>
      <c r="FO54" s="1">
        <v>0.009646367509617448</v>
      </c>
      <c r="FP54" s="1">
        <v>-0.0004988157565900542</v>
      </c>
      <c r="FQ54">
        <v>0.009716956888990991</v>
      </c>
      <c r="FR54">
        <v>-0.03036027091568438</v>
      </c>
      <c r="FS54">
        <v>-0.03477115334685221</v>
      </c>
      <c r="FT54">
        <v>-0.003491879409739052</v>
      </c>
      <c r="FU54">
        <v>-0.05042023115681771</v>
      </c>
      <c r="FV54">
        <v>-0.02944338821221926</v>
      </c>
      <c r="FW54">
        <v>-0.0137989459281147</v>
      </c>
      <c r="FX54">
        <v>-0.01007829171328101</v>
      </c>
      <c r="FY54">
        <v>-0.03555996270972939</v>
      </c>
      <c r="FZ54">
        <v>0.01759129885805577</v>
      </c>
      <c r="GA54">
        <v>-0.03192810510223221</v>
      </c>
      <c r="GB54">
        <v>0.007125809980079501</v>
      </c>
      <c r="GC54">
        <v>0.007075471698113178</v>
      </c>
      <c r="GD54">
        <v>0.002905275135495433</v>
      </c>
      <c r="GE54">
        <v>0.001550649663128789</v>
      </c>
      <c r="GF54">
        <v>-0.01055914042040795</v>
      </c>
      <c r="GG54">
        <v>0.01047905649418857</v>
      </c>
      <c r="GH54">
        <v>0.0112698691058426</v>
      </c>
      <c r="GI54">
        <v>-0.023619929370848</v>
      </c>
      <c r="GJ54">
        <v>-0.02250319462991257</v>
      </c>
      <c r="GK54">
        <v>-0.009298232957953956</v>
      </c>
      <c r="GL54">
        <v>-0.01235985608903978</v>
      </c>
      <c r="GM54">
        <v>-0.01384520926424937</v>
      </c>
      <c r="GN54">
        <v>-0.01740277671590051</v>
      </c>
      <c r="GO54">
        <v>-0.0003344401587178636</v>
      </c>
      <c r="GP54">
        <v>-0.020864939079561</v>
      </c>
      <c r="GQ54">
        <v>-0.01516393635246693</v>
      </c>
      <c r="GR54">
        <v>0.009782526145052595</v>
      </c>
      <c r="GS54">
        <v>0.01838198216397458</v>
      </c>
      <c r="GT54">
        <v>-0.02514347930782601</v>
      </c>
      <c r="GU54">
        <v>-0.04075965903853629</v>
      </c>
      <c r="GV54">
        <v>0.001838814010435286</v>
      </c>
      <c r="GW54">
        <v>-0.01795776499388391</v>
      </c>
      <c r="GX54">
        <v>-0.01665012412244471</v>
      </c>
      <c r="GY54">
        <v>-0.01840965854916465</v>
      </c>
      <c r="GZ54">
        <v>-0.007900296115287087</v>
      </c>
      <c r="HA54">
        <v>-0.01439997932202208</v>
      </c>
      <c r="HB54">
        <v>-0.01294901493266609</v>
      </c>
      <c r="HC54">
        <v>-0.0009243250841382</v>
      </c>
      <c r="HD54">
        <v>-0.03198354871353448</v>
      </c>
      <c r="HE54">
        <v>-0.000822274517208732</v>
      </c>
      <c r="HF54">
        <v>-0.004847639577101659</v>
      </c>
      <c r="HG54">
        <v>-0.008062219998010156</v>
      </c>
      <c r="HH54">
        <v>-0.00235618382178826</v>
      </c>
      <c r="HI54">
        <v>-0.01895915051497576</v>
      </c>
      <c r="HJ54">
        <v>0.006336264972621297</v>
      </c>
      <c r="HK54">
        <v>-0.003715288354278479</v>
      </c>
      <c r="HL54">
        <v>-0.005185738816694596</v>
      </c>
      <c r="HM54">
        <v>0.02049941155411172</v>
      </c>
      <c r="HN54">
        <v>-0.01244451690816317</v>
      </c>
      <c r="HO54">
        <v>-0.03186269642937611</v>
      </c>
      <c r="HP54">
        <v>-0.01746725121621429</v>
      </c>
      <c r="HQ54">
        <v>0.01102513606971733</v>
      </c>
      <c r="HR54">
        <v>-0.006498685449480623</v>
      </c>
      <c r="HS54">
        <v>-0.02262214465912105</v>
      </c>
      <c r="HT54">
        <v>0.0087288890393038</v>
      </c>
      <c r="HU54">
        <v>0.01263457662026068</v>
      </c>
      <c r="HV54">
        <v>-0.03824689599587194</v>
      </c>
      <c r="HW54">
        <v>-0.01059339087126154</v>
      </c>
      <c r="HX54">
        <v>-0.0006890529001439827</v>
      </c>
      <c r="HY54">
        <v>-0.005546706626236353</v>
      </c>
      <c r="HZ54">
        <v>-0.006977401952919959</v>
      </c>
      <c r="IA54">
        <v>-0.01100588815756376</v>
      </c>
      <c r="IB54">
        <v>-0.004677859423282471</v>
      </c>
      <c r="IC54">
        <v>-0.002595559317290386</v>
      </c>
      <c r="ID54">
        <v>-0.02174805881797137</v>
      </c>
      <c r="IE54">
        <v>-0.01898548161930713</v>
      </c>
      <c r="IF54">
        <v>-0.003220954371725537</v>
      </c>
      <c r="IG54">
        <v>-0.0026144774280904</v>
      </c>
      <c r="IH54">
        <v>-0.009965729135240964</v>
      </c>
      <c r="II54">
        <v>-0.0005869995373100068</v>
      </c>
      <c r="IJ54">
        <v>-0.01041665123323332</v>
      </c>
      <c r="IK54">
        <v>-0.01003046907677474</v>
      </c>
      <c r="IL54">
        <v>-0.02094288361378205</v>
      </c>
      <c r="IM54">
        <v>-0.009191147514360676</v>
      </c>
      <c r="IN54">
        <v>-0.0120603264808673</v>
      </c>
      <c r="IO54">
        <v>-0.02543104244045635</v>
      </c>
      <c r="IP54">
        <v>-0.0005002976946365534</v>
      </c>
      <c r="IQ54">
        <v>-0.02286458745309639</v>
      </c>
      <c r="IR54">
        <v>-0.006602694103586826</v>
      </c>
      <c r="IS54">
        <v>0.01550033880020685</v>
      </c>
      <c r="IT54">
        <v>0.0064600593573092</v>
      </c>
      <c r="IU54">
        <v>-0.01359054605090348</v>
      </c>
      <c r="IV54">
        <v>-0.01163734708787911</v>
      </c>
      <c r="IW54">
        <v>0.007349568038161003</v>
      </c>
      <c r="IX54">
        <v>-0.03675699117622266</v>
      </c>
      <c r="IY54">
        <v>-0.01065797876577568</v>
      </c>
      <c r="IZ54">
        <v>-0.02907450025767555</v>
      </c>
      <c r="JA54">
        <v>-0.007520580259718801</v>
      </c>
      <c r="JB54">
        <v>-0.0186916050240975</v>
      </c>
      <c r="JC54">
        <v>-0.05865681383657728</v>
      </c>
      <c r="JD54">
        <v>0.0008798597493617777</v>
      </c>
      <c r="JE54">
        <v>-0.01968920436913468</v>
      </c>
      <c r="JF54">
        <v>-0.01529054956852194</v>
      </c>
      <c r="JG54">
        <v>-0.001119247372667997</v>
      </c>
      <c r="JH54">
        <v>0.003656034316952939</v>
      </c>
      <c r="JI54">
        <v>-0.008769219911808013</v>
      </c>
      <c r="JJ54">
        <v>-0.0002798647960553513</v>
      </c>
      <c r="JK54">
        <v>-0.04179312181935557</v>
      </c>
      <c r="JL54">
        <v>0.003493897771234211</v>
      </c>
      <c r="JM54">
        <v>0.01504115684676766</v>
      </c>
      <c r="JN54">
        <v>0.00102669807297473</v>
      </c>
      <c r="JO54">
        <v>-0.02468051678021943</v>
      </c>
      <c r="JP54">
        <v>0.003671645085693287</v>
      </c>
      <c r="JQ54">
        <v>0.00727460372416</v>
      </c>
      <c r="JR54">
        <v>0.01204456059829351</v>
      </c>
      <c r="JS54">
        <v>0.009411328954516351</v>
      </c>
      <c r="JT54">
        <v>0.003674289626896865</v>
      </c>
      <c r="JU54">
        <v>-0.05958356095947703</v>
      </c>
      <c r="JV54">
        <v>-0.02168257073939894</v>
      </c>
      <c r="JW54">
        <v>-0.01567605521269699</v>
      </c>
      <c r="JX54">
        <v>-0.05259199744731502</v>
      </c>
      <c r="JY54">
        <v>-0.006590832292382554</v>
      </c>
      <c r="JZ54">
        <v>-0.005559887887343185</v>
      </c>
      <c r="KA54">
        <v>-0.02203664972836417</v>
      </c>
      <c r="KB54">
        <v>-0.009784473805605209</v>
      </c>
      <c r="KC54">
        <v>0.001991828066937318</v>
      </c>
      <c r="KD54">
        <v>-0.00372169151725632</v>
      </c>
      <c r="KE54">
        <v>-0.02270977278285247</v>
      </c>
      <c r="KF54">
        <v>0.006806205887728067</v>
      </c>
      <c r="KG54">
        <v>-0.05767675628821367</v>
      </c>
      <c r="KH54">
        <v>0.00405545690930631</v>
      </c>
      <c r="KI54">
        <v>0.0002337294315861715</v>
      </c>
      <c r="KJ54">
        <v>-0.0004759051707218243</v>
      </c>
      <c r="KK54">
        <v>-0.003427141033604975</v>
      </c>
      <c r="KL54">
        <v>0.005313107080723745</v>
      </c>
      <c r="KM54">
        <v>-0.008764817038383166</v>
      </c>
      <c r="KN54">
        <v>-0.01976473853867711</v>
      </c>
      <c r="KO54">
        <v>-0.02383216202296501</v>
      </c>
      <c r="KP54">
        <v>0.01420826658919938</v>
      </c>
      <c r="KQ54">
        <v>-0.1097217905846376</v>
      </c>
      <c r="KR54">
        <v>-0.009766960483579834</v>
      </c>
      <c r="KS54">
        <v>-0.003664390797948336</v>
      </c>
      <c r="KT54">
        <v>-0.004213264055026089</v>
      </c>
      <c r="KU54">
        <v>-0.008474539481517107</v>
      </c>
      <c r="KV54">
        <v>-0.001517504354661359</v>
      </c>
      <c r="KW54">
        <v>0.001886375671213525</v>
      </c>
      <c r="KX54">
        <v>0.01119401960200883</v>
      </c>
      <c r="KY54">
        <v>-0.004231878127283872</v>
      </c>
      <c r="KZ54">
        <v>-0.07407329610703794</v>
      </c>
      <c r="LA54">
        <v>0.002754848056147896</v>
      </c>
      <c r="LB54">
        <v>-0.06079744199931003</v>
      </c>
      <c r="LC54">
        <v>-0.03426800334815649</v>
      </c>
      <c r="LD54">
        <v>-0.02291479267074803</v>
      </c>
      <c r="LE54">
        <v>-0.0120883335801425</v>
      </c>
      <c r="LF54">
        <v>-0.01298531679945314</v>
      </c>
      <c r="LG54">
        <v>-0.01008785731271322</v>
      </c>
      <c r="LH54">
        <v>-0.01081115710367153</v>
      </c>
      <c r="LI54">
        <v>-0.04746777331260055</v>
      </c>
      <c r="LJ54">
        <v>-0.006202930252128924</v>
      </c>
      <c r="LK54">
        <v>-0.03939732730228307</v>
      </c>
      <c r="LL54">
        <v>0.01001371085930791</v>
      </c>
      <c r="LM54">
        <v>-0.001754757210444824</v>
      </c>
      <c r="LN54">
        <v>-0.01822338656690581</v>
      </c>
      <c r="LO54">
        <v>0.008292322420292653</v>
      </c>
      <c r="LP54">
        <v>-0.01710756983271844</v>
      </c>
      <c r="LQ54">
        <v>-0.02899107561562098</v>
      </c>
      <c r="LR54">
        <v>0.004413647018084887</v>
      </c>
      <c r="LS54">
        <v>-0.01518523115797499</v>
      </c>
      <c r="LT54">
        <v>0.002595545448627501</v>
      </c>
      <c r="LU54">
        <v>-0.003279901194486512</v>
      </c>
      <c r="LV54">
        <v>0.003802944191180657</v>
      </c>
      <c r="LW54">
        <v>-0.0375770438500248</v>
      </c>
      <c r="LX54">
        <v>-0.001327258064599324</v>
      </c>
      <c r="LY54">
        <v>-0.01742226893569776</v>
      </c>
      <c r="LZ54">
        <v>-0.02988640877779114</v>
      </c>
      <c r="MA54">
        <v>0.001039739771360404</v>
      </c>
      <c r="MB54">
        <v>-0.00481547003582794</v>
      </c>
      <c r="MC54">
        <v>-0.0522295691875484</v>
      </c>
      <c r="MD54">
        <v>-0.03464061394946993</v>
      </c>
      <c r="ME54">
        <v>-0.01195404992963878</v>
      </c>
      <c r="MF54">
        <v>-0.004454366769434559</v>
      </c>
      <c r="MG54">
        <v>-0.004975194734908706</v>
      </c>
      <c r="MH54">
        <v>-0.04129015795084912</v>
      </c>
      <c r="MI54">
        <v>0.001417099461458182</v>
      </c>
      <c r="MJ54">
        <v>-0.03021130001831573</v>
      </c>
      <c r="MK54">
        <v>0.01958521637677846</v>
      </c>
      <c r="ML54">
        <v>-0.01868766288263612</v>
      </c>
      <c r="MM54">
        <v>-0.008776293200140173</v>
      </c>
      <c r="MN54">
        <v>-0.06527939888718903</v>
      </c>
      <c r="MO54">
        <v>-0.01344105996918576</v>
      </c>
      <c r="MP54">
        <v>0.005299577459156657</v>
      </c>
      <c r="MQ54">
        <v>-0.01944145295098565</v>
      </c>
      <c r="MR54">
        <v>-0.03581932211366645</v>
      </c>
      <c r="MS54">
        <v>-0.02332989261406482</v>
      </c>
      <c r="MT54">
        <v>-0.0125195755313432</v>
      </c>
      <c r="MU54">
        <v>-0.0004307244645728181</v>
      </c>
      <c r="MV54">
        <v>-0.01976109266244364</v>
      </c>
      <c r="MW54">
        <v>-0.02553189843724535</v>
      </c>
      <c r="MX54">
        <v>0.003841201233948599</v>
      </c>
      <c r="MY54">
        <v>0.001063094673436238</v>
      </c>
      <c r="MZ54">
        <v>0.005889325687539415</v>
      </c>
      <c r="NA54">
        <v>0.0132134079604278</v>
      </c>
      <c r="NB54">
        <v>0.003504671492050804</v>
      </c>
      <c r="NC54">
        <v>0.001139424468401984</v>
      </c>
      <c r="ND54">
        <v>-0.03417343946866835</v>
      </c>
      <c r="NE54">
        <v>-0.02941849993098034</v>
      </c>
      <c r="NF54">
        <v>-0.006960550169472612</v>
      </c>
      <c r="NG54">
        <v>-0.02172378627097427</v>
      </c>
      <c r="NH54">
        <v>0.01526429068953994</v>
      </c>
      <c r="NI54">
        <v>-0.006439503473738895</v>
      </c>
      <c r="NJ54">
        <v>-0.002297542548625908</v>
      </c>
      <c r="NK54">
        <v>-0.01624378602407262</v>
      </c>
      <c r="NL54">
        <v>-0.004186115242268973</v>
      </c>
      <c r="NM54">
        <v>0.006500532066950893</v>
      </c>
      <c r="NN54">
        <v>-0.007197893921324194</v>
      </c>
      <c r="NO54">
        <v>0.000348328506209139</v>
      </c>
      <c r="NP54">
        <v>0.004038520946172408</v>
      </c>
      <c r="NQ54">
        <v>0.004110719558311215</v>
      </c>
      <c r="NR54">
        <v>-0.008768730958406135</v>
      </c>
      <c r="NS54">
        <v>-0.03420690777658042</v>
      </c>
      <c r="NT54">
        <v>-0.0101948244539114</v>
      </c>
      <c r="NU54">
        <v>-0.03272007583883219</v>
      </c>
      <c r="NV54">
        <v>-0.03454783409967443</v>
      </c>
      <c r="NW54">
        <v>-0.05428771258146081</v>
      </c>
      <c r="NX54">
        <v>-0.04494287406568642</v>
      </c>
      <c r="NY54">
        <v>0.0002398018808442703</v>
      </c>
      <c r="NZ54">
        <v>0.005348235859320871</v>
      </c>
      <c r="OA54">
        <v>-0.005917916274868373</v>
      </c>
      <c r="OB54">
        <v>-0.009936860451977059</v>
      </c>
      <c r="OC54">
        <v>-0.006986455022074844</v>
      </c>
      <c r="OD54">
        <v>-0.0304883724543229</v>
      </c>
      <c r="OE54">
        <v>0.007973286858408368</v>
      </c>
      <c r="OF54">
        <v>-0.03858520319951997</v>
      </c>
      <c r="OG54">
        <v>-0.0009360739960476705</v>
      </c>
      <c r="OH54">
        <v>-0.007362166429753292</v>
      </c>
      <c r="OI54">
        <v>-0.006839485860620442</v>
      </c>
      <c r="OJ54">
        <v>-0.009412813129315856</v>
      </c>
      <c r="OK54">
        <v>-0.0002145402178774791</v>
      </c>
      <c r="OL54">
        <v>0.008551645880394254</v>
      </c>
      <c r="OM54">
        <v>-0.004934604345405935</v>
      </c>
      <c r="ON54">
        <v>0.01546140053325051</v>
      </c>
      <c r="OO54">
        <v>-0.0219368508306883</v>
      </c>
      <c r="OP54">
        <v>-0.04506745452054317</v>
      </c>
      <c r="OQ54">
        <v>-0.005346321565841472</v>
      </c>
      <c r="OR54">
        <v>-0.01974291003962891</v>
      </c>
      <c r="OS54">
        <v>-0.0169968155596445</v>
      </c>
      <c r="OT54">
        <v>-0.004130603144759992</v>
      </c>
      <c r="OU54">
        <v>-0.03134030697256041</v>
      </c>
      <c r="OV54">
        <v>0.02324731292095383</v>
      </c>
      <c r="OW54">
        <v>-0.0262334486351925</v>
      </c>
      <c r="OX54">
        <v>-0.01121773156523642</v>
      </c>
      <c r="OY54">
        <v>-0.03657210837755309</v>
      </c>
      <c r="OZ54">
        <v>0.01682152323794051</v>
      </c>
      <c r="PA54">
        <v>-0.02936143577754824</v>
      </c>
      <c r="PB54">
        <v>-0.005841124953670618</v>
      </c>
      <c r="PC54">
        <v>-0.01037406259631257</v>
      </c>
      <c r="PD54">
        <v>-0.002233518775342169</v>
      </c>
      <c r="PE54">
        <v>-0.006174257176778108</v>
      </c>
      <c r="PF54">
        <v>-0.03099919768959269</v>
      </c>
      <c r="PG54">
        <v>0.002742539949622813</v>
      </c>
      <c r="PH54">
        <v>0.0009189539401739388</v>
      </c>
      <c r="PI54">
        <v>-0.04736368139819025</v>
      </c>
      <c r="PJ54">
        <v>-0.008434061624552514</v>
      </c>
      <c r="PK54">
        <v>0.01274898124935087</v>
      </c>
      <c r="PL54">
        <v>-0.004584919474811433</v>
      </c>
      <c r="PM54">
        <v>-0.01199344915932488</v>
      </c>
      <c r="PN54">
        <v>-0.01305933197323084</v>
      </c>
      <c r="PO54">
        <v>-0.02683045121835026</v>
      </c>
      <c r="PP54">
        <v>-0.007055938398189188</v>
      </c>
      <c r="PQ54">
        <v>0.002337741810898297</v>
      </c>
      <c r="PR54">
        <v>-0.03496028793908557</v>
      </c>
      <c r="PS54">
        <v>-0.05910551645357509</v>
      </c>
      <c r="PT54">
        <v>0.001628392319607652</v>
      </c>
      <c r="PU54">
        <v>-0.005804710210725594</v>
      </c>
      <c r="PV54">
        <v>0.001772235584658333</v>
      </c>
      <c r="PW54">
        <v>-0.005799916385857862</v>
      </c>
      <c r="PX54">
        <v>-0.009929789876981898</v>
      </c>
      <c r="PY54">
        <v>-0.004751411429396057</v>
      </c>
      <c r="PZ54">
        <v>-0.04832914736948035</v>
      </c>
      <c r="QA54">
        <v>-0.01822812758646286</v>
      </c>
      <c r="QB54">
        <v>-0.005842285030637329</v>
      </c>
      <c r="QC54">
        <v>-0.002365009366957604</v>
      </c>
      <c r="QD54">
        <v>-0.01396698477681158</v>
      </c>
      <c r="QE54">
        <v>-0.04730897154420111</v>
      </c>
      <c r="QF54">
        <v>0.003784211266054216</v>
      </c>
      <c r="QG54">
        <v>0.005196564595113529</v>
      </c>
      <c r="QH54">
        <v>-0.01638282004330915</v>
      </c>
      <c r="QI54">
        <v>0.02021209319312067</v>
      </c>
      <c r="QJ54">
        <v>-0.03026661914673512</v>
      </c>
      <c r="QK54">
        <v>-0.02167299270288381</v>
      </c>
      <c r="QL54">
        <v>-0.01240266880769192</v>
      </c>
      <c r="QM54">
        <v>-0.01801009700876788</v>
      </c>
      <c r="QN54">
        <v>0.001722353128202458</v>
      </c>
      <c r="QO54">
        <v>-0.006138472519628846</v>
      </c>
      <c r="QP54">
        <v>-0.0006773092593925778</v>
      </c>
      <c r="QQ54">
        <v>0.01517596259181309</v>
      </c>
      <c r="QR54">
        <v>-0.02184363470051753</v>
      </c>
      <c r="QS54">
        <v>-0.03898444391017386</v>
      </c>
      <c r="QT54">
        <v>-0.02194910777292935</v>
      </c>
      <c r="QU54">
        <v>0.006456543740550824</v>
      </c>
      <c r="QV54">
        <v>-0.007245141011863798</v>
      </c>
      <c r="QW54">
        <v>-0.02090278389884459</v>
      </c>
      <c r="QX54">
        <v>-0.005625899237084231</v>
      </c>
      <c r="QY54">
        <v>0.007147077842957206</v>
      </c>
      <c r="QZ54">
        <v>-0.005941983090889336</v>
      </c>
      <c r="RA54">
        <v>-0.0272399294907002</v>
      </c>
      <c r="RB54">
        <v>0.0110594322757962</v>
      </c>
      <c r="RC54">
        <v>-0.01390425562940201</v>
      </c>
      <c r="RD54">
        <v>0.004913552466738969</v>
      </c>
      <c r="RE54">
        <v>-0.0200445632001951</v>
      </c>
      <c r="RF54">
        <v>-0.01658993503153638</v>
      </c>
      <c r="RG54">
        <v>0.006099870880712732</v>
      </c>
      <c r="RH54">
        <v>-0.03790307177455743</v>
      </c>
      <c r="RI54">
        <v>-0.01598398857304484</v>
      </c>
      <c r="RJ54">
        <v>0.002073717811143849</v>
      </c>
      <c r="RK54">
        <v>-0.05348834114631651</v>
      </c>
      <c r="RL54">
        <v>-0.02472641299007239</v>
      </c>
      <c r="RM54">
        <v>0.01233958063906315</v>
      </c>
      <c r="RN54">
        <v>-0.02027224121263271</v>
      </c>
      <c r="RO54">
        <v>-0.007016060720746897</v>
      </c>
      <c r="RP54">
        <v>-0.01319329012621717</v>
      </c>
      <c r="RQ54">
        <v>0.007528633643740124</v>
      </c>
      <c r="RR54">
        <v>-0.0222354418329147</v>
      </c>
      <c r="RS54">
        <v>0.002847064818535472</v>
      </c>
      <c r="RT54">
        <v>0.006973821426400129</v>
      </c>
      <c r="RU54">
        <v>-0.007218705833909378</v>
      </c>
      <c r="RV54">
        <v>-0.0009534402949189502</v>
      </c>
      <c r="RW54">
        <v>0.004825660353775962</v>
      </c>
      <c r="RX54">
        <v>-0.02398137214051288</v>
      </c>
      <c r="RY54">
        <v>-0.03384649031055664</v>
      </c>
      <c r="RZ54">
        <v>0.005089448347333603</v>
      </c>
      <c r="SA54">
        <v>-0.005170788177178531</v>
      </c>
      <c r="SB54">
        <v>-0.001027109041532137</v>
      </c>
      <c r="SC54">
        <v>0.001498366062845591</v>
      </c>
      <c r="SD54">
        <v>-0.000509681860588862</v>
      </c>
      <c r="SE54">
        <v>0.02598120770530743</v>
      </c>
      <c r="SF54">
        <v>-0.01743806043958218</v>
      </c>
      <c r="SG54">
        <v>0.004680184383188513</v>
      </c>
      <c r="SH54">
        <v>-0.001801537635576778</v>
      </c>
    </row>
    <row r="55" spans="1:502">
      <c r="A55" s="11">
        <v>44657</v>
      </c>
      <c r="B55" s="1">
        <v>-0.004127147811653908</v>
      </c>
      <c r="C55" s="1">
        <v>-0.02578480873805156</v>
      </c>
      <c r="D55" s="1">
        <v>0.0051953275791492</v>
      </c>
      <c r="E55" s="1">
        <v>-0.0184507721978191</v>
      </c>
      <c r="F55" s="1">
        <v>0.03353131787948249</v>
      </c>
      <c r="G55" s="1">
        <v>0.01527993517412107</v>
      </c>
      <c r="H55" s="1">
        <v>-0.02758319529991848</v>
      </c>
      <c r="I55" s="1">
        <v>0.003850015779861549</v>
      </c>
      <c r="J55" s="1">
        <v>-0.007467511696183649</v>
      </c>
      <c r="K55" s="1">
        <v>-0.03107418643912929</v>
      </c>
      <c r="L55" s="1">
        <v>0.001875142561384102</v>
      </c>
      <c r="M55" s="1">
        <v>0.0212322210644913</v>
      </c>
      <c r="N55" s="1">
        <v>-0.0008823164643629866</v>
      </c>
      <c r="O55" s="1">
        <v>-0.03597258567984851</v>
      </c>
      <c r="P55" s="1">
        <v>0.0230671444859718</v>
      </c>
      <c r="Q55" s="1">
        <v>0.03138878123957234</v>
      </c>
      <c r="R55" s="1">
        <v>-0.01773322644754682</v>
      </c>
      <c r="S55" s="1">
        <v>0.02038578398003588</v>
      </c>
      <c r="T55" s="1">
        <v>-0.01024815744305707</v>
      </c>
      <c r="U55" s="1">
        <v>0.01479073275880305</v>
      </c>
      <c r="V55" s="1">
        <v>0.02390346372559859</v>
      </c>
      <c r="W55" s="1">
        <v>-0.006810126229377267</v>
      </c>
      <c r="X55" s="1">
        <v>-0.02682926468580227</v>
      </c>
      <c r="Y55" s="1">
        <v>-0.03447801735226186</v>
      </c>
      <c r="Z55" s="1">
        <v>-0.03217861879247219</v>
      </c>
      <c r="AA55" s="1">
        <v>0.01296998654264181</v>
      </c>
      <c r="AB55" s="1">
        <v>-0.02869335229769387</v>
      </c>
      <c r="AC55" s="1">
        <v>-0.01955463862606233</v>
      </c>
      <c r="AD55" s="1">
        <v>0.001742138144236627</v>
      </c>
      <c r="AE55" s="1">
        <v>-0.02948887413291701</v>
      </c>
      <c r="AF55" s="1">
        <v>0.001062345616827942</v>
      </c>
      <c r="AG55" s="1">
        <v>0.02195781286879139</v>
      </c>
      <c r="AH55" s="1">
        <v>-0.02103578819128871</v>
      </c>
      <c r="AI55" s="1">
        <v>0.02167959964276633</v>
      </c>
      <c r="AJ55" s="1">
        <v>-0.03230012013198524</v>
      </c>
      <c r="AK55" s="1">
        <v>-0.06422352269792075</v>
      </c>
      <c r="AL55" s="1">
        <v>-0.02353792334699001</v>
      </c>
      <c r="AM55" s="1">
        <v>0.01377424679663819</v>
      </c>
      <c r="AN55" s="1">
        <v>-0.01208134767033531</v>
      </c>
      <c r="AO55" s="1">
        <v>-0.02110811964662818</v>
      </c>
      <c r="AP55" s="1">
        <v>-0.006277756164811965</v>
      </c>
      <c r="AQ55" s="1">
        <v>-0.01787883483782648</v>
      </c>
      <c r="AR55" s="1">
        <v>-0.0123248750194489</v>
      </c>
      <c r="AS55" s="1">
        <v>0.01731282138138335</v>
      </c>
      <c r="AT55" s="1">
        <v>0.01513764540257179</v>
      </c>
      <c r="AU55" s="1">
        <v>-0.003359013523227983</v>
      </c>
      <c r="AV55" s="1">
        <v>0.02208943350148629</v>
      </c>
      <c r="AW55" s="1">
        <v>-0.019735586950406</v>
      </c>
      <c r="AX55" s="1">
        <v>-0.006385066306424103</v>
      </c>
      <c r="AY55" s="1">
        <v>0.008053062904414654</v>
      </c>
      <c r="AZ55" s="1">
        <v>-0.009115379093480813</v>
      </c>
      <c r="BA55" s="1">
        <v>0.01529243765955157</v>
      </c>
      <c r="BB55" s="1">
        <v>-0.02151652234934398</v>
      </c>
      <c r="BC55" s="1">
        <v>-0.01096152502886838</v>
      </c>
      <c r="BD55" s="1">
        <v>-0.01526630898049175</v>
      </c>
      <c r="BE55" s="1">
        <v>0.006667603975059722</v>
      </c>
      <c r="BF55" s="1">
        <v>-0.02963118784311647</v>
      </c>
      <c r="BG55" s="1">
        <v>-0.0157804533318755</v>
      </c>
      <c r="BH55" s="1">
        <v>0.02932213521960692</v>
      </c>
      <c r="BI55" s="1">
        <v>-0.03074145921084714</v>
      </c>
      <c r="BJ55" s="1">
        <v>0.01011514906479372</v>
      </c>
      <c r="BK55" s="1">
        <v>0.003113923873225177</v>
      </c>
      <c r="BL55" s="1">
        <v>-0.01552275396688418</v>
      </c>
      <c r="BM55" s="1">
        <v>-0.03301136093206047</v>
      </c>
      <c r="BN55" s="1">
        <v>0.005630619855307106</v>
      </c>
      <c r="BO55" s="1">
        <v>-0.02511688040020177</v>
      </c>
      <c r="BP55" s="1">
        <v>0.01222617873287724</v>
      </c>
      <c r="BQ55" s="1">
        <v>0.0005643195952498292</v>
      </c>
      <c r="BR55" s="1">
        <v>0.007186182641174321</v>
      </c>
      <c r="BS55" s="1">
        <v>0.005186096163403597</v>
      </c>
      <c r="BT55" s="1">
        <v>0.003775541857194975</v>
      </c>
      <c r="BU55" s="1">
        <v>-0.005723371715766423</v>
      </c>
      <c r="BV55" s="1">
        <v>-0.0203567657412651</v>
      </c>
      <c r="BW55" s="1">
        <v>0.007038120427275363</v>
      </c>
      <c r="BX55" s="1">
        <v>0.01020581549505106</v>
      </c>
      <c r="BY55" s="1">
        <v>-0.01481814805266612</v>
      </c>
      <c r="BZ55" s="1">
        <v>0.0008795700191193134</v>
      </c>
      <c r="CA55" s="1">
        <v>0.0004708341844166242</v>
      </c>
      <c r="CB55" s="1">
        <v>0.01537372202754761</v>
      </c>
      <c r="CC55" s="1">
        <v>-0.02111744619019484</v>
      </c>
      <c r="CD55" s="1">
        <v>0.02309565680055847</v>
      </c>
      <c r="CE55" s="1">
        <v>-0.06379817269957666</v>
      </c>
      <c r="CF55" s="1">
        <v>-0.02254040929619483</v>
      </c>
      <c r="CG55" s="1">
        <v>-0.009788870447230535</v>
      </c>
      <c r="CH55" s="1">
        <v>-0.00243180549861477</v>
      </c>
      <c r="CI55" s="1">
        <v>-0.01459440060227013</v>
      </c>
      <c r="CJ55" s="1">
        <v>0.01016954479112431</v>
      </c>
      <c r="CK55" s="1">
        <v>-0.003697536970879822</v>
      </c>
      <c r="CL55" s="1">
        <v>-0.02230473512844167</v>
      </c>
      <c r="CM55" s="1">
        <v>0.0116946381121521</v>
      </c>
      <c r="CN55" s="1">
        <v>-0.0175352316500107</v>
      </c>
      <c r="CO55" s="1">
        <v>0.008028218744378535</v>
      </c>
      <c r="CP55" s="1">
        <v>0.01844219189835439</v>
      </c>
      <c r="CQ55" s="1">
        <v>0.01544939696420511</v>
      </c>
      <c r="CR55" s="1">
        <v>0.01755969102663735</v>
      </c>
      <c r="CS55" s="1">
        <v>-0.001941651982099502</v>
      </c>
      <c r="CT55" s="1">
        <v>-0.0126168698782585</v>
      </c>
      <c r="CU55" s="1">
        <v>-0.002924570095255929</v>
      </c>
      <c r="CV55" s="1">
        <v>0.02522523984368052</v>
      </c>
      <c r="CW55" s="1">
        <v>-0.03355163164613006</v>
      </c>
      <c r="CX55" s="1">
        <v>-0.007896409256562098</v>
      </c>
      <c r="CY55" s="1">
        <v>0.0344535019131591</v>
      </c>
      <c r="CZ55" s="1">
        <v>0.02699517701400089</v>
      </c>
      <c r="DA55" s="1">
        <v>0.02384782789722451</v>
      </c>
      <c r="DB55" s="1">
        <v>-0.008740911553810071</v>
      </c>
      <c r="DC55" s="1">
        <v>-0.002140252318830416</v>
      </c>
      <c r="DD55" s="1">
        <v>-0.005201437824897015</v>
      </c>
      <c r="DE55" s="1">
        <v>0.01646034771775362</v>
      </c>
      <c r="DF55" s="1">
        <v>0.008537334753775383</v>
      </c>
      <c r="DG55" s="1">
        <v>-0.01250496121991096</v>
      </c>
      <c r="DH55" s="1">
        <v>0.03119304519323918</v>
      </c>
      <c r="DI55" s="1">
        <v>-0.009145758383373948</v>
      </c>
      <c r="DJ55" s="1">
        <v>-0.04435134716141431</v>
      </c>
      <c r="DK55" s="1">
        <v>-0.01001449063687321</v>
      </c>
      <c r="DL55" s="1">
        <v>-0.02314128059232712</v>
      </c>
      <c r="DM55" s="1">
        <v>-0.01701171502161314</v>
      </c>
      <c r="DN55" s="1">
        <v>-0.000579513332540138</v>
      </c>
      <c r="DO55" s="1">
        <v>-0.02044992466252804</v>
      </c>
      <c r="DP55" s="1">
        <v>0.004169848770717355</v>
      </c>
      <c r="DQ55" s="1">
        <v>0.001267351227077107</v>
      </c>
      <c r="DR55" s="1">
        <v>-0.003946496439988678</v>
      </c>
      <c r="DS55" s="1">
        <v>-0.001084818626195916</v>
      </c>
      <c r="DT55" s="1">
        <v>0.02614109470298276</v>
      </c>
      <c r="DU55" s="1">
        <v>0.008875992683449629</v>
      </c>
      <c r="DV55" s="1">
        <v>-0.06674444377207689</v>
      </c>
      <c r="DW55" s="1">
        <v>0.02032752895060863</v>
      </c>
      <c r="DX55" s="1">
        <v>-0.0368946623557882</v>
      </c>
      <c r="DY55" s="1">
        <v>-0.0386302270323613</v>
      </c>
      <c r="DZ55" s="1">
        <v>-0.005946146484104187</v>
      </c>
      <c r="EA55" s="1">
        <v>-0.002257341691483616</v>
      </c>
      <c r="EB55" s="1">
        <v>0.04203004296738966</v>
      </c>
      <c r="EC55" s="1">
        <v>0.005685546145537845</v>
      </c>
      <c r="ED55" s="1">
        <v>-0.03943277481242158</v>
      </c>
      <c r="EE55" s="1">
        <v>0.006820476780666995</v>
      </c>
      <c r="EF55" s="1">
        <v>-0.02248921916221347</v>
      </c>
      <c r="EG55" s="1">
        <v>-0.01702392874741854</v>
      </c>
      <c r="EH55" s="1">
        <v>0.01816819139317527</v>
      </c>
      <c r="EI55" s="1">
        <v>0.002054655542205852</v>
      </c>
      <c r="EJ55" s="1">
        <v>0.005392338992350476</v>
      </c>
      <c r="EK55" s="1">
        <v>-0.02866598210161553</v>
      </c>
      <c r="EL55" s="1">
        <v>-0.0001790326616482041</v>
      </c>
      <c r="EM55" s="1">
        <v>0.02141647347255793</v>
      </c>
      <c r="EN55" s="1">
        <v>-0.007952456603725122</v>
      </c>
      <c r="EO55" s="1">
        <v>0.02472275902957222</v>
      </c>
      <c r="EP55" s="1">
        <v>0.02337365877707609</v>
      </c>
      <c r="EQ55" s="1">
        <v>0.01742249905884985</v>
      </c>
      <c r="ER55" s="1">
        <v>-0.002223379443120455</v>
      </c>
      <c r="ES55" s="1">
        <v>-0.01202472647802777</v>
      </c>
      <c r="ET55" s="1">
        <v>-0.01332244024807872</v>
      </c>
      <c r="EU55" s="1">
        <v>-0.00802480790855431</v>
      </c>
      <c r="EV55" s="1">
        <v>-0.04042559569187676</v>
      </c>
      <c r="EW55" s="1">
        <v>0.005993773309805217</v>
      </c>
      <c r="EX55" s="1">
        <v>0.02340094887086597</v>
      </c>
      <c r="EY55" s="1">
        <v>-0.03799873391958941</v>
      </c>
      <c r="EZ55" s="1">
        <v>0.01778352755855739</v>
      </c>
      <c r="FA55" s="1">
        <v>-0.02908371050392933</v>
      </c>
      <c r="FB55" s="1">
        <v>0.02443512395692449</v>
      </c>
      <c r="FC55" s="1">
        <v>-0.01554835679148026</v>
      </c>
      <c r="FD55" s="1">
        <v>-0.003935329658535602</v>
      </c>
      <c r="FE55" s="1">
        <v>-0.03427538882173586</v>
      </c>
      <c r="FF55" s="1">
        <v>0.005261777701225601</v>
      </c>
      <c r="FG55" s="1">
        <v>-0.02450516331588237</v>
      </c>
      <c r="FH55" s="1">
        <v>0.005469590244886247</v>
      </c>
      <c r="FI55" s="1">
        <v>0.02004405977740209</v>
      </c>
      <c r="FJ55" s="1">
        <v>0.02397606105359196</v>
      </c>
      <c r="FK55" s="1">
        <v>0.01819693196462357</v>
      </c>
      <c r="FL55" s="1">
        <v>-0.01193634706037627</v>
      </c>
      <c r="FM55" s="1">
        <v>0.01887725424734232</v>
      </c>
      <c r="FN55" s="1">
        <v>-0.03640277435497019</v>
      </c>
      <c r="FO55" s="1">
        <v>0.02214823941008692</v>
      </c>
      <c r="FP55" s="1">
        <v>0.001164526603118388</v>
      </c>
      <c r="FQ55">
        <v>0.03995813280606875</v>
      </c>
      <c r="FR55">
        <v>-0.01098459041604161</v>
      </c>
      <c r="FS55">
        <v>-0.04710385079511092</v>
      </c>
      <c r="FT55">
        <v>0.03358143919633427</v>
      </c>
      <c r="FU55">
        <v>-0.0271807517786874</v>
      </c>
      <c r="FV55">
        <v>-0.003100117273979075</v>
      </c>
      <c r="FW55">
        <v>0.006911671071928582</v>
      </c>
      <c r="FX55">
        <v>-0.02491624225216349</v>
      </c>
      <c r="FY55">
        <v>-0.020981831195654</v>
      </c>
      <c r="FZ55">
        <v>0.004174310529484471</v>
      </c>
      <c r="GA55">
        <v>-0.03331280032268247</v>
      </c>
      <c r="GB55">
        <v>0.02765866911612402</v>
      </c>
      <c r="GC55">
        <v>-0.009273984672314106</v>
      </c>
      <c r="GD55">
        <v>-0.01931241789058191</v>
      </c>
      <c r="GE55">
        <v>-0.006483435191487863</v>
      </c>
      <c r="GF55">
        <v>-0.006063575523582054</v>
      </c>
      <c r="GG55">
        <v>-0.01115009984542514</v>
      </c>
      <c r="GH55">
        <v>0.002243810596878282</v>
      </c>
      <c r="GI55">
        <v>0.00196911178954573</v>
      </c>
      <c r="GJ55">
        <v>0.002586608854704631</v>
      </c>
      <c r="GK55">
        <v>-0.02077346313106954</v>
      </c>
      <c r="GL55">
        <v>0.007245182086593971</v>
      </c>
      <c r="GM55">
        <v>-0.02872264375296862</v>
      </c>
      <c r="GN55">
        <v>-0.009523776669794315</v>
      </c>
      <c r="GO55">
        <v>0.006732134188529137</v>
      </c>
      <c r="GP55">
        <v>-0.00210876975742369</v>
      </c>
      <c r="GQ55">
        <v>0.01790789383621316</v>
      </c>
      <c r="GR55">
        <v>0.008241738255895026</v>
      </c>
      <c r="GS55">
        <v>0.007339062472038416</v>
      </c>
      <c r="GT55">
        <v>-0.02102610677140615</v>
      </c>
      <c r="GU55">
        <v>-0.04635433253302101</v>
      </c>
      <c r="GV55">
        <v>-0.05040986899489097</v>
      </c>
      <c r="GW55">
        <v>-0.02755512479846567</v>
      </c>
      <c r="GX55">
        <v>-0.02875716915938442</v>
      </c>
      <c r="GY55">
        <v>0.005594924473358631</v>
      </c>
      <c r="GZ55">
        <v>-0.003515393886753149</v>
      </c>
      <c r="HA55">
        <v>-0.02358174122832868</v>
      </c>
      <c r="HB55">
        <v>-0.02376830443918909</v>
      </c>
      <c r="HC55">
        <v>0.01401176726955766</v>
      </c>
      <c r="HD55">
        <v>-0.004796175096161925</v>
      </c>
      <c r="HE55">
        <v>0.004585561114456294</v>
      </c>
      <c r="HF55">
        <v>-0.01809323758171688</v>
      </c>
      <c r="HG55">
        <v>0.02820081293227239</v>
      </c>
      <c r="HH55">
        <v>-0.02073082495015521</v>
      </c>
      <c r="HI55">
        <v>-0.007246990773626671</v>
      </c>
      <c r="HJ55">
        <v>0.006436281632312468</v>
      </c>
      <c r="HK55">
        <v>0.004922499693072346</v>
      </c>
      <c r="HL55">
        <v>-0.03919497928706661</v>
      </c>
      <c r="HM55">
        <v>0.008756021680604409</v>
      </c>
      <c r="HN55">
        <v>-5.174236030025536E-05</v>
      </c>
      <c r="HO55">
        <v>-0.01455692961113031</v>
      </c>
      <c r="HP55">
        <v>-0.03027770620601589</v>
      </c>
      <c r="HQ55">
        <v>0.009183060995752612</v>
      </c>
      <c r="HR55">
        <v>0.01801698078747882</v>
      </c>
      <c r="HS55">
        <v>-0.03629678051804697</v>
      </c>
      <c r="HT55">
        <v>0.01529241002029869</v>
      </c>
      <c r="HU55">
        <v>0.01315368745496137</v>
      </c>
      <c r="HV55">
        <v>-0.008417958355499078</v>
      </c>
      <c r="HW55">
        <v>0.003879223555909306</v>
      </c>
      <c r="HX55">
        <v>-0.01072544167550715</v>
      </c>
      <c r="HY55">
        <v>-0.01856743638111591</v>
      </c>
      <c r="HZ55">
        <v>0.01280378993525089</v>
      </c>
      <c r="IA55">
        <v>-0.03013909185233643</v>
      </c>
      <c r="IB55">
        <v>-0.01462183206289991</v>
      </c>
      <c r="IC55">
        <v>0.01449821366276183</v>
      </c>
      <c r="ID55">
        <v>-0.01225844386882935</v>
      </c>
      <c r="IE55">
        <v>-0.0117730110451042</v>
      </c>
      <c r="IF55">
        <v>0.01615710000857629</v>
      </c>
      <c r="IG55">
        <v>-0.00196593434946013</v>
      </c>
      <c r="IH55">
        <v>-0.008915725807759678</v>
      </c>
      <c r="II55">
        <v>0.008138959709844906</v>
      </c>
      <c r="IJ55">
        <v>-0.01217748125754858</v>
      </c>
      <c r="IK55">
        <v>0.01628369735158941</v>
      </c>
      <c r="IL55">
        <v>-0.0244998637166205</v>
      </c>
      <c r="IM55">
        <v>-0.009746895803389388</v>
      </c>
      <c r="IN55">
        <v>-0.006249106571533325</v>
      </c>
      <c r="IO55">
        <v>-0.042016850861745</v>
      </c>
      <c r="IP55">
        <v>0.008294515856000162</v>
      </c>
      <c r="IQ55">
        <v>-0.0136930965119435</v>
      </c>
      <c r="IR55">
        <v>-0.005135828470904436</v>
      </c>
      <c r="IS55">
        <v>-0.0001472423340077578</v>
      </c>
      <c r="IT55">
        <v>0.02601193906169219</v>
      </c>
      <c r="IU55">
        <v>-0.01956473582399088</v>
      </c>
      <c r="IV55">
        <v>-0.01387424309768581</v>
      </c>
      <c r="IW55">
        <v>0.01155192430295426</v>
      </c>
      <c r="IX55">
        <v>0.02381594373288554</v>
      </c>
      <c r="IY55">
        <v>-0.02014060931188133</v>
      </c>
      <c r="IZ55">
        <v>-0.0220071231317831</v>
      </c>
      <c r="JA55">
        <v>0.01136649946511636</v>
      </c>
      <c r="JB55">
        <v>0.0008281930766760315</v>
      </c>
      <c r="JC55">
        <v>-0.003675596995493802</v>
      </c>
      <c r="JD55">
        <v>0.006713090203067651</v>
      </c>
      <c r="JE55">
        <v>0.004756960404875388</v>
      </c>
      <c r="JF55">
        <v>-0.02063712246936189</v>
      </c>
      <c r="JG55">
        <v>0.01008476123548085</v>
      </c>
      <c r="JH55">
        <v>0.01873371252691403</v>
      </c>
      <c r="JI55">
        <v>0.0009478519582781786</v>
      </c>
      <c r="JJ55">
        <v>0.002611989984862007</v>
      </c>
      <c r="JK55">
        <v>-0.04336258575505625</v>
      </c>
      <c r="JL55">
        <v>0.002384145588633757</v>
      </c>
      <c r="JM55">
        <v>0.005693258957916836</v>
      </c>
      <c r="JN55">
        <v>-0.02088463749087266</v>
      </c>
      <c r="JO55">
        <v>0.007907771033253796</v>
      </c>
      <c r="JP55">
        <v>0.04564259307359353</v>
      </c>
      <c r="JQ55">
        <v>0.01641176323815619</v>
      </c>
      <c r="JR55">
        <v>-0.006255887084433476</v>
      </c>
      <c r="JS55">
        <v>0.02970928449081844</v>
      </c>
      <c r="JT55">
        <v>-0.02059837493269001</v>
      </c>
      <c r="JU55">
        <v>-0.01086089117899725</v>
      </c>
      <c r="JV55">
        <v>0.0008865285040471349</v>
      </c>
      <c r="JW55">
        <v>-0.03273611086501071</v>
      </c>
      <c r="JX55">
        <v>-0.02194030639388811</v>
      </c>
      <c r="JY55">
        <v>0.002487912061032382</v>
      </c>
      <c r="JZ55">
        <v>-0.0221676065235592</v>
      </c>
      <c r="KA55">
        <v>-0.03547221862200822</v>
      </c>
      <c r="KB55">
        <v>-0.02689086248981198</v>
      </c>
      <c r="KC55">
        <v>0.02835093509109532</v>
      </c>
      <c r="KD55">
        <v>-0.04499999119856224</v>
      </c>
      <c r="KE55">
        <v>-0.0003938313368156976</v>
      </c>
      <c r="KF55">
        <v>0.01187081631634457</v>
      </c>
      <c r="KG55">
        <v>-0.0258238970003476</v>
      </c>
      <c r="KH55">
        <v>0.0148859139060078</v>
      </c>
      <c r="KI55">
        <v>-0.003942120986612618</v>
      </c>
      <c r="KJ55">
        <v>0.003174069693634873</v>
      </c>
      <c r="KK55">
        <v>0.01104073889656432</v>
      </c>
      <c r="KL55">
        <v>0.0008569716145858663</v>
      </c>
      <c r="KM55">
        <v>-0.03683572041506755</v>
      </c>
      <c r="KN55">
        <v>-0.0460872946633113</v>
      </c>
      <c r="KO55">
        <v>-0.002027739460974565</v>
      </c>
      <c r="KP55">
        <v>-0.00262682693209193</v>
      </c>
      <c r="KQ55">
        <v>-0.06427186575029287</v>
      </c>
      <c r="KR55">
        <v>-0.02014640874811113</v>
      </c>
      <c r="KS55">
        <v>0.01023883248467894</v>
      </c>
      <c r="KT55">
        <v>0.009402307711774638</v>
      </c>
      <c r="KU55">
        <v>-0.01318683529832931</v>
      </c>
      <c r="KV55">
        <v>0.02260644735984441</v>
      </c>
      <c r="KW55">
        <v>0.0286373483284561</v>
      </c>
      <c r="KX55">
        <v>0.02125470195203727</v>
      </c>
      <c r="KY55">
        <v>0.01015221253782062</v>
      </c>
      <c r="KZ55">
        <v>-0.01850336521295526</v>
      </c>
      <c r="LA55">
        <v>0.01493077944279397</v>
      </c>
      <c r="LB55">
        <v>-0.0458500943822705</v>
      </c>
      <c r="LC55">
        <v>-0.01532247834715761</v>
      </c>
      <c r="LD55">
        <v>-0.02521107986430993</v>
      </c>
      <c r="LE55">
        <v>-0.01282077794407821</v>
      </c>
      <c r="LF55">
        <v>-0.03660582950541513</v>
      </c>
      <c r="LG55">
        <v>0.006779794395506356</v>
      </c>
      <c r="LH55">
        <v>-0.007693269208437936</v>
      </c>
      <c r="LI55">
        <v>-0.0329751536567563</v>
      </c>
      <c r="LJ55">
        <v>-0.0156781819711902</v>
      </c>
      <c r="LK55">
        <v>-0.01112461632487938</v>
      </c>
      <c r="LL55">
        <v>-0.06804867924920777</v>
      </c>
      <c r="LM55">
        <v>0.008459649258547586</v>
      </c>
      <c r="LN55">
        <v>0.002959077520940712</v>
      </c>
      <c r="LO55">
        <v>0.00185343345130784</v>
      </c>
      <c r="LP55">
        <v>-0.004007065240253627</v>
      </c>
      <c r="LQ55">
        <v>-0.03104034718512161</v>
      </c>
      <c r="LR55">
        <v>0.01883225803586952</v>
      </c>
      <c r="LS55">
        <v>-0.02978086232332156</v>
      </c>
      <c r="LT55">
        <v>-0.009985186752121233</v>
      </c>
      <c r="LU55">
        <v>0.005484397171318545</v>
      </c>
      <c r="LV55">
        <v>0.01640925105160207</v>
      </c>
      <c r="LW55">
        <v>-0.04567795783651196</v>
      </c>
      <c r="LX55">
        <v>0.04226480148934786</v>
      </c>
      <c r="LY55">
        <v>-0.02028597512830632</v>
      </c>
      <c r="LZ55">
        <v>-0.01651261642930857</v>
      </c>
      <c r="MA55">
        <v>-0.01783084072165486</v>
      </c>
      <c r="MB55">
        <v>-0.0155241842223387</v>
      </c>
      <c r="MC55">
        <v>-0.05877130493656357</v>
      </c>
      <c r="MD55">
        <v>-0.00733790819241098</v>
      </c>
      <c r="ME55">
        <v>0.01814797178782435</v>
      </c>
      <c r="MF55">
        <v>-0.01387026040722217</v>
      </c>
      <c r="MG55">
        <v>-0.0149999516079965</v>
      </c>
      <c r="MH55">
        <v>-0.005997547782871426</v>
      </c>
      <c r="MI55">
        <v>0.01570677579591351</v>
      </c>
      <c r="MJ55">
        <v>-0.0251004475579083</v>
      </c>
      <c r="MK55">
        <v>0.02259891835773287</v>
      </c>
      <c r="ML55">
        <v>0.01374576711395825</v>
      </c>
      <c r="MM55">
        <v>-0.01696990050248959</v>
      </c>
      <c r="MN55">
        <v>-0.03590664223708084</v>
      </c>
      <c r="MO55">
        <v>-0.009886706931826028</v>
      </c>
      <c r="MP55">
        <v>0.0154238650301759</v>
      </c>
      <c r="MQ55">
        <v>0.01437116964202056</v>
      </c>
      <c r="MR55">
        <v>0.006819808985966125</v>
      </c>
      <c r="MS55">
        <v>-0.02687291668075265</v>
      </c>
      <c r="MT55">
        <v>-0.05393196790255605</v>
      </c>
      <c r="MU55">
        <v>0.0142189225117606</v>
      </c>
      <c r="MV55">
        <v>0.007725878854448087</v>
      </c>
      <c r="MW55">
        <v>0.0294032672917508</v>
      </c>
      <c r="MX55">
        <v>0.02154190377691112</v>
      </c>
      <c r="MY55">
        <v>0.01705012994638344</v>
      </c>
      <c r="MZ55">
        <v>0.03181101726138014</v>
      </c>
      <c r="NA55">
        <v>-0.005512245880611277</v>
      </c>
      <c r="NB55">
        <v>0.01429314990967012</v>
      </c>
      <c r="NC55">
        <v>0.02400766254096776</v>
      </c>
      <c r="ND55">
        <v>-0.003643898336864404</v>
      </c>
      <c r="NE55">
        <v>-0.02744627215615336</v>
      </c>
      <c r="NF55">
        <v>-0.01057889410026902</v>
      </c>
      <c r="NG55">
        <v>-0.0003610284162819388</v>
      </c>
      <c r="NH55">
        <v>0.0230334416809892</v>
      </c>
      <c r="NI55">
        <v>0.03512428479401275</v>
      </c>
      <c r="NJ55">
        <v>-0.007840327801685532</v>
      </c>
      <c r="NK55">
        <v>-0.02040822005938592</v>
      </c>
      <c r="NL55">
        <v>0.02535017841858211</v>
      </c>
      <c r="NM55">
        <v>-0.03143890750719802</v>
      </c>
      <c r="NN55">
        <v>0.01306542870185412</v>
      </c>
      <c r="NO55">
        <v>0.0236851817772008</v>
      </c>
      <c r="NP55">
        <v>-0.001026884636907033</v>
      </c>
      <c r="NQ55">
        <v>0.03249755860327408</v>
      </c>
      <c r="NR55">
        <v>-0.002677410170294658</v>
      </c>
      <c r="NS55">
        <v>-0.03856036817513131</v>
      </c>
      <c r="NT55">
        <v>-0.005303670663773685</v>
      </c>
      <c r="NU55">
        <v>-0.01022581518846799</v>
      </c>
      <c r="NV55">
        <v>-0.0438589340857285</v>
      </c>
      <c r="NW55">
        <v>-0.04248596399248694</v>
      </c>
      <c r="NX55">
        <v>-0.02424962312318446</v>
      </c>
      <c r="NY55">
        <v>-0.03763182284005118</v>
      </c>
      <c r="NZ55">
        <v>-0.004483310411424468</v>
      </c>
      <c r="OA55">
        <v>0.001275619003927808</v>
      </c>
      <c r="OB55">
        <v>0.02442624461516796</v>
      </c>
      <c r="OC55">
        <v>-0.02345221198385261</v>
      </c>
      <c r="OD55">
        <v>-0.01234785939826299</v>
      </c>
      <c r="OE55">
        <v>-0.01683223504240605</v>
      </c>
      <c r="OF55">
        <v>-0.04266470157376634</v>
      </c>
      <c r="OG55">
        <v>0.007373286154387371</v>
      </c>
      <c r="OH55">
        <v>-0.02461485452268464</v>
      </c>
      <c r="OI55">
        <v>0.004017276401957481</v>
      </c>
      <c r="OJ55">
        <v>0.005558690305322855</v>
      </c>
      <c r="OK55">
        <v>0.01116475538321926</v>
      </c>
      <c r="OL55">
        <v>0.001275633312528557</v>
      </c>
      <c r="OM55">
        <v>-0.003542096280673923</v>
      </c>
      <c r="ON55">
        <v>0.02640251486361778</v>
      </c>
      <c r="OO55">
        <v>-0.02221677575461289</v>
      </c>
      <c r="OP55">
        <v>-0.009034748481486554</v>
      </c>
      <c r="OQ55">
        <v>-0.01209374062759716</v>
      </c>
      <c r="OR55">
        <v>-0.02595150055048445</v>
      </c>
      <c r="OS55">
        <v>0.0001501640947023652</v>
      </c>
      <c r="OT55">
        <v>0.01806416968146207</v>
      </c>
      <c r="OU55">
        <v>-0.03622395440889592</v>
      </c>
      <c r="OV55">
        <v>-0.003992227708235818</v>
      </c>
      <c r="OW55">
        <v>0.007909010398822414</v>
      </c>
      <c r="OX55">
        <v>0.005381596192294946</v>
      </c>
      <c r="OY55">
        <v>-0.008727183870298805</v>
      </c>
      <c r="OZ55">
        <v>0.02905188360983924</v>
      </c>
      <c r="PA55">
        <v>-0.02083015008517231</v>
      </c>
      <c r="PB55">
        <v>-0.002427896556747799</v>
      </c>
      <c r="PC55">
        <v>0.01999633113780241</v>
      </c>
      <c r="PD55">
        <v>0.01282055520124992</v>
      </c>
      <c r="PE55">
        <v>-0.01887236472537401</v>
      </c>
      <c r="PF55">
        <v>-0.02325584684741067</v>
      </c>
      <c r="PG55">
        <v>0.006381846575462591</v>
      </c>
      <c r="PH55">
        <v>-0.01306500218303053</v>
      </c>
      <c r="PI55">
        <v>-0.02689173875365991</v>
      </c>
      <c r="PJ55">
        <v>0.01417636996319094</v>
      </c>
      <c r="PK55">
        <v>-0.001117220433123345</v>
      </c>
      <c r="PL55">
        <v>0.006545427013959104</v>
      </c>
      <c r="PM55">
        <v>0.005860296477780746</v>
      </c>
      <c r="PN55">
        <v>-0.01225921694720511</v>
      </c>
      <c r="PO55">
        <v>-0.0052806902419682</v>
      </c>
      <c r="PP55">
        <v>-0.01045129403269363</v>
      </c>
      <c r="PQ55">
        <v>0.002655620512767687</v>
      </c>
      <c r="PR55">
        <v>-0.01936802844756691</v>
      </c>
      <c r="PS55">
        <v>-0.006344388538841117</v>
      </c>
      <c r="PT55">
        <v>-0.01119944359049008</v>
      </c>
      <c r="PU55">
        <v>-0.003561523753004447</v>
      </c>
      <c r="PV55">
        <v>0.005354173583009603</v>
      </c>
      <c r="PW55">
        <v>-0.01912166870209564</v>
      </c>
      <c r="PX55">
        <v>0.005356873751778846</v>
      </c>
      <c r="PY55">
        <v>0.0132615937478282</v>
      </c>
      <c r="PZ55">
        <v>-0.02524661644154613</v>
      </c>
      <c r="QA55">
        <v>-0.03126281113347906</v>
      </c>
      <c r="QB55">
        <v>-0.04178233546955001</v>
      </c>
      <c r="QC55">
        <v>0.006560379475448519</v>
      </c>
      <c r="QD55">
        <v>0.001870812950206524</v>
      </c>
      <c r="QE55">
        <v>-0.04169489429436835</v>
      </c>
      <c r="QF55">
        <v>0.007872192577771608</v>
      </c>
      <c r="QG55">
        <v>-0.01783524078291621</v>
      </c>
      <c r="QH55">
        <v>-0.03094138997428209</v>
      </c>
      <c r="QI55">
        <v>-0.004119244534293798</v>
      </c>
      <c r="QJ55">
        <v>0.0003951026817496928</v>
      </c>
      <c r="QK55">
        <v>-0.006914144054883109</v>
      </c>
      <c r="QL55">
        <v>-0.01916809951477916</v>
      </c>
      <c r="QM55">
        <v>-0.03668081912839927</v>
      </c>
      <c r="QN55">
        <v>0.02424343002839868</v>
      </c>
      <c r="QO55">
        <v>0.008905376946741761</v>
      </c>
      <c r="QP55">
        <v>-0.01792397273512802</v>
      </c>
      <c r="QQ55">
        <v>0.02702021125045628</v>
      </c>
      <c r="QR55">
        <v>-0.03641275173044789</v>
      </c>
      <c r="QS55">
        <v>-0.01429950455660745</v>
      </c>
      <c r="QT55">
        <v>-0.04894512284569152</v>
      </c>
      <c r="QU55">
        <v>-0.0005660254062324066</v>
      </c>
      <c r="QV55">
        <v>-0.03131499090745415</v>
      </c>
      <c r="QW55">
        <v>0.0001793507795568861</v>
      </c>
      <c r="QX55">
        <v>0.01096188026035994</v>
      </c>
      <c r="QY55">
        <v>0.01813523468918077</v>
      </c>
      <c r="QZ55">
        <v>-0.01837129904801049</v>
      </c>
      <c r="RA55">
        <v>-0.005785705146959641</v>
      </c>
      <c r="RB55">
        <v>0.003828432776990409</v>
      </c>
      <c r="RC55">
        <v>-0.01521931060597881</v>
      </c>
      <c r="RD55">
        <v>0.009001419729870452</v>
      </c>
      <c r="RE55">
        <v>0.00811688037865621</v>
      </c>
      <c r="RF55">
        <v>0.0018743617604986</v>
      </c>
      <c r="RG55">
        <v>0.007957600747632965</v>
      </c>
      <c r="RH55">
        <v>0.009211031422978744</v>
      </c>
      <c r="RI55">
        <v>-0.003962637730119845</v>
      </c>
      <c r="RJ55">
        <v>0.01885490362013575</v>
      </c>
      <c r="RK55">
        <v>-0.02047502041105165</v>
      </c>
      <c r="RL55">
        <v>-0.005403124008818816</v>
      </c>
      <c r="RM55">
        <v>0.02201900597972983</v>
      </c>
      <c r="RN55">
        <v>0.01431693834332193</v>
      </c>
      <c r="RO55">
        <v>-0.004779683899612142</v>
      </c>
      <c r="RP55">
        <v>-0.02807035956272685</v>
      </c>
      <c r="RQ55">
        <v>0.003175810441216731</v>
      </c>
      <c r="RR55">
        <v>0.01273514886391669</v>
      </c>
      <c r="RS55">
        <v>0.02323897409152176</v>
      </c>
      <c r="RT55">
        <v>0.005721327388821695</v>
      </c>
      <c r="RU55">
        <v>-0.003207761043163115</v>
      </c>
      <c r="RV55">
        <v>0.001982192490456391</v>
      </c>
      <c r="RW55">
        <v>-4.178244017771782E-05</v>
      </c>
      <c r="RX55">
        <v>-0.009511223208777175</v>
      </c>
      <c r="RY55">
        <v>-0.03667638215595859</v>
      </c>
      <c r="RZ55">
        <v>0.02627612059972795</v>
      </c>
      <c r="SA55">
        <v>0.01112051604688169</v>
      </c>
      <c r="SB55">
        <v>-0.007402851546297828</v>
      </c>
      <c r="SC55">
        <v>-0.002071638368864592</v>
      </c>
      <c r="SD55">
        <v>0.008330533434719234</v>
      </c>
      <c r="SE55">
        <v>-0.009912507439088336</v>
      </c>
      <c r="SF55">
        <v>-0.001935257532937773</v>
      </c>
      <c r="SG55">
        <v>-0.01133542094402817</v>
      </c>
      <c r="SH55">
        <v>0.01581750790042258</v>
      </c>
    </row>
    <row r="56" spans="1:502">
      <c r="A56" s="11">
        <v>44658</v>
      </c>
      <c r="B56" s="1">
        <v>0.0242633385184472</v>
      </c>
      <c r="C56" s="1">
        <v>-0.02474099071292368</v>
      </c>
      <c r="D56" s="1">
        <v>0.02231831146589158</v>
      </c>
      <c r="E56" s="1">
        <v>0.00180408964984391</v>
      </c>
      <c r="F56" s="1">
        <v>0.02587166496991133</v>
      </c>
      <c r="G56" s="1">
        <v>0.03022634859724693</v>
      </c>
      <c r="H56" s="1">
        <v>0.01198361528244329</v>
      </c>
      <c r="I56" s="1">
        <v>0.02859765573005446</v>
      </c>
      <c r="J56" s="1">
        <v>0.004437789295194339</v>
      </c>
      <c r="K56" s="1">
        <v>0.01888239574637152</v>
      </c>
      <c r="L56" s="1">
        <v>0.006051981710950338</v>
      </c>
      <c r="M56" s="1">
        <v>0.01238820307017474</v>
      </c>
      <c r="N56" s="1">
        <v>0.002985806041039707</v>
      </c>
      <c r="O56" s="1">
        <v>0.004069833387852162</v>
      </c>
      <c r="P56" s="1">
        <v>-0.003397514620243625</v>
      </c>
      <c r="Q56" s="1">
        <v>-0.01071870013250409</v>
      </c>
      <c r="R56" s="1">
        <v>-0.009811543647571086</v>
      </c>
      <c r="S56" s="1">
        <v>0.001536661907757031</v>
      </c>
      <c r="T56" s="1">
        <v>-0.002426855148043749</v>
      </c>
      <c r="U56" s="1">
        <v>0.00639363544736482</v>
      </c>
      <c r="V56" s="1">
        <v>0.01340405413781776</v>
      </c>
      <c r="W56" s="1">
        <v>-0.002090475856305285</v>
      </c>
      <c r="X56" s="1">
        <v>0.001796952019724074</v>
      </c>
      <c r="Y56" s="1">
        <v>0.001043302630992393</v>
      </c>
      <c r="Z56" s="1">
        <v>-0.02979650004304013</v>
      </c>
      <c r="AA56" s="1">
        <v>0.009998544149689481</v>
      </c>
      <c r="AB56" s="1">
        <v>0.01383560523616612</v>
      </c>
      <c r="AC56" s="1">
        <v>0.0257269368871591</v>
      </c>
      <c r="AD56" s="1">
        <v>0.002608747119876575</v>
      </c>
      <c r="AE56" s="1">
        <v>0.000482329050265129</v>
      </c>
      <c r="AF56" s="1">
        <v>0.002804573580157843</v>
      </c>
      <c r="AG56" s="1">
        <v>0.00684189244334954</v>
      </c>
      <c r="AH56" s="1">
        <v>-0.01012804974442749</v>
      </c>
      <c r="AI56" s="1">
        <v>-0.01075868997628071</v>
      </c>
      <c r="AJ56" s="1">
        <v>-0.006119432350275122</v>
      </c>
      <c r="AK56" s="1">
        <v>0.006135996144904565</v>
      </c>
      <c r="AL56" s="1">
        <v>-0.001412301263509108</v>
      </c>
      <c r="AM56" s="1">
        <v>0.009169073722697041</v>
      </c>
      <c r="AN56" s="1">
        <v>-0.01965940080800266</v>
      </c>
      <c r="AO56" s="1">
        <v>0.004655765896538266</v>
      </c>
      <c r="AP56" s="1">
        <v>0.00507795978980119</v>
      </c>
      <c r="AQ56" s="1">
        <v>0.01245562798087363</v>
      </c>
      <c r="AR56" s="1">
        <v>-0.01050361949327783</v>
      </c>
      <c r="AS56" s="1">
        <v>-0.01304248165860222</v>
      </c>
      <c r="AT56" s="1">
        <v>-0.009750129332447233</v>
      </c>
      <c r="AU56" s="1">
        <v>0</v>
      </c>
      <c r="AV56" s="1">
        <v>-0.02200428645841279</v>
      </c>
      <c r="AW56" s="1">
        <v>0.001744198992075674</v>
      </c>
      <c r="AX56" s="1">
        <v>-0.003155575068529148</v>
      </c>
      <c r="AY56" s="1">
        <v>0.01272258512962487</v>
      </c>
      <c r="AZ56" s="1">
        <v>-0.004367106858173653</v>
      </c>
      <c r="BA56" s="1">
        <v>0.03996627084338433</v>
      </c>
      <c r="BB56" s="1">
        <v>-0.00419650847626063</v>
      </c>
      <c r="BC56" s="1">
        <v>-0.007808624828510524</v>
      </c>
      <c r="BD56" s="1">
        <v>-0.007242184764107096</v>
      </c>
      <c r="BE56" s="1">
        <v>0.01311681554938637</v>
      </c>
      <c r="BF56" s="1">
        <v>-0.002196857494096038</v>
      </c>
      <c r="BG56" s="1">
        <v>0.01109162736410951</v>
      </c>
      <c r="BH56" s="1">
        <v>0.01060409465265844</v>
      </c>
      <c r="BI56" s="1">
        <v>-0.01641783477727699</v>
      </c>
      <c r="BJ56" s="1">
        <v>0.009203150131097848</v>
      </c>
      <c r="BK56" s="1">
        <v>0.0346142488042025</v>
      </c>
      <c r="BL56" s="1">
        <v>-0.009128710358870529</v>
      </c>
      <c r="BM56" s="1">
        <v>-0.004023122682828895</v>
      </c>
      <c r="BN56" s="1">
        <v>0.01119807885267465</v>
      </c>
      <c r="BO56" s="1">
        <v>0.00491134865672338</v>
      </c>
      <c r="BP56" s="1">
        <v>0.02548455196029953</v>
      </c>
      <c r="BQ56" s="1">
        <v>-0.004636561641118364</v>
      </c>
      <c r="BR56" s="1">
        <v>0.00713511994221494</v>
      </c>
      <c r="BS56" s="1">
        <v>0.008523939834234273</v>
      </c>
      <c r="BT56" s="1">
        <v>-0.02364320074589932</v>
      </c>
      <c r="BU56" s="1">
        <v>-0.02166615912505454</v>
      </c>
      <c r="BV56" s="1">
        <v>-0.009895127164580741</v>
      </c>
      <c r="BW56" s="1">
        <v>0.002620835164357738</v>
      </c>
      <c r="BX56" s="1">
        <v>0.03431459143240789</v>
      </c>
      <c r="BY56" s="1">
        <v>-0.004330149658371196</v>
      </c>
      <c r="BZ56" s="1">
        <v>-0.001433909455840654</v>
      </c>
      <c r="CA56" s="1">
        <v>0.0004706850281386288</v>
      </c>
      <c r="CB56" s="1">
        <v>0.02627918830995091</v>
      </c>
      <c r="CC56" s="1">
        <v>-0.02505621749363585</v>
      </c>
      <c r="CD56" s="1">
        <v>-0.005314588987353486</v>
      </c>
      <c r="CE56" s="1">
        <v>-0.01003700639168337</v>
      </c>
      <c r="CF56" s="1">
        <v>-0.02150204209338313</v>
      </c>
      <c r="CG56" s="1">
        <v>0.007908549465720949</v>
      </c>
      <c r="CH56" s="1">
        <v>0.005329338983062648</v>
      </c>
      <c r="CI56" s="1">
        <v>0.004913090371515771</v>
      </c>
      <c r="CJ56" s="1">
        <v>0.0219798726094016</v>
      </c>
      <c r="CK56" s="1">
        <v>0.02754162989719933</v>
      </c>
      <c r="CL56" s="1">
        <v>-0.0102187571173834</v>
      </c>
      <c r="CM56" s="1">
        <v>0.01312698337054341</v>
      </c>
      <c r="CN56" s="1">
        <v>0.01143083318737448</v>
      </c>
      <c r="CO56" s="1">
        <v>-0.01564342576365174</v>
      </c>
      <c r="CP56" s="1">
        <v>0.02211449639545693</v>
      </c>
      <c r="CQ56" s="1">
        <v>-0.002766142176737652</v>
      </c>
      <c r="CR56" s="1">
        <v>0.02042900669128955</v>
      </c>
      <c r="CS56" s="1">
        <v>0.01556418850589858</v>
      </c>
      <c r="CT56" s="1">
        <v>0.006389000396467059</v>
      </c>
      <c r="CU56" s="1">
        <v>-0.01215163734591196</v>
      </c>
      <c r="CV56" s="1">
        <v>0.003491552337547166</v>
      </c>
      <c r="CW56" s="1">
        <v>-0.004294441296406659</v>
      </c>
      <c r="CX56" s="1">
        <v>-0.01209002918680713</v>
      </c>
      <c r="CY56" s="1">
        <v>-0.01631311836528671</v>
      </c>
      <c r="CZ56" s="1">
        <v>0.01652886554882738</v>
      </c>
      <c r="DA56" s="1">
        <v>0.007554292322178968</v>
      </c>
      <c r="DB56" s="1">
        <v>0.0002320821678263307</v>
      </c>
      <c r="DC56" s="1">
        <v>-0.008674434184877122</v>
      </c>
      <c r="DD56" s="1">
        <v>0.02481032282243167</v>
      </c>
      <c r="DE56" s="1">
        <v>0.03977504601717041</v>
      </c>
      <c r="DF56" s="1">
        <v>0.00601477811208917</v>
      </c>
      <c r="DG56" s="1">
        <v>0.0008816271003535547</v>
      </c>
      <c r="DH56" s="1">
        <v>-0.01483940335786604</v>
      </c>
      <c r="DI56" s="1">
        <v>0.05594014619459053</v>
      </c>
      <c r="DJ56" s="1">
        <v>-0.003286543362404193</v>
      </c>
      <c r="DK56" s="1">
        <v>0.004782086918305728</v>
      </c>
      <c r="DL56" s="1">
        <v>-0.01314382708758044</v>
      </c>
      <c r="DM56" s="1">
        <v>0.002019139811232584</v>
      </c>
      <c r="DN56" s="1">
        <v>0.007166892586623508</v>
      </c>
      <c r="DO56" s="1">
        <v>0.02341837046323869</v>
      </c>
      <c r="DP56" s="1">
        <v>0.01132502941910163</v>
      </c>
      <c r="DQ56" s="1">
        <v>0.01035538058848084</v>
      </c>
      <c r="DR56" s="1">
        <v>0.007579744151600121</v>
      </c>
      <c r="DS56" s="1">
        <v>0</v>
      </c>
      <c r="DT56" s="1">
        <v>0.01518725916932651</v>
      </c>
      <c r="DU56" s="1">
        <v>0.01389492515066792</v>
      </c>
      <c r="DV56" s="1">
        <v>-0.0201361551815199</v>
      </c>
      <c r="DW56" s="1">
        <v>-0.002049130944437261</v>
      </c>
      <c r="DX56" s="1">
        <v>-0.01223727274821484</v>
      </c>
      <c r="DY56" s="1">
        <v>-0.006696989381337337</v>
      </c>
      <c r="DZ56" s="1">
        <v>-0.004352633227287517</v>
      </c>
      <c r="EA56" s="1">
        <v>-0.01212669210469408</v>
      </c>
      <c r="EB56" s="1">
        <v>0.0112552433915909</v>
      </c>
      <c r="EC56" s="1">
        <v>0.02603592693073553</v>
      </c>
      <c r="ED56" s="1">
        <v>-0.01040357145324056</v>
      </c>
      <c r="EE56" s="1">
        <v>0.03570324840961381</v>
      </c>
      <c r="EF56" s="1">
        <v>-0.005280321100980756</v>
      </c>
      <c r="EG56" s="1">
        <v>-0.02533678344436086</v>
      </c>
      <c r="EH56" s="1">
        <v>-0.006037479903432064</v>
      </c>
      <c r="EI56" s="1">
        <v>0.01633988909169637</v>
      </c>
      <c r="EJ56" s="1">
        <v>-0.002067859579516051</v>
      </c>
      <c r="EK56" s="1">
        <v>-0.006810406305901795</v>
      </c>
      <c r="EL56" s="1">
        <v>0.01610836704829199</v>
      </c>
      <c r="EM56" s="1">
        <v>-0.003467055056231128</v>
      </c>
      <c r="EN56" s="1">
        <v>-0.01091142160206338</v>
      </c>
      <c r="EO56" s="1">
        <v>-0.009301638694115155</v>
      </c>
      <c r="EP56" s="1">
        <v>-0.002518437232981952</v>
      </c>
      <c r="EQ56" s="1">
        <v>0.01755443534634638</v>
      </c>
      <c r="ER56" s="1">
        <v>0.03239621678970583</v>
      </c>
      <c r="ES56" s="1">
        <v>0.0003289549015565996</v>
      </c>
      <c r="ET56" s="1">
        <v>0.005848433756630911</v>
      </c>
      <c r="EU56" s="1">
        <v>-0.01161394484744305</v>
      </c>
      <c r="EV56" s="1">
        <v>0.004804176185716713</v>
      </c>
      <c r="EW56" s="1">
        <v>0.01296393755492664</v>
      </c>
      <c r="EX56" s="1">
        <v>-0.008536567874954493</v>
      </c>
      <c r="EY56" s="1">
        <v>0.006232057882140207</v>
      </c>
      <c r="EZ56" s="1">
        <v>-0.01188146486951125</v>
      </c>
      <c r="FA56" s="1">
        <v>0.008650253294261834</v>
      </c>
      <c r="FB56" s="1">
        <v>0.0153687658917423</v>
      </c>
      <c r="FC56" s="1">
        <v>-0.01209941051287278</v>
      </c>
      <c r="FD56" s="1">
        <v>-0.003015166722990736</v>
      </c>
      <c r="FE56" s="1">
        <v>0.01451047294166252</v>
      </c>
      <c r="FF56" s="1">
        <v>0.01831999461787581</v>
      </c>
      <c r="FG56" s="1">
        <v>0.01749739464500544</v>
      </c>
      <c r="FH56" s="1">
        <v>-0.009575137667262368</v>
      </c>
      <c r="FI56" s="1">
        <v>-0.01036499906298693</v>
      </c>
      <c r="FJ56" s="1">
        <v>-0.001192329823045846</v>
      </c>
      <c r="FK56" s="1">
        <v>-0.01016016065434111</v>
      </c>
      <c r="FL56" s="1">
        <v>0.006972179350107632</v>
      </c>
      <c r="FM56" s="1">
        <v>-0.00493526816675427</v>
      </c>
      <c r="FN56" s="1">
        <v>-0.03602458140181408</v>
      </c>
      <c r="FO56" s="1">
        <v>-0.0004249617336681277</v>
      </c>
      <c r="FP56" s="1">
        <v>0.02808239644630972</v>
      </c>
      <c r="FQ56">
        <v>0.006236164631444829</v>
      </c>
      <c r="FR56">
        <v>0.01432433950560963</v>
      </c>
      <c r="FS56">
        <v>0.002865584671182253</v>
      </c>
      <c r="FT56">
        <v>0.004661697113585328</v>
      </c>
      <c r="FU56">
        <v>-0.02794025006960099</v>
      </c>
      <c r="FV56">
        <v>0.01399385129240316</v>
      </c>
      <c r="FW56">
        <v>-0.01707680893032104</v>
      </c>
      <c r="FX56">
        <v>-0.01181484675612288</v>
      </c>
      <c r="FY56">
        <v>0.008739016872012728</v>
      </c>
      <c r="FZ56">
        <v>0.004382914355168133</v>
      </c>
      <c r="GA56">
        <v>-0.001127414464088816</v>
      </c>
      <c r="GB56">
        <v>-0.009388645119385641</v>
      </c>
      <c r="GC56">
        <v>0.01134641569594952</v>
      </c>
      <c r="GD56">
        <v>-0.000295375428391087</v>
      </c>
      <c r="GE56">
        <v>-0.01831106737066845</v>
      </c>
      <c r="GF56">
        <v>-0.01317717539965135</v>
      </c>
      <c r="GG56">
        <v>-0.01569151449738371</v>
      </c>
      <c r="GH56">
        <v>0.01365678490752598</v>
      </c>
      <c r="GI56">
        <v>-0.008141408478131273</v>
      </c>
      <c r="GJ56">
        <v>-0.008771860252217656</v>
      </c>
      <c r="GK56">
        <v>0.002619774320751889</v>
      </c>
      <c r="GL56">
        <v>-0.02092528583671771</v>
      </c>
      <c r="GM56">
        <v>0.01821903601325947</v>
      </c>
      <c r="GN56">
        <v>0.007928494944268838</v>
      </c>
      <c r="GO56">
        <v>0.01716080079037874</v>
      </c>
      <c r="GP56">
        <v>-0.00500500015759564</v>
      </c>
      <c r="GQ56">
        <v>0.002795202030127619</v>
      </c>
      <c r="GR56">
        <v>0.00765663550285578</v>
      </c>
      <c r="GS56">
        <v>-0.0006892204447053185</v>
      </c>
      <c r="GT56">
        <v>-0.01460480880411685</v>
      </c>
      <c r="GU56">
        <v>-0.0197467820709526</v>
      </c>
      <c r="GV56">
        <v>-0.01039721159956841</v>
      </c>
      <c r="GW56">
        <v>-0.005183111927230866</v>
      </c>
      <c r="GX56">
        <v>-0.004829804186254893</v>
      </c>
      <c r="GY56">
        <v>0.0124598704510992</v>
      </c>
      <c r="GZ56">
        <v>-0.03088546894536448</v>
      </c>
      <c r="HA56">
        <v>0.009363030043858744</v>
      </c>
      <c r="HB56">
        <v>-0.006671755218920716</v>
      </c>
      <c r="HC56">
        <v>-0.008933234852498306</v>
      </c>
      <c r="HD56">
        <v>0.01070957737709755</v>
      </c>
      <c r="HE56">
        <v>-0.008895203811348229</v>
      </c>
      <c r="HF56">
        <v>-0.0184265658813797</v>
      </c>
      <c r="HG56">
        <v>0.01656821556731392</v>
      </c>
      <c r="HH56">
        <v>0.01410197897153775</v>
      </c>
      <c r="HI56">
        <v>0.01244740454872972</v>
      </c>
      <c r="HJ56">
        <v>0.007229225055392474</v>
      </c>
      <c r="HK56">
        <v>0.02874666313002772</v>
      </c>
      <c r="HL56">
        <v>-0.0004121369933283159</v>
      </c>
      <c r="HM56">
        <v>0.01442436731728503</v>
      </c>
      <c r="HN56">
        <v>-0.004751547793587663</v>
      </c>
      <c r="HO56">
        <v>0.02761720166212323</v>
      </c>
      <c r="HP56">
        <v>0.1475222036926425</v>
      </c>
      <c r="HQ56">
        <v>0.002843607367075229</v>
      </c>
      <c r="HR56">
        <v>0.009130848460751739</v>
      </c>
      <c r="HS56">
        <v>-0.02019640666900258</v>
      </c>
      <c r="HT56">
        <v>0.004329195767190708</v>
      </c>
      <c r="HU56">
        <v>0.01904021428265579</v>
      </c>
      <c r="HV56">
        <v>0.007611290699790718</v>
      </c>
      <c r="HW56">
        <v>-0.006491916830511646</v>
      </c>
      <c r="HX56">
        <v>0.005808125946054732</v>
      </c>
      <c r="HY56">
        <v>0.03054667497477492</v>
      </c>
      <c r="HZ56">
        <v>0.02122410416819598</v>
      </c>
      <c r="IA56">
        <v>0.003187284533060941</v>
      </c>
      <c r="IB56">
        <v>0.02644207094954076</v>
      </c>
      <c r="IC56">
        <v>0.003786460830510929</v>
      </c>
      <c r="ID56">
        <v>0.0004207986449482615</v>
      </c>
      <c r="IE56">
        <v>0.009791762308655638</v>
      </c>
      <c r="IF56">
        <v>-0.002935470718032906</v>
      </c>
      <c r="IG56">
        <v>-0.006784748285983411</v>
      </c>
      <c r="IH56">
        <v>-0.01073710085635171</v>
      </c>
      <c r="II56">
        <v>0.0373699359696007</v>
      </c>
      <c r="IJ56">
        <v>-0.002298462169026183</v>
      </c>
      <c r="IK56">
        <v>-0.009257534579986904</v>
      </c>
      <c r="IL56">
        <v>0.01091209252766023</v>
      </c>
      <c r="IM56">
        <v>0.0004072739205065457</v>
      </c>
      <c r="IN56">
        <v>-0.001023705778976702</v>
      </c>
      <c r="IO56">
        <v>-0.01477378044741184</v>
      </c>
      <c r="IP56">
        <v>0.018509299221944</v>
      </c>
      <c r="IQ56">
        <v>0.01101275876606733</v>
      </c>
      <c r="IR56">
        <v>-0.00531439613108764</v>
      </c>
      <c r="IS56">
        <v>-0.0001472640175054218</v>
      </c>
      <c r="IT56">
        <v>-0.002579159347270155</v>
      </c>
      <c r="IU56">
        <v>0.003372703467722893</v>
      </c>
      <c r="IV56">
        <v>-0.00304222589879477</v>
      </c>
      <c r="IW56">
        <v>0.00886553193482964</v>
      </c>
      <c r="IX56">
        <v>-0.005815510020370729</v>
      </c>
      <c r="IY56">
        <v>-0.009082226647507574</v>
      </c>
      <c r="IZ56">
        <v>-0.001451669339186834</v>
      </c>
      <c r="JA56">
        <v>0.006743291397915741</v>
      </c>
      <c r="JB56">
        <v>-0.005792312927560772</v>
      </c>
      <c r="JC56">
        <v>0.02564995817432258</v>
      </c>
      <c r="JD56">
        <v>0.00571561035106205</v>
      </c>
      <c r="JE56">
        <v>0.01367694604541492</v>
      </c>
      <c r="JF56">
        <v>0.01391162623397224</v>
      </c>
      <c r="JG56">
        <v>0.005388325948024963</v>
      </c>
      <c r="JH56">
        <v>0.01958121160431037</v>
      </c>
      <c r="JI56">
        <v>0.003156574949967572</v>
      </c>
      <c r="JJ56">
        <v>0.00548936981279291</v>
      </c>
      <c r="JK56">
        <v>-0.01033795710449792</v>
      </c>
      <c r="JL56">
        <v>0.0264647197322927</v>
      </c>
      <c r="JM56">
        <v>0.01124476218898396</v>
      </c>
      <c r="JN56">
        <v>0.009522396277732881</v>
      </c>
      <c r="JO56">
        <v>0.006949064220709289</v>
      </c>
      <c r="JP56">
        <v>0.008468394590946948</v>
      </c>
      <c r="JQ56">
        <v>0.02404416220289307</v>
      </c>
      <c r="JR56">
        <v>-0.02625512086119663</v>
      </c>
      <c r="JS56">
        <v>-0.01273791307615901</v>
      </c>
      <c r="JT56">
        <v>0.009917767237281661</v>
      </c>
      <c r="JU56">
        <v>0.01037785706682959</v>
      </c>
      <c r="JV56">
        <v>0.009743175941327342</v>
      </c>
      <c r="JW56">
        <v>-0.03064258327498171</v>
      </c>
      <c r="JX56">
        <v>-0.0240540375580659</v>
      </c>
      <c r="JY56">
        <v>0.07974850046985704</v>
      </c>
      <c r="JZ56">
        <v>0.005115760805937342</v>
      </c>
      <c r="KA56">
        <v>0.0002737614418288903</v>
      </c>
      <c r="KB56">
        <v>-0.009941682216776937</v>
      </c>
      <c r="KC56">
        <v>-0.005523010635766101</v>
      </c>
      <c r="KD56">
        <v>-0.009087138841528009</v>
      </c>
      <c r="KE56">
        <v>-0.001970084359730562</v>
      </c>
      <c r="KF56">
        <v>0.01153265300713535</v>
      </c>
      <c r="KG56">
        <v>-0.001318109606819551</v>
      </c>
      <c r="KH56">
        <v>0.02750588772676044</v>
      </c>
      <c r="KI56">
        <v>0.006654809647564042</v>
      </c>
      <c r="KJ56">
        <v>-0.005062467240538382</v>
      </c>
      <c r="KK56">
        <v>0.005460051381292796</v>
      </c>
      <c r="KL56">
        <v>-0.007420985964952664</v>
      </c>
      <c r="KM56">
        <v>-0.001567425430954894</v>
      </c>
      <c r="KN56">
        <v>-0.01409168195595345</v>
      </c>
      <c r="KO56">
        <v>-0.01430430854303055</v>
      </c>
      <c r="KP56">
        <v>0.004584559422331491</v>
      </c>
      <c r="KQ56">
        <v>-0.002049793645650388</v>
      </c>
      <c r="KR56">
        <v>-0.01054800525653665</v>
      </c>
      <c r="KS56">
        <v>0.009028501737279759</v>
      </c>
      <c r="KT56">
        <v>-0.00232873374403364</v>
      </c>
      <c r="KU56">
        <v>0.0118782366752983</v>
      </c>
      <c r="KV56">
        <v>-0.001857802786475182</v>
      </c>
      <c r="KW56">
        <v>0.0105691620198507</v>
      </c>
      <c r="KX56">
        <v>0.03367521132616957</v>
      </c>
      <c r="KY56">
        <v>0.003272208607698168</v>
      </c>
      <c r="KZ56">
        <v>0.01173333753057171</v>
      </c>
      <c r="LA56">
        <v>0.02153692173436772</v>
      </c>
      <c r="LB56">
        <v>0.02832754508556845</v>
      </c>
      <c r="LC56">
        <v>0.02088448477156279</v>
      </c>
      <c r="LD56">
        <v>0</v>
      </c>
      <c r="LE56">
        <v>0.006612066508267622</v>
      </c>
      <c r="LF56">
        <v>0.006243812990815556</v>
      </c>
      <c r="LG56">
        <v>0.009243723946866789</v>
      </c>
      <c r="LH56">
        <v>-0.008060504110217748</v>
      </c>
      <c r="LI56">
        <v>-0.01915708784261116</v>
      </c>
      <c r="LJ56">
        <v>0.03078638209885454</v>
      </c>
      <c r="LK56">
        <v>-0.006776834758134176</v>
      </c>
      <c r="LL56">
        <v>-0.01692458299346</v>
      </c>
      <c r="LM56">
        <v>-0.003159333699536471</v>
      </c>
      <c r="LN56">
        <v>0.004425623667172474</v>
      </c>
      <c r="LO56">
        <v>0.006821563210644532</v>
      </c>
      <c r="LP56">
        <v>0.01873273204882731</v>
      </c>
      <c r="LQ56">
        <v>-0.01683185042567614</v>
      </c>
      <c r="LR56">
        <v>-0.01078239159220973</v>
      </c>
      <c r="LS56">
        <v>0.007946517047487944</v>
      </c>
      <c r="LT56">
        <v>0.01456850089467077</v>
      </c>
      <c r="LU56">
        <v>0.009090990164833501</v>
      </c>
      <c r="LV56">
        <v>0.02017505604848346</v>
      </c>
      <c r="LW56">
        <v>0.003466269623128904</v>
      </c>
      <c r="LX56">
        <v>-0.004335557390072187</v>
      </c>
      <c r="LY56">
        <v>0.006733384675174037</v>
      </c>
      <c r="LZ56">
        <v>-0.006304415447005662</v>
      </c>
      <c r="MA56">
        <v>0.002820156971528931</v>
      </c>
      <c r="MB56">
        <v>0.03017274126692282</v>
      </c>
      <c r="MC56">
        <v>-0.008153377318411481</v>
      </c>
      <c r="MD56">
        <v>-0.007878680265882676</v>
      </c>
      <c r="ME56">
        <v>-0.003199224586101113</v>
      </c>
      <c r="MF56">
        <v>-0.0163339217102737</v>
      </c>
      <c r="MG56">
        <v>-0.01707438519121118</v>
      </c>
      <c r="MH56">
        <v>-0.00632117849542857</v>
      </c>
      <c r="MI56">
        <v>-0.002228921703148812</v>
      </c>
      <c r="MJ56">
        <v>0.005446439981347417</v>
      </c>
      <c r="MK56">
        <v>0</v>
      </c>
      <c r="ML56">
        <v>0.00127112971473009</v>
      </c>
      <c r="MM56">
        <v>-0.01313489522594535</v>
      </c>
      <c r="MN56">
        <v>0.007262558363269056</v>
      </c>
      <c r="MO56">
        <v>-0.003178485344509707</v>
      </c>
      <c r="MP56">
        <v>0.03664033132424716</v>
      </c>
      <c r="MQ56">
        <v>0.01718490830227726</v>
      </c>
      <c r="MR56">
        <v>0.02816401448066785</v>
      </c>
      <c r="MS56">
        <v>-0.01506270454509429</v>
      </c>
      <c r="MT56">
        <v>-0.02083265400105916</v>
      </c>
      <c r="MU56">
        <v>-0.009842121215105304</v>
      </c>
      <c r="MV56">
        <v>-0.002515704968346966</v>
      </c>
      <c r="MW56">
        <v>-0.00961535072337083</v>
      </c>
      <c r="MX56">
        <v>-0.006520485757368411</v>
      </c>
      <c r="MY56">
        <v>0.0009281445292592672</v>
      </c>
      <c r="MZ56">
        <v>0.04331386273052762</v>
      </c>
      <c r="NA56">
        <v>-0.01230226423502812</v>
      </c>
      <c r="NB56">
        <v>0.01294389707591925</v>
      </c>
      <c r="NC56">
        <v>0.02276033909281661</v>
      </c>
      <c r="ND56">
        <v>0.01170323234224102</v>
      </c>
      <c r="NE56">
        <v>-0.01226995831725375</v>
      </c>
      <c r="NF56">
        <v>-0.007543489589144303</v>
      </c>
      <c r="NG56">
        <v>0.03792673147052139</v>
      </c>
      <c r="NH56">
        <v>-0.00752452692472505</v>
      </c>
      <c r="NI56">
        <v>0.00656432864193035</v>
      </c>
      <c r="NJ56">
        <v>0.002321031050634303</v>
      </c>
      <c r="NK56">
        <v>0.007954557457128919</v>
      </c>
      <c r="NL56">
        <v>-0.0200023706685829</v>
      </c>
      <c r="NM56">
        <v>0.01374102572063629</v>
      </c>
      <c r="NN56">
        <v>7.452613036562639E-05</v>
      </c>
      <c r="NO56">
        <v>-0.008846556680213724</v>
      </c>
      <c r="NP56">
        <v>-0.01781892454265499</v>
      </c>
      <c r="NQ56">
        <v>0.001517596882188554</v>
      </c>
      <c r="NR56">
        <v>-0.03034537891820288</v>
      </c>
      <c r="NS56">
        <v>0.02990687802209346</v>
      </c>
      <c r="NT56">
        <v>0.02279576650050696</v>
      </c>
      <c r="NU56">
        <v>0.009959475146527508</v>
      </c>
      <c r="NV56">
        <v>0.004889350717420138</v>
      </c>
      <c r="NW56">
        <v>-0.0004307047166430822</v>
      </c>
      <c r="NX56">
        <v>-0.006691034586455369</v>
      </c>
      <c r="NY56">
        <v>-0.01382317021378077</v>
      </c>
      <c r="NZ56">
        <v>-0.003360860380257291</v>
      </c>
      <c r="OA56">
        <v>-0.02052658486989645</v>
      </c>
      <c r="OB56">
        <v>0.01897340719314622</v>
      </c>
      <c r="OC56">
        <v>-0.01921228557371657</v>
      </c>
      <c r="OD56">
        <v>-0.003417882248430426</v>
      </c>
      <c r="OE56">
        <v>-0.003274370261192372</v>
      </c>
      <c r="OF56">
        <v>-0.01038626423654465</v>
      </c>
      <c r="OG56">
        <v>0.01937001348024925</v>
      </c>
      <c r="OH56">
        <v>-0.004334627245154432</v>
      </c>
      <c r="OI56">
        <v>0.01571877475672756</v>
      </c>
      <c r="OJ56">
        <v>0.01228671213772836</v>
      </c>
      <c r="OK56">
        <v>0.01231551570747791</v>
      </c>
      <c r="OL56">
        <v>0.0137889406178171</v>
      </c>
      <c r="OM56">
        <v>0.0255941721254902</v>
      </c>
      <c r="ON56">
        <v>-0.002161590863297258</v>
      </c>
      <c r="OO56">
        <v>-0.02330038047463745</v>
      </c>
      <c r="OP56">
        <v>-0.002879051296055035</v>
      </c>
      <c r="OQ56">
        <v>-0.01038712838305755</v>
      </c>
      <c r="OR56">
        <v>-0.01633561633716052</v>
      </c>
      <c r="OS56">
        <v>0.005712770439577408</v>
      </c>
      <c r="OT56">
        <v>0.004569032777930193</v>
      </c>
      <c r="OU56">
        <v>-0.02015396203715425</v>
      </c>
      <c r="OV56">
        <v>0.0008745084345329612</v>
      </c>
      <c r="OW56">
        <v>0.00465919953520233</v>
      </c>
      <c r="OX56">
        <v>-0.01003037880460744</v>
      </c>
      <c r="OY56">
        <v>0.004679048745923398</v>
      </c>
      <c r="OZ56">
        <v>-0.009802700250397756</v>
      </c>
      <c r="PA56">
        <v>-0.01837945340009473</v>
      </c>
      <c r="PB56">
        <v>0.01000290065686782</v>
      </c>
      <c r="PC56">
        <v>-0.001663422217532573</v>
      </c>
      <c r="PD56">
        <v>-0.001647629986952004</v>
      </c>
      <c r="PE56">
        <v>0.003106370376910528</v>
      </c>
      <c r="PF56">
        <v>0.004994189435270968</v>
      </c>
      <c r="PG56">
        <v>0.0461153334606963</v>
      </c>
      <c r="PH56">
        <v>-0.004579642438596876</v>
      </c>
      <c r="PI56">
        <v>-0.01140752673713663</v>
      </c>
      <c r="PJ56">
        <v>-0.003354848104434094</v>
      </c>
      <c r="PK56">
        <v>0.007345247769939833</v>
      </c>
      <c r="PL56">
        <v>0.007707110577409582</v>
      </c>
      <c r="PM56">
        <v>-0.01248442943654515</v>
      </c>
      <c r="PN56">
        <v>-0.005319115277967468</v>
      </c>
      <c r="PO56">
        <v>0.005247017148489963</v>
      </c>
      <c r="PP56">
        <v>0.007244120119750619</v>
      </c>
      <c r="PQ56">
        <v>0.03558268066253478</v>
      </c>
      <c r="PR56">
        <v>0.002718771771667017</v>
      </c>
      <c r="PS56">
        <v>0.001978427445545439</v>
      </c>
      <c r="PT56">
        <v>-0.01571066734786175</v>
      </c>
      <c r="PU56">
        <v>0.005390737723492744</v>
      </c>
      <c r="PV56">
        <v>0.05672868261996356</v>
      </c>
      <c r="PW56">
        <v>0.01321659511361606</v>
      </c>
      <c r="PX56">
        <v>0.04221939744084513</v>
      </c>
      <c r="PY56">
        <v>-0.003215974220168172</v>
      </c>
      <c r="PZ56">
        <v>-0.008633582557645014</v>
      </c>
      <c r="QA56">
        <v>0.0235343600689355</v>
      </c>
      <c r="QB56">
        <v>-0.01267017079969002</v>
      </c>
      <c r="QC56">
        <v>-0.002683771194521567</v>
      </c>
      <c r="QD56">
        <v>0.02694292957974187</v>
      </c>
      <c r="QE56">
        <v>0.01099681610521275</v>
      </c>
      <c r="QF56">
        <v>0.005940582967918662</v>
      </c>
      <c r="QG56">
        <v>0.002500110449495052</v>
      </c>
      <c r="QH56">
        <v>-0.0258152386585575</v>
      </c>
      <c r="QI56">
        <v>-0.05396891183300745</v>
      </c>
      <c r="QJ56">
        <v>0.001974645943905839</v>
      </c>
      <c r="QK56">
        <v>-0.006820188243139569</v>
      </c>
      <c r="QL56">
        <v>0.01752104988865977</v>
      </c>
      <c r="QM56">
        <v>-0.01555602910825715</v>
      </c>
      <c r="QN56">
        <v>-0.007554157376512993</v>
      </c>
      <c r="QO56">
        <v>0.02769077750608484</v>
      </c>
      <c r="QP56">
        <v>0.01935024025348286</v>
      </c>
      <c r="QQ56">
        <v>0.009778972436003786</v>
      </c>
      <c r="QR56">
        <v>0.007944733591967124</v>
      </c>
      <c r="QS56">
        <v>-0.008693862721724566</v>
      </c>
      <c r="QT56">
        <v>-0.0139797455246371</v>
      </c>
      <c r="QU56">
        <v>-0.007362643101088584</v>
      </c>
      <c r="QV56">
        <v>-0.01305884121717305</v>
      </c>
      <c r="QW56">
        <v>0.006457428508065632</v>
      </c>
      <c r="QX56">
        <v>-0.02763216690728931</v>
      </c>
      <c r="QY56">
        <v>0.0002903804818048528</v>
      </c>
      <c r="QZ56">
        <v>-0.01636873892224577</v>
      </c>
      <c r="RA56">
        <v>-0.02583802202954444</v>
      </c>
      <c r="RB56">
        <v>-0.0001362057946492357</v>
      </c>
      <c r="RC56">
        <v>0.00318180431019166</v>
      </c>
      <c r="RD56">
        <v>0.01262884738366044</v>
      </c>
      <c r="RE56">
        <v>-0.01207729064452434</v>
      </c>
      <c r="RF56">
        <v>0.01122558653546024</v>
      </c>
      <c r="RG56">
        <v>0.002092804953179872</v>
      </c>
      <c r="RH56">
        <v>-0.003628782250674978</v>
      </c>
      <c r="RI56">
        <v>0.03159724103607653</v>
      </c>
      <c r="RJ56">
        <v>0.01805453475144292</v>
      </c>
      <c r="RK56">
        <v>-0.03553513289124632</v>
      </c>
      <c r="RL56">
        <v>-0.002089475293419296</v>
      </c>
      <c r="RM56">
        <v>-0.001538954230066336</v>
      </c>
      <c r="RN56">
        <v>-0.007933200882002112</v>
      </c>
      <c r="RO56">
        <v>-0.003132138336002344</v>
      </c>
      <c r="RP56">
        <v>0.004227990118362612</v>
      </c>
      <c r="RQ56">
        <v>0.01663563947720048</v>
      </c>
      <c r="RR56">
        <v>0.007484926587690177</v>
      </c>
      <c r="RS56">
        <v>0.01000044558012791</v>
      </c>
      <c r="RT56">
        <v>0.007035852278040045</v>
      </c>
      <c r="RU56">
        <v>-0.006650960435953035</v>
      </c>
      <c r="RV56">
        <v>0.02686532997127467</v>
      </c>
      <c r="RW56">
        <v>0.004009234241123094</v>
      </c>
      <c r="RX56">
        <v>0.01093629486970649</v>
      </c>
      <c r="RY56">
        <v>-0.02888272287157712</v>
      </c>
      <c r="RZ56">
        <v>-0.005600729326308618</v>
      </c>
      <c r="SA56">
        <v>0.01673646356765501</v>
      </c>
      <c r="SB56">
        <v>-0.004143332794307786</v>
      </c>
      <c r="SC56">
        <v>0.000115359476342336</v>
      </c>
      <c r="SD56">
        <v>0.01500584192734489</v>
      </c>
      <c r="SE56">
        <v>0.01611267532851546</v>
      </c>
      <c r="SF56">
        <v>-0.01064081358464497</v>
      </c>
      <c r="SG56">
        <v>-0.007695879058890576</v>
      </c>
      <c r="SH56">
        <v>0.03422497582101536</v>
      </c>
    </row>
    <row r="57" spans="1:502">
      <c r="A57" s="11">
        <v>44659</v>
      </c>
      <c r="B57" s="1">
        <v>-0.007798094518820631</v>
      </c>
      <c r="C57" s="1">
        <v>-0.02123897310604794</v>
      </c>
      <c r="D57" s="1">
        <v>0.0375034839978774</v>
      </c>
      <c r="E57" s="1">
        <v>-0.01190894633302486</v>
      </c>
      <c r="F57" s="1">
        <v>0.009695390552708627</v>
      </c>
      <c r="G57" s="1">
        <v>0.01546774864293576</v>
      </c>
      <c r="H57" s="1">
        <v>-0.009416699224710112</v>
      </c>
      <c r="I57" s="1">
        <v>-0.0009726916674056563</v>
      </c>
      <c r="J57" s="1">
        <v>-0.008338894483743253</v>
      </c>
      <c r="K57" s="1">
        <v>-0.01630147743177512</v>
      </c>
      <c r="L57" s="1">
        <v>-0.01556590954140225</v>
      </c>
      <c r="M57" s="1">
        <v>0.01351350022663422</v>
      </c>
      <c r="N57" s="1">
        <v>-0.003312370331615355</v>
      </c>
      <c r="O57" s="1">
        <v>-0.01230651081643719</v>
      </c>
      <c r="P57" s="1">
        <v>0.002789333813562056</v>
      </c>
      <c r="Q57" s="1">
        <v>-0.003676163804275157</v>
      </c>
      <c r="R57" s="1">
        <v>-0.01585416035064502</v>
      </c>
      <c r="S57" s="1">
        <v>0.005370717396688374</v>
      </c>
      <c r="T57" s="1">
        <v>0.02400259694685913</v>
      </c>
      <c r="U57" s="1">
        <v>0.002476455128534116</v>
      </c>
      <c r="V57" s="1">
        <v>0.00958941507114508</v>
      </c>
      <c r="W57" s="1">
        <v>-0.008211796192488352</v>
      </c>
      <c r="X57" s="1">
        <v>-0.004012251933912414</v>
      </c>
      <c r="Y57" s="1">
        <v>-0.003837214328703653</v>
      </c>
      <c r="Z57" s="1">
        <v>-0.02078652768977229</v>
      </c>
      <c r="AA57" s="1">
        <v>0.01082532072546738</v>
      </c>
      <c r="AB57" s="1">
        <v>-0.01613647077351665</v>
      </c>
      <c r="AC57" s="1">
        <v>-0.01993465493505842</v>
      </c>
      <c r="AD57" s="1">
        <v>0.01647879423859955</v>
      </c>
      <c r="AE57" s="1">
        <v>-0.02622446190407679</v>
      </c>
      <c r="AF57" s="1">
        <v>-0.003628005633970366</v>
      </c>
      <c r="AG57" s="1">
        <v>0.001510163963386768</v>
      </c>
      <c r="AH57" s="1">
        <v>0.01292789915250636</v>
      </c>
      <c r="AI57" s="1">
        <v>0.0025589331645961</v>
      </c>
      <c r="AJ57" s="1">
        <v>-0.02106674055044377</v>
      </c>
      <c r="AK57" s="1">
        <v>-0.01347694960257306</v>
      </c>
      <c r="AL57" s="1">
        <v>-0.02590722875540541</v>
      </c>
      <c r="AM57" s="1">
        <v>6.006783808132354E-05</v>
      </c>
      <c r="AN57" s="1">
        <v>-0.007263592832752575</v>
      </c>
      <c r="AO57" s="1">
        <v>0.04926830547263306</v>
      </c>
      <c r="AP57" s="1">
        <v>-0.0006763008938269754</v>
      </c>
      <c r="AQ57" s="1">
        <v>-0.009328167146876565</v>
      </c>
      <c r="AR57" s="1">
        <v>-0.01678459856316528</v>
      </c>
      <c r="AS57" s="1">
        <v>-0.003291371060482051</v>
      </c>
      <c r="AT57" s="1">
        <v>0.007032977647135619</v>
      </c>
      <c r="AU57" s="1">
        <v>-0.0002497573081315929</v>
      </c>
      <c r="AV57" s="1">
        <v>0.001082861951326786</v>
      </c>
      <c r="AW57" s="1">
        <v>-0.02661467054579458</v>
      </c>
      <c r="AX57" s="1">
        <v>0.01185676200408925</v>
      </c>
      <c r="AY57" s="1">
        <v>-0.007420813242566937</v>
      </c>
      <c r="AZ57" s="1">
        <v>0.00718240557515637</v>
      </c>
      <c r="BA57" s="1">
        <v>0.01622292239121648</v>
      </c>
      <c r="BB57" s="1">
        <v>-0.01556444486970487</v>
      </c>
      <c r="BC57" s="1">
        <v>0.007108376515120973</v>
      </c>
      <c r="BD57" s="1">
        <v>-0.003533702796526539</v>
      </c>
      <c r="BE57" s="1">
        <v>0.0255095248973598</v>
      </c>
      <c r="BF57" s="1">
        <v>0.01563191926527052</v>
      </c>
      <c r="BG57" s="1">
        <v>0.01401111430092294</v>
      </c>
      <c r="BH57" s="1">
        <v>0.00694661768845517</v>
      </c>
      <c r="BI57" s="1">
        <v>-0.003034887144298559</v>
      </c>
      <c r="BJ57" s="1">
        <v>0.01469476762105715</v>
      </c>
      <c r="BK57" s="1">
        <v>0.0009386483096043285</v>
      </c>
      <c r="BL57" s="1">
        <v>0.01214414577976597</v>
      </c>
      <c r="BM57" s="1">
        <v>-0.02068499471664764</v>
      </c>
      <c r="BN57" s="1">
        <v>0.03875983497798963</v>
      </c>
      <c r="BO57" s="1">
        <v>-0.01707862473898569</v>
      </c>
      <c r="BP57" s="1">
        <v>0.006601028601043391</v>
      </c>
      <c r="BQ57" s="1">
        <v>0.01246369521084523</v>
      </c>
      <c r="BR57" s="1">
        <v>-0.005994540462887388</v>
      </c>
      <c r="BS57" s="1">
        <v>-0.002669015443245604</v>
      </c>
      <c r="BT57" s="1">
        <v>0.001926212200600519</v>
      </c>
      <c r="BU57" s="1">
        <v>0.00269667705406329</v>
      </c>
      <c r="BV57" s="1">
        <v>0.01698980939723627</v>
      </c>
      <c r="BW57" s="1">
        <v>0.002033048778726343</v>
      </c>
      <c r="BX57" s="1">
        <v>0.04243859235845848</v>
      </c>
      <c r="BY57" s="1">
        <v>-0.007095359059195561</v>
      </c>
      <c r="BZ57" s="1">
        <v>0.005233944662188739</v>
      </c>
      <c r="CA57" s="1">
        <v>0.01679364622962409</v>
      </c>
      <c r="CB57" s="1">
        <v>-0.01348146459531474</v>
      </c>
      <c r="CC57" s="1">
        <v>-0.003803091096310718</v>
      </c>
      <c r="CD57" s="1">
        <v>0.007632824075365585</v>
      </c>
      <c r="CE57" s="1">
        <v>-0.02134469708728315</v>
      </c>
      <c r="CF57" s="1">
        <v>-0.021815269881027</v>
      </c>
      <c r="CG57" s="1">
        <v>-0.02997608804806484</v>
      </c>
      <c r="CH57" s="1">
        <v>-0.009981929251087873</v>
      </c>
      <c r="CI57" s="1">
        <v>0.02366618930481379</v>
      </c>
      <c r="CJ57" s="1">
        <v>0.0510588474147986</v>
      </c>
      <c r="CK57" s="1">
        <v>0.02851446947123915</v>
      </c>
      <c r="CL57" s="1">
        <v>0.004321721594586325</v>
      </c>
      <c r="CM57" s="1">
        <v>0.0002900200172424316</v>
      </c>
      <c r="CN57" s="1">
        <v>0.01159917629547147</v>
      </c>
      <c r="CO57" s="1">
        <v>0.009267295283429844</v>
      </c>
      <c r="CP57" s="1">
        <v>0.01085727059632591</v>
      </c>
      <c r="CQ57" s="1">
        <v>0.006569787349503864</v>
      </c>
      <c r="CR57" s="1">
        <v>-0.002113994810780673</v>
      </c>
      <c r="CS57" s="1">
        <v>0.002326118283883627</v>
      </c>
      <c r="CT57" s="1">
        <v>0.004081203001695233</v>
      </c>
      <c r="CU57" s="1">
        <v>0.005726359138765513</v>
      </c>
      <c r="CV57" s="1">
        <v>-0.007368000815610509</v>
      </c>
      <c r="CW57" s="1">
        <v>-0.0001294861250636936</v>
      </c>
      <c r="CX57" s="1">
        <v>-0.007240819379547681</v>
      </c>
      <c r="CY57" s="1">
        <v>0.002072982888808417</v>
      </c>
      <c r="CZ57" s="1">
        <v>-0.0009032769180828959</v>
      </c>
      <c r="DA57" s="1">
        <v>0.01499536596245954</v>
      </c>
      <c r="DB57" s="1">
        <v>0.01894657354119644</v>
      </c>
      <c r="DC57" s="1">
        <v>-0.01088995732061193</v>
      </c>
      <c r="DD57" s="1">
        <v>0.03091234274853383</v>
      </c>
      <c r="DE57" s="1">
        <v>-0.01317316769280519</v>
      </c>
      <c r="DF57" s="1">
        <v>0.006864441391727816</v>
      </c>
      <c r="DG57" s="1">
        <v>0.006085859648829128</v>
      </c>
      <c r="DH57" s="1">
        <v>-0.02549096550124208</v>
      </c>
      <c r="DI57" s="1">
        <v>0.001258211034486534</v>
      </c>
      <c r="DJ57" s="1">
        <v>-0.01493807673091119</v>
      </c>
      <c r="DK57" s="1">
        <v>-0.006406808564844768</v>
      </c>
      <c r="DL57" s="1">
        <v>-0.01626140997403025</v>
      </c>
      <c r="DM57" s="1">
        <v>-0.01180192791377876</v>
      </c>
      <c r="DN57" s="1">
        <v>-0.01179070408709793</v>
      </c>
      <c r="DO57" s="1">
        <v>-0.01809313450578576</v>
      </c>
      <c r="DP57" s="1">
        <v>0.07316161967780177</v>
      </c>
      <c r="DQ57" s="1">
        <v>0.01309655519951169</v>
      </c>
      <c r="DR57" s="1">
        <v>0.01966137254114031</v>
      </c>
      <c r="DS57" s="1">
        <v>0</v>
      </c>
      <c r="DT57" s="1">
        <v>0.02895467507827254</v>
      </c>
      <c r="DU57" s="1">
        <v>0.01693576347921222</v>
      </c>
      <c r="DV57" s="1">
        <v>-0.02239220884819493</v>
      </c>
      <c r="DW57" s="1">
        <v>0.008213530928427693</v>
      </c>
      <c r="DX57" s="1">
        <v>-0.01050361913356757</v>
      </c>
      <c r="DY57" s="1">
        <v>-0.01248038827727171</v>
      </c>
      <c r="DZ57" s="1">
        <v>0.02158938443511671</v>
      </c>
      <c r="EA57" s="1">
        <v>0.02207769969073903</v>
      </c>
      <c r="EB57" s="1">
        <v>0.017005230733524</v>
      </c>
      <c r="EC57" s="1">
        <v>0.01500756303184247</v>
      </c>
      <c r="ED57" s="1">
        <v>0.006251010188810691</v>
      </c>
      <c r="EE57" s="1">
        <v>-0.001234749513139399</v>
      </c>
      <c r="EF57" s="1">
        <v>0</v>
      </c>
      <c r="EG57" s="1">
        <v>0.06416587042129618</v>
      </c>
      <c r="EH57" s="1">
        <v>0.012215639135845</v>
      </c>
      <c r="EI57" s="1">
        <v>0.02717355489570861</v>
      </c>
      <c r="EJ57" s="1">
        <v>-0.02298765993649543</v>
      </c>
      <c r="EK57" s="1">
        <v>0.007020403811744957</v>
      </c>
      <c r="EL57" s="1">
        <v>-0.006567567028848087</v>
      </c>
      <c r="EM57" s="1">
        <v>-0.01391653323219111</v>
      </c>
      <c r="EN57" s="1">
        <v>0.003412659599013823</v>
      </c>
      <c r="EO57" s="1">
        <v>0.007481863284930945</v>
      </c>
      <c r="EP57" s="1">
        <v>0.004266029571618146</v>
      </c>
      <c r="EQ57" s="1">
        <v>0.03230443716553255</v>
      </c>
      <c r="ER57" s="1">
        <v>0.03553053442455445</v>
      </c>
      <c r="ES57" s="1">
        <v>0.009865150890031149</v>
      </c>
      <c r="ET57" s="1">
        <v>-0.01274102288306189</v>
      </c>
      <c r="EU57" s="1">
        <v>0.00064834699417049</v>
      </c>
      <c r="EV57" s="1">
        <v>0.011952909843719</v>
      </c>
      <c r="EW57" s="1">
        <v>-0.003648857646696757</v>
      </c>
      <c r="EX57" s="1">
        <v>0.003587574826918294</v>
      </c>
      <c r="EY57" s="1">
        <v>-0.005703324069675442</v>
      </c>
      <c r="EZ57" s="1">
        <v>0.0178242287584931</v>
      </c>
      <c r="FA57" s="1">
        <v>-0.001422990174236194</v>
      </c>
      <c r="FB57" s="1">
        <v>0.01167764799036952</v>
      </c>
      <c r="FC57" s="1">
        <v>0.01149967529509266</v>
      </c>
      <c r="FD57" s="1">
        <v>-0.01376580193777188</v>
      </c>
      <c r="FE57" s="1">
        <v>-0.05706691342231529</v>
      </c>
      <c r="FF57" s="1">
        <v>0.0518985680870947</v>
      </c>
      <c r="FG57" s="1">
        <v>0.1013236042337653</v>
      </c>
      <c r="FH57" s="1">
        <v>0.01257857451151567</v>
      </c>
      <c r="FI57" s="1">
        <v>0.001199991866185135</v>
      </c>
      <c r="FJ57" s="1">
        <v>0.004232611428092836</v>
      </c>
      <c r="FK57" s="1">
        <v>-0.0007392937377909137</v>
      </c>
      <c r="FL57" s="1">
        <v>-0.004730254077141338</v>
      </c>
      <c r="FM57" s="1">
        <v>0.00268312671091131</v>
      </c>
      <c r="FN57" s="1">
        <v>-0.03613059303389266</v>
      </c>
      <c r="FO57" s="1">
        <v>0.007509346977751852</v>
      </c>
      <c r="FP57" s="1">
        <v>0.00145466549445028</v>
      </c>
      <c r="FQ57">
        <v>0.002199088591954279</v>
      </c>
      <c r="FR57">
        <v>0.001227966820624093</v>
      </c>
      <c r="FS57">
        <v>-0.0120343031806921</v>
      </c>
      <c r="FT57">
        <v>0.001640448138389372</v>
      </c>
      <c r="FU57">
        <v>0.006016085411393091</v>
      </c>
      <c r="FV57">
        <v>0.03680174133695946</v>
      </c>
      <c r="FW57">
        <v>-0.017373558499298</v>
      </c>
      <c r="FX57">
        <v>0.01334632885303799</v>
      </c>
      <c r="FY57">
        <v>0.01010736475255403</v>
      </c>
      <c r="FZ57">
        <v>-0.006185819622134159</v>
      </c>
      <c r="GA57">
        <v>-0.01104191087497264</v>
      </c>
      <c r="GB57">
        <v>-0.0002105902840749962</v>
      </c>
      <c r="GC57">
        <v>-0.01734289214114582</v>
      </c>
      <c r="GD57">
        <v>0.004924580735923056</v>
      </c>
      <c r="GE57">
        <v>-0.002381167393486483</v>
      </c>
      <c r="GF57">
        <v>0.002720122963107086</v>
      </c>
      <c r="GG57">
        <v>0.003364561105380304</v>
      </c>
      <c r="GH57">
        <v>0.01892063244058884</v>
      </c>
      <c r="GI57">
        <v>0.01217087259539751</v>
      </c>
      <c r="GJ57">
        <v>0.01431546676319062</v>
      </c>
      <c r="GK57">
        <v>0.007775159481380189</v>
      </c>
      <c r="GL57">
        <v>0.01001843003853264</v>
      </c>
      <c r="GM57">
        <v>-0.006772746057392198</v>
      </c>
      <c r="GN57">
        <v>-0.004853556324711961</v>
      </c>
      <c r="GO57">
        <v>-0.006444771306722274</v>
      </c>
      <c r="GP57">
        <v>0.00312985704828761</v>
      </c>
      <c r="GQ57">
        <v>0.02147885578464237</v>
      </c>
      <c r="GR57">
        <v>0.006021481022144837</v>
      </c>
      <c r="GS57">
        <v>0.01014777839763692</v>
      </c>
      <c r="GT57">
        <v>-0.009299523639817453</v>
      </c>
      <c r="GU57">
        <v>0.01627060869874342</v>
      </c>
      <c r="GV57">
        <v>-0.03215917318078654</v>
      </c>
      <c r="GW57">
        <v>-0.01798628481210107</v>
      </c>
      <c r="GX57">
        <v>-0.01914067671436448</v>
      </c>
      <c r="GY57">
        <v>0.02182675161261538</v>
      </c>
      <c r="GZ57">
        <v>0.002228742032952757</v>
      </c>
      <c r="HA57">
        <v>-0.009622904674125299</v>
      </c>
      <c r="HB57">
        <v>0.0230463757720285</v>
      </c>
      <c r="HC57">
        <v>-0.005504275780632728</v>
      </c>
      <c r="HD57">
        <v>0.0580131665691368</v>
      </c>
      <c r="HE57">
        <v>-0.003778867199090152</v>
      </c>
      <c r="HF57">
        <v>-0.00361011364689634</v>
      </c>
      <c r="HG57">
        <v>0.01594467207890116</v>
      </c>
      <c r="HH57">
        <v>0.02761347948975046</v>
      </c>
      <c r="HI57">
        <v>0.04353852429650984</v>
      </c>
      <c r="HJ57">
        <v>0.0231884635213464</v>
      </c>
      <c r="HK57">
        <v>-0.00971528408171296</v>
      </c>
      <c r="HL57">
        <v>-0.0004810247403065349</v>
      </c>
      <c r="HM57">
        <v>0.006543307349678784</v>
      </c>
      <c r="HN57">
        <v>-0.01318103226516532</v>
      </c>
      <c r="HO57">
        <v>0.006250041311386179</v>
      </c>
      <c r="HP57">
        <v>-0.03569643470706485</v>
      </c>
      <c r="HQ57">
        <v>0.001329757877108761</v>
      </c>
      <c r="HR57">
        <v>0.009830260453664419</v>
      </c>
      <c r="HS57">
        <v>-0.007242349399203096</v>
      </c>
      <c r="HT57">
        <v>0.00453497826726057</v>
      </c>
      <c r="HU57">
        <v>0.0004588794816404729</v>
      </c>
      <c r="HV57">
        <v>0.00290528929962397</v>
      </c>
      <c r="HW57">
        <v>-0.00637886491727091</v>
      </c>
      <c r="HX57">
        <v>7.683977994221713E-05</v>
      </c>
      <c r="HY57">
        <v>-0.007510094284179369</v>
      </c>
      <c r="HZ57">
        <v>-0.009460591329273904</v>
      </c>
      <c r="IA57">
        <v>-0.01294676823860708</v>
      </c>
      <c r="IB57">
        <v>-0.0144565416418988</v>
      </c>
      <c r="IC57">
        <v>0.01216841076036146</v>
      </c>
      <c r="ID57">
        <v>-0.01135408977181418</v>
      </c>
      <c r="IE57">
        <v>-0.02324357298798274</v>
      </c>
      <c r="IF57">
        <v>0.0122669168856635</v>
      </c>
      <c r="IG57">
        <v>0.02908768281246887</v>
      </c>
      <c r="IH57">
        <v>0.001466609085468695</v>
      </c>
      <c r="II57">
        <v>0.01207475337602548</v>
      </c>
      <c r="IJ57">
        <v>-0.01926695216103669</v>
      </c>
      <c r="IK57">
        <v>0.005031350692327852</v>
      </c>
      <c r="IL57">
        <v>-0.006716544182930662</v>
      </c>
      <c r="IM57">
        <v>0.01672601416719677</v>
      </c>
      <c r="IN57">
        <v>-0.006246049697948064</v>
      </c>
      <c r="IO57">
        <v>0.01265230239917781</v>
      </c>
      <c r="IP57">
        <v>-0.0005570234797389606</v>
      </c>
      <c r="IQ57">
        <v>0.003418449359111841</v>
      </c>
      <c r="IR57">
        <v>-0.01541749154682426</v>
      </c>
      <c r="IS57">
        <v>-0.01551379331402702</v>
      </c>
      <c r="IT57">
        <v>0.001980645539384041</v>
      </c>
      <c r="IU57">
        <v>-0.007562993520220607</v>
      </c>
      <c r="IV57">
        <v>0.01830811624434903</v>
      </c>
      <c r="IW57">
        <v>0.006255487789311509</v>
      </c>
      <c r="IX57">
        <v>0.001063596894839591</v>
      </c>
      <c r="IY57">
        <v>0.001929617015114404</v>
      </c>
      <c r="IZ57">
        <v>-0.01011111527907693</v>
      </c>
      <c r="JA57">
        <v>0.01562882720966918</v>
      </c>
      <c r="JB57">
        <v>0.0133166953843038</v>
      </c>
      <c r="JC57">
        <v>-0.03361852131974041</v>
      </c>
      <c r="JD57">
        <v>-0.004814866208307067</v>
      </c>
      <c r="JE57">
        <v>0.01089780297059573</v>
      </c>
      <c r="JF57">
        <v>0.03127520569230402</v>
      </c>
      <c r="JG57">
        <v>0.006147594364557696</v>
      </c>
      <c r="JH57">
        <v>0.02989307192200519</v>
      </c>
      <c r="JI57">
        <v>0.01368781297802779</v>
      </c>
      <c r="JJ57">
        <v>-0.0007402445203981145</v>
      </c>
      <c r="JK57">
        <v>0.003348129995472737</v>
      </c>
      <c r="JL57">
        <v>0.01787493203024049</v>
      </c>
      <c r="JM57">
        <v>-0.0106211122228117</v>
      </c>
      <c r="JN57">
        <v>-0.0007230609742416849</v>
      </c>
      <c r="JO57">
        <v>0.01447024485449311</v>
      </c>
      <c r="JP57">
        <v>0.0105697120513184</v>
      </c>
      <c r="JQ57">
        <v>-0.008571243966558395</v>
      </c>
      <c r="JR57">
        <v>0.01969198255083504</v>
      </c>
      <c r="JS57">
        <v>0.007617046716899889</v>
      </c>
      <c r="JT57">
        <v>0.01983820342341702</v>
      </c>
      <c r="JU57">
        <v>-0.02324461972282388</v>
      </c>
      <c r="JV57">
        <v>-0.003508873769278109</v>
      </c>
      <c r="JW57">
        <v>-0.0271289862642099</v>
      </c>
      <c r="JX57">
        <v>-0.00443090126579071</v>
      </c>
      <c r="JY57">
        <v>0.0163960956229412</v>
      </c>
      <c r="JZ57">
        <v>0.01327341861920006</v>
      </c>
      <c r="KA57">
        <v>-0.01578326199525826</v>
      </c>
      <c r="KB57">
        <v>0.007781384642625344</v>
      </c>
      <c r="KC57">
        <v>-0.008052987968508729</v>
      </c>
      <c r="KD57">
        <v>-0.004858490127326309</v>
      </c>
      <c r="KE57">
        <v>0.000197344071366512</v>
      </c>
      <c r="KF57">
        <v>-0.01140116730077922</v>
      </c>
      <c r="KG57">
        <v>-0.02742337275092233</v>
      </c>
      <c r="KH57">
        <v>0.01780472762798246</v>
      </c>
      <c r="KI57">
        <v>-0.00200948731598749</v>
      </c>
      <c r="KJ57">
        <v>0.008109440602569018</v>
      </c>
      <c r="KK57">
        <v>0.001246408650118713</v>
      </c>
      <c r="KL57">
        <v>0.01524066961943937</v>
      </c>
      <c r="KM57">
        <v>-0.002780870713945061</v>
      </c>
      <c r="KN57">
        <v>0.0005105650844374754</v>
      </c>
      <c r="KO57">
        <v>0.01418206825540258</v>
      </c>
      <c r="KP57">
        <v>-0.004872290748845987</v>
      </c>
      <c r="KQ57">
        <v>-0.02151507969558741</v>
      </c>
      <c r="KR57">
        <v>0.00643958115995491</v>
      </c>
      <c r="KS57">
        <v>-0.003809966071938287</v>
      </c>
      <c r="KT57">
        <v>-0.000933543150358207</v>
      </c>
      <c r="KU57">
        <v>-0.001956420091746791</v>
      </c>
      <c r="KV57">
        <v>0.007072464849123827</v>
      </c>
      <c r="KW57">
        <v>-0.01373059262945631</v>
      </c>
      <c r="KX57">
        <v>0.03271826111568554</v>
      </c>
      <c r="KY57">
        <v>0.01223064823964837</v>
      </c>
      <c r="KZ57">
        <v>-0.05665695281816652</v>
      </c>
      <c r="LA57">
        <v>0.01013832928608904</v>
      </c>
      <c r="LB57">
        <v>0.01157230401189069</v>
      </c>
      <c r="LC57">
        <v>0.03890895613306244</v>
      </c>
      <c r="LD57">
        <v>0.01118731349454971</v>
      </c>
      <c r="LE57">
        <v>-0.006882357204485601</v>
      </c>
      <c r="LF57">
        <v>-0.01460004432701212</v>
      </c>
      <c r="LG57">
        <v>-0.00758418786728654</v>
      </c>
      <c r="LH57">
        <v>0.01153775140789381</v>
      </c>
      <c r="LI57">
        <v>-0.01874998183921006</v>
      </c>
      <c r="LJ57">
        <v>0.009570828411095356</v>
      </c>
      <c r="LK57">
        <v>-0.01421148101895886</v>
      </c>
      <c r="LL57">
        <v>-0.01918344275022221</v>
      </c>
      <c r="LM57">
        <v>0.002295068069467998</v>
      </c>
      <c r="LN57">
        <v>-0.001201670133084032</v>
      </c>
      <c r="LO57">
        <v>-0.01136888738803787</v>
      </c>
      <c r="LP57">
        <v>0.01345183294955499</v>
      </c>
      <c r="LQ57">
        <v>-0.01731323793826722</v>
      </c>
      <c r="LR57">
        <v>-0.001868666138831743</v>
      </c>
      <c r="LS57">
        <v>-0.009507025720582818</v>
      </c>
      <c r="LT57">
        <v>-0.01362291074615318</v>
      </c>
      <c r="LU57">
        <v>0</v>
      </c>
      <c r="LV57">
        <v>-0.01510278005182519</v>
      </c>
      <c r="LW57">
        <v>-0.02676592722786719</v>
      </c>
      <c r="LX57">
        <v>0.01306340846657661</v>
      </c>
      <c r="LY57">
        <v>-0.001971797059768465</v>
      </c>
      <c r="LZ57">
        <v>-0.009009068786421492</v>
      </c>
      <c r="MA57">
        <v>0.01089723143550647</v>
      </c>
      <c r="MB57">
        <v>-0.0009939824697452471</v>
      </c>
      <c r="MC57">
        <v>-0.0449851137265882</v>
      </c>
      <c r="MD57">
        <v>-0.007032275591943526</v>
      </c>
      <c r="ME57">
        <v>0.01329668614644697</v>
      </c>
      <c r="MF57">
        <v>0</v>
      </c>
      <c r="MG57">
        <v>0.001877985601299814</v>
      </c>
      <c r="MH57">
        <v>-0.03134397259659549</v>
      </c>
      <c r="MI57">
        <v>0.007539605232874447</v>
      </c>
      <c r="MJ57">
        <v>-0.01545508167752419</v>
      </c>
      <c r="MK57">
        <v>-0.009116033113976907</v>
      </c>
      <c r="ML57">
        <v>0.01015668228718636</v>
      </c>
      <c r="MM57">
        <v>-0.01242237618453135</v>
      </c>
      <c r="MN57">
        <v>-0.02514329093205769</v>
      </c>
      <c r="MO57">
        <v>-0.007358347372304119</v>
      </c>
      <c r="MP57">
        <v>0.01326300976379402</v>
      </c>
      <c r="MQ57">
        <v>-0.003868996835935334</v>
      </c>
      <c r="MR57">
        <v>0.07142855245888491</v>
      </c>
      <c r="MS57">
        <v>0.01784184749883355</v>
      </c>
      <c r="MT57">
        <v>-0.0133508238638953</v>
      </c>
      <c r="MU57">
        <v>-0.003933104513699326</v>
      </c>
      <c r="MV57">
        <v>-0.002641883529274303</v>
      </c>
      <c r="MW57">
        <v>0.00571095615168149</v>
      </c>
      <c r="MX57">
        <v>0.006702925829289441</v>
      </c>
      <c r="MY57">
        <v>0.003361404049785133</v>
      </c>
      <c r="MZ57">
        <v>0.0001812757470405213</v>
      </c>
      <c r="NA57">
        <v>0.00766497723545001</v>
      </c>
      <c r="NB57">
        <v>0.007805611971547499</v>
      </c>
      <c r="NC57">
        <v>-0.008533402599340656</v>
      </c>
      <c r="ND57">
        <v>-0.009290301971291881</v>
      </c>
      <c r="NE57">
        <v>0.01043468117535329</v>
      </c>
      <c r="NF57">
        <v>0.01348312183358247</v>
      </c>
      <c r="NG57">
        <v>0.0004640080605233798</v>
      </c>
      <c r="NH57">
        <v>-0.00106613460705185</v>
      </c>
      <c r="NI57">
        <v>0.004013314158093362</v>
      </c>
      <c r="NJ57">
        <v>0.01830401076198851</v>
      </c>
      <c r="NK57">
        <v>0.000751519117955457</v>
      </c>
      <c r="NL57">
        <v>-0.0005072691922700656</v>
      </c>
      <c r="NM57">
        <v>-0.008433527776924965</v>
      </c>
      <c r="NN57">
        <v>-0.01207600777310469</v>
      </c>
      <c r="NO57">
        <v>-0.0006865730930440961</v>
      </c>
      <c r="NP57">
        <v>0.01796765387473176</v>
      </c>
      <c r="NQ57">
        <v>-0.0006109917526330166</v>
      </c>
      <c r="NR57">
        <v>0.01408270646085263</v>
      </c>
      <c r="NS57">
        <v>-0.004807692307692291</v>
      </c>
      <c r="NT57">
        <v>0.01285066319171979</v>
      </c>
      <c r="NU57">
        <v>0.03977258385792548</v>
      </c>
      <c r="NV57">
        <v>-0.01618897572747025</v>
      </c>
      <c r="NW57">
        <v>-0.0181727348260744</v>
      </c>
      <c r="NX57">
        <v>0.001049800972312331</v>
      </c>
      <c r="NY57">
        <v>-0.0167950724845447</v>
      </c>
      <c r="NZ57">
        <v>0.004316408131804561</v>
      </c>
      <c r="OA57">
        <v>0.01951140373409754</v>
      </c>
      <c r="OB57">
        <v>0.02360770206522567</v>
      </c>
      <c r="OC57">
        <v>0.01616065364033292</v>
      </c>
      <c r="OD57">
        <v>-0.003610080423224304</v>
      </c>
      <c r="OE57">
        <v>0.01952322314215338</v>
      </c>
      <c r="OF57">
        <v>0.007632904269469387</v>
      </c>
      <c r="OG57">
        <v>-0.01090922770877345</v>
      </c>
      <c r="OH57">
        <v>-0.006050479835448597</v>
      </c>
      <c r="OI57">
        <v>-0.004220674472480423</v>
      </c>
      <c r="OJ57">
        <v>-0.006408779912589146</v>
      </c>
      <c r="OK57">
        <v>0.01562656284367447</v>
      </c>
      <c r="OL57">
        <v>0.004065589135186398</v>
      </c>
      <c r="OM57">
        <v>-0.005743732869062379</v>
      </c>
      <c r="ON57">
        <v>0.009288143335744126</v>
      </c>
      <c r="OO57">
        <v>-0.01285426195230066</v>
      </c>
      <c r="OP57">
        <v>-0.01924940430683919</v>
      </c>
      <c r="OQ57">
        <v>0.02074222455559616</v>
      </c>
      <c r="OR57">
        <v>-0.0423903928301278</v>
      </c>
      <c r="OS57">
        <v>0.02675632409887041</v>
      </c>
      <c r="OT57">
        <v>-0.0002652062117756149</v>
      </c>
      <c r="OU57">
        <v>0.0001798919367359542</v>
      </c>
      <c r="OV57">
        <v>0.0106305748969453</v>
      </c>
      <c r="OW57">
        <v>0.03856479955057623</v>
      </c>
      <c r="OX57">
        <v>0.01514930350076304</v>
      </c>
      <c r="OY57">
        <v>-0.0200386329710659</v>
      </c>
      <c r="OZ57">
        <v>0.009635620050038041</v>
      </c>
      <c r="PA57">
        <v>0.01561629563953315</v>
      </c>
      <c r="PB57">
        <v>-0.004578462555125951</v>
      </c>
      <c r="PC57">
        <v>0.01035404637127368</v>
      </c>
      <c r="PD57">
        <v>0.002737093736069118</v>
      </c>
      <c r="PE57">
        <v>0.00250116531565836</v>
      </c>
      <c r="PF57">
        <v>-0.01721943944625459</v>
      </c>
      <c r="PG57">
        <v>0.008082529008858863</v>
      </c>
      <c r="PH57">
        <v>0.0130112738289776</v>
      </c>
      <c r="PI57">
        <v>-0.00633837650973601</v>
      </c>
      <c r="PJ57">
        <v>0.02777001288207948</v>
      </c>
      <c r="PK57">
        <v>-0.002590960487200755</v>
      </c>
      <c r="PL57">
        <v>0.02258603979661267</v>
      </c>
      <c r="PM57">
        <v>0.01727761428617369</v>
      </c>
      <c r="PN57">
        <v>0.02119226281634212</v>
      </c>
      <c r="PO57">
        <v>-0.01622677004613882</v>
      </c>
      <c r="PP57">
        <v>0.002042902738820462</v>
      </c>
      <c r="PQ57">
        <v>-0.03665071008456122</v>
      </c>
      <c r="PR57">
        <v>-0.005103660313410141</v>
      </c>
      <c r="PS57">
        <v>-0.02477111369600626</v>
      </c>
      <c r="PT57">
        <v>-0.0001855921651198189</v>
      </c>
      <c r="PU57">
        <v>0.009616206776308367</v>
      </c>
      <c r="PV57">
        <v>0.02256889055009337</v>
      </c>
      <c r="PW57">
        <v>0.00375017551266188</v>
      </c>
      <c r="PX57">
        <v>-0.005472094126486526</v>
      </c>
      <c r="PY57">
        <v>-0.003301338876322113</v>
      </c>
      <c r="PZ57">
        <v>-0.001501500103142317</v>
      </c>
      <c r="QA57">
        <v>-0.007159529983899793</v>
      </c>
      <c r="QB57">
        <v>-0.002389055215293312</v>
      </c>
      <c r="QC57">
        <v>0.01521230438469567</v>
      </c>
      <c r="QD57">
        <v>0.02337865157394248</v>
      </c>
      <c r="QE57">
        <v>-0.03004944796541842</v>
      </c>
      <c r="QF57">
        <v>0.0109361314333547</v>
      </c>
      <c r="QG57">
        <v>-0.0168667370095954</v>
      </c>
      <c r="QH57">
        <v>-0.01457459154007579</v>
      </c>
      <c r="QI57">
        <v>-0.03747656220712692</v>
      </c>
      <c r="QJ57">
        <v>-0.01965086110143177</v>
      </c>
      <c r="QK57">
        <v>-0.02303281759037701</v>
      </c>
      <c r="QL57">
        <v>-0.02767880465432782</v>
      </c>
      <c r="QM57">
        <v>-0.01037741569744266</v>
      </c>
      <c r="QN57">
        <v>6.54873228977948E-08</v>
      </c>
      <c r="QO57">
        <v>0.01129054157261411</v>
      </c>
      <c r="QP57">
        <v>0.006946158338309472</v>
      </c>
      <c r="QQ57">
        <v>0.016780056820763</v>
      </c>
      <c r="QR57">
        <v>-0.01176186475727736</v>
      </c>
      <c r="QS57">
        <v>-0.00897770062015224</v>
      </c>
      <c r="QT57">
        <v>-0.01205915951900294</v>
      </c>
      <c r="QU57">
        <v>-0.006276233553553445</v>
      </c>
      <c r="QV57">
        <v>0.003839983040476502</v>
      </c>
      <c r="QW57">
        <v>0.009267521294529013</v>
      </c>
      <c r="QX57">
        <v>0.01582737867838557</v>
      </c>
      <c r="QY57">
        <v>-0.001064544495924968</v>
      </c>
      <c r="QZ57">
        <v>0.004770855272678842</v>
      </c>
      <c r="RA57">
        <v>-0.009557863427111957</v>
      </c>
      <c r="RB57">
        <v>-0.003178637685579577</v>
      </c>
      <c r="RC57">
        <v>-0.00869958403033233</v>
      </c>
      <c r="RD57">
        <v>0.0161331705168517</v>
      </c>
      <c r="RE57">
        <v>-0.005052950441944204</v>
      </c>
      <c r="RF57">
        <v>0.02127658423318834</v>
      </c>
      <c r="RG57">
        <v>0.01632809883911013</v>
      </c>
      <c r="RH57">
        <v>-0.01434724798966103</v>
      </c>
      <c r="RI57">
        <v>-0.005195234686254935</v>
      </c>
      <c r="RJ57">
        <v>0.006872109061681453</v>
      </c>
      <c r="RK57">
        <v>0.05895104587524891</v>
      </c>
      <c r="RL57">
        <v>-0.01172524242617634</v>
      </c>
      <c r="RM57">
        <v>0.006550450259132479</v>
      </c>
      <c r="RN57">
        <v>0.007165924527761769</v>
      </c>
      <c r="RO57">
        <v>0.02073730705827392</v>
      </c>
      <c r="RP57">
        <v>0.02039848626801666</v>
      </c>
      <c r="RQ57">
        <v>0.008364819212350438</v>
      </c>
      <c r="RR57">
        <v>0.0228825106067998</v>
      </c>
      <c r="RS57">
        <v>0.005557835634466324</v>
      </c>
      <c r="RT57">
        <v>0.006392089907671705</v>
      </c>
      <c r="RU57">
        <v>0.01900648775705527</v>
      </c>
      <c r="RV57">
        <v>-0.0163397339283563</v>
      </c>
      <c r="RW57">
        <v>0.002662107157556548</v>
      </c>
      <c r="RX57">
        <v>0.02058046238107725</v>
      </c>
      <c r="RY57">
        <v>-0.02352302061720846</v>
      </c>
      <c r="RZ57">
        <v>0.003352479940040842</v>
      </c>
      <c r="SA57">
        <v>0.02104633223711305</v>
      </c>
      <c r="SB57">
        <v>-0.0004161049250178683</v>
      </c>
      <c r="SC57">
        <v>-0.0005765536672861504</v>
      </c>
      <c r="SD57">
        <v>-0.01021595957873955</v>
      </c>
      <c r="SE57">
        <v>-0.002232365162813221</v>
      </c>
      <c r="SF57">
        <v>-0.006620432729636194</v>
      </c>
      <c r="SG57">
        <v>0.01123765283496825</v>
      </c>
      <c r="SH57">
        <v>0.01091299000313106</v>
      </c>
    </row>
    <row r="58" spans="1:502">
      <c r="A58" s="11">
        <v>44662</v>
      </c>
      <c r="B58" s="1">
        <v>-0.02676655621558222</v>
      </c>
      <c r="C58" s="1">
        <v>0.02290531388014028</v>
      </c>
      <c r="D58" s="1">
        <v>-0.02113054090048749</v>
      </c>
      <c r="E58" s="1">
        <v>-0.02551590503259316</v>
      </c>
      <c r="F58" s="1">
        <v>-0.0293209850512931</v>
      </c>
      <c r="G58" s="1">
        <v>-0.01686412705766016</v>
      </c>
      <c r="H58" s="1">
        <v>-0.04695891988361933</v>
      </c>
      <c r="I58" s="1">
        <v>-0.02604466402972072</v>
      </c>
      <c r="J58" s="1">
        <v>-0.03437390843932409</v>
      </c>
      <c r="K58" s="1">
        <v>-0.0244756679977477</v>
      </c>
      <c r="L58" s="1">
        <v>-0.02425355464953438</v>
      </c>
      <c r="M58" s="1">
        <v>-0.007139108324497156</v>
      </c>
      <c r="N58" s="1">
        <v>-0.02839591778966533</v>
      </c>
      <c r="O58" s="1">
        <v>-0.01592089602325397</v>
      </c>
      <c r="P58" s="1">
        <v>-0.006078103329269058</v>
      </c>
      <c r="Q58" s="1">
        <v>-0.01543834264826638</v>
      </c>
      <c r="R58" s="1">
        <v>-0.005638335694007401</v>
      </c>
      <c r="S58" s="1">
        <v>-0.005036545615977994</v>
      </c>
      <c r="T58" s="1">
        <v>-0.008869105975038427</v>
      </c>
      <c r="U58" s="1">
        <v>0.003490999474016654</v>
      </c>
      <c r="V58" s="1">
        <v>0.000163736888060706</v>
      </c>
      <c r="W58" s="1">
        <v>-0.002957067187531637</v>
      </c>
      <c r="X58" s="1">
        <v>-0.02369669930620488</v>
      </c>
      <c r="Y58" s="1">
        <v>-0.0258464789335392</v>
      </c>
      <c r="Z58" s="1">
        <v>0.01013575769778763</v>
      </c>
      <c r="AA58" s="1">
        <v>0.006834347257524298</v>
      </c>
      <c r="AB58" s="1">
        <v>-0.001686959062328741</v>
      </c>
      <c r="AC58" s="1">
        <v>-0.03101028735380185</v>
      </c>
      <c r="AD58" s="1">
        <v>0.0008531484521450139</v>
      </c>
      <c r="AE58" s="1">
        <v>-0.03594056686552449</v>
      </c>
      <c r="AF58" s="1">
        <v>-0.0147171572656809</v>
      </c>
      <c r="AG58" s="1">
        <v>-0.004563145812168323</v>
      </c>
      <c r="AH58" s="1">
        <v>-0.00778057277494304</v>
      </c>
      <c r="AI58" s="1">
        <v>-0.01163618080439122</v>
      </c>
      <c r="AJ58" s="1">
        <v>-0.0216139471563136</v>
      </c>
      <c r="AK58" s="1">
        <v>-0.0295351839520811</v>
      </c>
      <c r="AL58" s="1">
        <v>-0.0275531295900987</v>
      </c>
      <c r="AM58" s="1">
        <v>0.0002996782614510529</v>
      </c>
      <c r="AN58" s="1">
        <v>0.007793907932595046</v>
      </c>
      <c r="AO58" s="1">
        <v>-0.04532776486345247</v>
      </c>
      <c r="AP58" s="1">
        <v>-0.005453816867671213</v>
      </c>
      <c r="AQ58" s="1">
        <v>-0.02101531059827211</v>
      </c>
      <c r="AR58" s="1">
        <v>-0.001476457119628738</v>
      </c>
      <c r="AS58" s="1">
        <v>-0.02139085645773309</v>
      </c>
      <c r="AT58" s="1">
        <v>-0.009859451825262489</v>
      </c>
      <c r="AU58" s="1">
        <v>-0.007616290736087494</v>
      </c>
      <c r="AV58" s="1">
        <v>-0.0134609841671478</v>
      </c>
      <c r="AW58" s="1">
        <v>-0.01088580461223454</v>
      </c>
      <c r="AX58" s="1">
        <v>-0.001251458306035902</v>
      </c>
      <c r="AY58" s="1">
        <v>-0.003826485772427723</v>
      </c>
      <c r="AZ58" s="1">
        <v>-0.03336955398902308</v>
      </c>
      <c r="BA58" s="1">
        <v>-0.01464469234666599</v>
      </c>
      <c r="BB58" s="1">
        <v>-0.0009703092003793268</v>
      </c>
      <c r="BC58" s="1">
        <v>-0.00201664366242349</v>
      </c>
      <c r="BD58" s="1">
        <v>0.007206633453964884</v>
      </c>
      <c r="BE58" s="1">
        <v>-0.01537507273476257</v>
      </c>
      <c r="BF58" s="1">
        <v>0.03381739316012644</v>
      </c>
      <c r="BG58" s="1">
        <v>0.008569020043310616</v>
      </c>
      <c r="BH58" s="1">
        <v>-0.01964268503165445</v>
      </c>
      <c r="BI58" s="1">
        <v>-0.003805193873353652</v>
      </c>
      <c r="BJ58" s="1">
        <v>-0.01923168746362047</v>
      </c>
      <c r="BK58" s="1">
        <v>-0.01247563719424294</v>
      </c>
      <c r="BL58" s="1">
        <v>-0.005585434118390631</v>
      </c>
      <c r="BM58" s="1">
        <v>0.0008258847510045353</v>
      </c>
      <c r="BN58" s="1">
        <v>-0.02798512398276554</v>
      </c>
      <c r="BO58" s="1">
        <v>-0.01048770159782353</v>
      </c>
      <c r="BP58" s="1">
        <v>-0.01633019205186215</v>
      </c>
      <c r="BQ58" s="1">
        <v>-0.03736627941206738</v>
      </c>
      <c r="BR58" s="1">
        <v>-0.006167714710932359</v>
      </c>
      <c r="BS58" s="1">
        <v>-0.01382691636429401</v>
      </c>
      <c r="BT58" s="1">
        <v>0.01208453882083727</v>
      </c>
      <c r="BU58" s="1">
        <v>0.003341526244815096</v>
      </c>
      <c r="BV58" s="1">
        <v>-0.006485894384488322</v>
      </c>
      <c r="BW58" s="1">
        <v>0.01449279605891451</v>
      </c>
      <c r="BX58" s="1">
        <v>-0.008400672571321377</v>
      </c>
      <c r="BY58" s="1">
        <v>-0.0216690215325962</v>
      </c>
      <c r="BZ58" s="1">
        <v>-0.004515530980901739</v>
      </c>
      <c r="CA58" s="1">
        <v>-0.00411746471705654</v>
      </c>
      <c r="CB58" s="1">
        <v>0.003437916038889099</v>
      </c>
      <c r="CC58" s="1">
        <v>0.002197996374890376</v>
      </c>
      <c r="CD58" s="1">
        <v>-0.009898005999647075</v>
      </c>
      <c r="CE58" s="1">
        <v>0.01090516691796384</v>
      </c>
      <c r="CF58" s="1">
        <v>0.005209176188092135</v>
      </c>
      <c r="CG58" s="1">
        <v>-0.02843781498853903</v>
      </c>
      <c r="CH58" s="1">
        <v>-0.01902588809800743</v>
      </c>
      <c r="CI58" s="1">
        <v>0.003529953516548723</v>
      </c>
      <c r="CJ58" s="1">
        <v>-0.05217109224399874</v>
      </c>
      <c r="CK58" s="1">
        <v>-0.01071988122739742</v>
      </c>
      <c r="CL58" s="1">
        <v>-0.0002390831798044779</v>
      </c>
      <c r="CM58" s="1">
        <v>0.005123314001057144</v>
      </c>
      <c r="CN58" s="1">
        <v>0.005684006310377354</v>
      </c>
      <c r="CO58" s="1">
        <v>0.004142750465809142</v>
      </c>
      <c r="CP58" s="1">
        <v>-0.01465691404289293</v>
      </c>
      <c r="CQ58" s="1">
        <v>-0.01022547262407958</v>
      </c>
      <c r="CR58" s="1">
        <v>0.002367660123731463</v>
      </c>
      <c r="CS58" s="1">
        <v>0.008532441623867015</v>
      </c>
      <c r="CT58" s="1">
        <v>0.005871031894908008</v>
      </c>
      <c r="CU58" s="1">
        <v>0.00400678222846218</v>
      </c>
      <c r="CV58" s="1">
        <v>-0.01096910648309046</v>
      </c>
      <c r="CW58" s="1">
        <v>-0.0210623253628176</v>
      </c>
      <c r="CX58" s="1">
        <v>-0.009040144775838255</v>
      </c>
      <c r="CY58" s="1">
        <v>-0.003723650136837731</v>
      </c>
      <c r="CZ58" s="1">
        <v>-0.0178571628742018</v>
      </c>
      <c r="DA58" s="1">
        <v>-0.008002472324929122</v>
      </c>
      <c r="DB58" s="1">
        <v>-0.004022399556794953</v>
      </c>
      <c r="DC58" s="1">
        <v>-0.0109126811192406</v>
      </c>
      <c r="DD58" s="1">
        <v>-0.04919944342231886</v>
      </c>
      <c r="DE58" s="1">
        <v>-0.02561497421713732</v>
      </c>
      <c r="DF58" s="1">
        <v>0.006597745420869661</v>
      </c>
      <c r="DG58" s="1">
        <v>-0.01806746779762747</v>
      </c>
      <c r="DH58" s="1">
        <v>-0.01468402959113546</v>
      </c>
      <c r="DI58" s="1">
        <v>-0.03878961873512909</v>
      </c>
      <c r="DJ58" s="1">
        <v>-0.008723442900422151</v>
      </c>
      <c r="DK58" s="1">
        <v>-0.02579212719900204</v>
      </c>
      <c r="DL58" s="1">
        <v>0.001731747631593672</v>
      </c>
      <c r="DM58" s="1">
        <v>-0.002621571668330769</v>
      </c>
      <c r="DN58" s="1">
        <v>-0.02589015134319039</v>
      </c>
      <c r="DO58" s="1">
        <v>-0.03305930867113671</v>
      </c>
      <c r="DP58" s="1">
        <v>-0.00939131224844203</v>
      </c>
      <c r="DQ58" s="1">
        <v>-0.01967186873504789</v>
      </c>
      <c r="DR58" s="1">
        <v>0.001844417184035496</v>
      </c>
      <c r="DS58" s="1">
        <v>-0.001480911487047987</v>
      </c>
      <c r="DT58" s="1">
        <v>-0.02026081600525453</v>
      </c>
      <c r="DU58" s="1">
        <v>-0.0257164059537357</v>
      </c>
      <c r="DV58" s="1">
        <v>-0.005798804094124477</v>
      </c>
      <c r="DW58" s="1">
        <v>-0.009730687994182752</v>
      </c>
      <c r="DX58" s="1">
        <v>0.04001081488429592</v>
      </c>
      <c r="DY58" s="1">
        <v>-0.005229399544694036</v>
      </c>
      <c r="DZ58" s="1">
        <v>0.0005020958860355584</v>
      </c>
      <c r="EA58" s="1">
        <v>-0.003585215429050548</v>
      </c>
      <c r="EB58" s="1">
        <v>-0.020463767924781</v>
      </c>
      <c r="EC58" s="1">
        <v>-0.018642858433631</v>
      </c>
      <c r="ED58" s="1">
        <v>0.01891844202621296</v>
      </c>
      <c r="EE58" s="1">
        <v>-0.02729799896194463</v>
      </c>
      <c r="EF58" s="1">
        <v>-0.00925154520267446</v>
      </c>
      <c r="EG58" s="1">
        <v>-0.004947428777278606</v>
      </c>
      <c r="EH58" s="1">
        <v>-0.0300706591997838</v>
      </c>
      <c r="EI58" s="1">
        <v>0.0157746584403573</v>
      </c>
      <c r="EJ58" s="1">
        <v>-0.01093592999586113</v>
      </c>
      <c r="EK58" s="1">
        <v>0.004377480750773266</v>
      </c>
      <c r="EL58" s="1">
        <v>-0.01740174162066499</v>
      </c>
      <c r="EM58" s="1">
        <v>-0.01344084246302446</v>
      </c>
      <c r="EN58" s="1">
        <v>0.0008700807646417896</v>
      </c>
      <c r="EO58" s="1">
        <v>-0.003567500161426596</v>
      </c>
      <c r="EP58" s="1">
        <v>-0.009709542193428677</v>
      </c>
      <c r="EQ58" s="1">
        <v>-0.02195461875871052</v>
      </c>
      <c r="ER58" s="1">
        <v>-0.03751807166227872</v>
      </c>
      <c r="ES58" s="1">
        <v>0.005535658787430453</v>
      </c>
      <c r="ET58" s="1">
        <v>-0.02668036969218857</v>
      </c>
      <c r="EU58" s="1">
        <v>-0.007288666589091441</v>
      </c>
      <c r="EV58" s="1">
        <v>-0.002544000401967894</v>
      </c>
      <c r="EW58" s="1">
        <v>-0.01317296052923256</v>
      </c>
      <c r="EX58" s="1">
        <v>-0.01337965238849559</v>
      </c>
      <c r="EY58" s="1">
        <v>-0.02191356492654228</v>
      </c>
      <c r="EZ58" s="1">
        <v>-0.01598328501627078</v>
      </c>
      <c r="FA58" s="1">
        <v>-0.01635176771344704</v>
      </c>
      <c r="FB58" s="1">
        <v>-0.01926354381756268</v>
      </c>
      <c r="FC58" s="1">
        <v>-0.006285220655445345</v>
      </c>
      <c r="FD58" s="1">
        <v>-0.01469809123079324</v>
      </c>
      <c r="FE58" s="1">
        <v>-0.03720403059108068</v>
      </c>
      <c r="FF58" s="1">
        <v>-0.04366337890985428</v>
      </c>
      <c r="FG58" s="1">
        <v>-0.01075515014403139</v>
      </c>
      <c r="FH58" s="1">
        <v>-0.02233416729949922</v>
      </c>
      <c r="FI58" s="1">
        <v>-0.02092175483549064</v>
      </c>
      <c r="FJ58" s="1">
        <v>-0.008105407860135139</v>
      </c>
      <c r="FK58" s="1">
        <v>-0.01960503417417792</v>
      </c>
      <c r="FL58" s="1">
        <v>-0.0200440538935317</v>
      </c>
      <c r="FM58" s="1">
        <v>-0.01240671395808968</v>
      </c>
      <c r="FN58" s="1">
        <v>0.005489787095525278</v>
      </c>
      <c r="FO58" s="1">
        <v>-0.007453376983824422</v>
      </c>
      <c r="FP58" s="1">
        <v>-0.01952871372420473</v>
      </c>
      <c r="FQ58">
        <v>-0.0377018878122225</v>
      </c>
      <c r="FR58">
        <v>-0.009403101244089274</v>
      </c>
      <c r="FS58">
        <v>-0.01384943727325372</v>
      </c>
      <c r="FT58">
        <v>-0.01455237546235688</v>
      </c>
      <c r="FU58">
        <v>0.01528234934778538</v>
      </c>
      <c r="FV58">
        <v>-0.04845411844632896</v>
      </c>
      <c r="FW58">
        <v>0.00485357861505209</v>
      </c>
      <c r="FX58">
        <v>-0.02112779085031347</v>
      </c>
      <c r="FY58">
        <v>-0.02552584684240411</v>
      </c>
      <c r="FZ58">
        <v>-0.0219093087401846</v>
      </c>
      <c r="GA58">
        <v>0.01290188350557764</v>
      </c>
      <c r="GB58">
        <v>-0.01242899986954082</v>
      </c>
      <c r="GC58">
        <v>-0.01293944690466386</v>
      </c>
      <c r="GD58">
        <v>-0.001078104620329645</v>
      </c>
      <c r="GE58">
        <v>0.0004972195012022951</v>
      </c>
      <c r="GF58">
        <v>-0.001479635394609491</v>
      </c>
      <c r="GG58">
        <v>-0.001317372579060616</v>
      </c>
      <c r="GH58">
        <v>-0.01315026002146558</v>
      </c>
      <c r="GI58">
        <v>-0.006991089640134174</v>
      </c>
      <c r="GJ58">
        <v>-0.006415131103042038</v>
      </c>
      <c r="GK58">
        <v>-0.003920771538582057</v>
      </c>
      <c r="GL58">
        <v>-0.003141062563285835</v>
      </c>
      <c r="GM58">
        <v>-0.02310695805411933</v>
      </c>
      <c r="GN58">
        <v>-0.01025903278112861</v>
      </c>
      <c r="GO58">
        <v>0.006238655340273347</v>
      </c>
      <c r="GP58">
        <v>-0.0007800229018946059</v>
      </c>
      <c r="GQ58">
        <v>-0.006581044495189037</v>
      </c>
      <c r="GR58">
        <v>0.004845512469611624</v>
      </c>
      <c r="GS58">
        <v>0.00282845794083797</v>
      </c>
      <c r="GT58">
        <v>-0.01232045246938129</v>
      </c>
      <c r="GU58">
        <v>0.02490470875600925</v>
      </c>
      <c r="GV58">
        <v>-0.03482832760892052</v>
      </c>
      <c r="GW58">
        <v>-0.0314453313584997</v>
      </c>
      <c r="GX58">
        <v>-0.03349154506000485</v>
      </c>
      <c r="GY58">
        <v>-0.01030162155609193</v>
      </c>
      <c r="GZ58">
        <v>0.009635988770029469</v>
      </c>
      <c r="HA58">
        <v>-0.0218836898699587</v>
      </c>
      <c r="HB58">
        <v>-0.00196028943555604</v>
      </c>
      <c r="HC58">
        <v>0.0002121135060846324</v>
      </c>
      <c r="HD58">
        <v>-0.02203289142076548</v>
      </c>
      <c r="HE58">
        <v>-0.009009082736235796</v>
      </c>
      <c r="HF58">
        <v>0</v>
      </c>
      <c r="HG58">
        <v>-0.001971496538519579</v>
      </c>
      <c r="HH58">
        <v>-0.01411065869843653</v>
      </c>
      <c r="HI58">
        <v>-0.01000979547275904</v>
      </c>
      <c r="HJ58">
        <v>-0.0001348916651314758</v>
      </c>
      <c r="HK58">
        <v>-0.003205432141599296</v>
      </c>
      <c r="HL58">
        <v>-0.01223524073954929</v>
      </c>
      <c r="HM58">
        <v>-0.04338043897204324</v>
      </c>
      <c r="HN58">
        <v>-0.004680267252087145</v>
      </c>
      <c r="HO58">
        <v>-0.01801240207264476</v>
      </c>
      <c r="HP58">
        <v>-0.01139014305327501</v>
      </c>
      <c r="HQ58">
        <v>0.007588712643086026</v>
      </c>
      <c r="HR58">
        <v>-0.002101796882734153</v>
      </c>
      <c r="HS58">
        <v>0.001683487395170102</v>
      </c>
      <c r="HT58">
        <v>0.0009386553852781532</v>
      </c>
      <c r="HU58">
        <v>-0.01415436933144965</v>
      </c>
      <c r="HV58">
        <v>-0.008400998207624744</v>
      </c>
      <c r="HW58">
        <v>-0.01064745500848807</v>
      </c>
      <c r="HX58">
        <v>-0.0137807298507896</v>
      </c>
      <c r="HY58">
        <v>-0.05965787202028017</v>
      </c>
      <c r="HZ58">
        <v>-0.008687185178781198</v>
      </c>
      <c r="IA58">
        <v>0.01126578557132585</v>
      </c>
      <c r="IB58">
        <v>-0.03143265172246601</v>
      </c>
      <c r="IC58">
        <v>-0.02680936942476586</v>
      </c>
      <c r="ID58">
        <v>-0.009570404710750324</v>
      </c>
      <c r="IE58">
        <v>-0.01967526982661028</v>
      </c>
      <c r="IF58">
        <v>-0.005089621887478746</v>
      </c>
      <c r="IG58">
        <v>-0.0006424849888846396</v>
      </c>
      <c r="IH58">
        <v>-0.0002928011143303877</v>
      </c>
      <c r="II58">
        <v>-0.03690196918763589</v>
      </c>
      <c r="IJ58">
        <v>-0.008755103237089168</v>
      </c>
      <c r="IK58">
        <v>-0.007151781121648604</v>
      </c>
      <c r="IL58">
        <v>-0.03760434156947912</v>
      </c>
      <c r="IM58">
        <v>-0.03633870927993865</v>
      </c>
      <c r="IN58">
        <v>-0.01394546829418231</v>
      </c>
      <c r="IO58">
        <v>-0.006015799785418996</v>
      </c>
      <c r="IP58">
        <v>-0.005921499649599649</v>
      </c>
      <c r="IQ58">
        <v>-0.01432029368896937</v>
      </c>
      <c r="IR58">
        <v>-0.01798446647186669</v>
      </c>
      <c r="IS58">
        <v>-0.009873734567318104</v>
      </c>
      <c r="IT58">
        <v>-0.01251920724675493</v>
      </c>
      <c r="IU58">
        <v>-0.02878918576591727</v>
      </c>
      <c r="IV58">
        <v>-0.003670678416466289</v>
      </c>
      <c r="IW58">
        <v>0.004440543316506451</v>
      </c>
      <c r="IX58">
        <v>-0.001593649359250326</v>
      </c>
      <c r="IY58">
        <v>0.00433320642090651</v>
      </c>
      <c r="IZ58">
        <v>-0.01595566791356351</v>
      </c>
      <c r="JA58">
        <v>0.007572007631920341</v>
      </c>
      <c r="JB58">
        <v>0.004928104371690001</v>
      </c>
      <c r="JC58">
        <v>-0.02854546531893776</v>
      </c>
      <c r="JD58">
        <v>0.003569085897249247</v>
      </c>
      <c r="JE58">
        <v>-0.01129358806983982</v>
      </c>
      <c r="JF58">
        <v>0.009293650331612113</v>
      </c>
      <c r="JG58">
        <v>-0.0003133567590956066</v>
      </c>
      <c r="JH58">
        <v>-0.01653965509156397</v>
      </c>
      <c r="JI58">
        <v>0.003569826688088362</v>
      </c>
      <c r="JJ58">
        <v>0.001666872976335165</v>
      </c>
      <c r="JK58">
        <v>0.01868659140765594</v>
      </c>
      <c r="JL58">
        <v>-0.0156458840057544</v>
      </c>
      <c r="JM58">
        <v>-0.005658236001894523</v>
      </c>
      <c r="JN58">
        <v>-0.002108139300936562</v>
      </c>
      <c r="JO58">
        <v>-0.001974993721728713</v>
      </c>
      <c r="JP58">
        <v>-0.008758694161550618</v>
      </c>
      <c r="JQ58">
        <v>0.005915225703218008</v>
      </c>
      <c r="JR58">
        <v>-0.00622957192353113</v>
      </c>
      <c r="JS58">
        <v>-0.007250921156546131</v>
      </c>
      <c r="JT58">
        <v>-0.01001650804026999</v>
      </c>
      <c r="JU58">
        <v>-0.03230005583312334</v>
      </c>
      <c r="JV58">
        <v>0.00352122931846921</v>
      </c>
      <c r="JW58">
        <v>0.03346258965208837</v>
      </c>
      <c r="JX58">
        <v>-0.02531292984978795</v>
      </c>
      <c r="JY58">
        <v>-0.005578341403109199</v>
      </c>
      <c r="JZ58">
        <v>-0.001378878039063669</v>
      </c>
      <c r="KA58">
        <v>0</v>
      </c>
      <c r="KB58">
        <v>-0.01390974478628593</v>
      </c>
      <c r="KC58">
        <v>-0.03014046496235023</v>
      </c>
      <c r="KD58">
        <v>-0.00860485125604904</v>
      </c>
      <c r="KE58">
        <v>-0.01045975823351508</v>
      </c>
      <c r="KF58">
        <v>-0.004016593748864983</v>
      </c>
      <c r="KG58">
        <v>-0.007689955401785298</v>
      </c>
      <c r="KH58">
        <v>-0.01586660036523402</v>
      </c>
      <c r="KI58">
        <v>-0.02427853453413475</v>
      </c>
      <c r="KJ58">
        <v>0.0001576939457021975</v>
      </c>
      <c r="KK58">
        <v>-0.008446796399967371</v>
      </c>
      <c r="KL58">
        <v>-0.0004248448197240462</v>
      </c>
      <c r="KM58">
        <v>-0.02640217275600987</v>
      </c>
      <c r="KN58">
        <v>0.007908017095542785</v>
      </c>
      <c r="KO58">
        <v>0.01056913050209607</v>
      </c>
      <c r="KP58">
        <v>-0.0002938047938435551</v>
      </c>
      <c r="KQ58">
        <v>-0.0007827534452176099</v>
      </c>
      <c r="KR58">
        <v>-0.005591818494650624</v>
      </c>
      <c r="KS58">
        <v>-0.01060441537476475</v>
      </c>
      <c r="KT58">
        <v>0.002069226154320036</v>
      </c>
      <c r="KU58">
        <v>0.006738488162894685</v>
      </c>
      <c r="KV58">
        <v>0.006283461831468662</v>
      </c>
      <c r="KW58">
        <v>-0.01344789236623944</v>
      </c>
      <c r="KX58">
        <v>0.0006769765176042331</v>
      </c>
      <c r="KY58">
        <v>-0.02324518951359644</v>
      </c>
      <c r="KZ58">
        <v>-0.03761026809028112</v>
      </c>
      <c r="LA58">
        <v>-0.01197547811754585</v>
      </c>
      <c r="LB58">
        <v>-0.005222558797663535</v>
      </c>
      <c r="LC58">
        <v>-0.02625485561167051</v>
      </c>
      <c r="LD58">
        <v>-0.000475812524505681</v>
      </c>
      <c r="LE58">
        <v>-0.04027717786675977</v>
      </c>
      <c r="LF58">
        <v>-0.03943151157981317</v>
      </c>
      <c r="LG58">
        <v>-0.02551579633185397</v>
      </c>
      <c r="LH58">
        <v>0.002820792222657964</v>
      </c>
      <c r="LI58">
        <v>-0.03960990469711156</v>
      </c>
      <c r="LJ58">
        <v>-0.02448906288524066</v>
      </c>
      <c r="LK58">
        <v>-0.001524839788506149</v>
      </c>
      <c r="LL58">
        <v>0.01604812869877592</v>
      </c>
      <c r="LM58">
        <v>-0.00594261687288955</v>
      </c>
      <c r="LN58">
        <v>-0.01109533367500437</v>
      </c>
      <c r="LO58">
        <v>-0.01753969598051353</v>
      </c>
      <c r="LP58">
        <v>-0.009498367439917943</v>
      </c>
      <c r="LQ58">
        <v>-0.02214230857225963</v>
      </c>
      <c r="LR58">
        <v>-0.004992136582215756</v>
      </c>
      <c r="LS58">
        <v>-0.0247365624304573</v>
      </c>
      <c r="LT58">
        <v>-0.006718958967087407</v>
      </c>
      <c r="LU58">
        <v>-0.01261269646211627</v>
      </c>
      <c r="LV58">
        <v>-0.003278303359674273</v>
      </c>
      <c r="LW58">
        <v>-0.008106986726391763</v>
      </c>
      <c r="LX58">
        <v>-0.02553731524014258</v>
      </c>
      <c r="LY58">
        <v>-0.009064409468762857</v>
      </c>
      <c r="LZ58">
        <v>-0.01254797456690704</v>
      </c>
      <c r="MA58">
        <v>-0.002260323650521645</v>
      </c>
      <c r="MB58">
        <v>0.01353140840675127</v>
      </c>
      <c r="MC58">
        <v>-0.05199191524638247</v>
      </c>
      <c r="MD58">
        <v>0.007170662984411713</v>
      </c>
      <c r="ME58">
        <v>0.003619897114344406</v>
      </c>
      <c r="MF58">
        <v>-0.009225141709355733</v>
      </c>
      <c r="MG58">
        <v>-0.01124643273587989</v>
      </c>
      <c r="MH58">
        <v>-0.01182090920723533</v>
      </c>
      <c r="MI58">
        <v>-0.008869167194798244</v>
      </c>
      <c r="MJ58">
        <v>-0.006964015955878811</v>
      </c>
      <c r="MK58">
        <v>-0.01923606542410505</v>
      </c>
      <c r="ML58">
        <v>-0.01885215153541875</v>
      </c>
      <c r="MM58">
        <v>0.003337108735067318</v>
      </c>
      <c r="MN58">
        <v>-0.007585771186310097</v>
      </c>
      <c r="MO58">
        <v>-0.01457866948337638</v>
      </c>
      <c r="MP58">
        <v>-0.01701354944554778</v>
      </c>
      <c r="MQ58">
        <v>-0.01126350072369475</v>
      </c>
      <c r="MR58">
        <v>-0.06278319987775027</v>
      </c>
      <c r="MS58">
        <v>-0.0008347033889953837</v>
      </c>
      <c r="MT58">
        <v>-0.0215020278741479</v>
      </c>
      <c r="MU58">
        <v>-0.01758913162426989</v>
      </c>
      <c r="MV58">
        <v>-0.005659235123414263</v>
      </c>
      <c r="MW58">
        <v>-0.01078929956805863</v>
      </c>
      <c r="MX58">
        <v>-0.004993721824962272</v>
      </c>
      <c r="MY58">
        <v>-0.00306138211865159</v>
      </c>
      <c r="MZ58">
        <v>-0.02247601534832244</v>
      </c>
      <c r="NA58">
        <v>-0.004346699996498837</v>
      </c>
      <c r="NB58">
        <v>-0.003810068973274294</v>
      </c>
      <c r="NC58">
        <v>-0.0006750608228062172</v>
      </c>
      <c r="ND58">
        <v>-0.01328178481860409</v>
      </c>
      <c r="NE58">
        <v>0.01967059049371001</v>
      </c>
      <c r="NF58">
        <v>0.01023875470595037</v>
      </c>
      <c r="NG58">
        <v>-0.03895877706731155</v>
      </c>
      <c r="NH58">
        <v>-0.01731396921912121</v>
      </c>
      <c r="NI58">
        <v>0.01169174997211253</v>
      </c>
      <c r="NJ58">
        <v>-0.003898125096166716</v>
      </c>
      <c r="NK58">
        <v>-0.0131429720664904</v>
      </c>
      <c r="NL58">
        <v>-0.007990796586093585</v>
      </c>
      <c r="NM58">
        <v>-0.01670265395011006</v>
      </c>
      <c r="NN58">
        <v>-0.005885515689865728</v>
      </c>
      <c r="NO58">
        <v>-0.006870447995171336</v>
      </c>
      <c r="NP58">
        <v>-0.001799270771102757</v>
      </c>
      <c r="NQ58">
        <v>-0.01748383625350569</v>
      </c>
      <c r="NR58">
        <v>-0.02089013275584095</v>
      </c>
      <c r="NS58">
        <v>-0.02067632260529895</v>
      </c>
      <c r="NT58">
        <v>-0.007164738157409589</v>
      </c>
      <c r="NU58">
        <v>-0.02998702090932337</v>
      </c>
      <c r="NV58">
        <v>-0.01258880979592036</v>
      </c>
      <c r="NW58">
        <v>-0.009729976287259468</v>
      </c>
      <c r="NX58">
        <v>0.003932508494643772</v>
      </c>
      <c r="NY58">
        <v>0.01143076525393849</v>
      </c>
      <c r="NZ58">
        <v>-0.002887778125215568</v>
      </c>
      <c r="OA58">
        <v>-0.007229901702068608</v>
      </c>
      <c r="OB58">
        <v>-0.02229174265013545</v>
      </c>
      <c r="OC58">
        <v>0.01879513489058771</v>
      </c>
      <c r="OD58">
        <v>0.008242745596929391</v>
      </c>
      <c r="OE58">
        <v>-0.004787359076395936</v>
      </c>
      <c r="OF58">
        <v>-0.005397226676673639</v>
      </c>
      <c r="OG58">
        <v>-0.02879723071929907</v>
      </c>
      <c r="OH58">
        <v>-0.01236042070598709</v>
      </c>
      <c r="OI58">
        <v>0.004803626458317334</v>
      </c>
      <c r="OJ58">
        <v>-0.002862147633214795</v>
      </c>
      <c r="OK58">
        <v>0.02963657138068476</v>
      </c>
      <c r="OL58">
        <v>-0.0004416983538449992</v>
      </c>
      <c r="OM58">
        <v>0.01703187355914504</v>
      </c>
      <c r="ON58">
        <v>-0.03063965081652698</v>
      </c>
      <c r="OO58">
        <v>0.01380964996785927</v>
      </c>
      <c r="OP58">
        <v>-0.0103041228055043</v>
      </c>
      <c r="OQ58">
        <v>-0.001346514034175961</v>
      </c>
      <c r="OR58">
        <v>-0.00513955786849718</v>
      </c>
      <c r="OS58">
        <v>-0.01470368986393289</v>
      </c>
      <c r="OT58">
        <v>-0.01008492686236762</v>
      </c>
      <c r="OU58">
        <v>0.03129690895238402</v>
      </c>
      <c r="OV58">
        <v>0.004538822931027475</v>
      </c>
      <c r="OW58">
        <v>-0.02867215100611964</v>
      </c>
      <c r="OX58">
        <v>0.01142034210896115</v>
      </c>
      <c r="OY58">
        <v>-0.03145420373621122</v>
      </c>
      <c r="OZ58">
        <v>-0.02627776810191573</v>
      </c>
      <c r="PA58">
        <v>-0.005413053158192294</v>
      </c>
      <c r="PB58">
        <v>-0.01810741875536137</v>
      </c>
      <c r="PC58">
        <v>-0.009069970716787501</v>
      </c>
      <c r="PD58">
        <v>-0.007586693334819539</v>
      </c>
      <c r="PE58">
        <v>-0.01722705537745983</v>
      </c>
      <c r="PF58">
        <v>-0.00611482921684281</v>
      </c>
      <c r="PG58">
        <v>0.01247637414519165</v>
      </c>
      <c r="PH58">
        <v>0.000567785001386989</v>
      </c>
      <c r="PI58">
        <v>-0.01095839509279173</v>
      </c>
      <c r="PJ58">
        <v>-0.003275083495909881</v>
      </c>
      <c r="PK58">
        <v>-0.02274846322886959</v>
      </c>
      <c r="PL58">
        <v>-0.01005021610735579</v>
      </c>
      <c r="PM58">
        <v>0.07664129771464356</v>
      </c>
      <c r="PN58">
        <v>0.02482547845659977</v>
      </c>
      <c r="PO58">
        <v>-0.0113760844214077</v>
      </c>
      <c r="PP58">
        <v>-0.01541566900020197</v>
      </c>
      <c r="PQ58">
        <v>-0.02460925725265839</v>
      </c>
      <c r="PR58">
        <v>-0.01234374612522959</v>
      </c>
      <c r="PS58">
        <v>-0.01306829562090694</v>
      </c>
      <c r="PT58">
        <v>-0.004269556736218538</v>
      </c>
      <c r="PU58">
        <v>-0.02190662585752279</v>
      </c>
      <c r="PV58">
        <v>-0.01727096111364357</v>
      </c>
      <c r="PW58">
        <v>0.004873274033132757</v>
      </c>
      <c r="PX58">
        <v>-0.03808749431599956</v>
      </c>
      <c r="PY58">
        <v>-0.01821739111456933</v>
      </c>
      <c r="PZ58">
        <v>0.009022664564032556</v>
      </c>
      <c r="QA58">
        <v>-0.01733462750547476</v>
      </c>
      <c r="QB58">
        <v>-0.02107431029360229</v>
      </c>
      <c r="QC58">
        <v>0.004219441326273277</v>
      </c>
      <c r="QD58">
        <v>-0.005372736661270472</v>
      </c>
      <c r="QE58">
        <v>-0.04832808607380445</v>
      </c>
      <c r="QF58">
        <v>0.01492863028667557</v>
      </c>
      <c r="QG58">
        <v>-0.01295071529348435</v>
      </c>
      <c r="QH58">
        <v>-0.005519770665719848</v>
      </c>
      <c r="QI58">
        <v>0.01687213469652438</v>
      </c>
      <c r="QJ58">
        <v>-0.01246343784974013</v>
      </c>
      <c r="QK58">
        <v>-0.006736032851476947</v>
      </c>
      <c r="QL58">
        <v>-0.0272454101781453</v>
      </c>
      <c r="QM58">
        <v>0.0109628001551334</v>
      </c>
      <c r="QN58">
        <v>-0.02111003362642838</v>
      </c>
      <c r="QO58">
        <v>0.01273972602739737</v>
      </c>
      <c r="QP58">
        <v>0.005553507792603662</v>
      </c>
      <c r="QQ58">
        <v>-0.01560558776402887</v>
      </c>
      <c r="QR58">
        <v>0.004669818406582094</v>
      </c>
      <c r="QS58">
        <v>-0.0006807851576007273</v>
      </c>
      <c r="QT58">
        <v>-0.003217123649088216</v>
      </c>
      <c r="QU58">
        <v>-0.01014351690631621</v>
      </c>
      <c r="QV58">
        <v>-0.01027738957353996</v>
      </c>
      <c r="QW58">
        <v>-0.02348579147276997</v>
      </c>
      <c r="QX58">
        <v>-0.003186915554866832</v>
      </c>
      <c r="QY58">
        <v>-0.02247622687257922</v>
      </c>
      <c r="QZ58">
        <v>-0.00418290709573288</v>
      </c>
      <c r="RA58">
        <v>0.003377567506400281</v>
      </c>
      <c r="RB58">
        <v>-0.01398509296630945</v>
      </c>
      <c r="RC58">
        <v>-0.02253401912098274</v>
      </c>
      <c r="RD58">
        <v>0.002889958477670707</v>
      </c>
      <c r="RE58">
        <v>-0.00360417248784739</v>
      </c>
      <c r="RF58">
        <v>-0.03079711968406018</v>
      </c>
      <c r="RG58">
        <v>0.006912000295564713</v>
      </c>
      <c r="RH58">
        <v>-0.003359031252335609</v>
      </c>
      <c r="RI58">
        <v>-0.03056519509857103</v>
      </c>
      <c r="RJ58">
        <v>-0.02179649644380466</v>
      </c>
      <c r="RK58">
        <v>0.01432666300031005</v>
      </c>
      <c r="RL58">
        <v>-0.003813565725980128</v>
      </c>
      <c r="RM58">
        <v>-0.007943216319087676</v>
      </c>
      <c r="RN58">
        <v>-0.006289974933341824</v>
      </c>
      <c r="RO58">
        <v>0.01231274638945812</v>
      </c>
      <c r="RP58">
        <v>0.02527896340235181</v>
      </c>
      <c r="RQ58">
        <v>-0.005994470024111243</v>
      </c>
      <c r="RR58">
        <v>-0.0005809133624947727</v>
      </c>
      <c r="RS58">
        <v>-0.01982091613830173</v>
      </c>
      <c r="RT58">
        <v>-0.003544970332714836</v>
      </c>
      <c r="RU58">
        <v>0.008902002930224251</v>
      </c>
      <c r="RV58">
        <v>-0.03646202991322933</v>
      </c>
      <c r="RW58">
        <v>-0.01149141882699267</v>
      </c>
      <c r="RX58">
        <v>0.008789967527939924</v>
      </c>
      <c r="RY58">
        <v>-0.01301401630512333</v>
      </c>
      <c r="RZ58">
        <v>-0.006148005958106606</v>
      </c>
      <c r="SA58">
        <v>-0.03443117260583539</v>
      </c>
      <c r="SB58">
        <v>0.008949063808388003</v>
      </c>
      <c r="SC58">
        <v>-0.01084578104932143</v>
      </c>
      <c r="SD58">
        <v>-0.007216596225237626</v>
      </c>
      <c r="SE58">
        <v>-0.02098437694491784</v>
      </c>
      <c r="SF58">
        <v>-0.01667346580941664</v>
      </c>
      <c r="SG58">
        <v>0.005321776813160373</v>
      </c>
      <c r="SH58">
        <v>-0.03793291377239849</v>
      </c>
    </row>
    <row r="59" spans="1:502">
      <c r="A59" s="11">
        <v>44663</v>
      </c>
      <c r="B59" s="1">
        <v>-0.04472033161582356</v>
      </c>
      <c r="C59" s="1">
        <v>0.00942839445409982</v>
      </c>
      <c r="D59" s="1">
        <v>0.004118204132119496</v>
      </c>
      <c r="E59" s="1">
        <v>0.01152349572441169</v>
      </c>
      <c r="F59" s="1">
        <v>-0.01483833593624528</v>
      </c>
      <c r="G59" s="1">
        <v>-0.0001844421620434966</v>
      </c>
      <c r="H59" s="1">
        <v>-0.0004003039540908526</v>
      </c>
      <c r="I59" s="1">
        <v>-0.01374535382223596</v>
      </c>
      <c r="J59" s="1">
        <v>-0.001649952051993475</v>
      </c>
      <c r="K59" s="1">
        <v>-0.01765494287964153</v>
      </c>
      <c r="L59" s="1">
        <v>0.00393836805054848</v>
      </c>
      <c r="M59" s="1">
        <v>0.00528714214712056</v>
      </c>
      <c r="N59" s="1">
        <v>0.0004329384420069804</v>
      </c>
      <c r="O59" s="1">
        <v>-0.01452042107910145</v>
      </c>
      <c r="P59" s="1">
        <v>0.002798505071940127</v>
      </c>
      <c r="Q59" s="1">
        <v>0.008974391799995374</v>
      </c>
      <c r="R59" s="1">
        <v>-0.009720514722188711</v>
      </c>
      <c r="S59" s="1">
        <v>-0.004601973921871005</v>
      </c>
      <c r="T59" s="1">
        <v>-0.002077395219103551</v>
      </c>
      <c r="U59" s="1">
        <v>-0.004656142386691098</v>
      </c>
      <c r="V59" s="1">
        <v>-0.01621006299235561</v>
      </c>
      <c r="W59" s="1">
        <v>-0.0006779241556349458</v>
      </c>
      <c r="X59" s="1">
        <v>-0.004757225293118506</v>
      </c>
      <c r="Y59" s="1">
        <v>-0.008445389036733864</v>
      </c>
      <c r="Z59" s="1">
        <v>0.0119273205557584</v>
      </c>
      <c r="AA59" s="1">
        <v>-0.005458301721268821</v>
      </c>
      <c r="AB59" s="1">
        <v>-0.006759311034913784</v>
      </c>
      <c r="AC59" s="1">
        <v>-0.01445295367501997</v>
      </c>
      <c r="AD59" s="1">
        <v>-0.005967528745279616</v>
      </c>
      <c r="AE59" s="1">
        <v>-0.02331317868367444</v>
      </c>
      <c r="AF59" s="1">
        <v>-0.009162199498520152</v>
      </c>
      <c r="AG59" s="1">
        <v>-0.003308560372468627</v>
      </c>
      <c r="AH59" s="1">
        <v>-0.009698721403131327</v>
      </c>
      <c r="AI59" s="1">
        <v>-0.01805969645409888</v>
      </c>
      <c r="AJ59" s="1">
        <v>-0.002213363562407644</v>
      </c>
      <c r="AK59" s="1">
        <v>0.002044624876913259</v>
      </c>
      <c r="AL59" s="1">
        <v>-0.01201224431044468</v>
      </c>
      <c r="AM59" s="1">
        <v>-0.01294914515369494</v>
      </c>
      <c r="AN59" s="1">
        <v>0.01783453909583188</v>
      </c>
      <c r="AO59" s="1">
        <v>0.02702702197409068</v>
      </c>
      <c r="AP59" s="1">
        <v>-0.008205603069154077</v>
      </c>
      <c r="AQ59" s="1">
        <v>0.0008365032516537418</v>
      </c>
      <c r="AR59" s="1">
        <v>0.02448943303114004</v>
      </c>
      <c r="AS59" s="1">
        <v>-0.005590537362131998</v>
      </c>
      <c r="AT59" s="1">
        <v>-0.002572486154459597</v>
      </c>
      <c r="AU59" s="1">
        <v>0.0007548247661317564</v>
      </c>
      <c r="AV59" s="1">
        <v>0.00093396893945763</v>
      </c>
      <c r="AW59" s="1">
        <v>0.007681556110181953</v>
      </c>
      <c r="AX59" s="1">
        <v>-0.01190331277293832</v>
      </c>
      <c r="AY59" s="1">
        <v>-0.003959330908365977</v>
      </c>
      <c r="AZ59" s="1">
        <v>-0.01143219157759634</v>
      </c>
      <c r="BA59" s="1">
        <v>0.004614340196630984</v>
      </c>
      <c r="BB59" s="1">
        <v>0.007141632912745388</v>
      </c>
      <c r="BC59" s="1">
        <v>-0.01060870018182081</v>
      </c>
      <c r="BD59" s="1">
        <v>-0.01976149593981935</v>
      </c>
      <c r="BE59" s="1">
        <v>-0.008886549920204656</v>
      </c>
      <c r="BF59" s="1">
        <v>0.02516258759183554</v>
      </c>
      <c r="BG59" s="1">
        <v>-0.009876855018601582</v>
      </c>
      <c r="BH59" s="1">
        <v>-0.0030741147724892</v>
      </c>
      <c r="BI59" s="1">
        <v>-0.01566086547784462</v>
      </c>
      <c r="BJ59" s="1">
        <v>-0.01215457989717161</v>
      </c>
      <c r="BK59" s="1">
        <v>-0.05336526524173679</v>
      </c>
      <c r="BL59" s="1">
        <v>-0.008737209614133268</v>
      </c>
      <c r="BM59" s="1">
        <v>0.005610301489552549</v>
      </c>
      <c r="BN59" s="1">
        <v>-0.004112961898075085</v>
      </c>
      <c r="BO59" s="1">
        <v>-0.01585705118672376</v>
      </c>
      <c r="BP59" s="1">
        <v>0.0006536559441918666</v>
      </c>
      <c r="BQ59" s="1">
        <v>-0.00490858874741984</v>
      </c>
      <c r="BR59" s="1">
        <v>-0.007861105548200298</v>
      </c>
      <c r="BS59" s="1">
        <v>-0.01040259806583987</v>
      </c>
      <c r="BT59" s="1">
        <v>0.005698870282404789</v>
      </c>
      <c r="BU59" s="1">
        <v>0.002680530335315678</v>
      </c>
      <c r="BV59" s="1">
        <v>-0.004154310895393865</v>
      </c>
      <c r="BW59" s="1">
        <v>0.002571413791365496</v>
      </c>
      <c r="BX59" s="1">
        <v>0.03128050166631624</v>
      </c>
      <c r="BY59" s="1">
        <v>-0.01555128546305329</v>
      </c>
      <c r="BZ59" s="1">
        <v>0.003008573813674253</v>
      </c>
      <c r="CA59" s="1">
        <v>-0.003902292419861619</v>
      </c>
      <c r="CB59" s="1">
        <v>0.00865098189490765</v>
      </c>
      <c r="CC59" s="1">
        <v>-0.008080306711709673</v>
      </c>
      <c r="CD59" s="1">
        <v>-0.01004788846614091</v>
      </c>
      <c r="CE59" s="1">
        <v>-0.001618159933335361</v>
      </c>
      <c r="CF59" s="1">
        <v>-0.005829969398405854</v>
      </c>
      <c r="CG59" s="1">
        <v>-0.002406728000234226</v>
      </c>
      <c r="CH59" s="1">
        <v>-0.00325198513332392</v>
      </c>
      <c r="CI59" s="1">
        <v>-0.006966344231115196</v>
      </c>
      <c r="CJ59" s="1">
        <v>0.01961100724578246</v>
      </c>
      <c r="CK59" s="1">
        <v>0.02587575207888082</v>
      </c>
      <c r="CL59" s="1">
        <v>-0.02199895624132098</v>
      </c>
      <c r="CM59" s="1">
        <v>-0.0006731426204138469</v>
      </c>
      <c r="CN59" s="1">
        <v>-0.01179106428703958</v>
      </c>
      <c r="CO59" s="1">
        <v>-0.01927091594162134</v>
      </c>
      <c r="CP59" s="1">
        <v>0.002754635472287159</v>
      </c>
      <c r="CQ59" s="1">
        <v>0.002637644275189643</v>
      </c>
      <c r="CR59" s="1">
        <v>0.006961615562443901</v>
      </c>
      <c r="CS59" s="1">
        <v>-0.008798572875507893</v>
      </c>
      <c r="CT59" s="1">
        <v>-0.01234706794499507</v>
      </c>
      <c r="CU59" s="1">
        <v>-0.007561483638269029</v>
      </c>
      <c r="CV59" s="1">
        <v>-0.01588553265598336</v>
      </c>
      <c r="CW59" s="1">
        <v>0.01398639407874125</v>
      </c>
      <c r="CX59" s="1">
        <v>-0.001814016400575325</v>
      </c>
      <c r="CY59" s="1">
        <v>0.008167205841822289</v>
      </c>
      <c r="CZ59" s="1">
        <v>-0.01254319848268992</v>
      </c>
      <c r="DA59" s="1">
        <v>0.0006204946307262205</v>
      </c>
      <c r="DB59" s="1">
        <v>0.00762013959696084</v>
      </c>
      <c r="DC59" s="1">
        <v>-0.01009922761304005</v>
      </c>
      <c r="DD59" s="1">
        <v>0.0206164964434481</v>
      </c>
      <c r="DE59" s="1">
        <v>-0.005661348699801394</v>
      </c>
      <c r="DF59" s="1">
        <v>-0.001310900099048218</v>
      </c>
      <c r="DG59" s="1">
        <v>-0.01921052682028646</v>
      </c>
      <c r="DH59" s="1">
        <v>-0.00313744010623962</v>
      </c>
      <c r="DI59" s="1">
        <v>-0.01383018318210327</v>
      </c>
      <c r="DJ59" s="1">
        <v>-0.003274491684018388</v>
      </c>
      <c r="DK59" s="1">
        <v>-0.02004546049422207</v>
      </c>
      <c r="DL59" s="1">
        <v>-0.02105925082656268</v>
      </c>
      <c r="DM59" s="1">
        <v>0.004964773716362725</v>
      </c>
      <c r="DN59" s="1">
        <v>-0.00535876417936787</v>
      </c>
      <c r="DO59" s="1">
        <v>-0.06529663983086909</v>
      </c>
      <c r="DP59" s="1">
        <v>-0.003862311047430178</v>
      </c>
      <c r="DQ59" s="1">
        <v>-0.012842546446591</v>
      </c>
      <c r="DR59" s="1">
        <v>0.01472804423431495</v>
      </c>
      <c r="DS59" s="1">
        <v>-0.00207632080027631</v>
      </c>
      <c r="DT59" s="1">
        <v>0.001819050148905488</v>
      </c>
      <c r="DU59" s="1">
        <v>0.02083836160134189</v>
      </c>
      <c r="DV59" s="1">
        <v>-0.02274723164678993</v>
      </c>
      <c r="DW59" s="1">
        <v>-0.00148534382497878</v>
      </c>
      <c r="DX59" s="1">
        <v>0.0107301716104653</v>
      </c>
      <c r="DY59" s="1">
        <v>-0.0002920431854638306</v>
      </c>
      <c r="DZ59" s="1">
        <v>0.002915115191730822</v>
      </c>
      <c r="EA59" s="1">
        <v>0.005936831479917526</v>
      </c>
      <c r="EB59" s="1">
        <v>0.01270917514918946</v>
      </c>
      <c r="EC59" s="1">
        <v>-0.00087338759213762</v>
      </c>
      <c r="ED59" s="1">
        <v>-0.007066525134765689</v>
      </c>
      <c r="EE59" s="1">
        <v>-0.03565539477437007</v>
      </c>
      <c r="EF59" s="1">
        <v>0.001454285880463146</v>
      </c>
      <c r="EG59" s="1">
        <v>-0.01243006882339703</v>
      </c>
      <c r="EH59" s="1">
        <v>0.0003437756755118038</v>
      </c>
      <c r="EI59" s="1">
        <v>0.01021201961762586</v>
      </c>
      <c r="EJ59" s="1">
        <v>-0.009113433612497168</v>
      </c>
      <c r="EK59" s="1">
        <v>0.02114607297483162</v>
      </c>
      <c r="EL59" s="1">
        <v>0.001675684591394777</v>
      </c>
      <c r="EM59" s="1">
        <v>0.002895101335765426</v>
      </c>
      <c r="EN59" s="1">
        <v>0.03161053292892801</v>
      </c>
      <c r="EO59" s="1">
        <v>0.00723360312984922</v>
      </c>
      <c r="EP59" s="1">
        <v>0.01041755511001319</v>
      </c>
      <c r="EQ59" s="1">
        <v>-0.001423889520180799</v>
      </c>
      <c r="ER59" s="1">
        <v>0.03714808990114005</v>
      </c>
      <c r="ES59" s="1">
        <v>-0.005828963818620747</v>
      </c>
      <c r="ET59" s="1">
        <v>-0.004182821172900142</v>
      </c>
      <c r="EU59" s="1">
        <v>0.008076318289891526</v>
      </c>
      <c r="EV59" s="1">
        <v>-0.01184185102922497</v>
      </c>
      <c r="EW59" s="1">
        <v>-0.006702013539660268</v>
      </c>
      <c r="EX59" s="1">
        <v>0.01242233432158124</v>
      </c>
      <c r="EY59" s="1">
        <v>-0.004902335151259263</v>
      </c>
      <c r="EZ59" s="1">
        <v>0.01525414291254434</v>
      </c>
      <c r="FA59" s="1">
        <v>0.001601399251386582</v>
      </c>
      <c r="FB59" s="1">
        <v>-0.002017166551741556</v>
      </c>
      <c r="FC59" s="1">
        <v>-0.0001860605030071794</v>
      </c>
      <c r="FD59" s="1">
        <v>-0.003863513179769629</v>
      </c>
      <c r="FE59" s="1">
        <v>-0.01027255633601953</v>
      </c>
      <c r="FF59" s="1">
        <v>0.02661950683384551</v>
      </c>
      <c r="FG59" s="1">
        <v>-0.02370891164862676</v>
      </c>
      <c r="FH59" s="1">
        <v>-0.01325141239210625</v>
      </c>
      <c r="FI59" s="1">
        <v>0.004563198667947743</v>
      </c>
      <c r="FJ59" s="1">
        <v>0.01154928938445487</v>
      </c>
      <c r="FK59" s="1">
        <v>0.006501260792116215</v>
      </c>
      <c r="FL59" s="1">
        <v>-0.01019187643412744</v>
      </c>
      <c r="FM59" s="1">
        <v>0.01248043340782301</v>
      </c>
      <c r="FN59" s="1">
        <v>-0.03642726691685771</v>
      </c>
      <c r="FO59" s="1">
        <v>0.01090960689935327</v>
      </c>
      <c r="FP59" s="1">
        <v>-0.00543212890625</v>
      </c>
      <c r="FQ59">
        <v>-0.003938714314553504</v>
      </c>
      <c r="FR59">
        <v>-0.001857193758846964</v>
      </c>
      <c r="FS59">
        <v>0.007388592983900377</v>
      </c>
      <c r="FT59">
        <v>0.01068372225359004</v>
      </c>
      <c r="FU59">
        <v>0.005235618041075973</v>
      </c>
      <c r="FV59">
        <v>0.03012352874404978</v>
      </c>
      <c r="FW59">
        <v>-0.004830135174262562</v>
      </c>
      <c r="FX59">
        <v>-0.01429560578074318</v>
      </c>
      <c r="FY59">
        <v>0.00586749391435526</v>
      </c>
      <c r="FZ59">
        <v>-0.0151340440558293</v>
      </c>
      <c r="GA59">
        <v>0.001273913162379348</v>
      </c>
      <c r="GB59">
        <v>0.00554608817517277</v>
      </c>
      <c r="GC59">
        <v>-0.006795525686926762</v>
      </c>
      <c r="GD59">
        <v>0.0001962718183230461</v>
      </c>
      <c r="GE59">
        <v>-0.0162027562439504</v>
      </c>
      <c r="GF59">
        <v>-0.02123975582957183</v>
      </c>
      <c r="GG59">
        <v>0.002278479947199097</v>
      </c>
      <c r="GH59">
        <v>0.004246589614896878</v>
      </c>
      <c r="GI59">
        <v>0.002816123628780254</v>
      </c>
      <c r="GJ59">
        <v>0.003099160225630948</v>
      </c>
      <c r="GK59">
        <v>-0.01561804749130036</v>
      </c>
      <c r="GL59">
        <v>-0.0004974961474462081</v>
      </c>
      <c r="GM59">
        <v>0.006187677017096771</v>
      </c>
      <c r="GN59">
        <v>-0.004078191718409618</v>
      </c>
      <c r="GO59">
        <v>0.001108662120694159</v>
      </c>
      <c r="GP59">
        <v>0.003680145740654339</v>
      </c>
      <c r="GQ59">
        <v>-0.004200912158396575</v>
      </c>
      <c r="GR59">
        <v>-0.001134648393582238</v>
      </c>
      <c r="GS59">
        <v>-0.01342148579899682</v>
      </c>
      <c r="GT59">
        <v>-0.003564023421218532</v>
      </c>
      <c r="GU59">
        <v>-0.007190715748728316</v>
      </c>
      <c r="GV59">
        <v>-0.04506128433681422</v>
      </c>
      <c r="GW59">
        <v>-0.01095558925850981</v>
      </c>
      <c r="GX59">
        <v>-0.008608686660482978</v>
      </c>
      <c r="GY59">
        <v>0.007883105905654997</v>
      </c>
      <c r="GZ59">
        <v>-0.008369420442599584</v>
      </c>
      <c r="HA59">
        <v>0.0007159284046622805</v>
      </c>
      <c r="HB59">
        <v>-0.003055242719542162</v>
      </c>
      <c r="HC59">
        <v>0.009331725877620212</v>
      </c>
      <c r="HD59">
        <v>0.01203267283998644</v>
      </c>
      <c r="HE59">
        <v>-0.01004781266055199</v>
      </c>
      <c r="HF59">
        <v>-0.02391309315048862</v>
      </c>
      <c r="HG59">
        <v>0.01049662031581766</v>
      </c>
      <c r="HH59">
        <v>-0.00140192538745687</v>
      </c>
      <c r="HI59">
        <v>0.007516149845510744</v>
      </c>
      <c r="HJ59">
        <v>0.003912594231312516</v>
      </c>
      <c r="HK59">
        <v>0.02304626174924107</v>
      </c>
      <c r="HL59">
        <v>0.008211604353455026</v>
      </c>
      <c r="HM59">
        <v>-0.0002613257180300588</v>
      </c>
      <c r="HN59">
        <v>0.009087514633277394</v>
      </c>
      <c r="HO59">
        <v>-0.0253005470584271</v>
      </c>
      <c r="HP59">
        <v>-0.007855513955019711</v>
      </c>
      <c r="HQ59">
        <v>0.004142378462693941</v>
      </c>
      <c r="HR59">
        <v>0.00920077418776466</v>
      </c>
      <c r="HS59">
        <v>0.02072818718776581</v>
      </c>
      <c r="HT59">
        <v>0.009333340941312773</v>
      </c>
      <c r="HU59">
        <v>-0.005073839915372358</v>
      </c>
      <c r="HV59">
        <v>0.01314637134624985</v>
      </c>
      <c r="HW59">
        <v>-0.003086175114836665</v>
      </c>
      <c r="HX59">
        <v>-0.02552701001345437</v>
      </c>
      <c r="HY59">
        <v>-0.03350954534453876</v>
      </c>
      <c r="HZ59">
        <v>-0.007021040847266513</v>
      </c>
      <c r="IA59">
        <v>-0.009867117079361498</v>
      </c>
      <c r="IB59">
        <v>-0.01904464377321258</v>
      </c>
      <c r="IC59">
        <v>-0.01087087444834145</v>
      </c>
      <c r="ID59">
        <v>-0.001503179903072582</v>
      </c>
      <c r="IE59">
        <v>-0.02476025902416268</v>
      </c>
      <c r="IF59">
        <v>0.009013348115057607</v>
      </c>
      <c r="IG59">
        <v>-0.0006428146238074417</v>
      </c>
      <c r="IH59">
        <v>-0.007618021728103219</v>
      </c>
      <c r="II59">
        <v>-0.02185364084271368</v>
      </c>
      <c r="IJ59">
        <v>-0.003662181802360664</v>
      </c>
      <c r="IK59">
        <v>0.00756351167264846</v>
      </c>
      <c r="IL59">
        <v>-0.003979012709932839</v>
      </c>
      <c r="IM59">
        <v>0.002354626737979704</v>
      </c>
      <c r="IN59">
        <v>-0.00497982642093231</v>
      </c>
      <c r="IO59">
        <v>-0.01722523807447784</v>
      </c>
      <c r="IP59">
        <v>-0.01681982978442131</v>
      </c>
      <c r="IQ59">
        <v>-0.01446979294896411</v>
      </c>
      <c r="IR59">
        <v>-0.01878747188272423</v>
      </c>
      <c r="IS59">
        <v>0.01097952127550683</v>
      </c>
      <c r="IT59">
        <v>0.0003335458972049121</v>
      </c>
      <c r="IU59">
        <v>-0.005521639998920747</v>
      </c>
      <c r="IV59">
        <v>-0.01097748887916394</v>
      </c>
      <c r="IW59">
        <v>0.001326239332025247</v>
      </c>
      <c r="IX59">
        <v>0.001064162760689769</v>
      </c>
      <c r="IY59">
        <v>-0.01725794969371919</v>
      </c>
      <c r="IZ59">
        <v>-0.005020286736881929</v>
      </c>
      <c r="JA59">
        <v>-0.003151507074467985</v>
      </c>
      <c r="JB59">
        <v>-0.002452008344882795</v>
      </c>
      <c r="JC59">
        <v>-0.003680482163186172</v>
      </c>
      <c r="JD59">
        <v>-0.004662923017718978</v>
      </c>
      <c r="JE59">
        <v>-0.006230577936893633</v>
      </c>
      <c r="JF59">
        <v>-0.09537652915120931</v>
      </c>
      <c r="JG59">
        <v>0.01175359138862508</v>
      </c>
      <c r="JH59">
        <v>-0.03132723453699771</v>
      </c>
      <c r="JI59">
        <v>-0.002319789208960144</v>
      </c>
      <c r="JJ59">
        <v>0.001201829634964069</v>
      </c>
      <c r="JK59">
        <v>0.002489489422496494</v>
      </c>
      <c r="JL59">
        <v>-0.01380218179655046</v>
      </c>
      <c r="JM59">
        <v>0.002455441016877113</v>
      </c>
      <c r="JN59">
        <v>-0.009932212571615473</v>
      </c>
      <c r="JO59">
        <v>0.01055405955163335</v>
      </c>
      <c r="JP59">
        <v>-0.002848317026057146</v>
      </c>
      <c r="JQ59">
        <v>0.007108266310126954</v>
      </c>
      <c r="JR59">
        <v>-0.01065664662235377</v>
      </c>
      <c r="JS59">
        <v>0.004351176613436092</v>
      </c>
      <c r="JT59">
        <v>-0.002199494099788923</v>
      </c>
      <c r="JU59">
        <v>-0.01841268733669821</v>
      </c>
      <c r="JV59">
        <v>0</v>
      </c>
      <c r="JW59">
        <v>0.004692650585446767</v>
      </c>
      <c r="JX59">
        <v>-0.0002854490858770209</v>
      </c>
      <c r="JY59">
        <v>0.004548329744415991</v>
      </c>
      <c r="JZ59">
        <v>0.02110671148025967</v>
      </c>
      <c r="KA59">
        <v>0.004263988655766049</v>
      </c>
      <c r="KB59">
        <v>-0.004519674092844816</v>
      </c>
      <c r="KC59">
        <v>-0.0009621397774544072</v>
      </c>
      <c r="KD59">
        <v>0.004863025947545285</v>
      </c>
      <c r="KE59">
        <v>-0.009373746361638347</v>
      </c>
      <c r="KF59">
        <v>-0.005110765488802849</v>
      </c>
      <c r="KG59">
        <v>-0.005166482966377006</v>
      </c>
      <c r="KH59">
        <v>0.005956150401745575</v>
      </c>
      <c r="KI59">
        <v>-0.006669196885868089</v>
      </c>
      <c r="KJ59">
        <v>0.004100303673314487</v>
      </c>
      <c r="KK59">
        <v>-0.008428903011259647</v>
      </c>
      <c r="KL59">
        <v>-0.005950574991734348</v>
      </c>
      <c r="KM59">
        <v>-0.01071794905414336</v>
      </c>
      <c r="KN59">
        <v>0.001012408278262766</v>
      </c>
      <c r="KO59">
        <v>-0.003378968527981141</v>
      </c>
      <c r="KP59">
        <v>-0.0004897434994695082</v>
      </c>
      <c r="KQ59">
        <v>-0.02453354400808649</v>
      </c>
      <c r="KR59">
        <v>-0.008759415060768383</v>
      </c>
      <c r="KS59">
        <v>-0.01229936186026237</v>
      </c>
      <c r="KT59">
        <v>-0.01025848634815685</v>
      </c>
      <c r="KU59">
        <v>0.006328395814148458</v>
      </c>
      <c r="KV59">
        <v>0.008448088291164391</v>
      </c>
      <c r="KW59">
        <v>-0.003542883217530934</v>
      </c>
      <c r="KX59">
        <v>0.02124201789054858</v>
      </c>
      <c r="KY59">
        <v>0.01083896956050667</v>
      </c>
      <c r="KZ59">
        <v>0.01244610376713817</v>
      </c>
      <c r="LA59">
        <v>-0.0115433192663823</v>
      </c>
      <c r="LB59">
        <v>-0.003125000000000044</v>
      </c>
      <c r="LC59">
        <v>0.041633630505306</v>
      </c>
      <c r="LD59">
        <v>-0.001071157156672164</v>
      </c>
      <c r="LE59">
        <v>-0.0118907684223486</v>
      </c>
      <c r="LF59">
        <v>-0.01121790446024351</v>
      </c>
      <c r="LG59">
        <v>-0.004199668697120074</v>
      </c>
      <c r="LH59">
        <v>-0.01865096103214836</v>
      </c>
      <c r="LI59">
        <v>-0.02455961395421791</v>
      </c>
      <c r="LJ59">
        <v>-0.02539316058512608</v>
      </c>
      <c r="LK59">
        <v>-0.0009718055408304282</v>
      </c>
      <c r="LL59">
        <v>-0.00296147409992864</v>
      </c>
      <c r="LM59">
        <v>-0.01244999671280544</v>
      </c>
      <c r="LN59">
        <v>-0.01928538749355546</v>
      </c>
      <c r="LO59">
        <v>-0.008158006476159385</v>
      </c>
      <c r="LP59">
        <v>0.01426118407605403</v>
      </c>
      <c r="LQ59">
        <v>-0.01120687901288608</v>
      </c>
      <c r="LR59">
        <v>0.006898740627077737</v>
      </c>
      <c r="LS59">
        <v>0.0004800513265821316</v>
      </c>
      <c r="LT59">
        <v>-0.006764336327851672</v>
      </c>
      <c r="LU59">
        <v>-0.001824749887941679</v>
      </c>
      <c r="LV59">
        <v>0.002466781229289339</v>
      </c>
      <c r="LW59">
        <v>-0.002366004342587602</v>
      </c>
      <c r="LX59">
        <v>0.008562540546821262</v>
      </c>
      <c r="LY59">
        <v>0.01137561475525839</v>
      </c>
      <c r="LZ59">
        <v>-0.009465754782436275</v>
      </c>
      <c r="MA59">
        <v>-0.01106560099038179</v>
      </c>
      <c r="MB59">
        <v>0.02905765893586243</v>
      </c>
      <c r="MC59">
        <v>-0.01884388393799674</v>
      </c>
      <c r="MD59">
        <v>0.006321818640625976</v>
      </c>
      <c r="ME59">
        <v>0.003155952633519865</v>
      </c>
      <c r="MF59">
        <v>-0.004655518674177683</v>
      </c>
      <c r="MG59">
        <v>-0.006635206294595686</v>
      </c>
      <c r="MH59">
        <v>0.004289549330888542</v>
      </c>
      <c r="MI59">
        <v>0.0005593104674650462</v>
      </c>
      <c r="MJ59">
        <v>0.007361612039099352</v>
      </c>
      <c r="MK59">
        <v>-0.005400782081067979</v>
      </c>
      <c r="ML59">
        <v>0.007828016089374668</v>
      </c>
      <c r="MM59">
        <v>-0.003198036243215685</v>
      </c>
      <c r="MN59">
        <v>0.01547864571472402</v>
      </c>
      <c r="MO59">
        <v>-0.005391171737692546</v>
      </c>
      <c r="MP59">
        <v>-0.008826718549724943</v>
      </c>
      <c r="MQ59">
        <v>-0.006285353097865265</v>
      </c>
      <c r="MR59">
        <v>0.02106353004401584</v>
      </c>
      <c r="MS59">
        <v>0.004177220265945358</v>
      </c>
      <c r="MT59">
        <v>0.002273233339843417</v>
      </c>
      <c r="MU59">
        <v>-0.001826948311975607</v>
      </c>
      <c r="MV59">
        <v>-0.002058664969638135</v>
      </c>
      <c r="MW59">
        <v>0.006888688431508694</v>
      </c>
      <c r="MX59">
        <v>0.002648694721641753</v>
      </c>
      <c r="MY59">
        <v>0.004055691895391345</v>
      </c>
      <c r="MZ59">
        <v>-0.01520485596432186</v>
      </c>
      <c r="NA59">
        <v>-0.004365570364834426</v>
      </c>
      <c r="NB59">
        <v>-0.003009688600212557</v>
      </c>
      <c r="NC59">
        <v>-0.02642910464650106</v>
      </c>
      <c r="ND59">
        <v>-0.0005916919747062099</v>
      </c>
      <c r="NE59">
        <v>0.008198759582421333</v>
      </c>
      <c r="NF59">
        <v>0.0132979883549571</v>
      </c>
      <c r="NG59">
        <v>-0.02720640554804521</v>
      </c>
      <c r="NH59">
        <v>-0.00241348317920187</v>
      </c>
      <c r="NI59">
        <v>-0.007408078326855527</v>
      </c>
      <c r="NJ59">
        <v>-0.01496052012281879</v>
      </c>
      <c r="NK59">
        <v>0.00114147056445324</v>
      </c>
      <c r="NL59">
        <v>0.0002558573412139165</v>
      </c>
      <c r="NM59">
        <v>-0.009806225872471375</v>
      </c>
      <c r="NN59">
        <v>-0.02307388957297363</v>
      </c>
      <c r="NO59">
        <v>-0.002767191040202954</v>
      </c>
      <c r="NP59">
        <v>-0.008154507790738563</v>
      </c>
      <c r="NQ59">
        <v>0.01236941089516996</v>
      </c>
      <c r="NR59">
        <v>-0.006303831411145877</v>
      </c>
      <c r="NS59">
        <v>-0.007892689886942583</v>
      </c>
      <c r="NT59">
        <v>0.006690226436844249</v>
      </c>
      <c r="NU59">
        <v>0.02450397066483379</v>
      </c>
      <c r="NV59">
        <v>-0.01420633451668507</v>
      </c>
      <c r="NW59">
        <v>0.005392889258311273</v>
      </c>
      <c r="NX59">
        <v>-0.006789683129746704</v>
      </c>
      <c r="NY59">
        <v>0.0003809368799603252</v>
      </c>
      <c r="NZ59">
        <v>-0.0237067761744616</v>
      </c>
      <c r="OA59">
        <v>-0.007853693075724477</v>
      </c>
      <c r="OB59">
        <v>-0.009108929128176624</v>
      </c>
      <c r="OC59">
        <v>-0.01513717271105064</v>
      </c>
      <c r="OD59">
        <v>-0.002695154767441088</v>
      </c>
      <c r="OE59">
        <v>0.0007400379143682745</v>
      </c>
      <c r="OF59">
        <v>0.007425710851909129</v>
      </c>
      <c r="OG59">
        <v>-0.01973985772011944</v>
      </c>
      <c r="OH59">
        <v>-0.01191367192491066</v>
      </c>
      <c r="OI59">
        <v>-0.003655832038633622</v>
      </c>
      <c r="OJ59">
        <v>-0.02138191918584453</v>
      </c>
      <c r="OK59">
        <v>0.0248721946071746</v>
      </c>
      <c r="OL59">
        <v>-0.01369960194618125</v>
      </c>
      <c r="OM59">
        <v>0.004798731708681503</v>
      </c>
      <c r="ON59">
        <v>-0.01887621878073276</v>
      </c>
      <c r="OO59">
        <v>-0.005441234474605872</v>
      </c>
      <c r="OP59">
        <v>-0.01103124129669519</v>
      </c>
      <c r="OQ59">
        <v>-0.01850951236731024</v>
      </c>
      <c r="OR59">
        <v>0.004732904821224126</v>
      </c>
      <c r="OS59">
        <v>-0.01004734894922388</v>
      </c>
      <c r="OT59">
        <v>-0.01589426168876873</v>
      </c>
      <c r="OU59">
        <v>-0.01780910496915533</v>
      </c>
      <c r="OV59">
        <v>-0.0001433486875211942</v>
      </c>
      <c r="OW59">
        <v>0.004839066467227315</v>
      </c>
      <c r="OX59">
        <v>-0.001043780185289278</v>
      </c>
      <c r="OY59">
        <v>0.003421885903049704</v>
      </c>
      <c r="OZ59">
        <v>0.01423186982247659</v>
      </c>
      <c r="PA59">
        <v>-0.004732644994940305</v>
      </c>
      <c r="PB59">
        <v>-0.02046303381847892</v>
      </c>
      <c r="PC59">
        <v>0.008202061720935516</v>
      </c>
      <c r="PD59">
        <v>-0.002871857544063716</v>
      </c>
      <c r="PE59">
        <v>-0.0056818308717278</v>
      </c>
      <c r="PF59">
        <v>-0.0162091667177604</v>
      </c>
      <c r="PG59">
        <v>0.00533321632484407</v>
      </c>
      <c r="PH59">
        <v>-0.005106505400189421</v>
      </c>
      <c r="PI59">
        <v>-0.004961170824063443</v>
      </c>
      <c r="PJ59">
        <v>0.009583705510421758</v>
      </c>
      <c r="PK59">
        <v>-0.003493508691033265</v>
      </c>
      <c r="PL59">
        <v>-0.001652727412393196</v>
      </c>
      <c r="PM59">
        <v>-0.003565969130491009</v>
      </c>
      <c r="PN59">
        <v>0.01570775989513651</v>
      </c>
      <c r="PO59">
        <v>0.004703819581955093</v>
      </c>
      <c r="PP59">
        <v>0.009254769971661858</v>
      </c>
      <c r="PQ59">
        <v>-0.02310009580841621</v>
      </c>
      <c r="PR59">
        <v>0.001460787888576842</v>
      </c>
      <c r="PS59">
        <v>0.008765353148441957</v>
      </c>
      <c r="PT59">
        <v>-0.01771065113813219</v>
      </c>
      <c r="PU59">
        <v>0.002390221193649733</v>
      </c>
      <c r="PV59">
        <v>0.008852664624014794</v>
      </c>
      <c r="PW59">
        <v>0.01568064100808142</v>
      </c>
      <c r="PX59">
        <v>-0.02515071954661807</v>
      </c>
      <c r="PY59">
        <v>0.007820919236171342</v>
      </c>
      <c r="PZ59">
        <v>0.0152012226608218</v>
      </c>
      <c r="QA59">
        <v>-0.01792272454871258</v>
      </c>
      <c r="QB59">
        <v>0.00559164533428369</v>
      </c>
      <c r="QC59">
        <v>-0.003770820852227907</v>
      </c>
      <c r="QD59">
        <v>0.006720300008735691</v>
      </c>
      <c r="QE59">
        <v>0.01129181356649944</v>
      </c>
      <c r="QF59">
        <v>-0.004050338024261579</v>
      </c>
      <c r="QG59">
        <v>-0.006424910273846396</v>
      </c>
      <c r="QH59">
        <v>-0.01544152983558555</v>
      </c>
      <c r="QI59">
        <v>-0.05381831247881574</v>
      </c>
      <c r="QJ59">
        <v>0.00616498502912699</v>
      </c>
      <c r="QK59">
        <v>-0.002211426261331195</v>
      </c>
      <c r="QL59">
        <v>-0.004660017043451203</v>
      </c>
      <c r="QM59">
        <v>0.007307906333620773</v>
      </c>
      <c r="QN59">
        <v>0.002782620749209652</v>
      </c>
      <c r="QO59">
        <v>0.009536047612606513</v>
      </c>
      <c r="QP59">
        <v>0.0052503717955239</v>
      </c>
      <c r="QQ59">
        <v>-0.006940346064942093</v>
      </c>
      <c r="QR59">
        <v>0.008021071900762955</v>
      </c>
      <c r="QS59">
        <v>-0.01545789190947622</v>
      </c>
      <c r="QT59">
        <v>0.008764955935738117</v>
      </c>
      <c r="QU59">
        <v>-0.01740138606250397</v>
      </c>
      <c r="QV59">
        <v>-0.01559955818605252</v>
      </c>
      <c r="QW59">
        <v>0.001989119911737669</v>
      </c>
      <c r="QX59">
        <v>0.003907595248588525</v>
      </c>
      <c r="QY59">
        <v>-0.001090182139699136</v>
      </c>
      <c r="QZ59">
        <v>-0.003803204240039215</v>
      </c>
      <c r="RA59">
        <v>0.002404332292204936</v>
      </c>
      <c r="RB59">
        <v>-0.008362233066294134</v>
      </c>
      <c r="RC59">
        <v>-0.002384894791062742</v>
      </c>
      <c r="RD59">
        <v>0.0002134460826617168</v>
      </c>
      <c r="RE59">
        <v>0.002795162475778934</v>
      </c>
      <c r="RF59">
        <v>-0.002803796298464167</v>
      </c>
      <c r="RG59">
        <v>-0.004267162008326664</v>
      </c>
      <c r="RH59">
        <v>-0.005055743552226377</v>
      </c>
      <c r="RI59">
        <v>-0.0285874620938239</v>
      </c>
      <c r="RJ59">
        <v>-0.004501508794783726</v>
      </c>
      <c r="RK59">
        <v>-0.004035527792524141</v>
      </c>
      <c r="RL59">
        <v>0.01020841211321333</v>
      </c>
      <c r="RM59">
        <v>0.007235112645726405</v>
      </c>
      <c r="RN59">
        <v>0.001971511771389878</v>
      </c>
      <c r="RO59">
        <v>-0.01844732424393525</v>
      </c>
      <c r="RP59">
        <v>-0.01037234263299569</v>
      </c>
      <c r="RQ59">
        <v>-0.01407160373356597</v>
      </c>
      <c r="RR59">
        <v>0.01133723522885632</v>
      </c>
      <c r="RS59">
        <v>-0.006870138374731161</v>
      </c>
      <c r="RT59">
        <v>0.01571293896933001</v>
      </c>
      <c r="RU59">
        <v>0.005882385348781272</v>
      </c>
      <c r="RV59">
        <v>-0.03500634904644706</v>
      </c>
      <c r="RW59">
        <v>-0.02442500788184543</v>
      </c>
      <c r="RX59">
        <v>0.01435170621090043</v>
      </c>
      <c r="RY59">
        <v>0.002945701806365442</v>
      </c>
      <c r="RZ59">
        <v>0.004975832295791571</v>
      </c>
      <c r="SA59">
        <v>0.02087065799848054</v>
      </c>
      <c r="SB59">
        <v>-0.0006188393426105332</v>
      </c>
      <c r="SC59">
        <v>-0.01026481196756057</v>
      </c>
      <c r="SD59">
        <v>0.01335480855945614</v>
      </c>
      <c r="SE59">
        <v>-0.002048866323493659</v>
      </c>
      <c r="SF59">
        <v>-0.01587966860315515</v>
      </c>
      <c r="SG59">
        <v>-0.01572477660158833</v>
      </c>
      <c r="SH59">
        <v>-0.02384412468497821</v>
      </c>
    </row>
    <row r="60" spans="1:502">
      <c r="A60" s="11">
        <v>44664</v>
      </c>
      <c r="B60" s="1">
        <v>0.02312773591756567</v>
      </c>
      <c r="C60" s="1">
        <v>0.1062464501656988</v>
      </c>
      <c r="D60" s="1">
        <v>-0.005859020119305391</v>
      </c>
      <c r="E60" s="1">
        <v>0.0163424627389932</v>
      </c>
      <c r="F60" s="1">
        <v>-0.04189277295705485</v>
      </c>
      <c r="G60" s="1">
        <v>0.002090793061618301</v>
      </c>
      <c r="H60" s="1">
        <v>0.01598577557461334</v>
      </c>
      <c r="I60" s="1">
        <v>0.01322927476225044</v>
      </c>
      <c r="J60" s="1">
        <v>-0.0005219678715236986</v>
      </c>
      <c r="K60" s="1">
        <v>0.01148165180355631</v>
      </c>
      <c r="L60" s="1">
        <v>0.0168487759726661</v>
      </c>
      <c r="M60" s="1">
        <v>0.005048906804559161</v>
      </c>
      <c r="N60" s="1">
        <v>0.01159878203292664</v>
      </c>
      <c r="O60" s="1">
        <v>0.02855106618202208</v>
      </c>
      <c r="P60" s="1">
        <v>-0.005168001581995707</v>
      </c>
      <c r="Q60" s="1">
        <v>-0.0005865324780145453</v>
      </c>
      <c r="R60" s="1">
        <v>0.0008178820748936388</v>
      </c>
      <c r="S60" s="1">
        <v>0.001540924421167045</v>
      </c>
      <c r="T60" s="1">
        <v>0.008486764076973019</v>
      </c>
      <c r="U60" s="1">
        <v>0.009624607557797038</v>
      </c>
      <c r="V60" s="1">
        <v>0.004216396254382193</v>
      </c>
      <c r="W60" s="1">
        <v>0.01068432233502814</v>
      </c>
      <c r="X60" s="1">
        <v>0.03648415768106417</v>
      </c>
      <c r="Y60" s="1">
        <v>0.02629050633125352</v>
      </c>
      <c r="Z60" s="1">
        <v>0.05219833256694439</v>
      </c>
      <c r="AA60" s="1">
        <v>-0.001688678121435361</v>
      </c>
      <c r="AB60" s="1">
        <v>0.02258983413106153</v>
      </c>
      <c r="AC60" s="1">
        <v>0.02007694113798131</v>
      </c>
      <c r="AD60" s="1">
        <v>0.003430487961394002</v>
      </c>
      <c r="AE60" s="1">
        <v>0.02776024639334618</v>
      </c>
      <c r="AF60" s="1">
        <v>0.006604842035672132</v>
      </c>
      <c r="AG60" s="1">
        <v>0.01387780976225561</v>
      </c>
      <c r="AH60" s="1">
        <v>0.01667007728828729</v>
      </c>
      <c r="AI60" s="1">
        <v>-7.770951039065555E-05</v>
      </c>
      <c r="AJ60" s="1">
        <v>0.03152445706895657</v>
      </c>
      <c r="AK60" s="1">
        <v>0.03099981953386077</v>
      </c>
      <c r="AL60" s="1">
        <v>0.0159362002764778</v>
      </c>
      <c r="AM60" s="1">
        <v>0.002459869569706452</v>
      </c>
      <c r="AN60" s="1">
        <v>0.003256398411299211</v>
      </c>
      <c r="AO60" s="1">
        <v>0.03390233770432483</v>
      </c>
      <c r="AP60" s="1">
        <v>0.008636721263464819</v>
      </c>
      <c r="AQ60" s="1">
        <v>0.001532004648178154</v>
      </c>
      <c r="AR60" s="1">
        <v>-0.01767994834639786</v>
      </c>
      <c r="AS60" s="1">
        <v>0.004355697985407803</v>
      </c>
      <c r="AT60" s="1">
        <v>-0.002495811570080386</v>
      </c>
      <c r="AU60" s="1">
        <v>0.0003793952119977018</v>
      </c>
      <c r="AV60" s="1">
        <v>0.004625107767108005</v>
      </c>
      <c r="AW60" s="1">
        <v>0.01276761481540567</v>
      </c>
      <c r="AX60" s="1">
        <v>-0.005648807040955495</v>
      </c>
      <c r="AY60" s="1">
        <v>-0.00830617130182798</v>
      </c>
      <c r="AZ60" s="1">
        <v>0.02307164712684795</v>
      </c>
      <c r="BA60" s="1">
        <v>0.001378866980487281</v>
      </c>
      <c r="BB60" s="1">
        <v>0.03738368722217489</v>
      </c>
      <c r="BC60" s="1">
        <v>-0.008935425509363992</v>
      </c>
      <c r="BD60" s="1">
        <v>0.01900132756055739</v>
      </c>
      <c r="BE60" s="1">
        <v>0.004739437434249094</v>
      </c>
      <c r="BF60" s="1">
        <v>0.04581716653789969</v>
      </c>
      <c r="BG60" s="1">
        <v>0.02145233810687386</v>
      </c>
      <c r="BH60" s="1">
        <v>0.006538370007322047</v>
      </c>
      <c r="BI60" s="1">
        <v>0.01591003032247329</v>
      </c>
      <c r="BJ60" s="1">
        <v>0.02845332230323683</v>
      </c>
      <c r="BK60" s="1">
        <v>0.01184075929205175</v>
      </c>
      <c r="BL60" s="1">
        <v>0.01448053550880735</v>
      </c>
      <c r="BM60" s="1">
        <v>0.0360919366817789</v>
      </c>
      <c r="BN60" s="1">
        <v>0.02477968930641361</v>
      </c>
      <c r="BO60" s="1">
        <v>-0.001520659797533908</v>
      </c>
      <c r="BP60" s="1">
        <v>0.004180304037986637</v>
      </c>
      <c r="BQ60" s="1">
        <v>0.00915163763464566</v>
      </c>
      <c r="BR60" s="1">
        <v>-0.001251011518946354</v>
      </c>
      <c r="BS60" s="1">
        <v>0.01531083202333861</v>
      </c>
      <c r="BT60" s="1">
        <v>-0.005666577194030853</v>
      </c>
      <c r="BU60" s="1">
        <v>0.01134152469482008</v>
      </c>
      <c r="BV60" s="1">
        <v>-0.003774246306585627</v>
      </c>
      <c r="BW60" s="1">
        <v>0.01624392483234671</v>
      </c>
      <c r="BX60" s="1">
        <v>-0.004265402497673709</v>
      </c>
      <c r="BY60" s="1">
        <v>0.007898520177968882</v>
      </c>
      <c r="BZ60" s="1">
        <v>0.007245099567486868</v>
      </c>
      <c r="CA60" s="1">
        <v>-0.007368733511980641</v>
      </c>
      <c r="CB60" s="1">
        <v>0.01520041510747072</v>
      </c>
      <c r="CC60" s="1">
        <v>0.005469582439589615</v>
      </c>
      <c r="CD60" s="1">
        <v>-0.003245959074206772</v>
      </c>
      <c r="CE60" s="1">
        <v>0.05402485076362473</v>
      </c>
      <c r="CF60" s="1">
        <v>0.01352014724396033</v>
      </c>
      <c r="CG60" s="1">
        <v>0.01577882405940123</v>
      </c>
      <c r="CH60" s="1">
        <v>-0.003961447927323558</v>
      </c>
      <c r="CI60" s="1">
        <v>0.02187950283022411</v>
      </c>
      <c r="CJ60" s="1">
        <v>0.03765964039240011</v>
      </c>
      <c r="CK60" s="1">
        <v>-0.007375664341305765</v>
      </c>
      <c r="CL60" s="1">
        <v>0.008068382405681529</v>
      </c>
      <c r="CM60" s="1">
        <v>-0.01020119195929237</v>
      </c>
      <c r="CN60" s="1">
        <v>0.002465279532200215</v>
      </c>
      <c r="CO60" s="1">
        <v>0.02418420275160615</v>
      </c>
      <c r="CP60" s="1">
        <v>0.01636443421103784</v>
      </c>
      <c r="CQ60" s="1">
        <v>0.007307740917306571</v>
      </c>
      <c r="CR60" s="1">
        <v>-0.0001234397972194046</v>
      </c>
      <c r="CS60" s="1">
        <v>-0.007238016536447844</v>
      </c>
      <c r="CT60" s="1">
        <v>0.01295591683034791</v>
      </c>
      <c r="CU60" s="1">
        <v>0.01396828720234211</v>
      </c>
      <c r="CV60" s="1">
        <v>0.01410834400049787</v>
      </c>
      <c r="CW60" s="1">
        <v>0.03744593549367536</v>
      </c>
      <c r="CX60" s="1">
        <v>0.01048912139125613</v>
      </c>
      <c r="CY60" s="1">
        <v>-0.01276933982540707</v>
      </c>
      <c r="CZ60" s="1">
        <v>0.004661479282827896</v>
      </c>
      <c r="DA60" s="1">
        <v>0.002170593769985629</v>
      </c>
      <c r="DB60" s="1">
        <v>0.002949408922446217</v>
      </c>
      <c r="DC60" s="1">
        <v>0.004368783347817651</v>
      </c>
      <c r="DD60" s="1">
        <v>0.002300047066869704</v>
      </c>
      <c r="DE60" s="1">
        <v>0.01673670843540265</v>
      </c>
      <c r="DF60" s="1">
        <v>0.002187757422493108</v>
      </c>
      <c r="DG60" s="1">
        <v>0.00322313545163988</v>
      </c>
      <c r="DH60" s="1">
        <v>-0.001028892219843147</v>
      </c>
      <c r="DI60" s="1">
        <v>0.01105882956648219</v>
      </c>
      <c r="DJ60" s="1">
        <v>0.004671236966858894</v>
      </c>
      <c r="DK60" s="1">
        <v>0.006368282791954671</v>
      </c>
      <c r="DL60" s="1">
        <v>0.01942525392018468</v>
      </c>
      <c r="DM60" s="1">
        <v>0.01394950877533518</v>
      </c>
      <c r="DN60" s="1">
        <v>0.00868271488116279</v>
      </c>
      <c r="DO60" s="1">
        <v>0.008195080100257268</v>
      </c>
      <c r="DP60" s="1">
        <v>0.02678884912970725</v>
      </c>
      <c r="DQ60" s="1">
        <v>-0.0003484106454858527</v>
      </c>
      <c r="DR60" s="1">
        <v>0.005277907525758074</v>
      </c>
      <c r="DS60" s="1">
        <v>0.01060140385999131</v>
      </c>
      <c r="DT60" s="1">
        <v>0.003249356007567483</v>
      </c>
      <c r="DU60" s="1">
        <v>0.01573876445183275</v>
      </c>
      <c r="DV60" s="1">
        <v>0.04461363239225702</v>
      </c>
      <c r="DW60" s="1">
        <v>-0.002288605048506698</v>
      </c>
      <c r="DX60" s="1">
        <v>0.06214400808534104</v>
      </c>
      <c r="DY60" s="1">
        <v>0.007449614590838705</v>
      </c>
      <c r="DZ60" s="1">
        <v>0.0180116061351594</v>
      </c>
      <c r="EA60" s="1">
        <v>0.007511455139895817</v>
      </c>
      <c r="EB60" s="1">
        <v>0.006397896515982326</v>
      </c>
      <c r="EC60" s="1">
        <v>-0.001602647518297862</v>
      </c>
      <c r="ED60" s="1">
        <v>0.03404956081791544</v>
      </c>
      <c r="EE60" s="1">
        <v>0.01061487261717597</v>
      </c>
      <c r="EF60" s="1">
        <v>0.01154088816790733</v>
      </c>
      <c r="EG60" s="1">
        <v>0.01101322762452939</v>
      </c>
      <c r="EH60" s="1">
        <v>0.01120111784426503</v>
      </c>
      <c r="EI60" s="1">
        <v>0.02326842217287073</v>
      </c>
      <c r="EJ60" s="1">
        <v>0.01041458141229956</v>
      </c>
      <c r="EK60" s="1">
        <v>0.01422705501905841</v>
      </c>
      <c r="EL60" s="1">
        <v>0.009238932213064377</v>
      </c>
      <c r="EM60" s="1">
        <v>-0.0005094138501675616</v>
      </c>
      <c r="EN60" s="1">
        <v>0.007966928935575046</v>
      </c>
      <c r="EO60" s="1">
        <v>-0.008850134820220013</v>
      </c>
      <c r="EP60" s="1">
        <v>-0.002685878315394685</v>
      </c>
      <c r="EQ60" s="1">
        <v>0.01241398852864672</v>
      </c>
      <c r="ER60" s="1">
        <v>0.0239318825141972</v>
      </c>
      <c r="ES60" s="1">
        <v>0.01009770222275064</v>
      </c>
      <c r="ET60" s="1">
        <v>0.01706664609054775</v>
      </c>
      <c r="EU60" s="1">
        <v>0.0004046826287629202</v>
      </c>
      <c r="EV60" s="1">
        <v>0.01622414899719971</v>
      </c>
      <c r="EW60" s="1">
        <v>0.00468401789519457</v>
      </c>
      <c r="EX60" s="1">
        <v>0.001022505994417555</v>
      </c>
      <c r="EY60" s="1">
        <v>-0.01008335524763915</v>
      </c>
      <c r="EZ60" s="1">
        <v>0.008069081928212318</v>
      </c>
      <c r="FA60" s="1">
        <v>0.01476961989027004</v>
      </c>
      <c r="FB60" s="1">
        <v>0.005102019624430465</v>
      </c>
      <c r="FC60" s="1">
        <v>0.008372837041159542</v>
      </c>
      <c r="FD60" s="1">
        <v>0.005279043349355472</v>
      </c>
      <c r="FE60" s="1">
        <v>0.03915030330074809</v>
      </c>
      <c r="FF60" s="1">
        <v>-0.002099839345341525</v>
      </c>
      <c r="FG60" s="1">
        <v>0.03307277090555916</v>
      </c>
      <c r="FH60" s="1">
        <v>0.01386083190239584</v>
      </c>
      <c r="FI60" s="1">
        <v>0.001107869261790517</v>
      </c>
      <c r="FJ60" s="1">
        <v>-0.003554424334988759</v>
      </c>
      <c r="FK60" s="1">
        <v>0.001499433175746523</v>
      </c>
      <c r="FL60" s="1">
        <v>0.006746275774376365</v>
      </c>
      <c r="FM60" s="1">
        <v>0.0004866439154971314</v>
      </c>
      <c r="FN60" s="1">
        <v>0.04001774585732987</v>
      </c>
      <c r="FO60" s="1">
        <v>-0.01051157475739029</v>
      </c>
      <c r="FP60" s="1">
        <v>0.008854744758737043</v>
      </c>
      <c r="FQ60">
        <v>0.01227892604507042</v>
      </c>
      <c r="FR60">
        <v>0.006512352053581694</v>
      </c>
      <c r="FS60">
        <v>0.04882146123344078</v>
      </c>
      <c r="FT60">
        <v>-0.001127588527113144</v>
      </c>
      <c r="FU60">
        <v>0.009765630917933033</v>
      </c>
      <c r="FV60">
        <v>0.008334619291766376</v>
      </c>
      <c r="FW60">
        <v>0.02236086955561656</v>
      </c>
      <c r="FX60">
        <v>0.01379206378709164</v>
      </c>
      <c r="FY60">
        <v>0.03301995674137848</v>
      </c>
      <c r="FZ60">
        <v>0.004158876021030045</v>
      </c>
      <c r="GA60">
        <v>0.009443090851845914</v>
      </c>
      <c r="GB60">
        <v>0.0004243008519828617</v>
      </c>
      <c r="GC60">
        <v>0.01470302189622874</v>
      </c>
      <c r="GD60">
        <v>-0.004316301174580262</v>
      </c>
      <c r="GE60">
        <v>0.001111454066836437</v>
      </c>
      <c r="GF60">
        <v>-0.003028163434606101</v>
      </c>
      <c r="GG60">
        <v>0.02532500082002143</v>
      </c>
      <c r="GH60">
        <v>0.01042579680384081</v>
      </c>
      <c r="GI60">
        <v>0.00898622432596019</v>
      </c>
      <c r="GJ60">
        <v>0.006951566489300065</v>
      </c>
      <c r="GK60">
        <v>0.06933251613500868</v>
      </c>
      <c r="GL60">
        <v>0.01352247078765889</v>
      </c>
      <c r="GM60">
        <v>0.03259619110374645</v>
      </c>
      <c r="GN60">
        <v>0.009213505809511524</v>
      </c>
      <c r="GO60">
        <v>-0.0004511816199888052</v>
      </c>
      <c r="GP60">
        <v>0.008333353844132585</v>
      </c>
      <c r="GQ60">
        <v>0.006977035443499702</v>
      </c>
      <c r="GR60">
        <v>0.003549640361077966</v>
      </c>
      <c r="GS60">
        <v>0.008576475678931716</v>
      </c>
      <c r="GT60">
        <v>0.009538017816757227</v>
      </c>
      <c r="GU60">
        <v>0.004495558584063808</v>
      </c>
      <c r="GV60">
        <v>0.01204228959949627</v>
      </c>
      <c r="GW60">
        <v>0.01489002158644248</v>
      </c>
      <c r="GX60">
        <v>0.01706538222242271</v>
      </c>
      <c r="GY60">
        <v>-0.001290885671450637</v>
      </c>
      <c r="GZ60">
        <v>0.02213666943828652</v>
      </c>
      <c r="HA60">
        <v>0.0111786123476223</v>
      </c>
      <c r="HB60">
        <v>0.00684839469042875</v>
      </c>
      <c r="HC60">
        <v>0.006895998020525873</v>
      </c>
      <c r="HD60">
        <v>0.01669615634605615</v>
      </c>
      <c r="HE60">
        <v>0.01256652110140211</v>
      </c>
      <c r="HF60">
        <v>-0.002227189408866792</v>
      </c>
      <c r="HG60">
        <v>-0.008624377594337429</v>
      </c>
      <c r="HH60">
        <v>0.01348397814443247</v>
      </c>
      <c r="HI60">
        <v>0.01802834191855029</v>
      </c>
      <c r="HJ60">
        <v>0.01263262131895471</v>
      </c>
      <c r="HK60">
        <v>0.01414477066861752</v>
      </c>
      <c r="HL60">
        <v>0.06246539643271731</v>
      </c>
      <c r="HM60">
        <v>0.005098031237234402</v>
      </c>
      <c r="HN60">
        <v>0.0202105340633707</v>
      </c>
      <c r="HO60">
        <v>0.004542478431790231</v>
      </c>
      <c r="HP60">
        <v>0.00131960157231914</v>
      </c>
      <c r="HQ60">
        <v>0.002812665004046755</v>
      </c>
      <c r="HR60">
        <v>0.01010542794039448</v>
      </c>
      <c r="HS60">
        <v>0.08122954382755143</v>
      </c>
      <c r="HT60">
        <v>-0.001946751424117932</v>
      </c>
      <c r="HU60">
        <v>0.02169070633266013</v>
      </c>
      <c r="HV60">
        <v>0.0173010491120269</v>
      </c>
      <c r="HW60">
        <v>0.001270020417648121</v>
      </c>
      <c r="HX60">
        <v>0.008010909930372234</v>
      </c>
      <c r="HY60">
        <v>0.022866212172171</v>
      </c>
      <c r="HZ60">
        <v>0.006915874471254302</v>
      </c>
      <c r="IA60">
        <v>0.02547615524862401</v>
      </c>
      <c r="IB60">
        <v>-0.003598451050677354</v>
      </c>
      <c r="IC60">
        <v>0.02397899558215455</v>
      </c>
      <c r="ID60">
        <v>0.01096772539319213</v>
      </c>
      <c r="IE60">
        <v>0.01906335780954871</v>
      </c>
      <c r="IF60">
        <v>0.00989869115369868</v>
      </c>
      <c r="IG60">
        <v>0.008790756212877282</v>
      </c>
      <c r="IH60">
        <v>0.01328613772846721</v>
      </c>
      <c r="II60">
        <v>0.006900321463723991</v>
      </c>
      <c r="IJ60">
        <v>0.02335135534938204</v>
      </c>
      <c r="IK60">
        <v>0</v>
      </c>
      <c r="IL60">
        <v>0.02652508531686593</v>
      </c>
      <c r="IM60">
        <v>0.02038205641898627</v>
      </c>
      <c r="IN60">
        <v>-0.002352268258677959</v>
      </c>
      <c r="IO60">
        <v>0.01705347557136427</v>
      </c>
      <c r="IP60">
        <v>0.02245358476365755</v>
      </c>
      <c r="IQ60">
        <v>0.0222908926362082</v>
      </c>
      <c r="IR60">
        <v>0.008366762841292452</v>
      </c>
      <c r="IS60">
        <v>-0.001145841666779335</v>
      </c>
      <c r="IT60">
        <v>0.004224651788490297</v>
      </c>
      <c r="IU60">
        <v>0.02922279249161752</v>
      </c>
      <c r="IV60">
        <v>-0.03223351522097262</v>
      </c>
      <c r="IW60">
        <v>0.0001471267033710255</v>
      </c>
      <c r="IX60">
        <v>0.0007971462531017881</v>
      </c>
      <c r="IY60">
        <v>0.003902437634643929</v>
      </c>
      <c r="IZ60">
        <v>0.004091032522465232</v>
      </c>
      <c r="JA60">
        <v>0.02140075960506138</v>
      </c>
      <c r="JB60">
        <v>0.02621877956934493</v>
      </c>
      <c r="JC60">
        <v>0.01898555574876948</v>
      </c>
      <c r="JD60">
        <v>0.003573115383184833</v>
      </c>
      <c r="JE60">
        <v>0.007837000417804774</v>
      </c>
      <c r="JF60">
        <v>-0.003643029686216326</v>
      </c>
      <c r="JG60">
        <v>0.002633295365985333</v>
      </c>
      <c r="JH60">
        <v>-0.006978806385855241</v>
      </c>
      <c r="JI60">
        <v>0.003875423750406615</v>
      </c>
      <c r="JJ60">
        <v>0.003970461622325283</v>
      </c>
      <c r="JK60">
        <v>0.01908245713898471</v>
      </c>
      <c r="JL60">
        <v>0.001004857496675671</v>
      </c>
      <c r="JM60">
        <v>-0.01146973022884956</v>
      </c>
      <c r="JN60">
        <v>0.01671971909719994</v>
      </c>
      <c r="JO60">
        <v>0.01479555118027776</v>
      </c>
      <c r="JP60">
        <v>-0.01756031622210297</v>
      </c>
      <c r="JQ60">
        <v>0.003507659575734179</v>
      </c>
      <c r="JR60">
        <v>0.02138451925303331</v>
      </c>
      <c r="JS60">
        <v>-0.01609155607216028</v>
      </c>
      <c r="JT60">
        <v>0.00671099503958783</v>
      </c>
      <c r="JU60">
        <v>0.01201283686198273</v>
      </c>
      <c r="JV60">
        <v>0.01403514538742257</v>
      </c>
      <c r="JW60">
        <v>0.07543203094947115</v>
      </c>
      <c r="JX60">
        <v>0.0348273269545234</v>
      </c>
      <c r="JY60">
        <v>0.01599748313560601</v>
      </c>
      <c r="JZ60">
        <v>0.02308501225673099</v>
      </c>
      <c r="KA60">
        <v>0.04264355642188855</v>
      </c>
      <c r="KB60">
        <v>0.02700985598779826</v>
      </c>
      <c r="KC60">
        <v>-0.002042739549554029</v>
      </c>
      <c r="KD60">
        <v>0.0753491498124903</v>
      </c>
      <c r="KE60">
        <v>0.01570367491940372</v>
      </c>
      <c r="KF60">
        <v>0.008668770866104403</v>
      </c>
      <c r="KG60">
        <v>0.01970375793442569</v>
      </c>
      <c r="KH60">
        <v>0.009423983923808832</v>
      </c>
      <c r="KI60">
        <v>0.004576387593950848</v>
      </c>
      <c r="KJ60">
        <v>0.002827056712680909</v>
      </c>
      <c r="KK60">
        <v>-0.00108525754087907</v>
      </c>
      <c r="KL60">
        <v>0.00413324714211849</v>
      </c>
      <c r="KM60">
        <v>0.003969394349203181</v>
      </c>
      <c r="KN60">
        <v>0.04374217995579777</v>
      </c>
      <c r="KO60">
        <v>-0.00791084718491164</v>
      </c>
      <c r="KP60">
        <v>-0.0003920468563587409</v>
      </c>
      <c r="KQ60">
        <v>-0.00865121518042955</v>
      </c>
      <c r="KR60">
        <v>0.0008728136427589295</v>
      </c>
      <c r="KS60">
        <v>0.007412166656176389</v>
      </c>
      <c r="KT60">
        <v>0.0005385666205022233</v>
      </c>
      <c r="KU60">
        <v>0.01596323202142313</v>
      </c>
      <c r="KV60">
        <v>-0.002003222417786499</v>
      </c>
      <c r="KW60">
        <v>0.006900110013347893</v>
      </c>
      <c r="KX60">
        <v>-0.005696880140604099</v>
      </c>
      <c r="KY60">
        <v>0.02086244946303917</v>
      </c>
      <c r="KZ60">
        <v>0.04887293912588153</v>
      </c>
      <c r="LA60">
        <v>0.005839152338173781</v>
      </c>
      <c r="LB60">
        <v>0.06369908252106193</v>
      </c>
      <c r="LC60">
        <v>0.01141985138411439</v>
      </c>
      <c r="LD60">
        <v>0.002382932549875649</v>
      </c>
      <c r="LE60">
        <v>0.02698254477484507</v>
      </c>
      <c r="LF60">
        <v>0.01971214799619281</v>
      </c>
      <c r="LG60">
        <v>0.0166975033404928</v>
      </c>
      <c r="LH60">
        <v>-0.004798039238167906</v>
      </c>
      <c r="LI60">
        <v>0.02326572299274909</v>
      </c>
      <c r="LJ60">
        <v>0.02193682749690495</v>
      </c>
      <c r="LK60">
        <v>0.00583650519306822</v>
      </c>
      <c r="LL60">
        <v>0.06188118578160395</v>
      </c>
      <c r="LM60">
        <v>0.00738637156515165</v>
      </c>
      <c r="LN60">
        <v>0.005697289763573865</v>
      </c>
      <c r="LO60">
        <v>-0.004052905964273212</v>
      </c>
      <c r="LP60">
        <v>0.02181824640752694</v>
      </c>
      <c r="LQ60">
        <v>0.01839577582094365</v>
      </c>
      <c r="LR60">
        <v>-0.01339147363664717</v>
      </c>
      <c r="LS60">
        <v>0.01959365137085456</v>
      </c>
      <c r="LT60">
        <v>0.01664775191546486</v>
      </c>
      <c r="LU60">
        <v>0.006215771556191685</v>
      </c>
      <c r="LV60">
        <v>0.00267648040603885</v>
      </c>
      <c r="LW60">
        <v>0.03108527103498915</v>
      </c>
      <c r="LX60">
        <v>-0.002572665422386655</v>
      </c>
      <c r="LY60">
        <v>0.008542075575966646</v>
      </c>
      <c r="LZ60">
        <v>0.01165073192947652</v>
      </c>
      <c r="MA60">
        <v>0.002731319974349722</v>
      </c>
      <c r="MB60">
        <v>0.03809456028764302</v>
      </c>
      <c r="MC60">
        <v>0.03250567100127677</v>
      </c>
      <c r="MD60">
        <v>0.01561808413994181</v>
      </c>
      <c r="ME60">
        <v>0.009438159511527155</v>
      </c>
      <c r="MF60">
        <v>0.0327408778998155</v>
      </c>
      <c r="MG60">
        <v>0.03196572277764687</v>
      </c>
      <c r="MH60">
        <v>0.02887554360847777</v>
      </c>
      <c r="MI60">
        <v>0.008803781568132107</v>
      </c>
      <c r="MJ60">
        <v>0.02530754793823409</v>
      </c>
      <c r="MK60">
        <v>-0.0002858769152395135</v>
      </c>
      <c r="ML60">
        <v>0.006920025030539012</v>
      </c>
      <c r="MM60">
        <v>0.002438293344523279</v>
      </c>
      <c r="MN60">
        <v>0.02088823152240726</v>
      </c>
      <c r="MO60">
        <v>0.005294230502086439</v>
      </c>
      <c r="MP60">
        <v>0.009128266886485603</v>
      </c>
      <c r="MQ60">
        <v>-0.0006587684019300211</v>
      </c>
      <c r="MR60">
        <v>0.008116370124090944</v>
      </c>
      <c r="MS60">
        <v>0.004991661316929186</v>
      </c>
      <c r="MT60">
        <v>0.02403519947026611</v>
      </c>
      <c r="MU60">
        <v>0.009517564491834385</v>
      </c>
      <c r="MV60">
        <v>0.0100715507818756</v>
      </c>
      <c r="MW60">
        <v>0.0008551393687312725</v>
      </c>
      <c r="MX60">
        <v>-0.005144460734320622</v>
      </c>
      <c r="MY60">
        <v>-0.001731221985126763</v>
      </c>
      <c r="MZ60">
        <v>-0.0001883458093275836</v>
      </c>
      <c r="NA60">
        <v>0.01397646274356368</v>
      </c>
      <c r="NB60">
        <v>0.002830058292130122</v>
      </c>
      <c r="NC60">
        <v>-0.01205547050236289</v>
      </c>
      <c r="ND60">
        <v>0.0121734062542147</v>
      </c>
      <c r="NE60">
        <v>0.02128670813286759</v>
      </c>
      <c r="NF60">
        <v>0.0166911460859438</v>
      </c>
      <c r="NG60">
        <v>0.01804538067595862</v>
      </c>
      <c r="NH60">
        <v>-0.001996113855011528</v>
      </c>
      <c r="NI60">
        <v>0.007065311019516018</v>
      </c>
      <c r="NJ60">
        <v>-0.007287950703567581</v>
      </c>
      <c r="NK60">
        <v>0.006461445487944806</v>
      </c>
      <c r="NL60">
        <v>-0.01137690092400456</v>
      </c>
      <c r="NM60">
        <v>0.02547631017254237</v>
      </c>
      <c r="NN60">
        <v>0.01460637023887656</v>
      </c>
      <c r="NO60">
        <v>0.004856021860538684</v>
      </c>
      <c r="NP60">
        <v>0.006490708431388548</v>
      </c>
      <c r="NQ60">
        <v>-0.002753474892271623</v>
      </c>
      <c r="NR60">
        <v>0.01427359903703795</v>
      </c>
      <c r="NS60">
        <v>0.01004377645934174</v>
      </c>
      <c r="NT60">
        <v>0.006123046232601626</v>
      </c>
      <c r="NU60">
        <v>0.01144423287609331</v>
      </c>
      <c r="NV60">
        <v>-0.02845267280420039</v>
      </c>
      <c r="NW60">
        <v>0.03240513577486315</v>
      </c>
      <c r="NX60">
        <v>0.01761614516310761</v>
      </c>
      <c r="NY60">
        <v>0.0404925424071545</v>
      </c>
      <c r="NZ60">
        <v>0.006381036090025383</v>
      </c>
      <c r="OA60">
        <v>0.01511223243885529</v>
      </c>
      <c r="OB60">
        <v>0.02249268237236857</v>
      </c>
      <c r="OC60">
        <v>0.005283390182512226</v>
      </c>
      <c r="OD60">
        <v>0.002522234040625015</v>
      </c>
      <c r="OE60">
        <v>0.03198371449855486</v>
      </c>
      <c r="OF60">
        <v>0.01738806853863584</v>
      </c>
      <c r="OG60">
        <v>-0.003243860819137412</v>
      </c>
      <c r="OH60">
        <v>0.01570888830713457</v>
      </c>
      <c r="OI60">
        <v>0.001411331819756168</v>
      </c>
      <c r="OJ60">
        <v>-0.0031881168218717</v>
      </c>
      <c r="OK60">
        <v>0.007241386156424445</v>
      </c>
      <c r="OL60">
        <v>-0.005675521671259953</v>
      </c>
      <c r="OM60">
        <v>0.007504936339411072</v>
      </c>
      <c r="ON60">
        <v>0.0003666044764827348</v>
      </c>
      <c r="OO60">
        <v>0.02054409712627003</v>
      </c>
      <c r="OP60">
        <v>0.0141621540589647</v>
      </c>
      <c r="OQ60">
        <v>0.04695894673248957</v>
      </c>
      <c r="OR60">
        <v>0.02172827177883918</v>
      </c>
      <c r="OS60">
        <v>0.004477595168247195</v>
      </c>
      <c r="OT60">
        <v>0.005642917147957505</v>
      </c>
      <c r="OU60">
        <v>0.02728669140595152</v>
      </c>
      <c r="OV60">
        <v>-0.002367202715109151</v>
      </c>
      <c r="OW60">
        <v>0.02504218816667891</v>
      </c>
      <c r="OX60">
        <v>0.0003799730356395248</v>
      </c>
      <c r="OY60">
        <v>-0.01322261534958746</v>
      </c>
      <c r="OZ60">
        <v>-0.00238280897722154</v>
      </c>
      <c r="PA60">
        <v>0.0110952862176168</v>
      </c>
      <c r="PB60">
        <v>-0.002516931640078046</v>
      </c>
      <c r="PC60">
        <v>0.004657161490379425</v>
      </c>
      <c r="PD60">
        <v>0.01147986007836543</v>
      </c>
      <c r="PE60">
        <v>0.007294865142704055</v>
      </c>
      <c r="PF60">
        <v>0.01142519328688585</v>
      </c>
      <c r="PG60">
        <v>-0.0008037670127597485</v>
      </c>
      <c r="PH60">
        <v>0.008340414205310509</v>
      </c>
      <c r="PI60">
        <v>0.01686892468460544</v>
      </c>
      <c r="PJ60">
        <v>0.01627347597493656</v>
      </c>
      <c r="PK60">
        <v>0.004649094706179913</v>
      </c>
      <c r="PL60">
        <v>0.02483149795714268</v>
      </c>
      <c r="PM60">
        <v>0.007156960367233234</v>
      </c>
      <c r="PN60">
        <v>0.01155210615356905</v>
      </c>
      <c r="PO60">
        <v>-0.0005342144271820448</v>
      </c>
      <c r="PP60">
        <v>0.005338675480229371</v>
      </c>
      <c r="PQ60">
        <v>0.0161114266835316</v>
      </c>
      <c r="PR60">
        <v>0.006320909800880958</v>
      </c>
      <c r="PS60">
        <v>0.01321874234126508</v>
      </c>
      <c r="PT60">
        <v>-0.01309544836780796</v>
      </c>
      <c r="PU60">
        <v>-0.004680680996975606</v>
      </c>
      <c r="PV60">
        <v>0.01072022475983703</v>
      </c>
      <c r="PW60">
        <v>0.01384684227299893</v>
      </c>
      <c r="PX60">
        <v>0.01026382338042953</v>
      </c>
      <c r="PY60">
        <v>0.025943423605987</v>
      </c>
      <c r="PZ60">
        <v>0.01086303441778158</v>
      </c>
      <c r="QA60">
        <v>-0.003161281834826224</v>
      </c>
      <c r="QB60">
        <v>-0.0020157138986725</v>
      </c>
      <c r="QC60">
        <v>-0.006650753840525048</v>
      </c>
      <c r="QD60">
        <v>0.002915211436966159</v>
      </c>
      <c r="QE60">
        <v>0.03588835603591267</v>
      </c>
      <c r="QF60">
        <v>0.01123712295175494</v>
      </c>
      <c r="QG60">
        <v>0.01415831439163218</v>
      </c>
      <c r="QH60">
        <v>0.004553374385901643</v>
      </c>
      <c r="QI60">
        <v>0.03080033601582821</v>
      </c>
      <c r="QJ60">
        <v>0.0121964997990609</v>
      </c>
      <c r="QK60">
        <v>0.02245857484354929</v>
      </c>
      <c r="QL60">
        <v>0.0148217868392051</v>
      </c>
      <c r="QM60">
        <v>0.05640065231056113</v>
      </c>
      <c r="QN60">
        <v>0.0006937581712056495</v>
      </c>
      <c r="QO60">
        <v>-0.00207667103948761</v>
      </c>
      <c r="QP60">
        <v>0.02365116099500097</v>
      </c>
      <c r="QQ60">
        <v>0.006164418809766703</v>
      </c>
      <c r="QR60">
        <v>-0.001754658019306188</v>
      </c>
      <c r="QS60">
        <v>0.00521578779892673</v>
      </c>
      <c r="QT60">
        <v>0.01866377802653885</v>
      </c>
      <c r="QU60">
        <v>-0.004132217308691621</v>
      </c>
      <c r="QV60">
        <v>0.008845758292925554</v>
      </c>
      <c r="QW60">
        <v>0.009565017979618951</v>
      </c>
      <c r="QX60">
        <v>0.02016985959980233</v>
      </c>
      <c r="QY60">
        <v>0.03125309852016223</v>
      </c>
      <c r="QZ60">
        <v>0.005527147185736769</v>
      </c>
      <c r="RA60">
        <v>0.01007446628397823</v>
      </c>
      <c r="RB60">
        <v>-0.002469195521273559</v>
      </c>
      <c r="RC60">
        <v>0.009327859413723161</v>
      </c>
      <c r="RD60">
        <v>0.03478569799612985</v>
      </c>
      <c r="RE60">
        <v>0.003607063931859278</v>
      </c>
      <c r="RF60">
        <v>0.02999061037667583</v>
      </c>
      <c r="RG60">
        <v>0.008757230669113492</v>
      </c>
      <c r="RH60">
        <v>0.01129188343152943</v>
      </c>
      <c r="RI60">
        <v>0.01585412777950013</v>
      </c>
      <c r="RJ60">
        <v>0.008365342453585445</v>
      </c>
      <c r="RK60">
        <v>0.0534845898906815</v>
      </c>
      <c r="RL60">
        <v>0.007578960217927699</v>
      </c>
      <c r="RM60">
        <v>-0.0115889710863053</v>
      </c>
      <c r="RN60">
        <v>0.003521149063420159</v>
      </c>
      <c r="RO60">
        <v>0.002478443230736982</v>
      </c>
      <c r="RP60">
        <v>0.01466209304369426</v>
      </c>
      <c r="RQ60">
        <v>-0.01303678671651975</v>
      </c>
      <c r="RR60">
        <v>0.007473353905165458</v>
      </c>
      <c r="RS60">
        <v>0.02603930830188905</v>
      </c>
      <c r="RT60">
        <v>-0.00277282122010658</v>
      </c>
      <c r="RU60">
        <v>0.03341692047134748</v>
      </c>
      <c r="RV60">
        <v>0.00642309466715818</v>
      </c>
      <c r="RW60">
        <v>0.006108538560639865</v>
      </c>
      <c r="RX60">
        <v>0.01212732995586974</v>
      </c>
      <c r="RY60">
        <v>0.02895104468285625</v>
      </c>
      <c r="RZ60">
        <v>-0.004817371475696053</v>
      </c>
      <c r="SA60">
        <v>0.01413548033931034</v>
      </c>
      <c r="SB60">
        <v>0.006191988380708224</v>
      </c>
      <c r="SC60">
        <v>0.01991759591211983</v>
      </c>
      <c r="SD60">
        <v>0.01651515420262006</v>
      </c>
      <c r="SE60">
        <v>0.01034428186741598</v>
      </c>
      <c r="SF60">
        <v>0.006936696263631914</v>
      </c>
      <c r="SG60">
        <v>0.01265415395402925</v>
      </c>
      <c r="SH60">
        <v>0.008567964373384473</v>
      </c>
    </row>
    <row r="61" spans="1:502">
      <c r="A61" s="11">
        <v>44665</v>
      </c>
      <c r="B61" s="1">
        <v>-0.01442030839247266</v>
      </c>
      <c r="C61" s="1">
        <v>0.002638482060556502</v>
      </c>
      <c r="D61" s="1">
        <v>-0.008613694130429228</v>
      </c>
      <c r="E61" s="1">
        <v>-0.02998819449396084</v>
      </c>
      <c r="F61" s="1">
        <v>0.02113869097474019</v>
      </c>
      <c r="G61" s="1">
        <v>-0.01073881562974621</v>
      </c>
      <c r="H61" s="1">
        <v>0.005419945262231884</v>
      </c>
      <c r="I61" s="1">
        <v>-0.01498160851553088</v>
      </c>
      <c r="J61" s="1">
        <v>-0.01879661198380078</v>
      </c>
      <c r="K61" s="1">
        <v>-0.02601526776704899</v>
      </c>
      <c r="L61" s="1">
        <v>-0.01024536963748612</v>
      </c>
      <c r="M61" s="1">
        <v>0.01423338640417282</v>
      </c>
      <c r="N61" s="1">
        <v>-0.01942330530503467</v>
      </c>
      <c r="O61" s="1">
        <v>-0.0248339924120542</v>
      </c>
      <c r="P61" s="1">
        <v>0</v>
      </c>
      <c r="Q61" s="1">
        <v>-0.002053727375725067</v>
      </c>
      <c r="R61" s="1">
        <v>-0.00245195745300153</v>
      </c>
      <c r="S61" s="1">
        <v>0.00523172493055446</v>
      </c>
      <c r="T61" s="1">
        <v>0.0007938623022569757</v>
      </c>
      <c r="U61" s="1">
        <v>0.008148297340692556</v>
      </c>
      <c r="V61" s="1">
        <v>-0.002209847295973066</v>
      </c>
      <c r="W61" s="1">
        <v>-0.00167803149207113</v>
      </c>
      <c r="X61" s="1">
        <v>-0.007576463498992103</v>
      </c>
      <c r="Y61" s="1">
        <v>-0.01700605952270895</v>
      </c>
      <c r="Z61" s="1">
        <v>0.01546939733143482</v>
      </c>
      <c r="AA61" s="1">
        <v>-0.005074712713197704</v>
      </c>
      <c r="AB61" s="1">
        <v>-0.007024684458447394</v>
      </c>
      <c r="AC61" s="1">
        <v>-0.02995038888211243</v>
      </c>
      <c r="AD61" s="1">
        <v>-0.002564069959915871</v>
      </c>
      <c r="AE61" s="1">
        <v>-0.04788214044877293</v>
      </c>
      <c r="AF61" s="1">
        <v>-0.01922177842099992</v>
      </c>
      <c r="AG61" s="1">
        <v>0.002011763155746804</v>
      </c>
      <c r="AH61" s="1">
        <v>-0.006865996435426736</v>
      </c>
      <c r="AI61" s="1">
        <v>-0.006299615290122573</v>
      </c>
      <c r="AJ61" s="1">
        <v>-0.02465268427488598</v>
      </c>
      <c r="AK61" s="1">
        <v>-0.03646185174826211</v>
      </c>
      <c r="AL61" s="1">
        <v>-0.04553753136099115</v>
      </c>
      <c r="AM61" s="1">
        <v>-0.005574085217474378</v>
      </c>
      <c r="AN61" s="1">
        <v>-0.01406494037344908</v>
      </c>
      <c r="AO61" s="1">
        <v>0.001605137708367232</v>
      </c>
      <c r="AP61" s="1">
        <v>-0.01232394799043912</v>
      </c>
      <c r="AQ61" s="1">
        <v>-0.02127672064204789</v>
      </c>
      <c r="AR61" s="1">
        <v>-0.01276399788955118</v>
      </c>
      <c r="AS61" s="1">
        <v>-0.01069089155465963</v>
      </c>
      <c r="AT61" s="1">
        <v>-0.001334481504288498</v>
      </c>
      <c r="AU61" s="1">
        <v>-0.002149155148225779</v>
      </c>
      <c r="AV61" s="1">
        <v>-0.004078812773939289</v>
      </c>
      <c r="AW61" s="1">
        <v>-0.03154209424768084</v>
      </c>
      <c r="AX61" s="1">
        <v>-0.03489653301141882</v>
      </c>
      <c r="AY61" s="1">
        <v>-0.005922768927391631</v>
      </c>
      <c r="AZ61" s="1">
        <v>0.008742229053923189</v>
      </c>
      <c r="BA61" s="1">
        <v>-0.003145316312009538</v>
      </c>
      <c r="BB61" s="1">
        <v>-0.005085540004445721</v>
      </c>
      <c r="BC61" s="1">
        <v>-0.03219981213543044</v>
      </c>
      <c r="BD61" s="1">
        <v>-0.009096070319550065</v>
      </c>
      <c r="BE61" s="1">
        <v>-0.02549726367094807</v>
      </c>
      <c r="BF61" s="1">
        <v>0.02073137913356082</v>
      </c>
      <c r="BG61" s="1">
        <v>-0.01459632063568972</v>
      </c>
      <c r="BH61" s="1">
        <v>0.002731306916638365</v>
      </c>
      <c r="BI61" s="1">
        <v>-0.02330024911947115</v>
      </c>
      <c r="BJ61" s="1">
        <v>-0.006682833462629212</v>
      </c>
      <c r="BK61" s="1">
        <v>-0.02949450980722679</v>
      </c>
      <c r="BL61" s="1">
        <v>-0.0217211415961498</v>
      </c>
      <c r="BM61" s="1">
        <v>-0.01452144665500965</v>
      </c>
      <c r="BN61" s="1">
        <v>0.001880768121265808</v>
      </c>
      <c r="BO61" s="1">
        <v>-0.03851957864424793</v>
      </c>
      <c r="BP61" s="1">
        <v>0.008325703745182489</v>
      </c>
      <c r="BQ61" s="1">
        <v>-0.01260610141963725</v>
      </c>
      <c r="BR61" s="1">
        <v>-0.008211490055973436</v>
      </c>
      <c r="BS61" s="1">
        <v>-0.004051323518780459</v>
      </c>
      <c r="BT61" s="1">
        <v>0.004341926786664008</v>
      </c>
      <c r="BU61" s="1">
        <v>-0.002002584450228606</v>
      </c>
      <c r="BV61" s="1">
        <v>0.01555331409039717</v>
      </c>
      <c r="BW61" s="1">
        <v>-0.00112179543053581</v>
      </c>
      <c r="BX61" s="1">
        <v>-0.001110548235147668</v>
      </c>
      <c r="BY61" s="1">
        <v>-0.01971036202828769</v>
      </c>
      <c r="BZ61" s="1">
        <v>0.04370729224438796</v>
      </c>
      <c r="CA61" s="1">
        <v>-0.01090013548619906</v>
      </c>
      <c r="CB61" s="1">
        <v>-0.01856964587229659</v>
      </c>
      <c r="CC61" s="1">
        <v>-0.009722267968173104</v>
      </c>
      <c r="CD61" s="1">
        <v>-0.004031828850410646</v>
      </c>
      <c r="CE61" s="1">
        <v>0.00256274917857402</v>
      </c>
      <c r="CF61" s="1">
        <v>-0.0255544860397533</v>
      </c>
      <c r="CG61" s="1">
        <v>-0.03844913340084333</v>
      </c>
      <c r="CH61" s="1">
        <v>0.01169794224046772</v>
      </c>
      <c r="CI61" s="1">
        <v>-0.01325444829223954</v>
      </c>
      <c r="CJ61" s="1">
        <v>-0.02570094866093742</v>
      </c>
      <c r="CK61" s="1">
        <v>-0.005504137327235092</v>
      </c>
      <c r="CL61" s="1">
        <v>-0.008731586467982777</v>
      </c>
      <c r="CM61" s="1">
        <v>-0.001944555148598592</v>
      </c>
      <c r="CN61" s="1">
        <v>0.01593534031685451</v>
      </c>
      <c r="CO61" s="1">
        <v>-0.01258893453502263</v>
      </c>
      <c r="CP61" s="1">
        <v>0.0008493631973980342</v>
      </c>
      <c r="CQ61" s="1">
        <v>0.002539299605397671</v>
      </c>
      <c r="CR61" s="1">
        <v>-0.0006172751824202738</v>
      </c>
      <c r="CS61" s="1">
        <v>0.001238140703699653</v>
      </c>
      <c r="CT61" s="1">
        <v>-0.008526747236254684</v>
      </c>
      <c r="CU61" s="1">
        <v>-0.006887850843364296</v>
      </c>
      <c r="CV61" s="1">
        <v>-0.007102233031851646</v>
      </c>
      <c r="CW61" s="1">
        <v>0.008283046506485814</v>
      </c>
      <c r="CX61" s="1">
        <v>0.006885917130611263</v>
      </c>
      <c r="CY61" s="1">
        <v>-0.004867941219074745</v>
      </c>
      <c r="CZ61" s="1">
        <v>0.003827883477081739</v>
      </c>
      <c r="DA61" s="1">
        <v>0.002475186384768513</v>
      </c>
      <c r="DB61" s="1">
        <v>-0.0002261209474886394</v>
      </c>
      <c r="DC61" s="1">
        <v>-0.01233281275269682</v>
      </c>
      <c r="DD61" s="1">
        <v>0.01137376614951036</v>
      </c>
      <c r="DE61" s="1">
        <v>-0.001184310573455583</v>
      </c>
      <c r="DF61" s="1">
        <v>0.008513410013771372</v>
      </c>
      <c r="DG61" s="1">
        <v>-0.03632915441871987</v>
      </c>
      <c r="DH61" s="1">
        <v>-0.002605369677611935</v>
      </c>
      <c r="DI61" s="1">
        <v>-0.01790767479900113</v>
      </c>
      <c r="DJ61" s="1">
        <v>-0.03223992192539538</v>
      </c>
      <c r="DK61" s="1">
        <v>-0.0187920551863241</v>
      </c>
      <c r="DL61" s="1">
        <v>-0.02645669771930359</v>
      </c>
      <c r="DM61" s="1">
        <v>0.004872500626555532</v>
      </c>
      <c r="DN61" s="1">
        <v>-0.01361536310280642</v>
      </c>
      <c r="DO61" s="1">
        <v>-0.0352894295749312</v>
      </c>
      <c r="DP61" s="1">
        <v>0.009955352712477827</v>
      </c>
      <c r="DQ61" s="1">
        <v>-0.01533818109498042</v>
      </c>
      <c r="DR61" s="1">
        <v>0.0009843884348450516</v>
      </c>
      <c r="DS61" s="1">
        <v>0.002352920233034572</v>
      </c>
      <c r="DT61" s="1">
        <v>-0.01238331516633728</v>
      </c>
      <c r="DU61" s="1">
        <v>-0.0004659853315449602</v>
      </c>
      <c r="DV61" s="1">
        <v>-0.01614062060180566</v>
      </c>
      <c r="DW61" s="1">
        <v>0.002408489708335404</v>
      </c>
      <c r="DX61" s="1">
        <v>0.0326669950666536</v>
      </c>
      <c r="DY61" s="1">
        <v>-0.003914908039568066</v>
      </c>
      <c r="DZ61" s="1">
        <v>0.02213951091818123</v>
      </c>
      <c r="EA61" s="1">
        <v>-0.004348974778343728</v>
      </c>
      <c r="EB61" s="1">
        <v>0.01377403652448006</v>
      </c>
      <c r="EC61" s="1">
        <v>-0.008245156985560387</v>
      </c>
      <c r="ED61" s="1">
        <v>-0.02145747557562938</v>
      </c>
      <c r="EE61" s="1">
        <v>-0.02375583661714264</v>
      </c>
      <c r="EF61" s="1">
        <v>-0.01420479634388594</v>
      </c>
      <c r="EG61" s="1">
        <v>0.03299089708545511</v>
      </c>
      <c r="EH61" s="1">
        <v>-0.01447502196919281</v>
      </c>
      <c r="EI61" s="1">
        <v>0.01157418391750276</v>
      </c>
      <c r="EJ61" s="1">
        <v>-0.02021287774612535</v>
      </c>
      <c r="EK61" s="1">
        <v>0.02072935375078266</v>
      </c>
      <c r="EL61" s="1">
        <v>-0.01254590174099357</v>
      </c>
      <c r="EM61" s="1">
        <v>-0.01036355726559679</v>
      </c>
      <c r="EN61" s="1">
        <v>-0.0009880680702967215</v>
      </c>
      <c r="EO61" s="1">
        <v>0.00395220245680461</v>
      </c>
      <c r="EP61" s="1">
        <v>-0.002258647388519996</v>
      </c>
      <c r="EQ61" s="1">
        <v>0.006213753263984101</v>
      </c>
      <c r="ER61" s="1">
        <v>-0.01866660061935532</v>
      </c>
      <c r="ES61" s="1">
        <v>0.007739431452652434</v>
      </c>
      <c r="ET61" s="1">
        <v>-0.01341219447700348</v>
      </c>
      <c r="EU61" s="1">
        <v>-0.008251109208722407</v>
      </c>
      <c r="EV61" s="1">
        <v>-0.01759790177788556</v>
      </c>
      <c r="EW61" s="1">
        <v>-0.0198145427893307</v>
      </c>
      <c r="EX61" s="1">
        <v>0.001327836640925062</v>
      </c>
      <c r="EY61" s="1">
        <v>0.006418576253968578</v>
      </c>
      <c r="EZ61" s="1">
        <v>-0.008556431563985556</v>
      </c>
      <c r="FA61" s="1">
        <v>-0.01016567681282665</v>
      </c>
      <c r="FB61" s="1">
        <v>0.008804918594001565</v>
      </c>
      <c r="FC61" s="1">
        <v>-0.004428410665811455</v>
      </c>
      <c r="FD61" s="1">
        <v>-0.004822539070006626</v>
      </c>
      <c r="FE61" s="1">
        <v>-0.01407649578659842</v>
      </c>
      <c r="FF61" s="1">
        <v>-0.00501775746990496</v>
      </c>
      <c r="FG61" s="1">
        <v>-0.05821615391505686</v>
      </c>
      <c r="FH61" s="1">
        <v>-0.02219618876013052</v>
      </c>
      <c r="FI61" s="1">
        <v>0.0007746330827886894</v>
      </c>
      <c r="FJ61" s="1">
        <v>0.0009728691818085</v>
      </c>
      <c r="FK61" s="1">
        <v>-0.005182608763455554</v>
      </c>
      <c r="FL61" s="1">
        <v>-0.01311990543663177</v>
      </c>
      <c r="FM61" s="1">
        <v>0.006727668454982627</v>
      </c>
      <c r="FN61" s="1">
        <v>-0.01430152624259695</v>
      </c>
      <c r="FO61" s="1">
        <v>0.002974494506250425</v>
      </c>
      <c r="FP61" s="1">
        <v>-0.0155032972050545</v>
      </c>
      <c r="FQ61">
        <v>0.008018033911781908</v>
      </c>
      <c r="FR61">
        <v>-0.006983727418473307</v>
      </c>
      <c r="FS61">
        <v>0.02252709752551518</v>
      </c>
      <c r="FT61">
        <v>-0.0002821971012042512</v>
      </c>
      <c r="FU61">
        <v>-0.00193431215454698</v>
      </c>
      <c r="FV61">
        <v>-0.01353858173305655</v>
      </c>
      <c r="FW61">
        <v>-0.0503560681136902</v>
      </c>
      <c r="FX61">
        <v>-0.02328201600931301</v>
      </c>
      <c r="FY61">
        <v>-0.004855457035736421</v>
      </c>
      <c r="FZ61">
        <v>-0.01591129419954362</v>
      </c>
      <c r="GA61">
        <v>-0.002762798459816862</v>
      </c>
      <c r="GB61">
        <v>0.005089038597474671</v>
      </c>
      <c r="GC61">
        <v>-0.04581321698193541</v>
      </c>
      <c r="GD61">
        <v>0.009359590952053853</v>
      </c>
      <c r="GE61">
        <v>0.005954746941735589</v>
      </c>
      <c r="GF61">
        <v>-0.0126549893631982</v>
      </c>
      <c r="GG61">
        <v>0.006145774290521766</v>
      </c>
      <c r="GH61">
        <v>-0.01298795130599806</v>
      </c>
      <c r="GI61">
        <v>-0.002226521069924381</v>
      </c>
      <c r="GJ61">
        <v>0.0002556552423227387</v>
      </c>
      <c r="GK61">
        <v>-0.03045848191073075</v>
      </c>
      <c r="GL61">
        <v>0.008922063740908204</v>
      </c>
      <c r="GM61">
        <v>-0.02669717439767938</v>
      </c>
      <c r="GN61">
        <v>-0.0163989962626484</v>
      </c>
      <c r="GO61">
        <v>0.00012311080022398</v>
      </c>
      <c r="GP61">
        <v>0.0008815212836930097</v>
      </c>
      <c r="GQ61">
        <v>-0.003867205691648667</v>
      </c>
      <c r="GR61">
        <v>0.003395540702948896</v>
      </c>
      <c r="GS61">
        <v>0.00605999689119785</v>
      </c>
      <c r="GT61">
        <v>-0.00531440999478805</v>
      </c>
      <c r="GU61">
        <v>-0.002237671961796361</v>
      </c>
      <c r="GV61">
        <v>-0.0630385099307631</v>
      </c>
      <c r="GW61">
        <v>-0.02327953300041474</v>
      </c>
      <c r="GX61">
        <v>-0.02435827600842178</v>
      </c>
      <c r="GY61">
        <v>-0.004410001390752649</v>
      </c>
      <c r="GZ61">
        <v>0.01368966758340151</v>
      </c>
      <c r="HA61">
        <v>-0.01556557120603774</v>
      </c>
      <c r="HB61">
        <v>-0.001024835986367156</v>
      </c>
      <c r="HC61">
        <v>-0.06768990965920063</v>
      </c>
      <c r="HD61">
        <v>0.01418265173429334</v>
      </c>
      <c r="HE61">
        <v>0.01694502157028732</v>
      </c>
      <c r="HF61">
        <v>-0.005952332096375357</v>
      </c>
      <c r="HG61">
        <v>0.008892735194331758</v>
      </c>
      <c r="HH61">
        <v>-0.0190066559243024</v>
      </c>
      <c r="HI61">
        <v>0.000785215922995075</v>
      </c>
      <c r="HJ61">
        <v>-0.005308509907351433</v>
      </c>
      <c r="HK61">
        <v>0.04569371385330201</v>
      </c>
      <c r="HL61">
        <v>0.01071928422988244</v>
      </c>
      <c r="HM61">
        <v>-0.007283100052529634</v>
      </c>
      <c r="HN61">
        <v>0.001744902776529722</v>
      </c>
      <c r="HO61">
        <v>-0.006459928804522064</v>
      </c>
      <c r="HP61">
        <v>-0.01238790767735054</v>
      </c>
      <c r="HQ61">
        <v>-0.0009349492745017729</v>
      </c>
      <c r="HR61">
        <v>-0.006524559374668448</v>
      </c>
      <c r="HS61">
        <v>-0.006091416041159703</v>
      </c>
      <c r="HT61">
        <v>0.001773182624297931</v>
      </c>
      <c r="HU61">
        <v>0.003879882236232257</v>
      </c>
      <c r="HV61">
        <v>0.005668937799395257</v>
      </c>
      <c r="HW61">
        <v>0.003329590465269927</v>
      </c>
      <c r="HX61">
        <v>-0.01033140051247916</v>
      </c>
      <c r="HY61">
        <v>-0.02325944616303288</v>
      </c>
      <c r="HZ61">
        <v>-0.02327014159806451</v>
      </c>
      <c r="IA61">
        <v>-0.01700623269299162</v>
      </c>
      <c r="IB61">
        <v>-0.01997965850355166</v>
      </c>
      <c r="IC61">
        <v>-0.003049152415095624</v>
      </c>
      <c r="ID61">
        <v>-0.0285045941440154</v>
      </c>
      <c r="IE61">
        <v>-0.01128784461891441</v>
      </c>
      <c r="IF61">
        <v>0.002868803227260575</v>
      </c>
      <c r="IG61">
        <v>0.008076529312408987</v>
      </c>
      <c r="IH61">
        <v>0.004953438898350315</v>
      </c>
      <c r="II61">
        <v>-0.00346831239614831</v>
      </c>
      <c r="IJ61">
        <v>-0.01880421897253459</v>
      </c>
      <c r="IK61">
        <v>-0.009472760600457764</v>
      </c>
      <c r="IL61">
        <v>-0.01935344292141883</v>
      </c>
      <c r="IM61">
        <v>0.009242682166294536</v>
      </c>
      <c r="IN61">
        <v>-0.01540073521705732</v>
      </c>
      <c r="IO61">
        <v>-0.02189091792143549</v>
      </c>
      <c r="IP61">
        <v>0.008505239922036223</v>
      </c>
      <c r="IQ61">
        <v>0.0001744344673237919</v>
      </c>
      <c r="IR61">
        <v>-0.0181904668935281</v>
      </c>
      <c r="IS61">
        <v>-4.979985583286606E-05</v>
      </c>
      <c r="IT61">
        <v>-0.004206879188801471</v>
      </c>
      <c r="IU61">
        <v>-0.002555465070477658</v>
      </c>
      <c r="IV61">
        <v>-0.009269391213559408</v>
      </c>
      <c r="IW61">
        <v>-0.001177068729104724</v>
      </c>
      <c r="IX61">
        <v>-0.01115238039474253</v>
      </c>
      <c r="IY61">
        <v>-0.004859061118827057</v>
      </c>
      <c r="IZ61">
        <v>-0.02261307860431916</v>
      </c>
      <c r="JA61">
        <v>0.006904894023359809</v>
      </c>
      <c r="JB61">
        <v>0.003193595366237201</v>
      </c>
      <c r="JC61">
        <v>-0.0446926471434167</v>
      </c>
      <c r="JD61">
        <v>0.0002373718717405549</v>
      </c>
      <c r="JE61">
        <v>0.004147292858587281</v>
      </c>
      <c r="JF61">
        <v>-0.01290458087761426</v>
      </c>
      <c r="JG61">
        <v>0.004480139403905348</v>
      </c>
      <c r="JH61">
        <v>-0.0003428285081243931</v>
      </c>
      <c r="JI61">
        <v>0.006022137837682795</v>
      </c>
      <c r="JJ61">
        <v>0.003034982147766874</v>
      </c>
      <c r="JK61">
        <v>-0.01539055755570728</v>
      </c>
      <c r="JL61">
        <v>0.0004091402736001726</v>
      </c>
      <c r="JM61">
        <v>0.01242867949862592</v>
      </c>
      <c r="JN61">
        <v>-0.002286658209194492</v>
      </c>
      <c r="JO61">
        <v>0.00771865334758437</v>
      </c>
      <c r="JP61">
        <v>-0.002676196104976047</v>
      </c>
      <c r="JQ61">
        <v>-0.003260984360570429</v>
      </c>
      <c r="JR61">
        <v>0.006823739317415756</v>
      </c>
      <c r="JS61">
        <v>-0.003145189368321533</v>
      </c>
      <c r="JT61">
        <v>-0.02058288446027801</v>
      </c>
      <c r="JU61">
        <v>-0.03480675743607986</v>
      </c>
      <c r="JV61">
        <v>-0.007785498674613422</v>
      </c>
      <c r="JW61">
        <v>0.01541800426136075</v>
      </c>
      <c r="JX61">
        <v>0.01958618164062509</v>
      </c>
      <c r="JY61">
        <v>0.02064769332033101</v>
      </c>
      <c r="JZ61">
        <v>0.01567219958726218</v>
      </c>
      <c r="KA61">
        <v>-0.01460695413643742</v>
      </c>
      <c r="KB61">
        <v>0.007546333215656675</v>
      </c>
      <c r="KC61">
        <v>-0.003734953908674843</v>
      </c>
      <c r="KD61">
        <v>0.02831263569439324</v>
      </c>
      <c r="KE61">
        <v>-0.02101096801025026</v>
      </c>
      <c r="KF61">
        <v>-0.003262619309007508</v>
      </c>
      <c r="KG61">
        <v>-0.02306774968060221</v>
      </c>
      <c r="KH61">
        <v>-0.007278409893584414</v>
      </c>
      <c r="KI61">
        <v>-0.01576460242291311</v>
      </c>
      <c r="KJ61">
        <v>-0.002035993921039481</v>
      </c>
      <c r="KK61">
        <v>-0.01303632722409764</v>
      </c>
      <c r="KL61">
        <v>0.002696941384303875</v>
      </c>
      <c r="KM61">
        <v>-0.02237319268097682</v>
      </c>
      <c r="KN61">
        <v>0.007751893562511381</v>
      </c>
      <c r="KO61">
        <v>0.006590704219179289</v>
      </c>
      <c r="KP61">
        <v>-0.004215630697286921</v>
      </c>
      <c r="KQ61">
        <v>-0.02257155980527425</v>
      </c>
      <c r="KR61">
        <v>-0.005858810626554023</v>
      </c>
      <c r="KS61">
        <v>-0.0007651632970451239</v>
      </c>
      <c r="KT61">
        <v>-0.008610332692512768</v>
      </c>
      <c r="KU61">
        <v>-0.01690281826248696</v>
      </c>
      <c r="KV61">
        <v>0.003284678999950774</v>
      </c>
      <c r="KW61">
        <v>0.005296672180475692</v>
      </c>
      <c r="KX61">
        <v>0.0133244378420736</v>
      </c>
      <c r="KY61">
        <v>-0.004452643320558947</v>
      </c>
      <c r="KZ61">
        <v>-0.02676874237552296</v>
      </c>
      <c r="LA61">
        <v>0.009056053093075001</v>
      </c>
      <c r="LB61">
        <v>-0.02457855757948813</v>
      </c>
      <c r="LC61">
        <v>0.001505454781346671</v>
      </c>
      <c r="LD61">
        <v>0.007488388579623306</v>
      </c>
      <c r="LE61">
        <v>-0.02142843861657306</v>
      </c>
      <c r="LF61">
        <v>-0.0270844372900706</v>
      </c>
      <c r="LG61">
        <v>-0.01295238489249884</v>
      </c>
      <c r="LH61">
        <v>-0.0009393916657186585</v>
      </c>
      <c r="LI61">
        <v>-0.04381230517102974</v>
      </c>
      <c r="LJ61">
        <v>-0.01804719317557668</v>
      </c>
      <c r="LK61">
        <v>-0.03108596843496703</v>
      </c>
      <c r="LL61">
        <v>0.008857744519862987</v>
      </c>
      <c r="LM61">
        <v>-0.01565677541225985</v>
      </c>
      <c r="LN61">
        <v>-0.01895924416956785</v>
      </c>
      <c r="LO61">
        <v>-0.008857019200866678</v>
      </c>
      <c r="LP61">
        <v>0.005575258125445348</v>
      </c>
      <c r="LQ61">
        <v>-0.02653878945108767</v>
      </c>
      <c r="LR61">
        <v>0.002209609900657439</v>
      </c>
      <c r="LS61">
        <v>0.04682736823600187</v>
      </c>
      <c r="LT61">
        <v>-0.008559886860825427</v>
      </c>
      <c r="LU61">
        <v>-0.004360581490698956</v>
      </c>
      <c r="LV61">
        <v>0.005769455501515974</v>
      </c>
      <c r="LW61">
        <v>-0.03562267472208047</v>
      </c>
      <c r="LX61">
        <v>0.01083306462480271</v>
      </c>
      <c r="LY61">
        <v>0.008163162157202253</v>
      </c>
      <c r="LZ61">
        <v>-0.02303311125422813</v>
      </c>
      <c r="MA61">
        <v>-0.02565679041659819</v>
      </c>
      <c r="MB61">
        <v>0.01280411859538155</v>
      </c>
      <c r="MC61">
        <v>-0.04256185950607283</v>
      </c>
      <c r="MD61">
        <v>-0.01912674792921898</v>
      </c>
      <c r="ME61">
        <v>-0.002226161613528288</v>
      </c>
      <c r="MF61">
        <v>-0.02717388707765356</v>
      </c>
      <c r="MG61">
        <v>-0.02126676310789544</v>
      </c>
      <c r="MH61">
        <v>-0.00602228673434424</v>
      </c>
      <c r="MI61">
        <v>0.005817931744785731</v>
      </c>
      <c r="MJ61">
        <v>-0.006864694238801539</v>
      </c>
      <c r="MK61">
        <v>-0.002286892855015488</v>
      </c>
      <c r="ML61">
        <v>0</v>
      </c>
      <c r="MM61">
        <v>0.007425557796392201</v>
      </c>
      <c r="MN61">
        <v>-0.01824887886574744</v>
      </c>
      <c r="MO61">
        <v>-0.003761801574984736</v>
      </c>
      <c r="MP61">
        <v>-0.01411403265806643</v>
      </c>
      <c r="MQ61">
        <v>-0.01437240216572855</v>
      </c>
      <c r="MR61">
        <v>-0.004696367031161719</v>
      </c>
      <c r="MS61">
        <v>0.004690973023575795</v>
      </c>
      <c r="MT61">
        <v>-0.0175956732403505</v>
      </c>
      <c r="MU61">
        <v>-0.008702530226987082</v>
      </c>
      <c r="MV61">
        <v>0.005646410468495677</v>
      </c>
      <c r="MW61">
        <v>-0.002278571191649426</v>
      </c>
      <c r="MX61">
        <v>0.01747028201573197</v>
      </c>
      <c r="MY61">
        <v>-0.006358405225347696</v>
      </c>
      <c r="MZ61">
        <v>0.0003766895925942926</v>
      </c>
      <c r="NA61">
        <v>-0.0006757563466646133</v>
      </c>
      <c r="NB61">
        <v>-0.00558128642419653</v>
      </c>
      <c r="NC61">
        <v>-0.01580200174732416</v>
      </c>
      <c r="ND61">
        <v>0.001169843581573016</v>
      </c>
      <c r="NE61">
        <v>-0.01147549362060674</v>
      </c>
      <c r="NF61">
        <v>0.02149260220953275</v>
      </c>
      <c r="NG61">
        <v>-0.016750921939366</v>
      </c>
      <c r="NH61">
        <v>-0.01393934798109531</v>
      </c>
      <c r="NI61">
        <v>0.005632395453167849</v>
      </c>
      <c r="NJ61">
        <v>-0.019278170693379</v>
      </c>
      <c r="NK61">
        <v>-0.01000754918133684</v>
      </c>
      <c r="NL61">
        <v>0.002586042678335509</v>
      </c>
      <c r="NM61">
        <v>-0.01751148122318769</v>
      </c>
      <c r="NN61">
        <v>-0.01776544845066974</v>
      </c>
      <c r="NO61">
        <v>0.007939297676277546</v>
      </c>
      <c r="NP61">
        <v>0.008082530132867305</v>
      </c>
      <c r="NQ61">
        <v>0.007025818682534934</v>
      </c>
      <c r="NR61">
        <v>-0.003488119903746756</v>
      </c>
      <c r="NS61">
        <v>-0.02815792673963458</v>
      </c>
      <c r="NT61">
        <v>0.002968671725914529</v>
      </c>
      <c r="NU61">
        <v>-0.002623180118742852</v>
      </c>
      <c r="NV61">
        <v>-0.02719407302600929</v>
      </c>
      <c r="NW61">
        <v>-0.02555157391793139</v>
      </c>
      <c r="NX61">
        <v>-0.02351221550756077</v>
      </c>
      <c r="NY61">
        <v>0.007441754315815396</v>
      </c>
      <c r="NZ61">
        <v>-0.004112789303233111</v>
      </c>
      <c r="OA61">
        <v>0.0007088904858143508</v>
      </c>
      <c r="OB61">
        <v>0.001543954501627365</v>
      </c>
      <c r="OC61">
        <v>-0.009555610170932427</v>
      </c>
      <c r="OD61">
        <v>-0.02453048317996209</v>
      </c>
      <c r="OE61">
        <v>0.00143321265389651</v>
      </c>
      <c r="OF61">
        <v>0.007988091100735728</v>
      </c>
      <c r="OG61">
        <v>-0.01010138618379897</v>
      </c>
      <c r="OH61">
        <v>-0.02014681864088874</v>
      </c>
      <c r="OI61">
        <v>-0.01634718680695146</v>
      </c>
      <c r="OJ61">
        <v>-0.01671637997608288</v>
      </c>
      <c r="OK61">
        <v>0.001457262408849136</v>
      </c>
      <c r="OL61">
        <v>-0.003304432249593536</v>
      </c>
      <c r="OM61">
        <v>0.00870649376253918</v>
      </c>
      <c r="ON61">
        <v>0.002171508365112818</v>
      </c>
      <c r="OO61">
        <v>-0.03026875397916795</v>
      </c>
      <c r="OP61">
        <v>-0.01754815661901421</v>
      </c>
      <c r="OQ61">
        <v>-0.01288329945071975</v>
      </c>
      <c r="OR61">
        <v>-0.0238311569412033</v>
      </c>
      <c r="OS61">
        <v>0.001783099934075549</v>
      </c>
      <c r="OT61">
        <v>-0.02128470872067012</v>
      </c>
      <c r="OU61">
        <v>-0.02613937003914235</v>
      </c>
      <c r="OV61">
        <v>0.004385976141563219</v>
      </c>
      <c r="OW61">
        <v>0.01597365197634115</v>
      </c>
      <c r="OX61">
        <v>0.002468703200069644</v>
      </c>
      <c r="OY61">
        <v>-0.03896065518867975</v>
      </c>
      <c r="OZ61">
        <v>0.008359854187271365</v>
      </c>
      <c r="PA61">
        <v>0.002351453440468276</v>
      </c>
      <c r="PB61">
        <v>-0.02200294045125861</v>
      </c>
      <c r="PC61">
        <v>0.004870277378375309</v>
      </c>
      <c r="PD61">
        <v>-0.01961102452611851</v>
      </c>
      <c r="PE61">
        <v>-0.0849728507291837</v>
      </c>
      <c r="PF61">
        <v>-0.0319857259727383</v>
      </c>
      <c r="PG61">
        <v>0.0112215075723614</v>
      </c>
      <c r="PH61">
        <v>-0.007988598271937875</v>
      </c>
      <c r="PI61">
        <v>-0.03791778168131443</v>
      </c>
      <c r="PJ61">
        <v>0.006138290192843066</v>
      </c>
      <c r="PK61">
        <v>-0.007358569951311456</v>
      </c>
      <c r="PL61">
        <v>-0.004615240368691542</v>
      </c>
      <c r="PM61">
        <v>0.006179236677961608</v>
      </c>
      <c r="PN61">
        <v>0.02431387436919175</v>
      </c>
      <c r="PO61">
        <v>0.003631087078401762</v>
      </c>
      <c r="PP61">
        <v>8.325286615473715E-05</v>
      </c>
      <c r="PQ61">
        <v>-0.003147341995078157</v>
      </c>
      <c r="PR61">
        <v>-0.02657432240851176</v>
      </c>
      <c r="PS61">
        <v>-0.03275253015207036</v>
      </c>
      <c r="PT61">
        <v>0.00269230334327708</v>
      </c>
      <c r="PU61">
        <v>-0.004377445463605079</v>
      </c>
      <c r="PV61">
        <v>0.01445547645072875</v>
      </c>
      <c r="PW61">
        <v>-0.01554162107286694</v>
      </c>
      <c r="PX61">
        <v>-0.01369620957971929</v>
      </c>
      <c r="PY61">
        <v>-0.01401556769821433</v>
      </c>
      <c r="PZ61">
        <v>-0.02004059867336538</v>
      </c>
      <c r="QA61">
        <v>-0.0273893823072181</v>
      </c>
      <c r="QB61">
        <v>-0.03217702440030845</v>
      </c>
      <c r="QC61">
        <v>0.002884930458177726</v>
      </c>
      <c r="QD61">
        <v>-0.03854583539711076</v>
      </c>
      <c r="QE61">
        <v>-0.03655231880843268</v>
      </c>
      <c r="QF61">
        <v>0.01015981400575461</v>
      </c>
      <c r="QG61">
        <v>-0.00630919685221365</v>
      </c>
      <c r="QH61">
        <v>-0.007410596003951775</v>
      </c>
      <c r="QI61">
        <v>-0.01679382047310229</v>
      </c>
      <c r="QJ61">
        <v>-0.008280436456633344</v>
      </c>
      <c r="QK61">
        <v>-0.00794777529255053</v>
      </c>
      <c r="QL61">
        <v>-0.0322943296932886</v>
      </c>
      <c r="QM61">
        <v>-0.0002214958278332624</v>
      </c>
      <c r="QN61">
        <v>-0.002079764945760454</v>
      </c>
      <c r="QO61">
        <v>0.01463469697871589</v>
      </c>
      <c r="QP61">
        <v>0.0003609961407566864</v>
      </c>
      <c r="QQ61">
        <v>-0.00405949021691232</v>
      </c>
      <c r="QR61">
        <v>0.006458746878300836</v>
      </c>
      <c r="QS61">
        <v>-0.004500451966186314</v>
      </c>
      <c r="QT61">
        <v>0.01946114649489994</v>
      </c>
      <c r="QU61">
        <v>0.04149370991984069</v>
      </c>
      <c r="QV61">
        <v>-0.002250682450407382</v>
      </c>
      <c r="QW61">
        <v>0.004647912523756181</v>
      </c>
      <c r="QX61">
        <v>0.009018390797431497</v>
      </c>
      <c r="QY61">
        <v>0.008851264536745562</v>
      </c>
      <c r="QZ61">
        <v>-0.009633370850113399</v>
      </c>
      <c r="RA61">
        <v>-0.01638567656043122</v>
      </c>
      <c r="RB61">
        <v>-0.003783088705183624</v>
      </c>
      <c r="RC61">
        <v>0.0003250455804324481</v>
      </c>
      <c r="RD61">
        <v>-0.01017423960951602</v>
      </c>
      <c r="RE61">
        <v>-0.008822069898944407</v>
      </c>
      <c r="RF61">
        <v>-0.002729722281624158</v>
      </c>
      <c r="RG61">
        <v>-0.005725899673647672</v>
      </c>
      <c r="RH61">
        <v>-0.004354610918347768</v>
      </c>
      <c r="RI61">
        <v>-0.01071697554740569</v>
      </c>
      <c r="RJ61">
        <v>0.004708603444137704</v>
      </c>
      <c r="RK61">
        <v>-0.04307695535513067</v>
      </c>
      <c r="RL61">
        <v>-0.03175930711197927</v>
      </c>
      <c r="RM61">
        <v>-9.679920059302294E-05</v>
      </c>
      <c r="RN61">
        <v>-0.00897839659208266</v>
      </c>
      <c r="RO61">
        <v>-0.04511749466913384</v>
      </c>
      <c r="RP61">
        <v>-0.03731096016434643</v>
      </c>
      <c r="RQ61">
        <v>-0.00363086189284656</v>
      </c>
      <c r="RR61">
        <v>0.01340943191894395</v>
      </c>
      <c r="RS61">
        <v>-0.0008904554852967594</v>
      </c>
      <c r="RT61">
        <v>-0.001609882159785858</v>
      </c>
      <c r="RU61">
        <v>0.009094585765179852</v>
      </c>
      <c r="RV61">
        <v>-0.01498627202382841</v>
      </c>
      <c r="RW61">
        <v>0.001154386047893974</v>
      </c>
      <c r="RX61">
        <v>-0.003994006681747764</v>
      </c>
      <c r="RY61">
        <v>0.005437019539732857</v>
      </c>
      <c r="RZ61">
        <v>-0.0004035209071150403</v>
      </c>
      <c r="SA61">
        <v>0.01174985156360031</v>
      </c>
      <c r="SB61">
        <v>0.006564027339774681</v>
      </c>
      <c r="SC61">
        <v>-0.02773284736280857</v>
      </c>
      <c r="SD61">
        <v>0.00902599848938701</v>
      </c>
      <c r="SE61">
        <v>-0.01524033525940671</v>
      </c>
      <c r="SF61">
        <v>-0.02795063536844133</v>
      </c>
      <c r="SG61">
        <v>-0.01718212061779556</v>
      </c>
      <c r="SH61">
        <v>-0.01171383687183269</v>
      </c>
    </row>
    <row r="62" spans="1:502">
      <c r="A62" s="11">
        <v>44669</v>
      </c>
      <c r="B62" s="1">
        <v>-0.02056319356032443</v>
      </c>
      <c r="C62" s="1">
        <v>-0.02421047813013977</v>
      </c>
      <c r="D62" s="1">
        <v>-0.001966293491318605</v>
      </c>
      <c r="E62" s="1">
        <v>-0.001330920222645804</v>
      </c>
      <c r="F62" s="1">
        <v>-0.01817504307035145</v>
      </c>
      <c r="G62" s="1">
        <v>0.004280062481941016</v>
      </c>
      <c r="H62" s="1">
        <v>-0.01493066194173287</v>
      </c>
      <c r="I62" s="1">
        <v>-0.01189567225404076</v>
      </c>
      <c r="J62" s="1">
        <v>-0.01837414340643806</v>
      </c>
      <c r="K62" s="1">
        <v>0.01196365414824641</v>
      </c>
      <c r="L62" s="1">
        <v>0.024536821275291</v>
      </c>
      <c r="M62" s="1">
        <v>-0.004643553993790128</v>
      </c>
      <c r="N62" s="1">
        <v>-0.008725997393842944</v>
      </c>
      <c r="O62" s="1">
        <v>-0.0009658031084868179</v>
      </c>
      <c r="P62" s="1">
        <v>-0.001766270991778729</v>
      </c>
      <c r="Q62" s="1">
        <v>-0.003724003294427458</v>
      </c>
      <c r="R62" s="1">
        <v>-0.01269969140403238</v>
      </c>
      <c r="S62" s="1">
        <v>0.002908262759592883</v>
      </c>
      <c r="T62" s="1">
        <v>0.01380300657753919</v>
      </c>
      <c r="U62" s="1">
        <v>0.000105700060600844</v>
      </c>
      <c r="V62" s="1">
        <v>-0.002380817404342928</v>
      </c>
      <c r="W62" s="1">
        <v>0.003781868944580768</v>
      </c>
      <c r="X62" s="1">
        <v>-0.005784955878519016</v>
      </c>
      <c r="Y62" s="1">
        <v>-0.009613982653338904</v>
      </c>
      <c r="Z62" s="1">
        <v>-0.004552655112095016</v>
      </c>
      <c r="AA62" s="1">
        <v>-0.01013043560172078</v>
      </c>
      <c r="AB62" s="1">
        <v>-0.007726001274597216</v>
      </c>
      <c r="AC62" s="1">
        <v>0.0133204403517766</v>
      </c>
      <c r="AD62" s="1">
        <v>-0.01199658611644583</v>
      </c>
      <c r="AE62" s="1">
        <v>0.008918996914137001</v>
      </c>
      <c r="AF62" s="1">
        <v>0.001810317641443016</v>
      </c>
      <c r="AG62" s="1">
        <v>-0.008227684198296781</v>
      </c>
      <c r="AH62" s="1">
        <v>-0.001135204497846543</v>
      </c>
      <c r="AI62" s="1">
        <v>-0.006378656144716222</v>
      </c>
      <c r="AJ62" s="1">
        <v>0.007109164667870926</v>
      </c>
      <c r="AK62" s="1">
        <v>-0.003002092568458736</v>
      </c>
      <c r="AL62" s="1">
        <v>-0.002373049063227106</v>
      </c>
      <c r="AM62" s="1">
        <v>0.00240656314025367</v>
      </c>
      <c r="AN62" s="1">
        <v>-0.007054431373798575</v>
      </c>
      <c r="AO62" s="1">
        <v>0.006868099632402203</v>
      </c>
      <c r="AP62" s="1">
        <v>-0.003402987021440707</v>
      </c>
      <c r="AQ62" s="1">
        <v>0.0007104654339209482</v>
      </c>
      <c r="AR62" s="1">
        <v>-0.01609155727428446</v>
      </c>
      <c r="AS62" s="1">
        <v>-0.01034766530566278</v>
      </c>
      <c r="AT62" s="1">
        <v>-0.001169199394696063</v>
      </c>
      <c r="AU62" s="1">
        <v>0.001646994208986952</v>
      </c>
      <c r="AV62" s="1">
        <v>-0.01038073399445549</v>
      </c>
      <c r="AW62" s="1">
        <v>0.02204406455418795</v>
      </c>
      <c r="AX62" s="1">
        <v>-0.01387473945295681</v>
      </c>
      <c r="AY62" s="1">
        <v>-0.02238807836517498</v>
      </c>
      <c r="AZ62" s="1">
        <v>0.01832623069693318</v>
      </c>
      <c r="BA62" s="1">
        <v>0.004642799701608524</v>
      </c>
      <c r="BB62" s="1">
        <v>-0.01148728322438985</v>
      </c>
      <c r="BC62" s="1">
        <v>0.03406963553164544</v>
      </c>
      <c r="BD62" s="1">
        <v>-0.0119334828597405</v>
      </c>
      <c r="BE62" s="1">
        <v>-0.01923078085085261</v>
      </c>
      <c r="BF62" s="1">
        <v>0.0137958341174631</v>
      </c>
      <c r="BG62" s="1">
        <v>-0.003836218592147445</v>
      </c>
      <c r="BH62" s="1">
        <v>-0.04262367014133328</v>
      </c>
      <c r="BI62" s="1">
        <v>0.004301915127412848</v>
      </c>
      <c r="BJ62" s="1">
        <v>-4.709369786537465E-05</v>
      </c>
      <c r="BK62" s="1">
        <v>-0.01067143793189251</v>
      </c>
      <c r="BL62" s="1">
        <v>-0.02283788155423316</v>
      </c>
      <c r="BM62" s="1">
        <v>-0.01256234256788902</v>
      </c>
      <c r="BN62" s="1">
        <v>0.003754267802296152</v>
      </c>
      <c r="BO62" s="1">
        <v>-0.01187205324785068</v>
      </c>
      <c r="BP62" s="1">
        <v>-0.009805231439063977</v>
      </c>
      <c r="BQ62" s="1">
        <v>-0.01237628578632788</v>
      </c>
      <c r="BR62" s="1">
        <v>-0.01880448328168705</v>
      </c>
      <c r="BS62" s="1">
        <v>-0.01152538579736051</v>
      </c>
      <c r="BT62" s="1">
        <v>0.007565574918500184</v>
      </c>
      <c r="BU62" s="1">
        <v>-0.006581548377871727</v>
      </c>
      <c r="BV62" s="1">
        <v>0.02709602262966548</v>
      </c>
      <c r="BW62" s="1">
        <v>-0.006456913334514258</v>
      </c>
      <c r="BX62" s="1">
        <v>0.0003176347912958732</v>
      </c>
      <c r="BY62" s="1">
        <v>0.0002422961966204173</v>
      </c>
      <c r="BZ62" s="1">
        <v>0.009262099336894813</v>
      </c>
      <c r="CA62" s="1">
        <v>0.006602695726734442</v>
      </c>
      <c r="CB62" s="1">
        <v>-0.008437786394903335</v>
      </c>
      <c r="CC62" s="1">
        <v>0.0009350377902932472</v>
      </c>
      <c r="CD62" s="1">
        <v>-0.008978632133842313</v>
      </c>
      <c r="CE62" s="1">
        <v>-0.02658479369186351</v>
      </c>
      <c r="CF62" s="1">
        <v>-0.01731814643844254</v>
      </c>
      <c r="CG62" s="1">
        <v>0.005407193204888472</v>
      </c>
      <c r="CH62" s="1">
        <v>-0.00745799774251199</v>
      </c>
      <c r="CI62" s="1">
        <v>0.001033309213930522</v>
      </c>
      <c r="CJ62" s="1">
        <v>0.01215032261423188</v>
      </c>
      <c r="CK62" s="1">
        <v>0.01494325826719378</v>
      </c>
      <c r="CL62" s="1">
        <v>0.008808498635471507</v>
      </c>
      <c r="CM62" s="1">
        <v>-0.01402822493507827</v>
      </c>
      <c r="CN62" s="1">
        <v>-0.005131649979453701</v>
      </c>
      <c r="CO62" s="1">
        <v>-0.03932872319998659</v>
      </c>
      <c r="CP62" s="1">
        <v>-0.000964382541732034</v>
      </c>
      <c r="CQ62" s="1">
        <v>0.002894562369816889</v>
      </c>
      <c r="CR62" s="1">
        <v>-0.01149003154960515</v>
      </c>
      <c r="CS62" s="1">
        <v>-0.01408259197803019</v>
      </c>
      <c r="CT62" s="1">
        <v>-0.001244722689437427</v>
      </c>
      <c r="CU62" s="1">
        <v>-0.01513250180983849</v>
      </c>
      <c r="CV62" s="1">
        <v>-0.005974946509011425</v>
      </c>
      <c r="CW62" s="1">
        <v>-0.00836469857351263</v>
      </c>
      <c r="CX62" s="1">
        <v>0.003929797639468102</v>
      </c>
      <c r="CY62" s="1">
        <v>-0.001537325032829995</v>
      </c>
      <c r="CZ62" s="1">
        <v>-0.01918192332502655</v>
      </c>
      <c r="DA62" s="1">
        <v>-0.003703671961911792</v>
      </c>
      <c r="DB62" s="1">
        <v>0.04065152453833387</v>
      </c>
      <c r="DC62" s="1">
        <v>-0.01101042838367994</v>
      </c>
      <c r="DD62" s="1">
        <v>0.0207162200654698</v>
      </c>
      <c r="DE62" s="1">
        <v>-0.01400774101357616</v>
      </c>
      <c r="DF62" s="1">
        <v>-0.01580089366269322</v>
      </c>
      <c r="DG62" s="1">
        <v>-0.005556518270012356</v>
      </c>
      <c r="DH62" s="1">
        <v>-0.009354826755881729</v>
      </c>
      <c r="DI62" s="1">
        <v>-0.02599864304373356</v>
      </c>
      <c r="DJ62" s="1">
        <v>-0.01267097359627767</v>
      </c>
      <c r="DK62" s="1">
        <v>-0.001172461514009071</v>
      </c>
      <c r="DL62" s="1">
        <v>-0.01213199617765115</v>
      </c>
      <c r="DM62" s="1">
        <v>-0.008842123195658802</v>
      </c>
      <c r="DN62" s="1">
        <v>-0.001184599948516274</v>
      </c>
      <c r="DO62" s="1">
        <v>-0.0282572956085434</v>
      </c>
      <c r="DP62" s="1">
        <v>0.04588718978191597</v>
      </c>
      <c r="DQ62" s="1">
        <v>-0.001534073823911464</v>
      </c>
      <c r="DR62" s="1">
        <v>-0.0009834203672089981</v>
      </c>
      <c r="DS62" s="1">
        <v>-0.002151811671556092</v>
      </c>
      <c r="DT62" s="1">
        <v>-0.002507791279272586</v>
      </c>
      <c r="DU62" s="1">
        <v>0.01340397995681775</v>
      </c>
      <c r="DV62" s="1">
        <v>-0.007404101730138057</v>
      </c>
      <c r="DW62" s="1">
        <v>-0.006521596600550739</v>
      </c>
      <c r="DX62" s="1">
        <v>-0.005429639729044866</v>
      </c>
      <c r="DY62" s="1">
        <v>-0.001455540041266912</v>
      </c>
      <c r="DZ62" s="1">
        <v>0.0038923874307768</v>
      </c>
      <c r="EA62" s="1">
        <v>0.03788549201385072</v>
      </c>
      <c r="EB62" s="1">
        <v>0.005667843517650706</v>
      </c>
      <c r="EC62" s="1">
        <v>-0.01971743917406688</v>
      </c>
      <c r="ED62" s="1">
        <v>-0.01599780714756394</v>
      </c>
      <c r="EE62" s="1">
        <v>-0.006895776638732642</v>
      </c>
      <c r="EF62" s="1">
        <v>-0.020694447400743</v>
      </c>
      <c r="EG62" s="1">
        <v>-0.006327179667421357</v>
      </c>
      <c r="EH62" s="1">
        <v>0.0001379155053411463</v>
      </c>
      <c r="EI62" s="1">
        <v>-0.005894274801924504</v>
      </c>
      <c r="EJ62" s="1">
        <v>0.001571237137583781</v>
      </c>
      <c r="EK62" s="1">
        <v>0.005954981823520722</v>
      </c>
      <c r="EL62" s="1">
        <v>-0.02001341823408298</v>
      </c>
      <c r="EM62" s="1">
        <v>0.003948416356585271</v>
      </c>
      <c r="EN62" s="1">
        <v>0.009052955095442572</v>
      </c>
      <c r="EO62" s="1">
        <v>0</v>
      </c>
      <c r="EP62" s="1">
        <v>-0.005311353985659961</v>
      </c>
      <c r="EQ62" s="1">
        <v>-0.01589131620973427</v>
      </c>
      <c r="ER62" s="1">
        <v>0.01566490142574217</v>
      </c>
      <c r="ES62" s="1">
        <v>-0.00191998291015627</v>
      </c>
      <c r="ET62" s="1">
        <v>-0.02332807870287112</v>
      </c>
      <c r="EU62" s="1">
        <v>-0.003588896182742163</v>
      </c>
      <c r="EV62" s="1">
        <v>0.007571549776370201</v>
      </c>
      <c r="EW62" s="1">
        <v>-0.008833649462869797</v>
      </c>
      <c r="EX62" s="1">
        <v>-0.01111897654536997</v>
      </c>
      <c r="EY62" s="1">
        <v>-0.01608284199714227</v>
      </c>
      <c r="EZ62" s="1">
        <v>-0.001252794114251721</v>
      </c>
      <c r="FA62" s="1">
        <v>0.0009473565185438293</v>
      </c>
      <c r="FB62" s="1">
        <v>-0.007295970545395325</v>
      </c>
      <c r="FC62" s="1">
        <v>0.008432934196450859</v>
      </c>
      <c r="FD62" s="1">
        <v>0.01195347974262817</v>
      </c>
      <c r="FE62" s="1">
        <v>-0.002519530425590499</v>
      </c>
      <c r="FF62" s="1">
        <v>0.00309093401318572</v>
      </c>
      <c r="FG62" s="1">
        <v>-0.03054535415478221</v>
      </c>
      <c r="FH62" s="1">
        <v>-0.006229260408218251</v>
      </c>
      <c r="FI62" s="1">
        <v>-0.008957163992130313</v>
      </c>
      <c r="FJ62" s="1">
        <v>-0.01004329439982921</v>
      </c>
      <c r="FK62" s="1">
        <v>-0.005788552436144179</v>
      </c>
      <c r="FL62" s="1">
        <v>0.005360567185153986</v>
      </c>
      <c r="FM62" s="1">
        <v>0.001932439297660737</v>
      </c>
      <c r="FN62" s="1">
        <v>-0.04594524270455214</v>
      </c>
      <c r="FO62" s="1">
        <v>0.0007061961205008238</v>
      </c>
      <c r="FP62" s="1">
        <v>-0.006165621433653623</v>
      </c>
      <c r="FQ62">
        <v>0.004079162530691294</v>
      </c>
      <c r="FR62">
        <v>0.0006205636388130209</v>
      </c>
      <c r="FS62">
        <v>-0.02980948380525117</v>
      </c>
      <c r="FT62">
        <v>-0.0005175195636417662</v>
      </c>
      <c r="FU62">
        <v>0.0122739476927729</v>
      </c>
      <c r="FV62">
        <v>0.01126837520742585</v>
      </c>
      <c r="FW62">
        <v>-0.01892510164527117</v>
      </c>
      <c r="FX62">
        <v>-0.009764421994940542</v>
      </c>
      <c r="FY62">
        <v>0.03212045010855413</v>
      </c>
      <c r="FZ62">
        <v>0.003946975826640609</v>
      </c>
      <c r="GA62">
        <v>-0.01205406235122419</v>
      </c>
      <c r="GB62">
        <v>-0.002320648977954809</v>
      </c>
      <c r="GC62">
        <v>-0.01102589566331647</v>
      </c>
      <c r="GD62">
        <v>0.0002928846847409794</v>
      </c>
      <c r="GE62">
        <v>0.002207296325321684</v>
      </c>
      <c r="GF62">
        <v>0.001538145748236186</v>
      </c>
      <c r="GG62">
        <v>-0.01148187391393141</v>
      </c>
      <c r="GH62">
        <v>0.004313271507196736</v>
      </c>
      <c r="GI62">
        <v>0.003347341544777116</v>
      </c>
      <c r="GJ62">
        <v>-0.00332306160551521</v>
      </c>
      <c r="GK62">
        <v>-0.008149252778771321</v>
      </c>
      <c r="GL62">
        <v>-0.006733786946159448</v>
      </c>
      <c r="GM62">
        <v>-0.004039030508495633</v>
      </c>
      <c r="GN62">
        <v>-0.005500208025574715</v>
      </c>
      <c r="GO62">
        <v>0.0004923196187573975</v>
      </c>
      <c r="GP62">
        <v>-0.004734056335211512</v>
      </c>
      <c r="GQ62">
        <v>-0.003882219031182244</v>
      </c>
      <c r="GR62">
        <v>-0.001128088904500224</v>
      </c>
      <c r="GS62">
        <v>-0.01029819904265572</v>
      </c>
      <c r="GT62">
        <v>0.005342803844941901</v>
      </c>
      <c r="GU62">
        <v>0.01245946503178952</v>
      </c>
      <c r="GV62">
        <v>-0.007643609022190967</v>
      </c>
      <c r="GW62">
        <v>0.00556372103034275</v>
      </c>
      <c r="GX62">
        <v>0.007468594895295277</v>
      </c>
      <c r="GY62">
        <v>0.001527283693211423</v>
      </c>
      <c r="GZ62">
        <v>0.001857815900667026</v>
      </c>
      <c r="HA62">
        <v>-0.006648042778770624</v>
      </c>
      <c r="HB62">
        <v>0.02561861747973171</v>
      </c>
      <c r="HC62">
        <v>-0.001729659572911713</v>
      </c>
      <c r="HD62">
        <v>0.0215897318606888</v>
      </c>
      <c r="HE62">
        <v>-0.01983103578126311</v>
      </c>
      <c r="HF62">
        <v>0.01197609515931131</v>
      </c>
      <c r="HG62">
        <v>-0.003947342572423684</v>
      </c>
      <c r="HH62">
        <v>-0.01415332400558367</v>
      </c>
      <c r="HI62">
        <v>0.008629728425143757</v>
      </c>
      <c r="HJ62">
        <v>0.001334261616779964</v>
      </c>
      <c r="HK62">
        <v>0.0009430785335904357</v>
      </c>
      <c r="HL62">
        <v>0.006363300895250168</v>
      </c>
      <c r="HM62">
        <v>-0.01506617972346269</v>
      </c>
      <c r="HN62">
        <v>-0.01598442762438357</v>
      </c>
      <c r="HO62">
        <v>0.02145651047569386</v>
      </c>
      <c r="HP62">
        <v>0.02562054952592363</v>
      </c>
      <c r="HQ62">
        <v>-0.007673586348753036</v>
      </c>
      <c r="HR62">
        <v>-0.01335377859624154</v>
      </c>
      <c r="HS62">
        <v>-0.007150125452547784</v>
      </c>
      <c r="HT62">
        <v>-0.006947472140353295</v>
      </c>
      <c r="HU62">
        <v>-0.01430867057394514</v>
      </c>
      <c r="HV62">
        <v>-0.001127460999805541</v>
      </c>
      <c r="HW62">
        <v>-0.00308148036847522</v>
      </c>
      <c r="HX62">
        <v>-0.01533766687127924</v>
      </c>
      <c r="HY62">
        <v>-0.02006924845042413</v>
      </c>
      <c r="HZ62">
        <v>-0.007923997200962485</v>
      </c>
      <c r="IA62">
        <v>-0.02152595984186212</v>
      </c>
      <c r="IB62">
        <v>-0.001901941066400292</v>
      </c>
      <c r="IC62">
        <v>-0.01724976840670811</v>
      </c>
      <c r="ID62">
        <v>0.02123932937653406</v>
      </c>
      <c r="IE62">
        <v>0.008449674141457697</v>
      </c>
      <c r="IF62">
        <v>-0.006198020931464931</v>
      </c>
      <c r="IG62">
        <v>0.0006325143916312559</v>
      </c>
      <c r="IH62">
        <v>0</v>
      </c>
      <c r="II62">
        <v>-0.01715027009042469</v>
      </c>
      <c r="IJ62">
        <v>0.003875997351822535</v>
      </c>
      <c r="IK62">
        <v>0.01172864449893396</v>
      </c>
      <c r="IL62">
        <v>-0.01197713964000824</v>
      </c>
      <c r="IM62">
        <v>0.003153312385642204</v>
      </c>
      <c r="IN62">
        <v>0.001834234105906773</v>
      </c>
      <c r="IO62">
        <v>0.007142757149687151</v>
      </c>
      <c r="IP62">
        <v>-0.003663789522192817</v>
      </c>
      <c r="IQ62">
        <v>-0.003255661002025678</v>
      </c>
      <c r="IR62">
        <v>0.00536324909682806</v>
      </c>
      <c r="IS62">
        <v>-0.002194592338427004</v>
      </c>
      <c r="IT62">
        <v>-0.01245120724838877</v>
      </c>
      <c r="IU62">
        <v>-0.0008540040677242899</v>
      </c>
      <c r="IV62">
        <v>0.01855374311189562</v>
      </c>
      <c r="IW62">
        <v>-0.003830267165790824</v>
      </c>
      <c r="IX62">
        <v>-0.01235232300514733</v>
      </c>
      <c r="IY62">
        <v>0.01416013898347224</v>
      </c>
      <c r="IZ62">
        <v>0.009310162334950078</v>
      </c>
      <c r="JA62">
        <v>-0.003074096581926034</v>
      </c>
      <c r="JB62">
        <v>-0.000795818522438263</v>
      </c>
      <c r="JC62">
        <v>0.01987671698593263</v>
      </c>
      <c r="JD62">
        <v>-0.01154882370884247</v>
      </c>
      <c r="JE62">
        <v>0.009292691040253764</v>
      </c>
      <c r="JF62">
        <v>-0.007408217653266713</v>
      </c>
      <c r="JG62">
        <v>-0.008920314555077136</v>
      </c>
      <c r="JH62">
        <v>-0.008573321858659444</v>
      </c>
      <c r="JI62">
        <v>0.005372130961710075</v>
      </c>
      <c r="JJ62">
        <v>0.00183384741865078</v>
      </c>
      <c r="JK62">
        <v>-0.009769430756621844</v>
      </c>
      <c r="JL62">
        <v>-0.007136549393151448</v>
      </c>
      <c r="JM62">
        <v>0.00901288565671865</v>
      </c>
      <c r="JN62">
        <v>-0.003076658348494354</v>
      </c>
      <c r="JO62">
        <v>0.01680859739483664</v>
      </c>
      <c r="JP62">
        <v>-0.01007078123966398</v>
      </c>
      <c r="JQ62">
        <v>-0.0004704290369662578</v>
      </c>
      <c r="JR62">
        <v>0.006315543471039797</v>
      </c>
      <c r="JS62">
        <v>-0.01072717593564865</v>
      </c>
      <c r="JT62">
        <v>-0.01371221690306379</v>
      </c>
      <c r="JU62">
        <v>0.03154594093241792</v>
      </c>
      <c r="JV62">
        <v>-0.01133387395601915</v>
      </c>
      <c r="JW62">
        <v>-0.01069290029828229</v>
      </c>
      <c r="JX62">
        <v>-0.008387380039843739</v>
      </c>
      <c r="JY62">
        <v>-0.02255851493139627</v>
      </c>
      <c r="JZ62">
        <v>0.01273473553786841</v>
      </c>
      <c r="KA62">
        <v>-0.01859670955193915</v>
      </c>
      <c r="KB62">
        <v>-0.00285066278571755</v>
      </c>
      <c r="KC62">
        <v>-0.01076007055273542</v>
      </c>
      <c r="KD62">
        <v>0.01462526046997903</v>
      </c>
      <c r="KE62">
        <v>-0.004454377916935481</v>
      </c>
      <c r="KF62">
        <v>0.002195460256226633</v>
      </c>
      <c r="KG62">
        <v>0.03097202687569722</v>
      </c>
      <c r="KH62">
        <v>0.01051819209803417</v>
      </c>
      <c r="KI62">
        <v>-0.0005176084435903894</v>
      </c>
      <c r="KJ62">
        <v>-0.002354072094970627</v>
      </c>
      <c r="KK62">
        <v>-0.008622261440921819</v>
      </c>
      <c r="KL62">
        <v>0.008352354759729064</v>
      </c>
      <c r="KM62">
        <v>0.002807172981444728</v>
      </c>
      <c r="KN62">
        <v>-0.01057689732605527</v>
      </c>
      <c r="KO62">
        <v>-0.006628402723245497</v>
      </c>
      <c r="KP62">
        <v>-0.01299597907164551</v>
      </c>
      <c r="KQ62">
        <v>-0.03138075434701226</v>
      </c>
      <c r="KR62">
        <v>-0.006441499500954406</v>
      </c>
      <c r="KS62">
        <v>0.004064506995818729</v>
      </c>
      <c r="KT62">
        <v>-0.00814226835275067</v>
      </c>
      <c r="KU62">
        <v>-0.001816126687676833</v>
      </c>
      <c r="KV62">
        <v>-0.006911668090673118</v>
      </c>
      <c r="KW62">
        <v>-0.009465954196198778</v>
      </c>
      <c r="KX62">
        <v>0.02761342694491487</v>
      </c>
      <c r="KY62">
        <v>0.03337167325600876</v>
      </c>
      <c r="KZ62">
        <v>0.04040254742057603</v>
      </c>
      <c r="LA62">
        <v>-0.009665226854117415</v>
      </c>
      <c r="LB62">
        <v>-0.06489821219812397</v>
      </c>
      <c r="LC62">
        <v>0.01014654460999354</v>
      </c>
      <c r="LD62">
        <v>0.02029270856970244</v>
      </c>
      <c r="LE62">
        <v>-0.009716100789087689</v>
      </c>
      <c r="LF62">
        <v>0.002465716960143194</v>
      </c>
      <c r="LG62">
        <v>-0.01380846378006628</v>
      </c>
      <c r="LH62">
        <v>-0.002506753835184172</v>
      </c>
      <c r="LI62">
        <v>-0.01769812465171727</v>
      </c>
      <c r="LJ62">
        <v>-0.01045240256833213</v>
      </c>
      <c r="LK62">
        <v>0.01454450761250459</v>
      </c>
      <c r="LL62">
        <v>-0.01987062464435529</v>
      </c>
      <c r="LM62">
        <v>-0.001176230828634939</v>
      </c>
      <c r="LN62">
        <v>0.009173852584541287</v>
      </c>
      <c r="LO62">
        <v>-0.01328344619729915</v>
      </c>
      <c r="LP62">
        <v>0.007667727575406902</v>
      </c>
      <c r="LQ62">
        <v>-0.00958584552646824</v>
      </c>
      <c r="LR62">
        <v>-0.00031500620979108</v>
      </c>
      <c r="LS62">
        <v>-0.01371199207340834</v>
      </c>
      <c r="LT62">
        <v>-0.003378323632682867</v>
      </c>
      <c r="LU62">
        <v>-0.00766415931090958</v>
      </c>
      <c r="LV62">
        <v>-0.003467488324703671</v>
      </c>
      <c r="LW62">
        <v>-0.01931679193493285</v>
      </c>
      <c r="LX62">
        <v>0.01633071561407884</v>
      </c>
      <c r="LY62">
        <v>-0.002090740161140081</v>
      </c>
      <c r="LZ62">
        <v>0.008609255469093524</v>
      </c>
      <c r="MA62">
        <v>-0.00441878755861258</v>
      </c>
      <c r="MB62">
        <v>0.03030478089367272</v>
      </c>
      <c r="MC62">
        <v>0.02469665109705432</v>
      </c>
      <c r="MD62">
        <v>-0.003420654708716109</v>
      </c>
      <c r="ME62">
        <v>0.004016170586484291</v>
      </c>
      <c r="MF62">
        <v>-0.0004655786556028163</v>
      </c>
      <c r="MG62">
        <v>0.0004724474089647934</v>
      </c>
      <c r="MH62">
        <v>0.01911772895823516</v>
      </c>
      <c r="MI62">
        <v>0.008814307774382302</v>
      </c>
      <c r="MJ62">
        <v>0.002417419282167987</v>
      </c>
      <c r="MK62">
        <v>-0.04355311677846618</v>
      </c>
      <c r="ML62">
        <v>0.01683031416395386</v>
      </c>
      <c r="MM62">
        <v>-0.001143851097931803</v>
      </c>
      <c r="MN62">
        <v>0.02459634649972142</v>
      </c>
      <c r="MO62">
        <v>-0.01548136482554818</v>
      </c>
      <c r="MP62">
        <v>0.01084214459213717</v>
      </c>
      <c r="MQ62">
        <v>-0.01511699122662225</v>
      </c>
      <c r="MR62">
        <v>0.03420954637888518</v>
      </c>
      <c r="MS62">
        <v>-0.01208464058578873</v>
      </c>
      <c r="MT62">
        <v>-0.03416199162371947</v>
      </c>
      <c r="MU62">
        <v>-0.006876944633303905</v>
      </c>
      <c r="MV62">
        <v>0.001552865477161935</v>
      </c>
      <c r="MW62">
        <v>-0.00970604347555859</v>
      </c>
      <c r="MX62">
        <v>-0.005082380781807116</v>
      </c>
      <c r="MY62">
        <v>-0.008609630206124486</v>
      </c>
      <c r="MZ62">
        <v>-0.0240963565338842</v>
      </c>
      <c r="NA62">
        <v>-0.0004056649897991038</v>
      </c>
      <c r="NB62">
        <v>-0.009522652835982415</v>
      </c>
      <c r="NC62">
        <v>-0.0220319688041184</v>
      </c>
      <c r="ND62">
        <v>-0.009311024047262917</v>
      </c>
      <c r="NE62">
        <v>-0.003316657051453009</v>
      </c>
      <c r="NF62">
        <v>-0.01367942103308117</v>
      </c>
      <c r="NG62">
        <v>-0.006442790407400922</v>
      </c>
      <c r="NH62">
        <v>0.001843870018618299</v>
      </c>
      <c r="NI62">
        <v>-0.007074673056070346</v>
      </c>
      <c r="NJ62">
        <v>0.004285728871405992</v>
      </c>
      <c r="NK62">
        <v>-0.01335110634581937</v>
      </c>
      <c r="NL62">
        <v>-0.005158643933042883</v>
      </c>
      <c r="NM62">
        <v>-0.008621898671353656</v>
      </c>
      <c r="NN62">
        <v>-0.01387704778111398</v>
      </c>
      <c r="NO62">
        <v>0.0006848607396707784</v>
      </c>
      <c r="NP62">
        <v>0.01074715411927807</v>
      </c>
      <c r="NQ62">
        <v>0.002717171804648366</v>
      </c>
      <c r="NR62">
        <v>0.05202169045522531</v>
      </c>
      <c r="NS62">
        <v>0.006078396106635964</v>
      </c>
      <c r="NT62">
        <v>0.009101654232039902</v>
      </c>
      <c r="NU62">
        <v>0.007536897035333334</v>
      </c>
      <c r="NV62">
        <v>-0.0169093516647606</v>
      </c>
      <c r="NW62">
        <v>0.01760280602955655</v>
      </c>
      <c r="NX62">
        <v>0.0192273801198215</v>
      </c>
      <c r="NY62">
        <v>-0.01525795723289314</v>
      </c>
      <c r="NZ62">
        <v>-0.001720792397898907</v>
      </c>
      <c r="OA62">
        <v>-0.0002833995040618653</v>
      </c>
      <c r="OB62">
        <v>-0.01339664274176089</v>
      </c>
      <c r="OC62">
        <v>0.009165373313598124</v>
      </c>
      <c r="OD62">
        <v>0.00571112596957124</v>
      </c>
      <c r="OE62">
        <v>-0.007871216974302819</v>
      </c>
      <c r="OF62">
        <v>0.001658635174123679</v>
      </c>
      <c r="OG62">
        <v>-0.009478714837318325</v>
      </c>
      <c r="OH62">
        <v>-0.0007262165835827394</v>
      </c>
      <c r="OI62">
        <v>-0.01747862696870461</v>
      </c>
      <c r="OJ62">
        <v>-0.009866489202813078</v>
      </c>
      <c r="OK62">
        <v>0.01367869158007551</v>
      </c>
      <c r="OL62">
        <v>-0.003089577200083404</v>
      </c>
      <c r="OM62">
        <v>0.0002877756643957508</v>
      </c>
      <c r="ON62">
        <v>0.001632001898755675</v>
      </c>
      <c r="OO62">
        <v>0.002632388766459215</v>
      </c>
      <c r="OP62">
        <v>0.001257784858237576</v>
      </c>
      <c r="OQ62">
        <v>-0.09438065150164443</v>
      </c>
      <c r="OR62">
        <v>0.005354837131485768</v>
      </c>
      <c r="OS62">
        <v>-0.01987534819377945</v>
      </c>
      <c r="OT62">
        <v>-0.02661129587641542</v>
      </c>
      <c r="OU62">
        <v>-0.006626405884392894</v>
      </c>
      <c r="OV62">
        <v>-0.005726932397748574</v>
      </c>
      <c r="OW62">
        <v>0.009942243619073698</v>
      </c>
      <c r="OX62">
        <v>0.02434175608022437</v>
      </c>
      <c r="OY62">
        <v>0.007972338403169799</v>
      </c>
      <c r="OZ62">
        <v>-0.00210547556536167</v>
      </c>
      <c r="PA62">
        <v>7.819584862001072E-05</v>
      </c>
      <c r="PB62">
        <v>0.007662785540890837</v>
      </c>
      <c r="PC62">
        <v>-0.0007590248131668087</v>
      </c>
      <c r="PD62">
        <v>-0.0104720972466793</v>
      </c>
      <c r="PE62">
        <v>-0.01886297581248764</v>
      </c>
      <c r="PF62">
        <v>0.01105514285306786</v>
      </c>
      <c r="PG62">
        <v>0.005568347975100751</v>
      </c>
      <c r="PH62">
        <v>-0.001068928009858916</v>
      </c>
      <c r="PI62">
        <v>0.01299581932175875</v>
      </c>
      <c r="PJ62">
        <v>0.06180357490060762</v>
      </c>
      <c r="PK62">
        <v>-0.01047002108187522</v>
      </c>
      <c r="PL62">
        <v>-0.004172868880710667</v>
      </c>
      <c r="PM62">
        <v>-0.004094291049068444</v>
      </c>
      <c r="PN62">
        <v>0.0003596349566012957</v>
      </c>
      <c r="PO62">
        <v>-0.00828530209784073</v>
      </c>
      <c r="PP62">
        <v>0.002269690904663557</v>
      </c>
      <c r="PQ62">
        <v>-0.01439915796142599</v>
      </c>
      <c r="PR62">
        <v>0.009265404984474257</v>
      </c>
      <c r="PS62">
        <v>0.01999629110591772</v>
      </c>
      <c r="PT62">
        <v>0.009973229167615782</v>
      </c>
      <c r="PU62">
        <v>-0.02854854635396176</v>
      </c>
      <c r="PV62">
        <v>0.009232755394283476</v>
      </c>
      <c r="PW62">
        <v>-0.004305527813312726</v>
      </c>
      <c r="PX62">
        <v>0.005677626878489939</v>
      </c>
      <c r="PY62">
        <v>-0.01654642069750889</v>
      </c>
      <c r="PZ62">
        <v>0.005038501977175036</v>
      </c>
      <c r="QA62">
        <v>-0.0060768290305524</v>
      </c>
      <c r="QB62">
        <v>0.002518573455400519</v>
      </c>
      <c r="QC62">
        <v>0.005319181004886708</v>
      </c>
      <c r="QD62">
        <v>-0.04688255894007043</v>
      </c>
      <c r="QE62">
        <v>0.01958373343116304</v>
      </c>
      <c r="QF62">
        <v>-0.003876345531243275</v>
      </c>
      <c r="QG62">
        <v>-0.0141168079935603</v>
      </c>
      <c r="QH62">
        <v>-0.01638162986112579</v>
      </c>
      <c r="QI62">
        <v>0.07475596262206108</v>
      </c>
      <c r="QJ62">
        <v>0.0166992382027209</v>
      </c>
      <c r="QK62">
        <v>-0.002185122463047806</v>
      </c>
      <c r="QL62">
        <v>-0.0190943870887641</v>
      </c>
      <c r="QM62">
        <v>-0.02570351916591596</v>
      </c>
      <c r="QN62">
        <v>-0.007815172264883485</v>
      </c>
      <c r="QO62">
        <v>0.001720158039329789</v>
      </c>
      <c r="QP62">
        <v>0.0004571212419013371</v>
      </c>
      <c r="QQ62">
        <v>-0.001383724781690576</v>
      </c>
      <c r="QR62">
        <v>-0.01661189198013457</v>
      </c>
      <c r="QS62">
        <v>-0.004573987333421292</v>
      </c>
      <c r="QT62">
        <v>0.02561385894568668</v>
      </c>
      <c r="QU62">
        <v>0.0005692126972729472</v>
      </c>
      <c r="QV62">
        <v>0.001785851547392525</v>
      </c>
      <c r="QW62">
        <v>-0.008896775673293944</v>
      </c>
      <c r="QX62">
        <v>0.0134066459401776</v>
      </c>
      <c r="QY62">
        <v>0.05235543363988526</v>
      </c>
      <c r="QZ62">
        <v>-0.004462994541612808</v>
      </c>
      <c r="RA62">
        <v>-0.0130371962412007</v>
      </c>
      <c r="RB62">
        <v>-0.009798401197863127</v>
      </c>
      <c r="RC62">
        <v>-0.009656391045513302</v>
      </c>
      <c r="RD62">
        <v>-0.01729350614723024</v>
      </c>
      <c r="RE62">
        <v>-0.005274438711591722</v>
      </c>
      <c r="RF62">
        <v>-0.02281015803524677</v>
      </c>
      <c r="RG62">
        <v>-0.008173863112943769</v>
      </c>
      <c r="RH62">
        <v>-0.002803658972399758</v>
      </c>
      <c r="RI62">
        <v>-0.01015606435976002</v>
      </c>
      <c r="RJ62">
        <v>-0.006918116649113792</v>
      </c>
      <c r="RK62">
        <v>-0.02893888013026391</v>
      </c>
      <c r="RL62">
        <v>0.02028482139865706</v>
      </c>
      <c r="RM62">
        <v>-0.00339189939467277</v>
      </c>
      <c r="RN62">
        <v>0.004790190819170537</v>
      </c>
      <c r="RO62">
        <v>0.01769147749016775</v>
      </c>
      <c r="RP62">
        <v>0.001348585022467041</v>
      </c>
      <c r="RQ62">
        <v>-0.00722557190365869</v>
      </c>
      <c r="RR62">
        <v>-0.005912235021134915</v>
      </c>
      <c r="RS62">
        <v>-0.007639459872884835</v>
      </c>
      <c r="RT62">
        <v>0.01773680650444143</v>
      </c>
      <c r="RU62">
        <v>0.007210033987136821</v>
      </c>
      <c r="RV62">
        <v>-0.02308375598108747</v>
      </c>
      <c r="RW62">
        <v>-0.004014458305620972</v>
      </c>
      <c r="RX62">
        <v>-0.002005107931585148</v>
      </c>
      <c r="RY62">
        <v>-0.00689471580119061</v>
      </c>
      <c r="RZ62">
        <v>-0.00188316412774181</v>
      </c>
      <c r="SA62">
        <v>0.008197649515660377</v>
      </c>
      <c r="SB62">
        <v>-0.00713262054196584</v>
      </c>
      <c r="SC62">
        <v>-0.01770864340016476</v>
      </c>
      <c r="SD62">
        <v>0.001626359390400678</v>
      </c>
      <c r="SE62">
        <v>-0.006111063235306635</v>
      </c>
      <c r="SF62">
        <v>0.0015240960035523</v>
      </c>
      <c r="SG62">
        <v>0.01207887231398241</v>
      </c>
      <c r="SH62">
        <v>-0.0239722174620014</v>
      </c>
    </row>
    <row r="63" spans="1:502">
      <c r="A63" s="11">
        <v>44670</v>
      </c>
      <c r="B63" s="1">
        <v>0.02172162187649196</v>
      </c>
      <c r="C63" s="1">
        <v>0.05663426025945695</v>
      </c>
      <c r="D63" s="1">
        <v>0.02130581512474938</v>
      </c>
      <c r="E63" s="1">
        <v>0.01411519032836495</v>
      </c>
      <c r="F63" s="1">
        <v>-0.01888802326232075</v>
      </c>
      <c r="G63" s="1">
        <v>0.005867851856796946</v>
      </c>
      <c r="H63" s="1">
        <v>0.07266758300708109</v>
      </c>
      <c r="I63" s="1">
        <v>0.03173105506436835</v>
      </c>
      <c r="J63" s="1">
        <v>0.02222572061490946</v>
      </c>
      <c r="K63" s="1">
        <v>0.02568922049597466</v>
      </c>
      <c r="L63" s="1">
        <v>0.01234882673561044</v>
      </c>
      <c r="M63" s="1">
        <v>-0.005494482686168811</v>
      </c>
      <c r="N63" s="1">
        <v>0.01056335928230223</v>
      </c>
      <c r="O63" s="1">
        <v>0.03693909643649729</v>
      </c>
      <c r="P63" s="1">
        <v>0.005620392490541137</v>
      </c>
      <c r="Q63" s="1">
        <v>0.007574265230329891</v>
      </c>
      <c r="R63" s="1">
        <v>0.01327808880842207</v>
      </c>
      <c r="S63" s="1">
        <v>-0.0004578677832707267</v>
      </c>
      <c r="T63" s="1">
        <v>-0.004538339049359741</v>
      </c>
      <c r="U63" s="1">
        <v>0.00105640147285313</v>
      </c>
      <c r="V63" s="1">
        <v>-0.003773909613429161</v>
      </c>
      <c r="W63" s="1">
        <v>0.01590751722745876</v>
      </c>
      <c r="X63" s="1">
        <v>0.0404444411034599</v>
      </c>
      <c r="Y63" s="1">
        <v>0.04597418803002373</v>
      </c>
      <c r="Z63" s="1">
        <v>0.02497804787609592</v>
      </c>
      <c r="AA63" s="1">
        <v>0.01438494193130913</v>
      </c>
      <c r="AB63" s="1">
        <v>0.0252345164575789</v>
      </c>
      <c r="AC63" s="1">
        <v>0.01906495632794258</v>
      </c>
      <c r="AD63" s="1">
        <v>0.01994796081467731</v>
      </c>
      <c r="AE63" s="1">
        <v>0.03237832501107163</v>
      </c>
      <c r="AF63" s="1">
        <v>0.0223915536104744</v>
      </c>
      <c r="AG63" s="1">
        <v>0.005715860420586028</v>
      </c>
      <c r="AH63" s="1">
        <v>0.02489681657400578</v>
      </c>
      <c r="AI63" s="1">
        <v>0.01914056697892641</v>
      </c>
      <c r="AJ63" s="1">
        <v>0.03488883060861969</v>
      </c>
      <c r="AK63" s="1">
        <v>0.02091917158073442</v>
      </c>
      <c r="AL63" s="1">
        <v>0.03479367913637188</v>
      </c>
      <c r="AM63" s="1">
        <v>0.005288039338961603</v>
      </c>
      <c r="AN63" s="1">
        <v>0.03204933176012226</v>
      </c>
      <c r="AO63" s="1">
        <v>0.00932248930734203</v>
      </c>
      <c r="AP63" s="1">
        <v>0.01451221975673822</v>
      </c>
      <c r="AQ63" s="1">
        <v>0.009655034130436668</v>
      </c>
      <c r="AR63" s="1">
        <v>0.04433732742984464</v>
      </c>
      <c r="AS63" s="1">
        <v>0.0175123277424325</v>
      </c>
      <c r="AT63" s="1">
        <v>0.008444835214776347</v>
      </c>
      <c r="AU63" s="1">
        <v>-0.0003794432105141965</v>
      </c>
      <c r="AV63" s="1">
        <v>0.01175984056991819</v>
      </c>
      <c r="AW63" s="1">
        <v>0.01895987486560879</v>
      </c>
      <c r="AX63" s="1">
        <v>0.02954076974306585</v>
      </c>
      <c r="AY63" s="1">
        <v>0.01194294099789772</v>
      </c>
      <c r="AZ63" s="1">
        <v>0.01458156427345303</v>
      </c>
      <c r="BA63" s="1">
        <v>0.01018101198491217</v>
      </c>
      <c r="BB63" s="1">
        <v>0.03408390000551464</v>
      </c>
      <c r="BC63" s="1">
        <v>0.01853277784901919</v>
      </c>
      <c r="BD63" s="1">
        <v>0.01765178300937542</v>
      </c>
      <c r="BE63" s="1">
        <v>0.02054164573236483</v>
      </c>
      <c r="BF63" s="1">
        <v>0.05027403211948611</v>
      </c>
      <c r="BG63" s="1">
        <v>0.02235771388840035</v>
      </c>
      <c r="BH63" s="1">
        <v>0.01303334218476682</v>
      </c>
      <c r="BI63" s="1">
        <v>0.04205610426716389</v>
      </c>
      <c r="BJ63" s="1">
        <v>0.04930841873237179</v>
      </c>
      <c r="BK63" s="1">
        <v>0.02603531809934134</v>
      </c>
      <c r="BL63" s="1">
        <v>0.006708601756567623</v>
      </c>
      <c r="BM63" s="1">
        <v>0.01821927020347958</v>
      </c>
      <c r="BN63" s="1">
        <v>-0.01843429525559437</v>
      </c>
      <c r="BO63" s="1">
        <v>0.03172062743797976</v>
      </c>
      <c r="BP63" s="1">
        <v>-0.004560186899797647</v>
      </c>
      <c r="BQ63" s="1">
        <v>0.01991832607864241</v>
      </c>
      <c r="BR63" s="1">
        <v>0.00343262818519019</v>
      </c>
      <c r="BS63" s="1">
        <v>0.0452674775092905</v>
      </c>
      <c r="BT63" s="1">
        <v>0.03057117173066226</v>
      </c>
      <c r="BU63" s="1">
        <v>0.01971401171137677</v>
      </c>
      <c r="BV63" s="1">
        <v>0.01166125487578284</v>
      </c>
      <c r="BW63" s="1">
        <v>0.02373545503769381</v>
      </c>
      <c r="BX63" s="1">
        <v>-0.004128246782920897</v>
      </c>
      <c r="BY63" s="1">
        <v>0.0293049636988334</v>
      </c>
      <c r="BZ63" s="1">
        <v>0.009742556519619638</v>
      </c>
      <c r="CA63" s="1">
        <v>-0.009390801899946122</v>
      </c>
      <c r="CB63" s="1">
        <v>0.01237753555728149</v>
      </c>
      <c r="CC63" s="1">
        <v>0.009574961474408061</v>
      </c>
      <c r="CD63" s="1">
        <v>0.01529193109936777</v>
      </c>
      <c r="CE63" s="1">
        <v>0.04569321901530321</v>
      </c>
      <c r="CF63" s="1">
        <v>0.02920439426476484</v>
      </c>
      <c r="CG63" s="1">
        <v>0.03326468685036033</v>
      </c>
      <c r="CH63" s="1">
        <v>0.01316404787163816</v>
      </c>
      <c r="CI63" s="1">
        <v>0.01424441700053114</v>
      </c>
      <c r="CJ63" s="1">
        <v>0.05370401130102476</v>
      </c>
      <c r="CK63" s="1">
        <v>-0.02753794582323355</v>
      </c>
      <c r="CL63" s="1">
        <v>0.0681542821862029</v>
      </c>
      <c r="CM63" s="1">
        <v>0.01126360548640104</v>
      </c>
      <c r="CN63" s="1">
        <v>0.006228753427423017</v>
      </c>
      <c r="CO63" s="1">
        <v>0.04549377749831351</v>
      </c>
      <c r="CP63" s="1">
        <v>0.007993541762937539</v>
      </c>
      <c r="CQ63" s="1">
        <v>0.001803810338849798</v>
      </c>
      <c r="CR63" s="1">
        <v>0.007499091454928442</v>
      </c>
      <c r="CS63" s="1">
        <v>0.01247210041700741</v>
      </c>
      <c r="CT63" s="1">
        <v>0.02039418955555927</v>
      </c>
      <c r="CU63" s="1">
        <v>0.0266752785482276</v>
      </c>
      <c r="CV63" s="1">
        <v>-0.009058535255719757</v>
      </c>
      <c r="CW63" s="1">
        <v>0.02658893120445383</v>
      </c>
      <c r="CX63" s="1">
        <v>0.02323209853158503</v>
      </c>
      <c r="CY63" s="1">
        <v>0.01217791852598249</v>
      </c>
      <c r="CZ63" s="1">
        <v>0.01307729319356055</v>
      </c>
      <c r="DA63" s="1">
        <v>-0.003407762980365492</v>
      </c>
      <c r="DB63" s="1">
        <v>0.02616328404270085</v>
      </c>
      <c r="DC63" s="1">
        <v>0.03934512138117396</v>
      </c>
      <c r="DD63" s="1">
        <v>-0.01845943680430906</v>
      </c>
      <c r="DE63" s="1">
        <v>0.02092344949874048</v>
      </c>
      <c r="DF63" s="1">
        <v>0.01605457021953227</v>
      </c>
      <c r="DG63" s="1">
        <v>0.03515856849921217</v>
      </c>
      <c r="DH63" s="1">
        <v>0.01631101720595129</v>
      </c>
      <c r="DI63" s="1">
        <v>0.0408324364536381</v>
      </c>
      <c r="DJ63" s="1">
        <v>0.02342123421993048</v>
      </c>
      <c r="DK63" s="1">
        <v>0.01408725846406567</v>
      </c>
      <c r="DL63" s="1">
        <v>0.03700674877229471</v>
      </c>
      <c r="DM63" s="1">
        <v>0.01553965274130231</v>
      </c>
      <c r="DN63" s="1">
        <v>0.01398911070349174</v>
      </c>
      <c r="DO63" s="1">
        <v>0.008036397786644667</v>
      </c>
      <c r="DP63" s="1">
        <v>-0.00974982152848225</v>
      </c>
      <c r="DQ63" s="1">
        <v>0.01335532518635141</v>
      </c>
      <c r="DR63" s="1">
        <v>0.003117292951934747</v>
      </c>
      <c r="DS63" s="1">
        <v>-0.0007841031591093728</v>
      </c>
      <c r="DT63" s="1">
        <v>0.004254526648389545</v>
      </c>
      <c r="DU63" s="1">
        <v>-0.01184658089857682</v>
      </c>
      <c r="DV63" s="1">
        <v>0.04943684536544701</v>
      </c>
      <c r="DW63" s="1">
        <v>0.00161225722709446</v>
      </c>
      <c r="DX63" s="1">
        <v>0.02159980594210831</v>
      </c>
      <c r="DY63" s="1">
        <v>0.009766670727590077</v>
      </c>
      <c r="DZ63" s="1">
        <v>-0.001436852973432656</v>
      </c>
      <c r="EA63" s="1">
        <v>0.01992618072134533</v>
      </c>
      <c r="EB63" s="1">
        <v>0.02070510796619973</v>
      </c>
      <c r="EC63" s="1">
        <v>0.01981380120167753</v>
      </c>
      <c r="ED63" s="1">
        <v>0.03882278802026518</v>
      </c>
      <c r="EE63" s="1">
        <v>-0.007161886874216372</v>
      </c>
      <c r="EF63" s="1">
        <v>0.03232368601335556</v>
      </c>
      <c r="EG63" s="1">
        <v>0.01576714569379312</v>
      </c>
      <c r="EH63" s="1">
        <v>0.03661060521641479</v>
      </c>
      <c r="EI63" s="1">
        <v>-0.000930091630789609</v>
      </c>
      <c r="EJ63" s="1">
        <v>0.03451078648892558</v>
      </c>
      <c r="EK63" s="1">
        <v>0.01775972335665066</v>
      </c>
      <c r="EL63" s="1">
        <v>0.03844634399019764</v>
      </c>
      <c r="EM63" s="1">
        <v>0.02958281408804719</v>
      </c>
      <c r="EN63" s="1">
        <v>0.02080819308362747</v>
      </c>
      <c r="EO63" s="1">
        <v>0.004374224459797516</v>
      </c>
      <c r="EP63" s="1">
        <v>0.002013334087778151</v>
      </c>
      <c r="EQ63" s="1">
        <v>0.01037487891559441</v>
      </c>
      <c r="ER63" s="1">
        <v>-0.008498625311439412</v>
      </c>
      <c r="ES63" s="1">
        <v>0.007053520666479907</v>
      </c>
      <c r="ET63" s="1">
        <v>0.02321953175776126</v>
      </c>
      <c r="EU63" s="1">
        <v>0.01538965184780916</v>
      </c>
      <c r="EV63" s="1">
        <v>0.01118025530689448</v>
      </c>
      <c r="EW63" s="1">
        <v>0.03267828157410757</v>
      </c>
      <c r="EX63" s="1">
        <v>0.01103769887915984</v>
      </c>
      <c r="EY63" s="1">
        <v>0.02597468670694458</v>
      </c>
      <c r="EZ63" s="1">
        <v>0.0008362078763104464</v>
      </c>
      <c r="FA63" s="1">
        <v>0.03952747131159584</v>
      </c>
      <c r="FB63" s="1">
        <v>0.007973362240823345</v>
      </c>
      <c r="FC63" s="1">
        <v>0.00689206303979506</v>
      </c>
      <c r="FD63" s="1">
        <v>0.01830362128643248</v>
      </c>
      <c r="FE63" s="1">
        <v>0.02931120012629074</v>
      </c>
      <c r="FF63" s="1">
        <v>-0.01264999048694926</v>
      </c>
      <c r="FG63" s="1">
        <v>0.05967282379398586</v>
      </c>
      <c r="FH63" s="1">
        <v>0.03224483719261428</v>
      </c>
      <c r="FI63" s="1">
        <v>0.01495203597951456</v>
      </c>
      <c r="FJ63" s="1">
        <v>0.009054314403567965</v>
      </c>
      <c r="FK63" s="1">
        <v>0.01213929836588057</v>
      </c>
      <c r="FL63" s="1">
        <v>0.03632878085865321</v>
      </c>
      <c r="FM63" s="1">
        <v>0.0008839956804331806</v>
      </c>
      <c r="FN63" s="1">
        <v>0.04363175198300717</v>
      </c>
      <c r="FO63" s="1">
        <v>0.003528160362207045</v>
      </c>
      <c r="FP63" s="1">
        <v>0.04393023069580226</v>
      </c>
      <c r="FQ63">
        <v>0.005484481536173647</v>
      </c>
      <c r="FR63">
        <v>0.02005168024258142</v>
      </c>
      <c r="FS63">
        <v>0.002690486492966215</v>
      </c>
      <c r="FT63">
        <v>0.02767839592551047</v>
      </c>
      <c r="FU63">
        <v>0.03063181218014455</v>
      </c>
      <c r="FV63">
        <v>-0.01485712314427323</v>
      </c>
      <c r="FW63">
        <v>0.03184716910773955</v>
      </c>
      <c r="FX63">
        <v>0.04016815192761847</v>
      </c>
      <c r="FY63">
        <v>-0.002560613761421138</v>
      </c>
      <c r="FZ63">
        <v>0.0290363291675424</v>
      </c>
      <c r="GA63">
        <v>0.02730492278663044</v>
      </c>
      <c r="GB63">
        <v>0.004440657442219775</v>
      </c>
      <c r="GC63">
        <v>0.02599708526433098</v>
      </c>
      <c r="GD63">
        <v>0.02351677679961739</v>
      </c>
      <c r="GE63">
        <v>0.02562816672575785</v>
      </c>
      <c r="GF63">
        <v>0.04402352819517863</v>
      </c>
      <c r="GG63">
        <v>0.02115756147003545</v>
      </c>
      <c r="GH63">
        <v>0.01419408502029884</v>
      </c>
      <c r="GI63">
        <v>0.006394209231036951</v>
      </c>
      <c r="GJ63">
        <v>0.004872990706882296</v>
      </c>
      <c r="GK63">
        <v>0.02364529796121806</v>
      </c>
      <c r="GL63">
        <v>0.01943965907944967</v>
      </c>
      <c r="GM63">
        <v>0.01443620824492764</v>
      </c>
      <c r="GN63">
        <v>0.02108545175195453</v>
      </c>
      <c r="GO63">
        <v>0.01119493299402929</v>
      </c>
      <c r="GP63">
        <v>0.01659287567540346</v>
      </c>
      <c r="GQ63">
        <v>0.0194868104082655</v>
      </c>
      <c r="GR63">
        <v>0.01242244985197982</v>
      </c>
      <c r="GS63">
        <v>0.008049423093030805</v>
      </c>
      <c r="GT63">
        <v>0.02480073250452208</v>
      </c>
      <c r="GU63">
        <v>0.03568792005833643</v>
      </c>
      <c r="GV63">
        <v>0.07193006630261123</v>
      </c>
      <c r="GW63">
        <v>0.02008430188603638</v>
      </c>
      <c r="GX63">
        <v>0.01826886154814744</v>
      </c>
      <c r="GY63">
        <v>0.02043639501897632</v>
      </c>
      <c r="GZ63">
        <v>0.03131017842447092</v>
      </c>
      <c r="HA63">
        <v>0.02378576485298556</v>
      </c>
      <c r="HB63">
        <v>0.01840075114369921</v>
      </c>
      <c r="HC63">
        <v>0.03495862723705168</v>
      </c>
      <c r="HD63">
        <v>-0.007925015156149851</v>
      </c>
      <c r="HE63">
        <v>0.05159818492276402</v>
      </c>
      <c r="HF63">
        <v>0.04068031609044964</v>
      </c>
      <c r="HG63">
        <v>0.007887352753570109</v>
      </c>
      <c r="HH63">
        <v>0.02528218447464137</v>
      </c>
      <c r="HI63">
        <v>-0.01149429709932304</v>
      </c>
      <c r="HJ63">
        <v>-0.02105264672947771</v>
      </c>
      <c r="HK63">
        <v>0.005518689558783096</v>
      </c>
      <c r="HL63">
        <v>0.04196192993855297</v>
      </c>
      <c r="HM63">
        <v>0.01463153058866595</v>
      </c>
      <c r="HN63">
        <v>0.02670894352891473</v>
      </c>
      <c r="HO63">
        <v>0.02546147200306526</v>
      </c>
      <c r="HP63">
        <v>0.006765406060415424</v>
      </c>
      <c r="HQ63">
        <v>0.01339114623744253</v>
      </c>
      <c r="HR63">
        <v>-0.0135345155199017</v>
      </c>
      <c r="HS63">
        <v>0.05092588853963154</v>
      </c>
      <c r="HT63">
        <v>0.01145224853525817</v>
      </c>
      <c r="HU63">
        <v>0.01039714479014497</v>
      </c>
      <c r="HV63">
        <v>0.03386006849769707</v>
      </c>
      <c r="HW63">
        <v>0.02361883485413929</v>
      </c>
      <c r="HX63">
        <v>0.002528083370694212</v>
      </c>
      <c r="HY63">
        <v>0.02884083855166097</v>
      </c>
      <c r="HZ63">
        <v>0.02412061346638916</v>
      </c>
      <c r="IA63">
        <v>0.01474777607992062</v>
      </c>
      <c r="IB63">
        <v>0.01911562540861622</v>
      </c>
      <c r="IC63">
        <v>-0.01070584577055367</v>
      </c>
      <c r="ID63">
        <v>0.02765871927758456</v>
      </c>
      <c r="IE63">
        <v>0.03417621302935125</v>
      </c>
      <c r="IF63">
        <v>0.03238200364752641</v>
      </c>
      <c r="IG63">
        <v>0.02507376857420995</v>
      </c>
      <c r="IH63">
        <v>0.03073345878338718</v>
      </c>
      <c r="II63">
        <v>0.01484703159947509</v>
      </c>
      <c r="IJ63">
        <v>0.02852857722195035</v>
      </c>
      <c r="IK63">
        <v>0.006955551096049728</v>
      </c>
      <c r="IL63">
        <v>0.06698020205982336</v>
      </c>
      <c r="IM63">
        <v>0.02444488145303025</v>
      </c>
      <c r="IN63">
        <v>0.03437923301176338</v>
      </c>
      <c r="IO63">
        <v>0.0278959922293891</v>
      </c>
      <c r="IP63">
        <v>0.02234104652614199</v>
      </c>
      <c r="IQ63">
        <v>0.0141733167699909</v>
      </c>
      <c r="IR63">
        <v>0.02699646400855116</v>
      </c>
      <c r="IS63">
        <v>0.01064725271178246</v>
      </c>
      <c r="IT63">
        <v>0.03050765717559667</v>
      </c>
      <c r="IU63">
        <v>0.01908839834418563</v>
      </c>
      <c r="IV63">
        <v>0.02070674337504097</v>
      </c>
      <c r="IW63">
        <v>0.01005619245641043</v>
      </c>
      <c r="IX63">
        <v>0.0212071834270442</v>
      </c>
      <c r="IY63">
        <v>0.03177665962368303</v>
      </c>
      <c r="IZ63">
        <v>0.02127071141331549</v>
      </c>
      <c r="JA63">
        <v>0.01067361784863174</v>
      </c>
      <c r="JB63">
        <v>0.02747903826268883</v>
      </c>
      <c r="JC63">
        <v>0.03034743741070645</v>
      </c>
      <c r="JD63">
        <v>0.0152848950157749</v>
      </c>
      <c r="JE63">
        <v>0.002557547843765606</v>
      </c>
      <c r="JF63">
        <v>0.05685435485100032</v>
      </c>
      <c r="JG63">
        <v>0.009776458805155208</v>
      </c>
      <c r="JH63">
        <v>-0.0005188675381323504</v>
      </c>
      <c r="JI63">
        <v>0.002748164058332669</v>
      </c>
      <c r="JJ63">
        <v>0.003203393689289014</v>
      </c>
      <c r="JK63">
        <v>0.04643522964460733</v>
      </c>
      <c r="JL63">
        <v>0.01504945880891428</v>
      </c>
      <c r="JM63">
        <v>-0.007700200040783978</v>
      </c>
      <c r="JN63">
        <v>0.001920927562375718</v>
      </c>
      <c r="JO63">
        <v>0.0412218999274836</v>
      </c>
      <c r="JP63">
        <v>-0.006057204752005108</v>
      </c>
      <c r="JQ63">
        <v>-0.01613047432862047</v>
      </c>
      <c r="JR63">
        <v>0.03352200233956948</v>
      </c>
      <c r="JS63">
        <v>0.01865725340229263</v>
      </c>
      <c r="JT63">
        <v>0.02690665026872896</v>
      </c>
      <c r="JU63">
        <v>0.0183615271140174</v>
      </c>
      <c r="JV63">
        <v>0.01675474205322147</v>
      </c>
      <c r="JW63">
        <v>0.02356247713222492</v>
      </c>
      <c r="JX63">
        <v>0.04338335842810759</v>
      </c>
      <c r="JY63">
        <v>0.01354974466995462</v>
      </c>
      <c r="JZ63">
        <v>0.01523634094937543</v>
      </c>
      <c r="KA63">
        <v>0.0411937027462399</v>
      </c>
      <c r="KB63">
        <v>0.01981500512818135</v>
      </c>
      <c r="KC63">
        <v>0.02131115304861009</v>
      </c>
      <c r="KD63">
        <v>0.03073979620633494</v>
      </c>
      <c r="KE63">
        <v>0.03762461837520914</v>
      </c>
      <c r="KF63">
        <v>0.01728672324915848</v>
      </c>
      <c r="KG63">
        <v>0.02468770502813955</v>
      </c>
      <c r="KH63">
        <v>-0.005969572532620537</v>
      </c>
      <c r="KI63">
        <v>0.01617766227894624</v>
      </c>
      <c r="KJ63">
        <v>0.02579838144771696</v>
      </c>
      <c r="KK63">
        <v>0.01980014082063142</v>
      </c>
      <c r="KL63">
        <v>0.008563681545556756</v>
      </c>
      <c r="KM63">
        <v>0.03102905135248091</v>
      </c>
      <c r="KN63">
        <v>0.03911570379929707</v>
      </c>
      <c r="KO63">
        <v>0.04060540229923593</v>
      </c>
      <c r="KP63">
        <v>0.01276805141070758</v>
      </c>
      <c r="KQ63">
        <v>0.02563001160851486</v>
      </c>
      <c r="KR63">
        <v>0.0199464881439626</v>
      </c>
      <c r="KS63">
        <v>0.009445638246450949</v>
      </c>
      <c r="KT63">
        <v>0.02681632371325371</v>
      </c>
      <c r="KU63">
        <v>0.01649685310621107</v>
      </c>
      <c r="KV63">
        <v>0.01135538636101163</v>
      </c>
      <c r="KW63">
        <v>0.008444516997619278</v>
      </c>
      <c r="KX63">
        <v>-0.002175329326276843</v>
      </c>
      <c r="KY63">
        <v>0.003662157664144461</v>
      </c>
      <c r="KZ63">
        <v>0.02707084591601738</v>
      </c>
      <c r="LA63">
        <v>-0.003253155027057364</v>
      </c>
      <c r="LB63">
        <v>-0.01311792426039982</v>
      </c>
      <c r="LC63">
        <v>-0.003720160579779197</v>
      </c>
      <c r="LD63">
        <v>0.02809890928166014</v>
      </c>
      <c r="LE63">
        <v>0.02617091398240712</v>
      </c>
      <c r="LF63">
        <v>0.01703988528835376</v>
      </c>
      <c r="LG63">
        <v>0.01848065075177985</v>
      </c>
      <c r="LH63">
        <v>0.01809489798079444</v>
      </c>
      <c r="LI63">
        <v>0.03802368072278783</v>
      </c>
      <c r="LJ63">
        <v>0.02028245404584705</v>
      </c>
      <c r="LK63">
        <v>0.02220659810654779</v>
      </c>
      <c r="LL63">
        <v>0.04573320427030292</v>
      </c>
      <c r="LM63">
        <v>0.01513967814199724</v>
      </c>
      <c r="LN63">
        <v>0.02967099409801777</v>
      </c>
      <c r="LO63">
        <v>0.001468695507763851</v>
      </c>
      <c r="LP63">
        <v>-0.02996950535419696</v>
      </c>
      <c r="LQ63">
        <v>0.03181791412443835</v>
      </c>
      <c r="LR63">
        <v>0.0009451942996743234</v>
      </c>
      <c r="LS63">
        <v>0.04117597288188679</v>
      </c>
      <c r="LT63">
        <v>0.01205283313985062</v>
      </c>
      <c r="LU63">
        <v>-0.005149042476817023</v>
      </c>
      <c r="LV63">
        <v>-0.002512926598207676</v>
      </c>
      <c r="LW63">
        <v>0.03390755467239503</v>
      </c>
      <c r="LX63">
        <v>-0.003012789569872831</v>
      </c>
      <c r="LY63">
        <v>0.00895188922964385</v>
      </c>
      <c r="LZ63">
        <v>0.01260672993123846</v>
      </c>
      <c r="MA63">
        <v>0.01168474420774723</v>
      </c>
      <c r="MB63">
        <v>0.0088064560577652</v>
      </c>
      <c r="MC63">
        <v>0.01905147370597371</v>
      </c>
      <c r="MD63">
        <v>0.02870421748903507</v>
      </c>
      <c r="ME63">
        <v>0.01644437689990697</v>
      </c>
      <c r="MF63">
        <v>0.03074053894167572</v>
      </c>
      <c r="MG63">
        <v>0.02596780850335234</v>
      </c>
      <c r="MH63">
        <v>0.03116874447913021</v>
      </c>
      <c r="MI63">
        <v>0.0118771620905993</v>
      </c>
      <c r="MJ63">
        <v>0.03176452283950981</v>
      </c>
      <c r="MK63">
        <v>0.01707616687624647</v>
      </c>
      <c r="ML63">
        <v>-0.004551845893295159</v>
      </c>
      <c r="MM63">
        <v>0.02824433310219487</v>
      </c>
      <c r="MN63">
        <v>0.0331684329011035</v>
      </c>
      <c r="MO63">
        <v>0.01713112323222066</v>
      </c>
      <c r="MP63">
        <v>0.01201461013943805</v>
      </c>
      <c r="MQ63">
        <v>0.02377064758598935</v>
      </c>
      <c r="MR63">
        <v>-0.01613162294066151</v>
      </c>
      <c r="MS63">
        <v>0.008618362418088443</v>
      </c>
      <c r="MT63">
        <v>0.03410597697305606</v>
      </c>
      <c r="MU63">
        <v>0.01259671964836917</v>
      </c>
      <c r="MV63">
        <v>0.02457066237439842</v>
      </c>
      <c r="MW63">
        <v>0.005188856875125936</v>
      </c>
      <c r="MX63">
        <v>0.008974223682720606</v>
      </c>
      <c r="MY63">
        <v>0.01455235995021353</v>
      </c>
      <c r="MZ63">
        <v>-0.03202163903099842</v>
      </c>
      <c r="NA63">
        <v>0.01691019769805124</v>
      </c>
      <c r="NB63">
        <v>0.01496247801913131</v>
      </c>
      <c r="NC63">
        <v>0.01377236259082282</v>
      </c>
      <c r="ND63">
        <v>0.04286456496817137</v>
      </c>
      <c r="NE63">
        <v>0.03850725481466255</v>
      </c>
      <c r="NF63">
        <v>0.01959084042075654</v>
      </c>
      <c r="NG63">
        <v>0.002618720686522025</v>
      </c>
      <c r="NH63">
        <v>0.04024539432565466</v>
      </c>
      <c r="NI63">
        <v>0.01514101621825259</v>
      </c>
      <c r="NJ63">
        <v>0.013086803644484</v>
      </c>
      <c r="NK63">
        <v>0.03653580252586219</v>
      </c>
      <c r="NL63">
        <v>0.008815260095060395</v>
      </c>
      <c r="NM63">
        <v>0.04701701555157345</v>
      </c>
      <c r="NN63">
        <v>0.02490313384502074</v>
      </c>
      <c r="NO63">
        <v>0.02087614654244008</v>
      </c>
      <c r="NP63">
        <v>0.007763732689892278</v>
      </c>
      <c r="NQ63">
        <v>0.0086912839757598</v>
      </c>
      <c r="NR63">
        <v>0.027420859124754</v>
      </c>
      <c r="NS63">
        <v>0.006142388735753013</v>
      </c>
      <c r="NT63">
        <v>0.01862589454451014</v>
      </c>
      <c r="NU63">
        <v>-0.0227919328785543</v>
      </c>
      <c r="NV63">
        <v>0.03062240778468261</v>
      </c>
      <c r="NW63">
        <v>0.01241742952986402</v>
      </c>
      <c r="NX63">
        <v>0.01540324348306021</v>
      </c>
      <c r="NY63">
        <v>0.03885887449542746</v>
      </c>
      <c r="NZ63">
        <v>0.003654308661833916</v>
      </c>
      <c r="OA63">
        <v>0.01516440394662277</v>
      </c>
      <c r="OB63">
        <v>-0.009651605898906013</v>
      </c>
      <c r="OC63">
        <v>0.03632889973638842</v>
      </c>
      <c r="OD63">
        <v>0.0359039885718635</v>
      </c>
      <c r="OE63">
        <v>0.01920307368485297</v>
      </c>
      <c r="OF63">
        <v>0.0378105074305517</v>
      </c>
      <c r="OG63">
        <v>0.03202728388055132</v>
      </c>
      <c r="OH63">
        <v>0.036103575157862</v>
      </c>
      <c r="OI63">
        <v>0.008748844920671406</v>
      </c>
      <c r="OJ63">
        <v>0.01344697025478347</v>
      </c>
      <c r="OK63">
        <v>0.02746672164119857</v>
      </c>
      <c r="OL63">
        <v>0.0107332569270846</v>
      </c>
      <c r="OM63">
        <v>0.002396947184118092</v>
      </c>
      <c r="ON63">
        <v>0.01390602713906675</v>
      </c>
      <c r="OO63">
        <v>0.08097988058416017</v>
      </c>
      <c r="OP63">
        <v>0.02035185771929671</v>
      </c>
      <c r="OQ63">
        <v>0.02615431029758031</v>
      </c>
      <c r="OR63">
        <v>0.008436227224766002</v>
      </c>
      <c r="OS63">
        <v>0.0245155748726984</v>
      </c>
      <c r="OT63">
        <v>0.02469833842083813</v>
      </c>
      <c r="OU63">
        <v>0.06626961301142997</v>
      </c>
      <c r="OV63">
        <v>0.02469587732118117</v>
      </c>
      <c r="OW63">
        <v>-0.005723447537529847</v>
      </c>
      <c r="OX63">
        <v>0.04886722121761466</v>
      </c>
      <c r="OY63">
        <v>0.03099754848691894</v>
      </c>
      <c r="OZ63">
        <v>0.005802402399264661</v>
      </c>
      <c r="PA63">
        <v>0.02682000316455846</v>
      </c>
      <c r="PB63">
        <v>0.01226446097246137</v>
      </c>
      <c r="PC63">
        <v>-0.004967362207777715</v>
      </c>
      <c r="PD63">
        <v>0.02253005535206021</v>
      </c>
      <c r="PE63">
        <v>0.007125651299390467</v>
      </c>
      <c r="PF63">
        <v>0.02211146126016161</v>
      </c>
      <c r="PG63">
        <v>0.004153119691373552</v>
      </c>
      <c r="PH63">
        <v>0.03131915420849207</v>
      </c>
      <c r="PI63">
        <v>0.02297500589314261</v>
      </c>
      <c r="PJ63">
        <v>0.01673756608782018</v>
      </c>
      <c r="PK63">
        <v>0.04908094883195946</v>
      </c>
      <c r="PL63">
        <v>0.02549172625124041</v>
      </c>
      <c r="PM63">
        <v>0.001541733268524137</v>
      </c>
      <c r="PN63">
        <v>0.004314207117140922</v>
      </c>
      <c r="PO63">
        <v>0.01666165703336664</v>
      </c>
      <c r="PP63">
        <v>0.00234767189731877</v>
      </c>
      <c r="PQ63">
        <v>0.00288793927559583</v>
      </c>
      <c r="PR63">
        <v>0.01950817870633248</v>
      </c>
      <c r="PS63">
        <v>0.04133525028535412</v>
      </c>
      <c r="PT63">
        <v>-0.01234341409135087</v>
      </c>
      <c r="PU63">
        <v>0.03583994871065044</v>
      </c>
      <c r="PV63">
        <v>0.02782073715347577</v>
      </c>
      <c r="PW63">
        <v>0.04788591946868226</v>
      </c>
      <c r="PX63">
        <v>0.003530606043938622</v>
      </c>
      <c r="PY63">
        <v>0.01590701987178456</v>
      </c>
      <c r="PZ63">
        <v>0.04158066047269648</v>
      </c>
      <c r="QA63">
        <v>0.03355204416812074</v>
      </c>
      <c r="QB63">
        <v>0.04170561448464882</v>
      </c>
      <c r="QC63">
        <v>-0.04891477269130573</v>
      </c>
      <c r="QD63">
        <v>0.01893996004334242</v>
      </c>
      <c r="QE63">
        <v>0.02375809344524948</v>
      </c>
      <c r="QF63">
        <v>0.02524196286062375</v>
      </c>
      <c r="QG63">
        <v>0.02582894967033633</v>
      </c>
      <c r="QH63">
        <v>0.0344141361383119</v>
      </c>
      <c r="QI63">
        <v>-0.0472652400302751</v>
      </c>
      <c r="QJ63">
        <v>0.01415943402902586</v>
      </c>
      <c r="QK63">
        <v>0.02321168405460794</v>
      </c>
      <c r="QL63">
        <v>0.03447494895741099</v>
      </c>
      <c r="QM63">
        <v>0.04503069109090796</v>
      </c>
      <c r="QN63">
        <v>0.01522839905265383</v>
      </c>
      <c r="QO63">
        <v>0.000396402377847771</v>
      </c>
      <c r="QP63">
        <v>0.03013177878425055</v>
      </c>
      <c r="QQ63">
        <v>0.006778072569957772</v>
      </c>
      <c r="QR63">
        <v>0.01445564153033341</v>
      </c>
      <c r="QS63">
        <v>0.01886084374249752</v>
      </c>
      <c r="QT63">
        <v>0.03513480672139901</v>
      </c>
      <c r="QU63">
        <v>0.002654522578927843</v>
      </c>
      <c r="QV63">
        <v>0.01186843187651432</v>
      </c>
      <c r="QW63">
        <v>0.02998197924252888</v>
      </c>
      <c r="QX63">
        <v>0.01492541072200537</v>
      </c>
      <c r="QY63">
        <v>-0.02365198660009271</v>
      </c>
      <c r="QZ63">
        <v>0.01850687901507175</v>
      </c>
      <c r="RA63">
        <v>0.01981401840717156</v>
      </c>
      <c r="RB63">
        <v>0.019506648734952</v>
      </c>
      <c r="RC63">
        <v>0.02325141236067729</v>
      </c>
      <c r="RD63">
        <v>-0.001660840442850531</v>
      </c>
      <c r="RE63">
        <v>0.003479715845523979</v>
      </c>
      <c r="RF63">
        <v>0.01960788418337689</v>
      </c>
      <c r="RG63">
        <v>0.00674281450267622</v>
      </c>
      <c r="RH63">
        <v>0.02282944212593185</v>
      </c>
      <c r="RI63">
        <v>0.02876286030028496</v>
      </c>
      <c r="RJ63">
        <v>0.02471900172661434</v>
      </c>
      <c r="RK63">
        <v>0.01365893732575518</v>
      </c>
      <c r="RL63">
        <v>0.03532153186885956</v>
      </c>
      <c r="RM63">
        <v>0.01633604740517614</v>
      </c>
      <c r="RN63">
        <v>0.003005542589940235</v>
      </c>
      <c r="RO63">
        <v>0.01399201361646218</v>
      </c>
      <c r="RP63">
        <v>0.03378616351053831</v>
      </c>
      <c r="RQ63">
        <v>0.006771848862876295</v>
      </c>
      <c r="RR63">
        <v>0.002832130910926267</v>
      </c>
      <c r="RS63">
        <v>0.01135484785113672</v>
      </c>
      <c r="RT63">
        <v>-0.003312806969434146</v>
      </c>
      <c r="RU63">
        <v>0.02048119273283877</v>
      </c>
      <c r="RV63">
        <v>-0.003331243922805482</v>
      </c>
      <c r="RW63">
        <v>0.008533071128373315</v>
      </c>
      <c r="RX63">
        <v>0.04043206932057797</v>
      </c>
      <c r="RY63">
        <v>0.0590798260464791</v>
      </c>
      <c r="RZ63">
        <v>0.008625320181629315</v>
      </c>
      <c r="SA63">
        <v>-0.008921454115285443</v>
      </c>
      <c r="SB63">
        <v>-0.1338259660401189</v>
      </c>
      <c r="SC63">
        <v>0.03254686095811898</v>
      </c>
      <c r="SD63">
        <v>0.0119347730134296</v>
      </c>
      <c r="SE63">
        <v>0.04288109700342368</v>
      </c>
      <c r="SF63">
        <v>0.03129754584583444</v>
      </c>
      <c r="SG63">
        <v>0.02905148918479528</v>
      </c>
      <c r="SH63">
        <v>0.01712159740146157</v>
      </c>
    </row>
    <row r="64" spans="1:502">
      <c r="A64" s="11">
        <v>44671</v>
      </c>
      <c r="B64" s="1">
        <v>0.02244519054023875</v>
      </c>
      <c r="C64" s="1">
        <v>-0.005615140862417545</v>
      </c>
      <c r="D64" s="1">
        <v>0.02296995788770229</v>
      </c>
      <c r="E64" s="1">
        <v>-0.001015591663043658</v>
      </c>
      <c r="F64" s="1">
        <v>0.002238465313539884</v>
      </c>
      <c r="G64" s="1">
        <v>0.0176849844642295</v>
      </c>
      <c r="H64" s="1">
        <v>0.007915396241135131</v>
      </c>
      <c r="I64" s="1">
        <v>0.02217031738207997</v>
      </c>
      <c r="J64" s="1">
        <v>0.00967029788082896</v>
      </c>
      <c r="K64" s="1">
        <v>-0.01899635348502848</v>
      </c>
      <c r="L64" s="1">
        <v>-0.005791062452373819</v>
      </c>
      <c r="M64" s="1">
        <v>0.02387156122370349</v>
      </c>
      <c r="N64" s="1">
        <v>0.01315327361162999</v>
      </c>
      <c r="O64" s="1">
        <v>-0.009224753948286479</v>
      </c>
      <c r="P64" s="1">
        <v>0.01956115088927035</v>
      </c>
      <c r="Q64" s="1">
        <v>0.003905105918611707</v>
      </c>
      <c r="R64" s="1">
        <v>0.02006542217848617</v>
      </c>
      <c r="S64" s="1">
        <v>0.01725448951989716</v>
      </c>
      <c r="T64" s="1">
        <v>0.01257672511901542</v>
      </c>
      <c r="U64" s="1">
        <v>0.01899532229821377</v>
      </c>
      <c r="V64" s="1">
        <v>0.02451246421271214</v>
      </c>
      <c r="W64" s="1">
        <v>0.004779972379755026</v>
      </c>
      <c r="X64" s="1">
        <v>-0.004400588437973862</v>
      </c>
      <c r="Y64" s="1">
        <v>-0.01262546700253686</v>
      </c>
      <c r="Z64" s="1">
        <v>0.007207794159015624</v>
      </c>
      <c r="AA64" s="1">
        <v>0.01495697499833093</v>
      </c>
      <c r="AB64" s="1">
        <v>0.03019488311018903</v>
      </c>
      <c r="AC64" s="1">
        <v>0.00709040913562875</v>
      </c>
      <c r="AD64" s="1">
        <v>0.02125848076150616</v>
      </c>
      <c r="AE64" s="1">
        <v>-0.0300217028056069</v>
      </c>
      <c r="AF64" s="1">
        <v>0.01521553895535477</v>
      </c>
      <c r="AG64" s="1">
        <v>0.007933123348667914</v>
      </c>
      <c r="AH64" s="1">
        <v>0.01078512814499821</v>
      </c>
      <c r="AI64" s="1">
        <v>0.03408435849662106</v>
      </c>
      <c r="AJ64" s="1">
        <v>-0.02604104491907511</v>
      </c>
      <c r="AK64" s="1">
        <v>-0.01303937227206498</v>
      </c>
      <c r="AL64" s="1">
        <v>-0.0007204812366519153</v>
      </c>
      <c r="AM64" s="1">
        <v>0.007346052267772185</v>
      </c>
      <c r="AN64" s="1">
        <v>0.01422671106725604</v>
      </c>
      <c r="AO64" s="1">
        <v>-0.001351632086230459</v>
      </c>
      <c r="AP64" s="1">
        <v>-0.003325754423629479</v>
      </c>
      <c r="AQ64" s="1">
        <v>0.02010974446204927</v>
      </c>
      <c r="AR64" s="1">
        <v>0.005159769064231767</v>
      </c>
      <c r="AS64" s="1">
        <v>0.01741332431632192</v>
      </c>
      <c r="AT64" s="1">
        <v>0.01724568700990492</v>
      </c>
      <c r="AU64" s="1">
        <v>-0.001518348969264283</v>
      </c>
      <c r="AV64" s="1">
        <v>0.02664834074599876</v>
      </c>
      <c r="AW64" s="1">
        <v>0.0001672871486502192</v>
      </c>
      <c r="AX64" s="1">
        <v>0.01212806989834858</v>
      </c>
      <c r="AY64" s="1">
        <v>0.01934530594925232</v>
      </c>
      <c r="AZ64" s="1">
        <v>0.006892192789591522</v>
      </c>
      <c r="BA64" s="1">
        <v>0.02605619527426595</v>
      </c>
      <c r="BB64" s="1">
        <v>-0.0130658819851851</v>
      </c>
      <c r="BC64" s="1">
        <v>0.002274518637486622</v>
      </c>
      <c r="BD64" s="1">
        <v>0.01563389914969404</v>
      </c>
      <c r="BE64" s="1">
        <v>0.02679373835127041</v>
      </c>
      <c r="BF64" s="1">
        <v>0.02267412613208553</v>
      </c>
      <c r="BG64" s="1">
        <v>-0.01224234710154293</v>
      </c>
      <c r="BH64" s="1">
        <v>0.01578823154082887</v>
      </c>
      <c r="BI64" s="1">
        <v>-0.002615850311826318</v>
      </c>
      <c r="BJ64" s="1">
        <v>-0.01161335999938151</v>
      </c>
      <c r="BK64" s="1">
        <v>0.00997374038353005</v>
      </c>
      <c r="BL64" s="1">
        <v>0.01074796173934356</v>
      </c>
      <c r="BM64" s="1">
        <v>0.005546252384845962</v>
      </c>
      <c r="BN64" s="1">
        <v>-0.03837780054724516</v>
      </c>
      <c r="BO64" s="1">
        <v>-0.003663254261783822</v>
      </c>
      <c r="BP64" s="1">
        <v>0.01151825542981055</v>
      </c>
      <c r="BQ64" s="1">
        <v>0.005302647181442133</v>
      </c>
      <c r="BR64" s="1">
        <v>0.01282772075998784</v>
      </c>
      <c r="BS64" s="1">
        <v>0.03018366615425805</v>
      </c>
      <c r="BT64" s="1">
        <v>0.008587078817076987</v>
      </c>
      <c r="BU64" s="1">
        <v>0.01172651083461962</v>
      </c>
      <c r="BV64" s="1">
        <v>0.003401304009711392</v>
      </c>
      <c r="BW64" s="1">
        <v>0.008556491525332888</v>
      </c>
      <c r="BX64" s="1">
        <v>0.01817599746589571</v>
      </c>
      <c r="BY64" s="1">
        <v>0.02235294703111768</v>
      </c>
      <c r="BZ64" s="1">
        <v>0.01257750215544684</v>
      </c>
      <c r="CA64" s="1">
        <v>0.01267148443169863</v>
      </c>
      <c r="CB64" s="1">
        <v>0.003650877140706665</v>
      </c>
      <c r="CC64" s="1">
        <v>0.01353224822269783</v>
      </c>
      <c r="CD64" s="1">
        <v>0.02094183966933705</v>
      </c>
      <c r="CE64" s="1">
        <v>-0.01456549524868056</v>
      </c>
      <c r="CF64" s="1">
        <v>-0.02935419514055349</v>
      </c>
      <c r="CG64" s="1">
        <v>0.009703186049375701</v>
      </c>
      <c r="CH64" s="1">
        <v>0.02909050801844137</v>
      </c>
      <c r="CI64" s="1">
        <v>0.006445337130125406</v>
      </c>
      <c r="CJ64" s="1">
        <v>-0.01948724215611797</v>
      </c>
      <c r="CK64" s="1">
        <v>-0.008037375600578711</v>
      </c>
      <c r="CL64" s="1">
        <v>0.006357865653795924</v>
      </c>
      <c r="CM64" s="1">
        <v>0.007132506130551608</v>
      </c>
      <c r="CN64" s="1">
        <v>-0.001837734299198979</v>
      </c>
      <c r="CO64" s="1">
        <v>-0.03906764325834833</v>
      </c>
      <c r="CP64" s="1">
        <v>0.03003480293738492</v>
      </c>
      <c r="CQ64" s="1">
        <v>0.01735820139227173</v>
      </c>
      <c r="CR64" s="1">
        <v>0.01734458714499687</v>
      </c>
      <c r="CS64" s="1">
        <v>0.006124778440779854</v>
      </c>
      <c r="CT64" s="1">
        <v>-0.0328669479162913</v>
      </c>
      <c r="CU64" s="1">
        <v>-0.01475784914017719</v>
      </c>
      <c r="CV64" s="1">
        <v>0.008970428221069415</v>
      </c>
      <c r="CW64" s="1">
        <v>-0.01191771774601913</v>
      </c>
      <c r="CX64" s="1">
        <v>0.01753784180625928</v>
      </c>
      <c r="CY64" s="1">
        <v>0.01009545737031581</v>
      </c>
      <c r="CZ64" s="1">
        <v>0.03512041339093197</v>
      </c>
      <c r="DA64" s="1">
        <v>0.01802928591603115</v>
      </c>
      <c r="DB64" s="1">
        <v>0.001836325692598839</v>
      </c>
      <c r="DC64" s="1">
        <v>0.01901310248205945</v>
      </c>
      <c r="DD64" s="1">
        <v>0.01092943092252852</v>
      </c>
      <c r="DE64" s="1">
        <v>0.01553102887707936</v>
      </c>
      <c r="DF64" s="1">
        <v>0.02034625705836857</v>
      </c>
      <c r="DG64" s="1">
        <v>0.002823484242277852</v>
      </c>
      <c r="DH64" s="1">
        <v>0.01985030476956529</v>
      </c>
      <c r="DI64" s="1">
        <v>0.02876457689023382</v>
      </c>
      <c r="DJ64" s="1">
        <v>-0.02696067547188918</v>
      </c>
      <c r="DK64" s="1">
        <v>0.02295962356578474</v>
      </c>
      <c r="DL64" s="1">
        <v>0</v>
      </c>
      <c r="DM64" s="1">
        <v>0.000283349779585329</v>
      </c>
      <c r="DN64" s="1">
        <v>0.00596713255149206</v>
      </c>
      <c r="DO64" s="1">
        <v>0.008601695993643688</v>
      </c>
      <c r="DP64" s="1">
        <v>0.01509687068846954</v>
      </c>
      <c r="DQ64" s="1">
        <v>0.005481731835188741</v>
      </c>
      <c r="DR64" s="1">
        <v>0.002944113456923914</v>
      </c>
      <c r="DS64" s="1">
        <v>-0.0008829111745105589</v>
      </c>
      <c r="DT64" s="1">
        <v>0.02676676585234894</v>
      </c>
      <c r="DU64" s="1">
        <v>0.004073778476290757</v>
      </c>
      <c r="DV64" s="1">
        <v>-0.0006969066447082284</v>
      </c>
      <c r="DW64" s="1">
        <v>0.0002299389828066545</v>
      </c>
      <c r="DX64" s="1">
        <v>0.01161710012463346</v>
      </c>
      <c r="DY64" s="1">
        <v>0.01862296340206271</v>
      </c>
      <c r="DZ64" s="1">
        <v>-0.0009821569801530261</v>
      </c>
      <c r="EA64" s="1">
        <v>0.0005894724637394155</v>
      </c>
      <c r="EB64" s="1">
        <v>0.014411085168194</v>
      </c>
      <c r="EC64" s="1">
        <v>0.01891372305061889</v>
      </c>
      <c r="ED64" s="1">
        <v>0.006340994099090835</v>
      </c>
      <c r="EE64" s="1">
        <v>0.02665695583244587</v>
      </c>
      <c r="EF64" s="1">
        <v>-0.05557236194728532</v>
      </c>
      <c r="EG64" s="1">
        <v>-0.01641788767344921</v>
      </c>
      <c r="EH64" s="1">
        <v>0.01543074179095649</v>
      </c>
      <c r="EI64" s="1">
        <v>0.01285859531421019</v>
      </c>
      <c r="EJ64" s="1">
        <v>0.0253166597390484</v>
      </c>
      <c r="EK64" s="1">
        <v>0.007307978303463747</v>
      </c>
      <c r="EL64" s="1">
        <v>0.006115474366661378</v>
      </c>
      <c r="EM64" s="1">
        <v>0.02192326476527695</v>
      </c>
      <c r="EN64" s="1">
        <v>0.0087149494902794</v>
      </c>
      <c r="EO64" s="1">
        <v>0.009798748182395123</v>
      </c>
      <c r="EP64" s="1">
        <v>0.008386493105677184</v>
      </c>
      <c r="EQ64" s="1">
        <v>0.02169588498542629</v>
      </c>
      <c r="ER64" s="1">
        <v>0.02555559935562668</v>
      </c>
      <c r="ES64" s="1">
        <v>0.01528174290251938</v>
      </c>
      <c r="ET64" s="1">
        <v>0.009353598128448937</v>
      </c>
      <c r="EU64" s="1">
        <v>-0.005885263211849678</v>
      </c>
      <c r="EV64" s="1">
        <v>-0.005618993591605448</v>
      </c>
      <c r="EW64" s="1">
        <v>0.008298311918216061</v>
      </c>
      <c r="EX64" s="1">
        <v>0.004081260633557404</v>
      </c>
      <c r="EY64" s="1">
        <v>0.01364283971327396</v>
      </c>
      <c r="EZ64" s="1">
        <v>0.01309010994300008</v>
      </c>
      <c r="FA64" s="1">
        <v>0.01347624783536916</v>
      </c>
      <c r="FB64" s="1">
        <v>0.02475648869056624</v>
      </c>
      <c r="FC64" s="1">
        <v>0.0130510900068237</v>
      </c>
      <c r="FD64" s="1">
        <v>0.01515311329794122</v>
      </c>
      <c r="FE64" s="1">
        <v>-0.0872699733720097</v>
      </c>
      <c r="FF64" s="1">
        <v>0.007637968087962799</v>
      </c>
      <c r="FG64" s="1">
        <v>-0.02808921849173851</v>
      </c>
      <c r="FH64" s="1">
        <v>0.01849591132180994</v>
      </c>
      <c r="FI64" s="1">
        <v>0.02000880260270166</v>
      </c>
      <c r="FJ64" s="1">
        <v>0.008216144228470501</v>
      </c>
      <c r="FK64" s="1">
        <v>0.02387260579340578</v>
      </c>
      <c r="FL64" s="1">
        <v>0.02476501877055215</v>
      </c>
      <c r="FM64" s="1">
        <v>0.01035718111246076</v>
      </c>
      <c r="FN64" s="1">
        <v>-0.06834935545877585</v>
      </c>
      <c r="FO64" s="1">
        <v>0.02123461331645449</v>
      </c>
      <c r="FP64" s="1">
        <v>0.03011570615556503</v>
      </c>
      <c r="FQ64">
        <v>0.01515145946803975</v>
      </c>
      <c r="FR64">
        <v>0.008815470278451532</v>
      </c>
      <c r="FS64">
        <v>-0.002522277717827537</v>
      </c>
      <c r="FT64">
        <v>0.007466048081998133</v>
      </c>
      <c r="FU64">
        <v>-0.00619201421863258</v>
      </c>
      <c r="FV64">
        <v>0.02885720616744369</v>
      </c>
      <c r="FW64">
        <v>0.005643671517661097</v>
      </c>
      <c r="FX64">
        <v>0.01115289844283973</v>
      </c>
      <c r="FY64">
        <v>-0.01461287639227071</v>
      </c>
      <c r="FZ64">
        <v>0.02050682741412002</v>
      </c>
      <c r="GA64">
        <v>0.00181983829780763</v>
      </c>
      <c r="GB64">
        <v>0.02021052945168988</v>
      </c>
      <c r="GC64">
        <v>0.01042181438496925</v>
      </c>
      <c r="GD64">
        <v>-0.0180189015796669</v>
      </c>
      <c r="GE64">
        <v>-0.009370415940155197</v>
      </c>
      <c r="GF64">
        <v>-0.002941953327962654</v>
      </c>
      <c r="GG64">
        <v>0.002221351623388879</v>
      </c>
      <c r="GH64">
        <v>0.001148438574769539</v>
      </c>
      <c r="GI64">
        <v>0.007734699827772085</v>
      </c>
      <c r="GJ64">
        <v>0.009698915798718843</v>
      </c>
      <c r="GK64">
        <v>0.006127100989740786</v>
      </c>
      <c r="GL64">
        <v>0.0133804210570414</v>
      </c>
      <c r="GM64">
        <v>0.01608036140553937</v>
      </c>
      <c r="GN64">
        <v>0.01489502547618726</v>
      </c>
      <c r="GO64">
        <v>0.004460822958509914</v>
      </c>
      <c r="GP64">
        <v>-0.005440709704333413</v>
      </c>
      <c r="GQ64">
        <v>0.01306145467810738</v>
      </c>
      <c r="GR64">
        <v>0.01547683686662493</v>
      </c>
      <c r="GS64">
        <v>0.02590316580350582</v>
      </c>
      <c r="GT64">
        <v>-0.001152449256065169</v>
      </c>
      <c r="GU64">
        <v>-0.008555144826062233</v>
      </c>
      <c r="GV64">
        <v>-0.02795659011765028</v>
      </c>
      <c r="GW64">
        <v>-0.01750930506588366</v>
      </c>
      <c r="GX64">
        <v>-0.01514517732419274</v>
      </c>
      <c r="GY64">
        <v>0.0287698690999354</v>
      </c>
      <c r="GZ64">
        <v>-0.007538050151338349</v>
      </c>
      <c r="HA64">
        <v>0.01307429819410433</v>
      </c>
      <c r="HB64">
        <v>0.01521057714240093</v>
      </c>
      <c r="HC64">
        <v>0.00699188476633239</v>
      </c>
      <c r="HD64">
        <v>-0.04139429803489181</v>
      </c>
      <c r="HE64">
        <v>0.009676727980516109</v>
      </c>
      <c r="HF64">
        <v>0.01208251987376152</v>
      </c>
      <c r="HG64">
        <v>0.05038938906307822</v>
      </c>
      <c r="HH64">
        <v>0.02384682437345087</v>
      </c>
      <c r="HI64">
        <v>0.004371345523734638</v>
      </c>
      <c r="HJ64">
        <v>0.01606093989080226</v>
      </c>
      <c r="HK64">
        <v>0.01418940814968295</v>
      </c>
      <c r="HL64">
        <v>-0.001409815669343284</v>
      </c>
      <c r="HM64">
        <v>0.02490825322869017</v>
      </c>
      <c r="HN64">
        <v>-0.004361078714910982</v>
      </c>
      <c r="HO64">
        <v>0.02545003656953648</v>
      </c>
      <c r="HP64">
        <v>0.01783416052566333</v>
      </c>
      <c r="HQ64">
        <v>0.01768102586468734</v>
      </c>
      <c r="HR64">
        <v>0.02406657032968562</v>
      </c>
      <c r="HS64">
        <v>0</v>
      </c>
      <c r="HT64">
        <v>0.01189527717744987</v>
      </c>
      <c r="HU64">
        <v>0.01482479389163194</v>
      </c>
      <c r="HV64">
        <v>0.005458623150824016</v>
      </c>
      <c r="HW64">
        <v>0.07100283157416176</v>
      </c>
      <c r="HX64">
        <v>0.007483940824979829</v>
      </c>
      <c r="HY64">
        <v>0.02503745311391703</v>
      </c>
      <c r="HZ64">
        <v>0.0183874696724593</v>
      </c>
      <c r="IA64">
        <v>0.004898066911598997</v>
      </c>
      <c r="IB64">
        <v>0.005551244558536617</v>
      </c>
      <c r="IC64">
        <v>-0.009563383975794815</v>
      </c>
      <c r="ID64">
        <v>0.003755480523731869</v>
      </c>
      <c r="IE64">
        <v>-0.006432064699889661</v>
      </c>
      <c r="IF64">
        <v>0.02021369431229303</v>
      </c>
      <c r="IG64">
        <v>0.01562181660814099</v>
      </c>
      <c r="IH64">
        <v>0.03994377992681675</v>
      </c>
      <c r="II64">
        <v>0.02059952602622039</v>
      </c>
      <c r="IJ64">
        <v>0.02940567128256522</v>
      </c>
      <c r="IK64">
        <v>0.02231671093445531</v>
      </c>
      <c r="IL64">
        <v>0.02726720797783311</v>
      </c>
      <c r="IM64">
        <v>0.01194713102395917</v>
      </c>
      <c r="IN64">
        <v>0.01548748159057434</v>
      </c>
      <c r="IO64">
        <v>0</v>
      </c>
      <c r="IP64">
        <v>0.0004071142963515406</v>
      </c>
      <c r="IQ64">
        <v>-0.007591514106422781</v>
      </c>
      <c r="IR64">
        <v>0.02471269107485541</v>
      </c>
      <c r="IS64">
        <v>-0.001929014423684206</v>
      </c>
      <c r="IT64">
        <v>0.004424279195805125</v>
      </c>
      <c r="IU64">
        <v>0.02040808822058215</v>
      </c>
      <c r="IV64">
        <v>0.003508327037645476</v>
      </c>
      <c r="IW64">
        <v>0.009516840474370403</v>
      </c>
      <c r="IX64">
        <v>0.01198080628744491</v>
      </c>
      <c r="IY64">
        <v>0.01493233157021856</v>
      </c>
      <c r="IZ64">
        <v>0.01927743730510612</v>
      </c>
      <c r="JA64">
        <v>0.01736675620232475</v>
      </c>
      <c r="JB64">
        <v>0.01627901913334706</v>
      </c>
      <c r="JC64">
        <v>0.02300038956270289</v>
      </c>
      <c r="JD64">
        <v>0.00575393045845618</v>
      </c>
      <c r="JE64">
        <v>0.008673419637493573</v>
      </c>
      <c r="JF64">
        <v>-0.03344066040177884</v>
      </c>
      <c r="JG64">
        <v>0.01367757634760336</v>
      </c>
      <c r="JH64">
        <v>-0.00155741070425508</v>
      </c>
      <c r="JI64">
        <v>0.02557861447735976</v>
      </c>
      <c r="JJ64">
        <v>0.002372081254442771</v>
      </c>
      <c r="JK64">
        <v>0.003268250467667766</v>
      </c>
      <c r="JL64">
        <v>0.02482102961836286</v>
      </c>
      <c r="JM64">
        <v>0.0003490789456381815</v>
      </c>
      <c r="JN64">
        <v>0.02583688281073937</v>
      </c>
      <c r="JO64">
        <v>0.01969463587256604</v>
      </c>
      <c r="JP64">
        <v>-0.01377054097593389</v>
      </c>
      <c r="JQ64">
        <v>-0.0131114962809793</v>
      </c>
      <c r="JR64">
        <v>0.01703205478289549</v>
      </c>
      <c r="JS64">
        <v>0.01925491211233843</v>
      </c>
      <c r="JT64">
        <v>0.02807336008973316</v>
      </c>
      <c r="JU64">
        <v>0.004716383228653198</v>
      </c>
      <c r="JV64">
        <v>0.005203837722274285</v>
      </c>
      <c r="JW64">
        <v>-0.0004223156010730866</v>
      </c>
      <c r="JX64">
        <v>0.007060581360236684</v>
      </c>
      <c r="JY64">
        <v>0.01586604856979434</v>
      </c>
      <c r="JZ64">
        <v>0.004882046318690048</v>
      </c>
      <c r="KA64">
        <v>-0.01353966014112162</v>
      </c>
      <c r="KB64">
        <v>0.00390254752523389</v>
      </c>
      <c r="KC64">
        <v>0.01436079774538168</v>
      </c>
      <c r="KD64">
        <v>0.008051673749022159</v>
      </c>
      <c r="KE64">
        <v>0.01646408892365092</v>
      </c>
      <c r="KF64">
        <v>0.001762003094891718</v>
      </c>
      <c r="KG64">
        <v>0.003628530489259152</v>
      </c>
      <c r="KH64">
        <v>0.02106554207014577</v>
      </c>
      <c r="KI64">
        <v>0.004497243676736318</v>
      </c>
      <c r="KJ64">
        <v>0.007974244640614803</v>
      </c>
      <c r="KK64">
        <v>0.02522230063216768</v>
      </c>
      <c r="KL64">
        <v>0.008351957045414249</v>
      </c>
      <c r="KM64">
        <v>-0.07772306649211735</v>
      </c>
      <c r="KN64">
        <v>0.0135608122357036</v>
      </c>
      <c r="KO64">
        <v>0.008289061704370271</v>
      </c>
      <c r="KP64">
        <v>0.02432778160513593</v>
      </c>
      <c r="KQ64">
        <v>0.0387547523651306</v>
      </c>
      <c r="KR64">
        <v>0.02515546732990548</v>
      </c>
      <c r="KS64">
        <v>0.01365807845781664</v>
      </c>
      <c r="KT64">
        <v>0.003264446743292071</v>
      </c>
      <c r="KU64">
        <v>0.0184963647484111</v>
      </c>
      <c r="KV64">
        <v>0.002716377226726241</v>
      </c>
      <c r="KW64">
        <v>0.03564082365538312</v>
      </c>
      <c r="KX64">
        <v>-0.0283406371127044</v>
      </c>
      <c r="KY64">
        <v>0.005970779070245014</v>
      </c>
      <c r="KZ64">
        <v>-0.01202428887481211</v>
      </c>
      <c r="LA64">
        <v>0.007809789962030633</v>
      </c>
      <c r="LB64">
        <v>-0.01702466004932934</v>
      </c>
      <c r="LC64">
        <v>0.03248694633555615</v>
      </c>
      <c r="LD64">
        <v>0.01912045722049971</v>
      </c>
      <c r="LE64">
        <v>0.006156744115251245</v>
      </c>
      <c r="LF64">
        <v>0.003715390753705305</v>
      </c>
      <c r="LG64">
        <v>0.01178381467504708</v>
      </c>
      <c r="LH64">
        <v>0.08824984042979045</v>
      </c>
      <c r="LI64">
        <v>-0.098924508074273</v>
      </c>
      <c r="LJ64">
        <v>0.02359802198850325</v>
      </c>
      <c r="LK64">
        <v>0.006462209585255341</v>
      </c>
      <c r="LL64">
        <v>-0.007213699062698975</v>
      </c>
      <c r="LM64">
        <v>-0.04545961845513979</v>
      </c>
      <c r="LN64">
        <v>0.01514748684267686</v>
      </c>
      <c r="LO64">
        <v>-0.003910526357940758</v>
      </c>
      <c r="LP64">
        <v>-0.00325853686803057</v>
      </c>
      <c r="LQ64">
        <v>-0.3511660252264417</v>
      </c>
      <c r="LR64">
        <v>0.01038713626906818</v>
      </c>
      <c r="LS64">
        <v>-0.008610061731504359</v>
      </c>
      <c r="LT64">
        <v>0.003721505953677928</v>
      </c>
      <c r="LU64">
        <v>0.002957518240295665</v>
      </c>
      <c r="LV64">
        <v>-0.002174879823642728</v>
      </c>
      <c r="LW64">
        <v>-0.01784607845580111</v>
      </c>
      <c r="LX64">
        <v>0.03928481648577731</v>
      </c>
      <c r="LY64">
        <v>0.01151556561084921</v>
      </c>
      <c r="LZ64">
        <v>0.02126832247516397</v>
      </c>
      <c r="MA64">
        <v>0.01325100054418304</v>
      </c>
      <c r="MB64">
        <v>-0.01501485158849636</v>
      </c>
      <c r="MC64">
        <v>-0.03225507615565992</v>
      </c>
      <c r="MD64">
        <v>0.005255737824141349</v>
      </c>
      <c r="ME64">
        <v>0.01486656590801827</v>
      </c>
      <c r="MF64">
        <v>0.002711335859221675</v>
      </c>
      <c r="MG64">
        <v>0.006442749404290238</v>
      </c>
      <c r="MH64">
        <v>0.0007836195125487944</v>
      </c>
      <c r="MI64">
        <v>0.01092831948856765</v>
      </c>
      <c r="MJ64">
        <v>0.0112482973964938</v>
      </c>
      <c r="MK64">
        <v>-0.01767314134410136</v>
      </c>
      <c r="ML64">
        <v>0.02009160783500619</v>
      </c>
      <c r="MM64">
        <v>0.04454338908312749</v>
      </c>
      <c r="MN64">
        <v>-0.01738204192391457</v>
      </c>
      <c r="MO64">
        <v>0.009175510229243677</v>
      </c>
      <c r="MP64">
        <v>0.0185816699290795</v>
      </c>
      <c r="MQ64">
        <v>0.001990144241851954</v>
      </c>
      <c r="MR64">
        <v>0.01805233550445506</v>
      </c>
      <c r="MS64">
        <v>-0.08599785513044234</v>
      </c>
      <c r="MT64">
        <v>-0.02216511677324429</v>
      </c>
      <c r="MU64">
        <v>0.01578649281656452</v>
      </c>
      <c r="MV64">
        <v>0.01979035910337901</v>
      </c>
      <c r="MW64">
        <v>0.01233144800158081</v>
      </c>
      <c r="MX64">
        <v>0.02257793753922743</v>
      </c>
      <c r="MY64">
        <v>0.01486403346207976</v>
      </c>
      <c r="MZ64">
        <v>-0.008569135356795154</v>
      </c>
      <c r="NA64">
        <v>0.01383532720672265</v>
      </c>
      <c r="NB64">
        <v>0.02659797194327118</v>
      </c>
      <c r="NC64">
        <v>0.01700407578453089</v>
      </c>
      <c r="ND64">
        <v>0.0229369122207983</v>
      </c>
      <c r="NE64">
        <v>0.005035411627466235</v>
      </c>
      <c r="NF64">
        <v>0.01848233518557918</v>
      </c>
      <c r="NG64">
        <v>0.02083330958809815</v>
      </c>
      <c r="NH64">
        <v>0.0183416079326697</v>
      </c>
      <c r="NI64">
        <v>0.004581756910986057</v>
      </c>
      <c r="NJ64">
        <v>0.008930015826023485</v>
      </c>
      <c r="NK64">
        <v>0.01305487448593401</v>
      </c>
      <c r="NL64">
        <v>0.001798973648963864</v>
      </c>
      <c r="NM64">
        <v>0.004723243956067824</v>
      </c>
      <c r="NN64">
        <v>0.0158901596501515</v>
      </c>
      <c r="NO64">
        <v>0.01139791432129633</v>
      </c>
      <c r="NP64">
        <v>0.01373302625306017</v>
      </c>
      <c r="NQ64">
        <v>0.01628860487313077</v>
      </c>
      <c r="NR64">
        <v>-0.007593487373295016</v>
      </c>
      <c r="NS64">
        <v>0.02532024445215808</v>
      </c>
      <c r="NT64">
        <v>-0.007702880268094514</v>
      </c>
      <c r="NU64">
        <v>0.01004700740775544</v>
      </c>
      <c r="NV64">
        <v>-0.08450705987609852</v>
      </c>
      <c r="NW64">
        <v>-0.005033717783724967</v>
      </c>
      <c r="NX64">
        <v>-0.01337991941216077</v>
      </c>
      <c r="NY64">
        <v>-0.001538883494869414</v>
      </c>
      <c r="NZ64">
        <v>0.02163966310693288</v>
      </c>
      <c r="OA64">
        <v>0.01521712515596008</v>
      </c>
      <c r="OB64">
        <v>0.00474717901362709</v>
      </c>
      <c r="OC64">
        <v>0.01337636539302323</v>
      </c>
      <c r="OD64">
        <v>0.01715297981896136</v>
      </c>
      <c r="OE64">
        <v>0.006545722065417925</v>
      </c>
      <c r="OF64">
        <v>0.0227816799820908</v>
      </c>
      <c r="OG64">
        <v>0.02347339281150496</v>
      </c>
      <c r="OH64">
        <v>0.006016857303636991</v>
      </c>
      <c r="OI64">
        <v>0</v>
      </c>
      <c r="OJ64">
        <v>0.01300917215956177</v>
      </c>
      <c r="OK64">
        <v>0.009780206274092151</v>
      </c>
      <c r="OL64">
        <v>0.004487023497812492</v>
      </c>
      <c r="OM64">
        <v>0.004017183082347442</v>
      </c>
      <c r="ON64">
        <v>0.03092186856178336</v>
      </c>
      <c r="OO64">
        <v>-0.0037823351703834</v>
      </c>
      <c r="OP64">
        <v>-0.01292786958671799</v>
      </c>
      <c r="OQ64">
        <v>-0.005851726966262571</v>
      </c>
      <c r="OR64">
        <v>-0.07614336793834253</v>
      </c>
      <c r="OS64">
        <v>0.02112268485682733</v>
      </c>
      <c r="OT64">
        <v>0.003330030368476677</v>
      </c>
      <c r="OU64">
        <v>-0.03539511648307136</v>
      </c>
      <c r="OV64">
        <v>0.009274767769104963</v>
      </c>
      <c r="OW64">
        <v>-0.01726918186903292</v>
      </c>
      <c r="OX64">
        <v>-0.002424247708688099</v>
      </c>
      <c r="OY64">
        <v>-0.0002284360320831125</v>
      </c>
      <c r="OZ64">
        <v>0.003015592596689043</v>
      </c>
      <c r="PA64">
        <v>0.00967090736208509</v>
      </c>
      <c r="PB64">
        <v>0.004805831338012823</v>
      </c>
      <c r="PC64">
        <v>0.01409531286079635</v>
      </c>
      <c r="PD64">
        <v>0.02251862462319387</v>
      </c>
      <c r="PE64">
        <v>0.01334934221302753</v>
      </c>
      <c r="PF64">
        <v>0.01937488549039945</v>
      </c>
      <c r="PG64">
        <v>0.01934073846609974</v>
      </c>
      <c r="PH64">
        <v>-0.001936994164346562</v>
      </c>
      <c r="PI64">
        <v>-0.009754154915269764</v>
      </c>
      <c r="PJ64">
        <v>-0.005405441842059933</v>
      </c>
      <c r="PK64">
        <v>0.01730034842388584</v>
      </c>
      <c r="PL64">
        <v>0.01135073275586884</v>
      </c>
      <c r="PM64">
        <v>-0.003078521639248266</v>
      </c>
      <c r="PN64">
        <v>0.0162878646462814</v>
      </c>
      <c r="PO64">
        <v>-0.0006212396280480537</v>
      </c>
      <c r="PP64">
        <v>0.01278865302203802</v>
      </c>
      <c r="PQ64">
        <v>0.02748932227617251</v>
      </c>
      <c r="PR64">
        <v>0.01841130971083826</v>
      </c>
      <c r="PS64">
        <v>0.002575288462798753</v>
      </c>
      <c r="PT64">
        <v>0.01076721769922662</v>
      </c>
      <c r="PU64">
        <v>0.02158059126110312</v>
      </c>
      <c r="PV64">
        <v>0.01329000206405029</v>
      </c>
      <c r="PW64">
        <v>0.02063282912996356</v>
      </c>
      <c r="PX64">
        <v>0.02960902897867612</v>
      </c>
      <c r="PY64">
        <v>-0.001053894862299898</v>
      </c>
      <c r="PZ64">
        <v>-0.01019255953909692</v>
      </c>
      <c r="QA64">
        <v>0.01514937366532365</v>
      </c>
      <c r="QB64">
        <v>-0.01185237169376274</v>
      </c>
      <c r="QC64">
        <v>0.00879881632708468</v>
      </c>
      <c r="QD64">
        <v>-0.002526467606924654</v>
      </c>
      <c r="QE64">
        <v>-0.04955503671370076</v>
      </c>
      <c r="QF64">
        <v>0.009437771344730228</v>
      </c>
      <c r="QG64">
        <v>0.03212449345665891</v>
      </c>
      <c r="QH64">
        <v>-0.0215858009880765</v>
      </c>
      <c r="QI64">
        <v>0.01213174556200558</v>
      </c>
      <c r="QJ64">
        <v>0.002010560863661137</v>
      </c>
      <c r="QK64">
        <v>0.01526620695484149</v>
      </c>
      <c r="QL64">
        <v>-0.01032162580334395</v>
      </c>
      <c r="QM64">
        <v>0.01240478096539976</v>
      </c>
      <c r="QN64">
        <v>0.01827585795237496</v>
      </c>
      <c r="QO64">
        <v>0.02700382939389945</v>
      </c>
      <c r="QP64">
        <v>0.007026658729450741</v>
      </c>
      <c r="QQ64">
        <v>0.01545461422658256</v>
      </c>
      <c r="QR64">
        <v>0.005903520406553842</v>
      </c>
      <c r="QS64">
        <v>-0.00136348830541877</v>
      </c>
      <c r="QT64">
        <v>0.004580588657217</v>
      </c>
      <c r="QU64">
        <v>0.003214804639075197</v>
      </c>
      <c r="QV64">
        <v>0.009689353093127906</v>
      </c>
      <c r="QW64">
        <v>0.005403538098212479</v>
      </c>
      <c r="QX64">
        <v>0.00835558376446599</v>
      </c>
      <c r="QY64">
        <v>0.003062912089000225</v>
      </c>
      <c r="QZ64">
        <v>0.03058508532943183</v>
      </c>
      <c r="RA64">
        <v>0.0105541982696733</v>
      </c>
      <c r="RB64">
        <v>0.009613149221288309</v>
      </c>
      <c r="RC64">
        <v>0.005268434592796245</v>
      </c>
      <c r="RD64">
        <v>0.009840007388512095</v>
      </c>
      <c r="RE64">
        <v>0.003137406163926437</v>
      </c>
      <c r="RF64">
        <v>-0.007326069124864554</v>
      </c>
      <c r="RG64">
        <v>0.01227904333485785</v>
      </c>
      <c r="RH64">
        <v>0.03199569350892917</v>
      </c>
      <c r="RI64">
        <v>0.04268626122520369</v>
      </c>
      <c r="RJ64">
        <v>0.02061412704252819</v>
      </c>
      <c r="RK64">
        <v>-0.06043281159935898</v>
      </c>
      <c r="RL64">
        <v>0.01123593929495814</v>
      </c>
      <c r="RM64">
        <v>0.008419486247429608</v>
      </c>
      <c r="RN64">
        <v>0.007542897771224633</v>
      </c>
      <c r="RO64">
        <v>0.01714413104046231</v>
      </c>
      <c r="RP64">
        <v>0.008722643958303022</v>
      </c>
      <c r="RQ64">
        <v>0.009491994054452446</v>
      </c>
      <c r="RR64">
        <v>0.01440266786547251</v>
      </c>
      <c r="RS64">
        <v>0.01255950057421251</v>
      </c>
      <c r="RT64">
        <v>0.02673418681848183</v>
      </c>
      <c r="RU64">
        <v>0.01714739468743143</v>
      </c>
      <c r="RV64">
        <v>0.002021575821686383</v>
      </c>
      <c r="RW64">
        <v>0.01989799448123719</v>
      </c>
      <c r="RX64">
        <v>0.01689595889135131</v>
      </c>
      <c r="RY64">
        <v>-0.0006427127223188611</v>
      </c>
      <c r="RZ64">
        <v>0.006814501956309282</v>
      </c>
      <c r="SA64">
        <v>0.002278862218312527</v>
      </c>
      <c r="SB64">
        <v>0.01635071148087675</v>
      </c>
      <c r="SC64">
        <v>0.01710818242666301</v>
      </c>
      <c r="SD64">
        <v>0.008504454026674324</v>
      </c>
      <c r="SE64">
        <v>0.02488519497649566</v>
      </c>
      <c r="SF64">
        <v>-0.02016620379696255</v>
      </c>
      <c r="SG64">
        <v>-0.004730702033065026</v>
      </c>
      <c r="SH64">
        <v>0.01166388380605721</v>
      </c>
    </row>
    <row r="65" spans="1:502">
      <c r="A65" s="11">
        <v>44672</v>
      </c>
      <c r="B65" s="1">
        <v>-0.03153738077635693</v>
      </c>
      <c r="C65" s="1">
        <v>0.03798766881455529</v>
      </c>
      <c r="D65" s="1">
        <v>-0.0107885169397185</v>
      </c>
      <c r="E65" s="1">
        <v>-0.00484355975471451</v>
      </c>
      <c r="F65" s="1">
        <v>0.01161463142212327</v>
      </c>
      <c r="G65" s="1">
        <v>-0.004284038466580098</v>
      </c>
      <c r="H65" s="1">
        <v>-0.03171972510401655</v>
      </c>
      <c r="I65" s="1">
        <v>0.005952371653841215</v>
      </c>
      <c r="J65" s="1">
        <v>-0.004201855205131277</v>
      </c>
      <c r="K65" s="1">
        <v>-0.02483000800951907</v>
      </c>
      <c r="L65" s="1">
        <v>-0.01654480175893991</v>
      </c>
      <c r="M65" s="1">
        <v>-0.02209323019197496</v>
      </c>
      <c r="N65" s="1">
        <v>-0.01048926794086591</v>
      </c>
      <c r="O65" s="1">
        <v>-0.03362714613562778</v>
      </c>
      <c r="P65" s="1">
        <v>-0.007105921059649911</v>
      </c>
      <c r="Q65" s="1">
        <v>-0.006904594159421684</v>
      </c>
      <c r="R65" s="1">
        <v>-0.07627454722098082</v>
      </c>
      <c r="S65" s="1">
        <v>-0.01681183546530052</v>
      </c>
      <c r="T65" s="1">
        <v>-0.01987272921823868</v>
      </c>
      <c r="U65" s="1">
        <v>-0.01444700206868121</v>
      </c>
      <c r="V65" s="1">
        <v>0.001359428756116943</v>
      </c>
      <c r="W65" s="1">
        <v>-0.01607610821775662</v>
      </c>
      <c r="X65" s="1">
        <v>-0.04581241884822806</v>
      </c>
      <c r="Y65" s="1">
        <v>-0.08480840787758026</v>
      </c>
      <c r="Z65" s="1">
        <v>0.001533483637652155</v>
      </c>
      <c r="AA65" s="1">
        <v>-0.01897673150879453</v>
      </c>
      <c r="AB65" s="1">
        <v>-0.00444086321213355</v>
      </c>
      <c r="AC65" s="1">
        <v>-0.0186614459201091</v>
      </c>
      <c r="AD65" s="1">
        <v>-0.006661112029147542</v>
      </c>
      <c r="AE65" s="1">
        <v>-0.04435224758384237</v>
      </c>
      <c r="AF65" s="1">
        <v>0.001059772293265926</v>
      </c>
      <c r="AG65" s="1">
        <v>0.0003132444563136438</v>
      </c>
      <c r="AH65" s="1">
        <v>-0.03034844269379788</v>
      </c>
      <c r="AI65" s="1">
        <v>-0.00313912308535802</v>
      </c>
      <c r="AJ65" s="1">
        <v>-0.03702642767393682</v>
      </c>
      <c r="AK65" s="1">
        <v>-0.0548128422457731</v>
      </c>
      <c r="AL65" s="1">
        <v>-0.02424033496512878</v>
      </c>
      <c r="AM65" s="1">
        <v>0.000720203079803472</v>
      </c>
      <c r="AN65" s="1">
        <v>0</v>
      </c>
      <c r="AO65" s="1">
        <v>-0.0455831931055567</v>
      </c>
      <c r="AP65" s="1">
        <v>0.009648605087431816</v>
      </c>
      <c r="AQ65" s="1">
        <v>-0.01268266980409416</v>
      </c>
      <c r="AR65" s="1">
        <v>-0.01422912300096846</v>
      </c>
      <c r="AS65" s="1">
        <v>-0.006617236595887976</v>
      </c>
      <c r="AT65" s="1">
        <v>-0.01247046125251339</v>
      </c>
      <c r="AU65" s="1">
        <v>-0.000126753716465422</v>
      </c>
      <c r="AV65" s="1">
        <v>0.009901434700405609</v>
      </c>
      <c r="AW65" s="1">
        <v>-0.008348319346445421</v>
      </c>
      <c r="AX65" s="1">
        <v>0.008533930881482688</v>
      </c>
      <c r="AY65" s="1">
        <v>-0.01342793483305804</v>
      </c>
      <c r="AZ65" s="1">
        <v>-0.01443274554960616</v>
      </c>
      <c r="BA65" s="1">
        <v>-0.009192411118670196</v>
      </c>
      <c r="BB65" s="1">
        <v>-0.01378370328102618</v>
      </c>
      <c r="BC65" s="1">
        <v>-0.01891078851608985</v>
      </c>
      <c r="BD65" s="1">
        <v>-0.004157230505035248</v>
      </c>
      <c r="BE65" s="1">
        <v>-0.007382840293102988</v>
      </c>
      <c r="BF65" s="1">
        <v>-0.02463490621366271</v>
      </c>
      <c r="BG65" s="1">
        <v>-0.008050851668554793</v>
      </c>
      <c r="BH65" s="1">
        <v>-0.01031199548913331</v>
      </c>
      <c r="BI65" s="1">
        <v>-0.007868205105843851</v>
      </c>
      <c r="BJ65" s="1">
        <v>-0.009209267553180411</v>
      </c>
      <c r="BK65" s="1">
        <v>-0.02983936093637118</v>
      </c>
      <c r="BL65" s="1">
        <v>-0.01850265759312375</v>
      </c>
      <c r="BM65" s="1">
        <v>-0.005542224086567904</v>
      </c>
      <c r="BN65" s="1">
        <v>-0.06849707263966165</v>
      </c>
      <c r="BO65" s="1">
        <v>-0.02509302779089795</v>
      </c>
      <c r="BP65" s="1">
        <v>0.003623189486338552</v>
      </c>
      <c r="BQ65" s="1">
        <v>-0.006368339772622855</v>
      </c>
      <c r="BR65" s="1">
        <v>-0.005347496804654961</v>
      </c>
      <c r="BS65" s="1">
        <v>-0.0167727627690718</v>
      </c>
      <c r="BT65" s="1">
        <v>-0.0005159710257994776</v>
      </c>
      <c r="BU65" s="1">
        <v>-0.00438566266273277</v>
      </c>
      <c r="BV65" s="1">
        <v>-0.00885117521412937</v>
      </c>
      <c r="BW65" s="1">
        <v>0.0005473894901644183</v>
      </c>
      <c r="BX65" s="1">
        <v>-0.001722551307701048</v>
      </c>
      <c r="BY65" s="1">
        <v>-0.01449956062876157</v>
      </c>
      <c r="BZ65" s="1">
        <v>-0.01067715689215054</v>
      </c>
      <c r="CA65" s="1">
        <v>-0.004939324747571971</v>
      </c>
      <c r="CB65" s="1">
        <v>-0.02715505548882369</v>
      </c>
      <c r="CC65" s="1">
        <v>-0.01243862115775785</v>
      </c>
      <c r="CD65" s="1">
        <v>-0.007729961206607738</v>
      </c>
      <c r="CE65" s="1">
        <v>-0.005606554823973209</v>
      </c>
      <c r="CF65" s="1">
        <v>-0.02335348418948358</v>
      </c>
      <c r="CG65" s="1">
        <v>-0.03353913389356356</v>
      </c>
      <c r="CH65" s="1">
        <v>-0.01446925046343372</v>
      </c>
      <c r="CI65" s="1">
        <v>-0.002022351407498957</v>
      </c>
      <c r="CJ65" s="1">
        <v>-0.04188975304355647</v>
      </c>
      <c r="CK65" s="1">
        <v>-0.06387791055153591</v>
      </c>
      <c r="CL65" s="1">
        <v>-0.0291065084689861</v>
      </c>
      <c r="CM65" s="1">
        <v>-0.001164204146621217</v>
      </c>
      <c r="CN65" s="1">
        <v>0.0003876508997577854</v>
      </c>
      <c r="CO65" s="1">
        <v>-0.03158816326163405</v>
      </c>
      <c r="CP65" s="1">
        <v>-0.01584404547365226</v>
      </c>
      <c r="CQ65" s="1">
        <v>-0.006867312132586956</v>
      </c>
      <c r="CR65" s="1">
        <v>0.006991279400929251</v>
      </c>
      <c r="CS65" s="1">
        <v>0.01333788782196943</v>
      </c>
      <c r="CT65" s="1">
        <v>-0.05017215187300894</v>
      </c>
      <c r="CU65" s="1">
        <v>-0.009704710372581138</v>
      </c>
      <c r="CV65" s="1">
        <v>-0.03314987029823768</v>
      </c>
      <c r="CW65" s="1">
        <v>-0.05672275062063525</v>
      </c>
      <c r="CX65" s="1">
        <v>0.01000926698636495</v>
      </c>
      <c r="CY65" s="1">
        <v>-0.002738279951147726</v>
      </c>
      <c r="CZ65" s="1">
        <v>-0.01314465532254616</v>
      </c>
      <c r="DA65" s="1">
        <v>-0.01496189004195192</v>
      </c>
      <c r="DB65" s="1">
        <v>-0.01318306434335892</v>
      </c>
      <c r="DC65" s="1">
        <v>-0.02181182288983263</v>
      </c>
      <c r="DD65" s="1">
        <v>-0.03895978778840314</v>
      </c>
      <c r="DE65" s="1">
        <v>-0.01953524061091216</v>
      </c>
      <c r="DF65" s="1">
        <v>0.007212600546730785</v>
      </c>
      <c r="DG65" s="1">
        <v>-0.01581652557404467</v>
      </c>
      <c r="DH65" s="1">
        <v>0.009465840494583322</v>
      </c>
      <c r="DI65" s="1">
        <v>-0.01633823818020863</v>
      </c>
      <c r="DJ65" s="1">
        <v>-0.04832733827244085</v>
      </c>
      <c r="DK65" s="1">
        <v>-0.004526568407713372</v>
      </c>
      <c r="DL65" s="1">
        <v>-0.02100113362704037</v>
      </c>
      <c r="DM65" s="1">
        <v>0.02832869137422045</v>
      </c>
      <c r="DN65" s="1">
        <v>-0.00609777535655831</v>
      </c>
      <c r="DO65" s="1">
        <v>-0.04024963791124236</v>
      </c>
      <c r="DP65" s="1">
        <v>-0.03103781667579641</v>
      </c>
      <c r="DQ65" s="1">
        <v>0.002435925621858015</v>
      </c>
      <c r="DR65" s="1">
        <v>-0.01810180080703261</v>
      </c>
      <c r="DS65" s="1">
        <v>-0.002847333528444129</v>
      </c>
      <c r="DT65" s="1">
        <v>-0.008577618164129608</v>
      </c>
      <c r="DU65" s="1">
        <v>-0.04607886583073029</v>
      </c>
      <c r="DV65" s="1">
        <v>-0.05006968606263851</v>
      </c>
      <c r="DW65" s="1">
        <v>-0.005058029532745589</v>
      </c>
      <c r="DX65" s="1">
        <v>0.02733115759500593</v>
      </c>
      <c r="DY65" s="1">
        <v>-0.01261347748195052</v>
      </c>
      <c r="DZ65" s="1">
        <v>-0.02979038530085065</v>
      </c>
      <c r="EA65" s="1">
        <v>-0.01927283764586618</v>
      </c>
      <c r="EB65" s="1">
        <v>-0.01239195853399178</v>
      </c>
      <c r="EC65" s="1">
        <v>0.02304077292075157</v>
      </c>
      <c r="ED65" s="1">
        <v>-0.01783078217508438</v>
      </c>
      <c r="EE65" s="1">
        <v>-0.007632582245314712</v>
      </c>
      <c r="EF65" s="1">
        <v>-0.02336032784654296</v>
      </c>
      <c r="EG65" s="1">
        <v>-0.0494689235318192</v>
      </c>
      <c r="EH65" s="1">
        <v>-0.01526170377620095</v>
      </c>
      <c r="EI65" s="1">
        <v>-0.005859399481457084</v>
      </c>
      <c r="EJ65" s="1">
        <v>-0.0730452525361589</v>
      </c>
      <c r="EK65" s="1">
        <v>0.02916786894535828</v>
      </c>
      <c r="EL65" s="1">
        <v>-0.01384640366511702</v>
      </c>
      <c r="EM65" s="1">
        <v>-0.008451175785809117</v>
      </c>
      <c r="EN65" s="1">
        <v>0.01061648830653228</v>
      </c>
      <c r="EO65" s="1">
        <v>-0.00603792216975807</v>
      </c>
      <c r="EP65" s="1">
        <v>-0.001299442994897704</v>
      </c>
      <c r="EQ65" s="1">
        <v>-0.005835577948909765</v>
      </c>
      <c r="ER65" s="1">
        <v>-0.05355203315815904</v>
      </c>
      <c r="ES65" s="1">
        <v>-0.03700220532330312</v>
      </c>
      <c r="ET65" s="1">
        <v>-0.04830881016676314</v>
      </c>
      <c r="EU65" s="1">
        <v>0.003487199342058878</v>
      </c>
      <c r="EV65" s="1">
        <v>-0.001640441527199221</v>
      </c>
      <c r="EW65" s="1">
        <v>-0.01229002786774691</v>
      </c>
      <c r="EX65" s="1">
        <v>-0.002235553647614186</v>
      </c>
      <c r="EY65" s="1">
        <v>-0.08337482735810153</v>
      </c>
      <c r="EZ65" s="1">
        <v>-0.000549844431671942</v>
      </c>
      <c r="FA65" s="1">
        <v>-0.0226767652612343</v>
      </c>
      <c r="FB65" s="1">
        <v>-0.01315496627391943</v>
      </c>
      <c r="FC65" s="1">
        <v>-0.004864914477257121</v>
      </c>
      <c r="FD65" s="1">
        <v>-0.004426578710654216</v>
      </c>
      <c r="FE65" s="1">
        <v>-0.1230605577265643</v>
      </c>
      <c r="FF65" s="1">
        <v>-0.02608199286696478</v>
      </c>
      <c r="FG65" s="1">
        <v>-0.009564549407056311</v>
      </c>
      <c r="FH65" s="1">
        <v>-0.01372093280596665</v>
      </c>
      <c r="FI65" s="1">
        <v>0.004957897920254251</v>
      </c>
      <c r="FJ65" s="1">
        <v>-0.001715636275150478</v>
      </c>
      <c r="FK65" s="1">
        <v>0.009354440878339476</v>
      </c>
      <c r="FL65" s="1">
        <v>0.003815752231769221</v>
      </c>
      <c r="FM65" s="1">
        <v>-0.004052754825447424</v>
      </c>
      <c r="FN65" s="1">
        <v>-0.05232289875216323</v>
      </c>
      <c r="FO65" s="1">
        <v>-0.006885091968407586</v>
      </c>
      <c r="FP65" s="1">
        <v>-0.02073753468082229</v>
      </c>
      <c r="FQ65">
        <v>-0.01014919850201457</v>
      </c>
      <c r="FR65">
        <v>-0.0003013759210122036</v>
      </c>
      <c r="FS65">
        <v>-0.01334263621180742</v>
      </c>
      <c r="FT65">
        <v>-0.01336663623624501</v>
      </c>
      <c r="FU65">
        <v>-0.02180680766277843</v>
      </c>
      <c r="FV65">
        <v>-0.03206470282683793</v>
      </c>
      <c r="FW65">
        <v>0.01210100664343505</v>
      </c>
      <c r="FX65">
        <v>0.002481742300844081</v>
      </c>
      <c r="FY65">
        <v>-0.09919845618917833</v>
      </c>
      <c r="FZ65">
        <v>-0.01125392982661588</v>
      </c>
      <c r="GA65">
        <v>-0.01113817559190078</v>
      </c>
      <c r="GB65">
        <v>-0.007016075089283369</v>
      </c>
      <c r="GC65">
        <v>-0.006599237694585591</v>
      </c>
      <c r="GD65">
        <v>0</v>
      </c>
      <c r="GE65">
        <v>-0.0004926142813638235</v>
      </c>
      <c r="GF65">
        <v>-0.02557156174320052</v>
      </c>
      <c r="GG65">
        <v>-0.01146394578322385</v>
      </c>
      <c r="GH65">
        <v>-0.01777911403989474</v>
      </c>
      <c r="GI65">
        <v>-0.01644724845921008</v>
      </c>
      <c r="GJ65">
        <v>-0.01592520550273802</v>
      </c>
      <c r="GK65">
        <v>-0.02935269353723013</v>
      </c>
      <c r="GL65">
        <v>-0.009408622386257282</v>
      </c>
      <c r="GM65">
        <v>-0.05672673917182824</v>
      </c>
      <c r="GN65">
        <v>-0.004336252629135728</v>
      </c>
      <c r="GO65">
        <v>-0.022730052496577</v>
      </c>
      <c r="GP65">
        <v>0.003501092665506356</v>
      </c>
      <c r="GQ65">
        <v>0.002358563137442982</v>
      </c>
      <c r="GR65">
        <v>0.004943058085152607</v>
      </c>
      <c r="GS65">
        <v>0.005315710146071906</v>
      </c>
      <c r="GT65">
        <v>-0.0008652224388320251</v>
      </c>
      <c r="GU65">
        <v>-0.02420907399235772</v>
      </c>
      <c r="GV65">
        <v>-0.07211338772597231</v>
      </c>
      <c r="GW65">
        <v>-0.02579426718179134</v>
      </c>
      <c r="GX65">
        <v>-0.02519130391984292</v>
      </c>
      <c r="GY65">
        <v>0.003341312189943046</v>
      </c>
      <c r="GZ65">
        <v>-0.01052188682463462</v>
      </c>
      <c r="HA65">
        <v>-0.01264393429566302</v>
      </c>
      <c r="HB65">
        <v>-0.01982068275523952</v>
      </c>
      <c r="HC65">
        <v>0.001388667549779621</v>
      </c>
      <c r="HD65">
        <v>-0.01641415427384441</v>
      </c>
      <c r="HE65">
        <v>-0.002706008083126599</v>
      </c>
      <c r="HF65">
        <v>-0.009831379794862039</v>
      </c>
      <c r="HG65">
        <v>-0.02078787456906206</v>
      </c>
      <c r="HH65">
        <v>-0.01516795191453213</v>
      </c>
      <c r="HI65">
        <v>-0.04099928631760397</v>
      </c>
      <c r="HJ65">
        <v>-0.0206295435553413</v>
      </c>
      <c r="HK65">
        <v>-0.02336222585018499</v>
      </c>
      <c r="HL65">
        <v>-0.03652314760184006</v>
      </c>
      <c r="HM65">
        <v>-0.01419801235634011</v>
      </c>
      <c r="HN65">
        <v>-0.002037202217166856</v>
      </c>
      <c r="HO65">
        <v>-0.01210661745099828</v>
      </c>
      <c r="HP65">
        <v>-0.02767905552894145</v>
      </c>
      <c r="HQ65">
        <v>0.002377506610283353</v>
      </c>
      <c r="HR65">
        <v>-0.003184723515292642</v>
      </c>
      <c r="HS65">
        <v>0.01027900848626606</v>
      </c>
      <c r="HT65">
        <v>-0.003874958929979688</v>
      </c>
      <c r="HU65">
        <v>-0.02055890884517608</v>
      </c>
      <c r="HV65">
        <v>-0.03175905836030313</v>
      </c>
      <c r="HW65">
        <v>0.01106123152259353</v>
      </c>
      <c r="HX65">
        <v>-0.02535326493181289</v>
      </c>
      <c r="HY65">
        <v>-0.04065140544086576</v>
      </c>
      <c r="HZ65">
        <v>-0.005781815153755532</v>
      </c>
      <c r="IA65">
        <v>-0.00239711761675987</v>
      </c>
      <c r="IB65">
        <v>-0.02434844569796335</v>
      </c>
      <c r="IC65">
        <v>-0.02350398292008171</v>
      </c>
      <c r="ID65">
        <v>-0.01267927145610781</v>
      </c>
      <c r="IE65">
        <v>-0.03382097586138721</v>
      </c>
      <c r="IF65">
        <v>-0.003416092593714004</v>
      </c>
      <c r="IG65">
        <v>0.00566676720468684</v>
      </c>
      <c r="IH65">
        <v>-0.02867181616505388</v>
      </c>
      <c r="II65">
        <v>-0.02718625030837185</v>
      </c>
      <c r="IJ65">
        <v>-0.0322123047226387</v>
      </c>
      <c r="IK65">
        <v>-0.002425490201787395</v>
      </c>
      <c r="IL65">
        <v>-0.02750078157846514</v>
      </c>
      <c r="IM65">
        <v>-0.01693493704919113</v>
      </c>
      <c r="IN65">
        <v>0.008472907268584295</v>
      </c>
      <c r="IO65">
        <v>-0.02023920740383056</v>
      </c>
      <c r="IP65">
        <v>0.005087896436042127</v>
      </c>
      <c r="IQ65">
        <v>-0.007070032919221703</v>
      </c>
      <c r="IR65">
        <v>0.000614368617366301</v>
      </c>
      <c r="IS65">
        <v>0.009217543995397426</v>
      </c>
      <c r="IT65">
        <v>-0.002882076729607497</v>
      </c>
      <c r="IU65">
        <v>-0.009588989117407243</v>
      </c>
      <c r="IV65">
        <v>-0.007751984237011955</v>
      </c>
      <c r="IW65">
        <v>0.01116748848043425</v>
      </c>
      <c r="IX65">
        <v>-0.01315449627062937</v>
      </c>
      <c r="IY65">
        <v>-0.03080468564550254</v>
      </c>
      <c r="IZ65">
        <v>-0.01236605675236224</v>
      </c>
      <c r="JA65">
        <v>0.01499437459477737</v>
      </c>
      <c r="JB65">
        <v>-0.009916078355729718</v>
      </c>
      <c r="JC65">
        <v>-0.02777860267048293</v>
      </c>
      <c r="JD65">
        <v>0.003918580702428454</v>
      </c>
      <c r="JE65">
        <v>0.001011674839034082</v>
      </c>
      <c r="JF65">
        <v>-0.02578705849090457</v>
      </c>
      <c r="JG65">
        <v>0.003790237386822826</v>
      </c>
      <c r="JH65">
        <v>0.008318946540392558</v>
      </c>
      <c r="JI65">
        <v>-0.01039198232266625</v>
      </c>
      <c r="JJ65">
        <v>-0.000819210367681289</v>
      </c>
      <c r="JK65">
        <v>-0.009898397164715744</v>
      </c>
      <c r="JL65">
        <v>-0.005650153713031569</v>
      </c>
      <c r="JM65">
        <v>-0.04549683966734341</v>
      </c>
      <c r="JN65">
        <v>-0.006128014107267821</v>
      </c>
      <c r="JO65">
        <v>-0.01497839700978465</v>
      </c>
      <c r="JP65">
        <v>-0.01130011109550788</v>
      </c>
      <c r="JQ65">
        <v>-0.03157286858124542</v>
      </c>
      <c r="JR65">
        <v>-0.01645556218750133</v>
      </c>
      <c r="JS65">
        <v>-0.01013674555702349</v>
      </c>
      <c r="JT65">
        <v>-0.01777334629549254</v>
      </c>
      <c r="JU65">
        <v>-0.02480017989364214</v>
      </c>
      <c r="JV65">
        <v>0.001725632661751408</v>
      </c>
      <c r="JW65">
        <v>0.02218464391378094</v>
      </c>
      <c r="JX65">
        <v>-0.03375744725321483</v>
      </c>
      <c r="JY65">
        <v>-0.007086076811539832</v>
      </c>
      <c r="JZ65">
        <v>0</v>
      </c>
      <c r="KA65">
        <v>-0.04848480356484486</v>
      </c>
      <c r="KB65">
        <v>-0.002326903793865576</v>
      </c>
      <c r="KC65">
        <v>0.009359107455918503</v>
      </c>
      <c r="KD65">
        <v>-0.03221228169993395</v>
      </c>
      <c r="KE65">
        <v>0.005784816995709097</v>
      </c>
      <c r="KF65">
        <v>-0.002345124803186049</v>
      </c>
      <c r="KG65">
        <v>-0.02212583101902099</v>
      </c>
      <c r="KH65">
        <v>-0.0002714961784212599</v>
      </c>
      <c r="KI65">
        <v>-0.01528172759688429</v>
      </c>
      <c r="KJ65">
        <v>0.001673377492132921</v>
      </c>
      <c r="KK65">
        <v>0.0007964089247449735</v>
      </c>
      <c r="KL65">
        <v>-0.01187193065502246</v>
      </c>
      <c r="KM65">
        <v>-0.0616205516293642</v>
      </c>
      <c r="KN65">
        <v>-0.02722029395622094</v>
      </c>
      <c r="KO65">
        <v>-0.001938886266995454</v>
      </c>
      <c r="KP65">
        <v>0.002692313304033522</v>
      </c>
      <c r="KQ65">
        <v>-0.003833082554350553</v>
      </c>
      <c r="KR65">
        <v>-0.01108182136158598</v>
      </c>
      <c r="KS65">
        <v>0.02459714063202023</v>
      </c>
      <c r="KT65">
        <v>0.007835939729585517</v>
      </c>
      <c r="KU65">
        <v>0.0179261723099009</v>
      </c>
      <c r="KV65">
        <v>0.02094992505625637</v>
      </c>
      <c r="KW65">
        <v>-0.01948030108897514</v>
      </c>
      <c r="KX65">
        <v>-0.0938365526574616</v>
      </c>
      <c r="KY65">
        <v>-0.02462087903506727</v>
      </c>
      <c r="KZ65">
        <v>-0.03847846830648127</v>
      </c>
      <c r="LA65">
        <v>-0.002660126151070474</v>
      </c>
      <c r="LB65">
        <v>-0.03743668598443795</v>
      </c>
      <c r="LC65">
        <v>-0.05641957075944026</v>
      </c>
      <c r="LD65">
        <v>-0.01876172447038105</v>
      </c>
      <c r="LE65">
        <v>-0.03801110473360481</v>
      </c>
      <c r="LF65">
        <v>-0.01938125273568481</v>
      </c>
      <c r="LG65">
        <v>-0.0170901062163934</v>
      </c>
      <c r="LH65">
        <v>0.008166041857343487</v>
      </c>
      <c r="LI65">
        <v>-0.08225004559874927</v>
      </c>
      <c r="LJ65">
        <v>-0.02658444126477555</v>
      </c>
      <c r="LK65">
        <v>-0.03114752403500476</v>
      </c>
      <c r="LL65">
        <v>-0.00817440061007435</v>
      </c>
      <c r="LM65">
        <v>-0.01950116330931173</v>
      </c>
      <c r="LN65">
        <v>-0.01055100418270094</v>
      </c>
      <c r="LO65">
        <v>-0.06539079395465397</v>
      </c>
      <c r="LP65">
        <v>-0.06695723194013381</v>
      </c>
      <c r="LQ65">
        <v>-0.03523586867093176</v>
      </c>
      <c r="LR65">
        <v>-0.02211838246959807</v>
      </c>
      <c r="LS65">
        <v>-0.003017411565566341</v>
      </c>
      <c r="LT65">
        <v>-0.02669632432663416</v>
      </c>
      <c r="LU65">
        <v>-0.00774050415857086</v>
      </c>
      <c r="LV65">
        <v>-0.04305126402584525</v>
      </c>
      <c r="LW65">
        <v>-0.02681997498165056</v>
      </c>
      <c r="LX65">
        <v>-0.03707279810412967</v>
      </c>
      <c r="LY65">
        <v>0.007129280518429537</v>
      </c>
      <c r="LZ65">
        <v>-0.009777814929006423</v>
      </c>
      <c r="MA65">
        <v>-0.025006679138038</v>
      </c>
      <c r="MB65">
        <v>0.03745937042201142</v>
      </c>
      <c r="MC65">
        <v>-0.06046930888411273</v>
      </c>
      <c r="MD65">
        <v>-0.01259171119628466</v>
      </c>
      <c r="ME65">
        <v>0.00646276273920221</v>
      </c>
      <c r="MF65">
        <v>-0.02163143010308977</v>
      </c>
      <c r="MG65">
        <v>-0.02377689737285116</v>
      </c>
      <c r="MH65">
        <v>-0.02203697281747341</v>
      </c>
      <c r="MI65">
        <v>-0.004938070247119009</v>
      </c>
      <c r="MJ65">
        <v>-0.006572838717416651</v>
      </c>
      <c r="MK65">
        <v>-0.01739123049462288</v>
      </c>
      <c r="ML65">
        <v>-0.0292041377394664</v>
      </c>
      <c r="MM65">
        <v>-0.03553663304651711</v>
      </c>
      <c r="MN65">
        <v>-0.03862821562100582</v>
      </c>
      <c r="MO65">
        <v>-0.01008837144220143</v>
      </c>
      <c r="MP65">
        <v>-0.02111951341229246</v>
      </c>
      <c r="MQ65">
        <v>-0.004104822777383998</v>
      </c>
      <c r="MR65">
        <v>-0.03692851219432114</v>
      </c>
      <c r="MS65">
        <v>-0.02563318899274492</v>
      </c>
      <c r="MT65">
        <v>-0.02568124208013056</v>
      </c>
      <c r="MU65">
        <v>-0.009381952935405891</v>
      </c>
      <c r="MV65">
        <v>0.005707813148453145</v>
      </c>
      <c r="MW65">
        <v>0.002833104679780929</v>
      </c>
      <c r="MX65">
        <v>-0.0008029883073450428</v>
      </c>
      <c r="MY65">
        <v>-0.003590377024407898</v>
      </c>
      <c r="MZ65">
        <v>-0.0128643449396314</v>
      </c>
      <c r="NA65">
        <v>-0.01561480002444937</v>
      </c>
      <c r="NB65">
        <v>-0.0007802693401429694</v>
      </c>
      <c r="NC65">
        <v>-0.0001769824107179518</v>
      </c>
      <c r="ND65">
        <v>-0.008533799284913046</v>
      </c>
      <c r="NE65">
        <v>-0.01366423170656161</v>
      </c>
      <c r="NF65">
        <v>-0.00562976729778919</v>
      </c>
      <c r="NG65">
        <v>-0.02809606085727556</v>
      </c>
      <c r="NH65">
        <v>-0.01094572959617723</v>
      </c>
      <c r="NI65">
        <v>0.01950509869531958</v>
      </c>
      <c r="NJ65">
        <v>-0.01146735892679107</v>
      </c>
      <c r="NK65">
        <v>-0.01330623108977014</v>
      </c>
      <c r="NL65">
        <v>-0.0007696328225514915</v>
      </c>
      <c r="NM65">
        <v>-0.01072206479471394</v>
      </c>
      <c r="NN65">
        <v>0.01100977198697062</v>
      </c>
      <c r="NO65">
        <v>0.0066291240592391</v>
      </c>
      <c r="NP65">
        <v>-0.00991238092975899</v>
      </c>
      <c r="NQ65">
        <v>-0.01745650636421803</v>
      </c>
      <c r="NR65">
        <v>-0.03285709939131176</v>
      </c>
      <c r="NS65">
        <v>-0.009760859246342402</v>
      </c>
      <c r="NT65">
        <v>-0.09119274247519049</v>
      </c>
      <c r="NU65">
        <v>-0.04081472721907731</v>
      </c>
      <c r="NV65">
        <v>-0.05795574195539044</v>
      </c>
      <c r="NW65">
        <v>-0.03014110517715385</v>
      </c>
      <c r="NX65">
        <v>-0.01883044284692348</v>
      </c>
      <c r="NY65">
        <v>-0.01126256034887363</v>
      </c>
      <c r="NZ65">
        <v>-0.01469242019247952</v>
      </c>
      <c r="OA65">
        <v>-0.00288780461032534</v>
      </c>
      <c r="OB65">
        <v>-0.01877381097981434</v>
      </c>
      <c r="OC65">
        <v>-0.01957205639733905</v>
      </c>
      <c r="OD65">
        <v>0.001130059805252381</v>
      </c>
      <c r="OE65">
        <v>-0.03541606740177095</v>
      </c>
      <c r="OF65">
        <v>-0.009880414700335405</v>
      </c>
      <c r="OG65">
        <v>-0.02464905343570922</v>
      </c>
      <c r="OH65">
        <v>-0.00286196066811506</v>
      </c>
      <c r="OI65">
        <v>-0.002312746701114254</v>
      </c>
      <c r="OJ65">
        <v>0.00108794836059567</v>
      </c>
      <c r="OK65">
        <v>-0.01134582807311968</v>
      </c>
      <c r="OL65">
        <v>0.003647868405866284</v>
      </c>
      <c r="OM65">
        <v>-0.03086596752530768</v>
      </c>
      <c r="ON65">
        <v>-0.005133405357137688</v>
      </c>
      <c r="OO65">
        <v>-0.07286389656505277</v>
      </c>
      <c r="OP65">
        <v>-0.0150929604576503</v>
      </c>
      <c r="OQ65">
        <v>-0.04159583766474773</v>
      </c>
      <c r="OR65">
        <v>-0.09751071653512933</v>
      </c>
      <c r="OS65">
        <v>-0.0137422658357621</v>
      </c>
      <c r="OT65">
        <v>-0.005847705960543514</v>
      </c>
      <c r="OU65">
        <v>-0.02883780614625797</v>
      </c>
      <c r="OV65">
        <v>0.000139255005123351</v>
      </c>
      <c r="OW65">
        <v>-0.04756322968156479</v>
      </c>
      <c r="OX65">
        <v>-0.0005744163480586595</v>
      </c>
      <c r="OY65">
        <v>-0.03513357742612044</v>
      </c>
      <c r="OZ65">
        <v>-0.0005229359186201821</v>
      </c>
      <c r="PA65">
        <v>-0.01312304620175675</v>
      </c>
      <c r="PB65">
        <v>-0.01616114993302276</v>
      </c>
      <c r="PC65">
        <v>-0.01297272225384971</v>
      </c>
      <c r="PD65">
        <v>-0.01980858163437249</v>
      </c>
      <c r="PE65">
        <v>-0.0175207368860415</v>
      </c>
      <c r="PF65">
        <v>-0.01760729690755558</v>
      </c>
      <c r="PG65">
        <v>-0.01765984628467476</v>
      </c>
      <c r="PH65">
        <v>-0.0002078534201345184</v>
      </c>
      <c r="PI65">
        <v>-0.02218359835607964</v>
      </c>
      <c r="PJ65">
        <v>-0.01679844604351155</v>
      </c>
      <c r="PK65">
        <v>-0.02294024382243798</v>
      </c>
      <c r="PL65">
        <v>0.007182923581836809</v>
      </c>
      <c r="PM65">
        <v>0.04014406819365779</v>
      </c>
      <c r="PN65">
        <v>-0.01602682193981575</v>
      </c>
      <c r="PO65">
        <v>-0.01426939063205712</v>
      </c>
      <c r="PP65">
        <v>-0.01886908525585596</v>
      </c>
      <c r="PQ65">
        <v>-0.02948582681893508</v>
      </c>
      <c r="PR65">
        <v>-0.005131415317217281</v>
      </c>
      <c r="PS65">
        <v>-0.01505758873211049</v>
      </c>
      <c r="PT65">
        <v>-0.008750202031440057</v>
      </c>
      <c r="PU65">
        <v>-0.02176045330880894</v>
      </c>
      <c r="PV65">
        <v>-0.004612637629020977</v>
      </c>
      <c r="PW65">
        <v>-0.01257858659691113</v>
      </c>
      <c r="PX65">
        <v>-0.01813419740206745</v>
      </c>
      <c r="PY65">
        <v>-0.00452140812754187</v>
      </c>
      <c r="PZ65">
        <v>-0.01201369660988949</v>
      </c>
      <c r="QA65">
        <v>-0.02003984721259267</v>
      </c>
      <c r="QB65">
        <v>-0.02663863686896939</v>
      </c>
      <c r="QC65">
        <v>-0.008159444876478017</v>
      </c>
      <c r="QD65">
        <v>-0.008639065468666107</v>
      </c>
      <c r="QE65">
        <v>0.03231684066245499</v>
      </c>
      <c r="QF65">
        <v>-0.006199258243392958</v>
      </c>
      <c r="QG65">
        <v>-0.0111944626928977</v>
      </c>
      <c r="QH65">
        <v>-0.04230375501321337</v>
      </c>
      <c r="QI65">
        <v>0.007705492314757034</v>
      </c>
      <c r="QJ65">
        <v>-0.01220601833876211</v>
      </c>
      <c r="QK65">
        <v>-0.02880837279977244</v>
      </c>
      <c r="QL65">
        <v>-0.02385925957619939</v>
      </c>
      <c r="QM65">
        <v>0.09307820235919184</v>
      </c>
      <c r="QN65">
        <v>0.006603458183862321</v>
      </c>
      <c r="QO65">
        <v>-0.00681452909032465</v>
      </c>
      <c r="QP65">
        <v>-0.02306553872318273</v>
      </c>
      <c r="QQ65">
        <v>-0.01569565062778555</v>
      </c>
      <c r="QR65">
        <v>-0.01080676861487795</v>
      </c>
      <c r="QS65">
        <v>-0.008559552959236605</v>
      </c>
      <c r="QT65">
        <v>-0.04352996481520011</v>
      </c>
      <c r="QU65">
        <v>-0.007728583617319873</v>
      </c>
      <c r="QV65">
        <v>-0.006152655472600466</v>
      </c>
      <c r="QW65">
        <v>-0.02063105655828468</v>
      </c>
      <c r="QX65">
        <v>-0.001657269300433195</v>
      </c>
      <c r="QY65">
        <v>-0.02924017628523612</v>
      </c>
      <c r="QZ65">
        <v>-0.006899231678189288</v>
      </c>
      <c r="RA65">
        <v>-0.0047473103862683</v>
      </c>
      <c r="RB65">
        <v>-0.008969650983243205</v>
      </c>
      <c r="RC65">
        <v>-0.03135391629980577</v>
      </c>
      <c r="RD65">
        <v>-0.01258323340867351</v>
      </c>
      <c r="RE65">
        <v>-0.01201646393971267</v>
      </c>
      <c r="RF65">
        <v>-0.0175276780972411</v>
      </c>
      <c r="RG65">
        <v>0.01102737412943045</v>
      </c>
      <c r="RH65">
        <v>-0.01427666291598129</v>
      </c>
      <c r="RI65">
        <v>-0.01995921908319609</v>
      </c>
      <c r="RJ65">
        <v>0.005801419512153849</v>
      </c>
      <c r="RK65">
        <v>-0.06779658628530971</v>
      </c>
      <c r="RL65">
        <v>0.01494952885791512</v>
      </c>
      <c r="RM65">
        <v>0.0034155578498547</v>
      </c>
      <c r="RN65">
        <v>-0.002153622476371297</v>
      </c>
      <c r="RO65">
        <v>-0.01788292651096468</v>
      </c>
      <c r="RP65">
        <v>5.62467579385828E-05</v>
      </c>
      <c r="RQ65">
        <v>0.003549491532273574</v>
      </c>
      <c r="RR65">
        <v>-0.006681488304865701</v>
      </c>
      <c r="RS65">
        <v>0.001503504097251085</v>
      </c>
      <c r="RT65">
        <v>-0.02153420463029687</v>
      </c>
      <c r="RU65">
        <v>0</v>
      </c>
      <c r="RV65">
        <v>-0.01778068890127593</v>
      </c>
      <c r="RW65">
        <v>0.01188088620666328</v>
      </c>
      <c r="RX65">
        <v>-0.009494507834036603</v>
      </c>
      <c r="RY65">
        <v>-0.02996786920970662</v>
      </c>
      <c r="RZ65">
        <v>-0.0006635142213660128</v>
      </c>
      <c r="SA65">
        <v>-0.0105729962314125</v>
      </c>
      <c r="SB65">
        <v>-0.01865233224441709</v>
      </c>
      <c r="SC65">
        <v>-0.003686701613313637</v>
      </c>
      <c r="SD65">
        <v>-0.01002383706137433</v>
      </c>
      <c r="SE65">
        <v>-0.01636169981335001</v>
      </c>
      <c r="SF65">
        <v>-0.02103309221521443</v>
      </c>
      <c r="SG65">
        <v>-0.04584481863250622</v>
      </c>
      <c r="SH65">
        <v>-0.01629568097251932</v>
      </c>
    </row>
    <row r="66" spans="1:502">
      <c r="A66" s="11">
        <v>44673</v>
      </c>
      <c r="B66" s="1">
        <v>-0.03168649985740846</v>
      </c>
      <c r="C66" s="1">
        <v>-0.001978190382642242</v>
      </c>
      <c r="D66" s="1">
        <v>-0.03178754608816536</v>
      </c>
      <c r="E66" s="1">
        <v>-0.02782124491305782</v>
      </c>
      <c r="F66" s="1">
        <v>-0.0222684630438903</v>
      </c>
      <c r="G66" s="1">
        <v>-0.03648042755084535</v>
      </c>
      <c r="H66" s="1">
        <v>-0.06276145975419645</v>
      </c>
      <c r="I66" s="1">
        <v>-0.03023424857362</v>
      </c>
      <c r="J66" s="1">
        <v>-0.03571097356333419</v>
      </c>
      <c r="K66" s="1">
        <v>-0.02110280091681382</v>
      </c>
      <c r="L66" s="1">
        <v>-0.02180080049078803</v>
      </c>
      <c r="M66" s="1">
        <v>-0.04029148505504143</v>
      </c>
      <c r="N66" s="1">
        <v>-0.02893379188294409</v>
      </c>
      <c r="O66" s="1">
        <v>-0.04007588340355517</v>
      </c>
      <c r="P66" s="1">
        <v>-0.009508240314303751</v>
      </c>
      <c r="Q66" s="1">
        <v>-0.01831180698741786</v>
      </c>
      <c r="R66" s="1">
        <v>-0.02259883821671482</v>
      </c>
      <c r="S66" s="1">
        <v>-0.03251901487385422</v>
      </c>
      <c r="T66" s="1">
        <v>-0.04261055936599845</v>
      </c>
      <c r="U66" s="1">
        <v>-0.01975510416484849</v>
      </c>
      <c r="V66" s="1">
        <v>-0.0332336972060927</v>
      </c>
      <c r="W66" s="1">
        <v>-0.02350783358074593</v>
      </c>
      <c r="X66" s="1">
        <v>-0.03184710600976159</v>
      </c>
      <c r="Y66" s="1">
        <v>-0.06010999469563882</v>
      </c>
      <c r="Z66" s="1">
        <v>-0.03793806717501613</v>
      </c>
      <c r="AA66" s="1">
        <v>-0.06419614153546271</v>
      </c>
      <c r="AB66" s="1">
        <v>0.02158980839747726</v>
      </c>
      <c r="AC66" s="1">
        <v>-0.02498053604594386</v>
      </c>
      <c r="AD66" s="1">
        <v>-0.02933783835771675</v>
      </c>
      <c r="AE66" s="1">
        <v>-0.01903170966625201</v>
      </c>
      <c r="AF66" s="1">
        <v>-0.03841211476728679</v>
      </c>
      <c r="AG66" s="1">
        <v>-0.02000314177848816</v>
      </c>
      <c r="AH66" s="1">
        <v>-0.03986835951898937</v>
      </c>
      <c r="AI66" s="1">
        <v>-0.01818177633203033</v>
      </c>
      <c r="AJ66" s="1">
        <v>-0.02660893756970439</v>
      </c>
      <c r="AK66" s="1">
        <v>-0.02071724305337264</v>
      </c>
      <c r="AL66" s="1">
        <v>-0.02698903325888724</v>
      </c>
      <c r="AM66" s="1">
        <v>-0.03544651823677514</v>
      </c>
      <c r="AN66" s="1">
        <v>-0.02352947051056098</v>
      </c>
      <c r="AO66" s="1">
        <v>-0.03507935996617173</v>
      </c>
      <c r="AP66" s="1">
        <v>-0.03273071913374759</v>
      </c>
      <c r="AQ66" s="1">
        <v>-0.0304384773902896</v>
      </c>
      <c r="AR66" s="1">
        <v>-0.02722451811130877</v>
      </c>
      <c r="AS66" s="1">
        <v>-0.01943309580949892</v>
      </c>
      <c r="AT66" s="1">
        <v>-0.02030373882992631</v>
      </c>
      <c r="AU66" s="1">
        <v>-0.003675550189086163</v>
      </c>
      <c r="AV66" s="1">
        <v>-0.02015550790512333</v>
      </c>
      <c r="AW66" s="1">
        <v>-0.009751396399461876</v>
      </c>
      <c r="AX66" s="1">
        <v>-0.02967420735871618</v>
      </c>
      <c r="AY66" s="1">
        <v>-0.006714713005861239</v>
      </c>
      <c r="AZ66" s="1">
        <v>-0.02799623625195868</v>
      </c>
      <c r="BA66" s="1">
        <v>-0.03270483593688334</v>
      </c>
      <c r="BB66" s="1">
        <v>-0.02264946418487834</v>
      </c>
      <c r="BC66" s="1">
        <v>-0.03469530112773644</v>
      </c>
      <c r="BD66" s="1">
        <v>-0.02459665194696747</v>
      </c>
      <c r="BE66" s="1">
        <v>-0.06283663026979391</v>
      </c>
      <c r="BF66" s="1">
        <v>-0.03644238677105893</v>
      </c>
      <c r="BG66" s="1">
        <v>-0.02520290484855237</v>
      </c>
      <c r="BH66" s="1">
        <v>-0.03718531275488379</v>
      </c>
      <c r="BI66" s="1">
        <v>-0.003398757712547384</v>
      </c>
      <c r="BJ66" s="1">
        <v>-0.03850727398511933</v>
      </c>
      <c r="BK66" s="1">
        <v>-0.02008292202177675</v>
      </c>
      <c r="BL66" s="1">
        <v>-0.0420368577606588</v>
      </c>
      <c r="BM66" s="1">
        <v>-0.01136503509769404</v>
      </c>
      <c r="BN66" s="1">
        <v>-0.02157398487256246</v>
      </c>
      <c r="BO66" s="1">
        <v>-0.02717698717422079</v>
      </c>
      <c r="BP66" s="1">
        <v>-0.02333679615397111</v>
      </c>
      <c r="BQ66" s="1">
        <v>-0.03994296283263998</v>
      </c>
      <c r="BR66" s="1">
        <v>-0.04173741529929298</v>
      </c>
      <c r="BS66" s="1">
        <v>-0.05204059114543802</v>
      </c>
      <c r="BT66" s="1">
        <v>-0.02271553780174851</v>
      </c>
      <c r="BU66" s="1">
        <v>-0.01132699109995261</v>
      </c>
      <c r="BV66" s="1">
        <v>-0.02660082442567002</v>
      </c>
      <c r="BW66" s="1">
        <v>-0.01203502396335054</v>
      </c>
      <c r="BX66" s="1">
        <v>-0.03419604883479443</v>
      </c>
      <c r="BY66" s="1">
        <v>-0.02685655820259036</v>
      </c>
      <c r="BZ66" s="1">
        <v>-0.06549729481635802</v>
      </c>
      <c r="CA66" s="1">
        <v>-0.02567009185786318</v>
      </c>
      <c r="CB66" s="1">
        <v>-0.007739125127377733</v>
      </c>
      <c r="CC66" s="1">
        <v>-0.02276405361523004</v>
      </c>
      <c r="CD66" s="1">
        <v>-0.01150711552250772</v>
      </c>
      <c r="CE66" s="1">
        <v>-0.03434136691101131</v>
      </c>
      <c r="CF66" s="1">
        <v>-0.02425597490975284</v>
      </c>
      <c r="CG66" s="1">
        <v>-0.0249571531074686</v>
      </c>
      <c r="CH66" s="1">
        <v>-0.03894342757286162</v>
      </c>
      <c r="CI66" s="1">
        <v>-0.03600357757074857</v>
      </c>
      <c r="CJ66" s="1">
        <v>-0.003829542302239086</v>
      </c>
      <c r="CK66" s="1">
        <v>-0.02435576481894164</v>
      </c>
      <c r="CL66" s="1">
        <v>-0.02765511894534134</v>
      </c>
      <c r="CM66" s="1">
        <v>-0.001651087347774638</v>
      </c>
      <c r="CN66" s="1">
        <v>-0.0106548507816363</v>
      </c>
      <c r="CO66" s="1">
        <v>-0.01475836415489196</v>
      </c>
      <c r="CP66" s="1">
        <v>-0.0360908341820223</v>
      </c>
      <c r="CQ66" s="1">
        <v>-0.02580549984377201</v>
      </c>
      <c r="CR66" s="1">
        <v>-0.01218022890531734</v>
      </c>
      <c r="CS66" s="1">
        <v>0.01687482515126715</v>
      </c>
      <c r="CT66" s="1">
        <v>-0.02127412186075861</v>
      </c>
      <c r="CU66" s="1">
        <v>-0.03323390531850157</v>
      </c>
      <c r="CV66" s="1">
        <v>-0.0238647414266635</v>
      </c>
      <c r="CW66" s="1">
        <v>-0.02646752052996348</v>
      </c>
      <c r="CX66" s="1">
        <v>-0.03702987548769632</v>
      </c>
      <c r="CY66" s="1">
        <v>-0.01482701584850354</v>
      </c>
      <c r="CZ66" s="1">
        <v>-0.03904818782764097</v>
      </c>
      <c r="DA66" s="1">
        <v>-0.01332909654188041</v>
      </c>
      <c r="DB66" s="1">
        <v>-0.03357619911651444</v>
      </c>
      <c r="DC66" s="1">
        <v>-0.0452802805694128</v>
      </c>
      <c r="DD66" s="1">
        <v>-0.0269585071026347</v>
      </c>
      <c r="DE66" s="1">
        <v>-0.03386610348040453</v>
      </c>
      <c r="DF66" s="1">
        <v>-0.01137327109244546</v>
      </c>
      <c r="DG66" s="1">
        <v>-0.02271768601520086</v>
      </c>
      <c r="DH66" s="1">
        <v>-0.0208638579707644</v>
      </c>
      <c r="DI66" s="1">
        <v>-0.06496575760514767</v>
      </c>
      <c r="DJ66" s="1">
        <v>-0.03272585449177767</v>
      </c>
      <c r="DK66" s="1">
        <v>-0.02690413104325451</v>
      </c>
      <c r="DL66" s="1">
        <v>-0.01290321350097656</v>
      </c>
      <c r="DM66" s="1">
        <v>-0.04903589569517075</v>
      </c>
      <c r="DN66" s="1">
        <v>-0.0260211877419021</v>
      </c>
      <c r="DO66" s="1">
        <v>-0.017446907581806</v>
      </c>
      <c r="DP66" s="1">
        <v>-0.03370038897813998</v>
      </c>
      <c r="DQ66" s="1">
        <v>-0.03772266271820301</v>
      </c>
      <c r="DR66" s="1">
        <v>-0.0420196129863486</v>
      </c>
      <c r="DS66" s="1">
        <v>-0.0005907597482870397</v>
      </c>
      <c r="DT66" s="1">
        <v>-0.03327627023278945</v>
      </c>
      <c r="DU66" s="1">
        <v>-0.02205624275402751</v>
      </c>
      <c r="DV66" s="1">
        <v>-0.02217005025251717</v>
      </c>
      <c r="DW66" s="1">
        <v>-0.01917960940897456</v>
      </c>
      <c r="DX66" s="1">
        <v>-0.02325063550571516</v>
      </c>
      <c r="DY66" s="1">
        <v>-0.03416097896143866</v>
      </c>
      <c r="DZ66" s="1">
        <v>-0.04899137131536713</v>
      </c>
      <c r="EA66" s="1">
        <v>-0.03569894410155916</v>
      </c>
      <c r="EB66" s="1">
        <v>-0.02744011060403251</v>
      </c>
      <c r="EC66" s="1">
        <v>-0.03141757765329989</v>
      </c>
      <c r="ED66" s="1">
        <v>-0.02607155791178561</v>
      </c>
      <c r="EE66" s="1">
        <v>-0.04916613225218569</v>
      </c>
      <c r="EF66" s="1">
        <v>-0.02786459737793656</v>
      </c>
      <c r="EG66" s="1">
        <v>-0.02203066860730662</v>
      </c>
      <c r="EH66" s="1">
        <v>-0.003857915969612491</v>
      </c>
      <c r="EI66" s="1">
        <v>-0.03218532384148354</v>
      </c>
      <c r="EJ66" s="1">
        <v>-0.008046619104757569</v>
      </c>
      <c r="EK66" s="1">
        <v>-0.01453031205925437</v>
      </c>
      <c r="EL66" s="1">
        <v>-0.03112541621990461</v>
      </c>
      <c r="EM66" s="1">
        <v>-0.01852148828028255</v>
      </c>
      <c r="EN66" s="1">
        <v>-0.02883430237428997</v>
      </c>
      <c r="EO66" s="1">
        <v>-0.01063052224928218</v>
      </c>
      <c r="EP66" s="1">
        <v>-0.008674584401801688</v>
      </c>
      <c r="EQ66" s="1">
        <v>-0.09171693839982509</v>
      </c>
      <c r="ER66" s="1">
        <v>-0.05036799541193782</v>
      </c>
      <c r="ES66" s="1">
        <v>-0.04168019594452077</v>
      </c>
      <c r="ET66" s="1">
        <v>-0.06722975703186274</v>
      </c>
      <c r="EU66" s="1">
        <v>0.03515431875105568</v>
      </c>
      <c r="EV66" s="1">
        <v>-0.02921316033976773</v>
      </c>
      <c r="EW66" s="1">
        <v>-0.02677497800261996</v>
      </c>
      <c r="EX66" s="1">
        <v>-0.0173134809272617</v>
      </c>
      <c r="EY66" s="1">
        <v>0.00320284877500554</v>
      </c>
      <c r="EZ66" s="1">
        <v>-0.01499094671426471</v>
      </c>
      <c r="FA66" s="1">
        <v>-0.02908612073914263</v>
      </c>
      <c r="FB66" s="1">
        <v>-0.03870949421548353</v>
      </c>
      <c r="FC66" s="1">
        <v>-0.03657429970346793</v>
      </c>
      <c r="FD66" s="1">
        <v>-0.03215805249289472</v>
      </c>
      <c r="FE66" s="1">
        <v>-0.01871482320817408</v>
      </c>
      <c r="FF66" s="1">
        <v>-0.02820319569356178</v>
      </c>
      <c r="FG66" s="1">
        <v>-0.03514149595927218</v>
      </c>
      <c r="FH66" s="1">
        <v>-0.01612923157774238</v>
      </c>
      <c r="FI66" s="1">
        <v>-0.02241524007773432</v>
      </c>
      <c r="FJ66" s="1">
        <v>-0.01181518696176798</v>
      </c>
      <c r="FK66" s="1">
        <v>-0.02165263389233185</v>
      </c>
      <c r="FL66" s="1">
        <v>-0.02607537108703495</v>
      </c>
      <c r="FM66" s="1">
        <v>-0.01587806812812675</v>
      </c>
      <c r="FN66" s="1">
        <v>-0.03320559213102803</v>
      </c>
      <c r="FO66" s="1">
        <v>-0.01095406158975876</v>
      </c>
      <c r="FP66" s="1">
        <v>-0.0575591379810706</v>
      </c>
      <c r="FQ66">
        <v>-0.02191391142347354</v>
      </c>
      <c r="FR66">
        <v>-0.001004657889194238</v>
      </c>
      <c r="FS66">
        <v>-0.009488006428677087</v>
      </c>
      <c r="FT66">
        <v>-0.02050596214010991</v>
      </c>
      <c r="FU66">
        <v>-0.03630568079651475</v>
      </c>
      <c r="FV66">
        <v>-0.05278483077521723</v>
      </c>
      <c r="FW66">
        <v>-0.0131692805041429</v>
      </c>
      <c r="FX66">
        <v>-0.02998209569280785</v>
      </c>
      <c r="FY66">
        <v>-0.06763072969685635</v>
      </c>
      <c r="FZ66">
        <v>-0.02550126999818925</v>
      </c>
      <c r="GA66">
        <v>-0.007976380812436568</v>
      </c>
      <c r="GB66">
        <v>-0.04384873834981595</v>
      </c>
      <c r="GC66">
        <v>-0.0135813133070426</v>
      </c>
      <c r="GD66">
        <v>-0.02941748347817197</v>
      </c>
      <c r="GE66">
        <v>-0.04022083727187775</v>
      </c>
      <c r="GF66">
        <v>-0.03028017793809912</v>
      </c>
      <c r="GG66">
        <v>-0.02493330583853204</v>
      </c>
      <c r="GH66">
        <v>-0.03196837946787412</v>
      </c>
      <c r="GI66">
        <v>-0.01532884965311487</v>
      </c>
      <c r="GJ66">
        <v>-0.0184947537377379</v>
      </c>
      <c r="GK66">
        <v>-0.01461829479646615</v>
      </c>
      <c r="GL66">
        <v>-0.0279352290269953</v>
      </c>
      <c r="GM66">
        <v>-0.05282321562622383</v>
      </c>
      <c r="GN66">
        <v>-0.03182581345258029</v>
      </c>
      <c r="GO66">
        <v>-0.01350902742686788</v>
      </c>
      <c r="GP66">
        <v>-0.02889223529192297</v>
      </c>
      <c r="GQ66">
        <v>-0.02352939878920479</v>
      </c>
      <c r="GR66">
        <v>-0.009427523531014281</v>
      </c>
      <c r="GS66">
        <v>-0.02313291024329467</v>
      </c>
      <c r="GT66">
        <v>-0.02424944459022715</v>
      </c>
      <c r="GU66">
        <v>-0.02137059979495792</v>
      </c>
      <c r="GV66">
        <v>-0.01253113806000394</v>
      </c>
      <c r="GW66">
        <v>-0.04260931735398954</v>
      </c>
      <c r="GX66">
        <v>-0.04149358367880651</v>
      </c>
      <c r="GY66">
        <v>-0.03250554033582576</v>
      </c>
      <c r="GZ66">
        <v>-0.05323941832729828</v>
      </c>
      <c r="HA66">
        <v>-0.02411017601490206</v>
      </c>
      <c r="HB66">
        <v>-0.04346395732772657</v>
      </c>
      <c r="HC66">
        <v>-0.02470745592313506</v>
      </c>
      <c r="HD66">
        <v>-0.03234924446570198</v>
      </c>
      <c r="HE66">
        <v>-0.005879057484546424</v>
      </c>
      <c r="HF66">
        <v>-0.02411355177829677</v>
      </c>
      <c r="HG66">
        <v>-0.2182303879026027</v>
      </c>
      <c r="HH66">
        <v>-0.03302611214137885</v>
      </c>
      <c r="HI66">
        <v>-0.0337660261903826</v>
      </c>
      <c r="HJ66">
        <v>-0.02188483324172874</v>
      </c>
      <c r="HK66">
        <v>0.0008558972984382685</v>
      </c>
      <c r="HL66">
        <v>-0.0229995214969283</v>
      </c>
      <c r="HM66">
        <v>-0.04074217467343921</v>
      </c>
      <c r="HN66">
        <v>-0.02710014735557631</v>
      </c>
      <c r="HO66">
        <v>-0.03492641266669771</v>
      </c>
      <c r="HP66">
        <v>-0.03917468775972821</v>
      </c>
      <c r="HQ66">
        <v>-0.02244114397961938</v>
      </c>
      <c r="HR66">
        <v>-0.0383386124957501</v>
      </c>
      <c r="HS66">
        <v>-0.003875967194664098</v>
      </c>
      <c r="HT66">
        <v>-0.0203242817556305</v>
      </c>
      <c r="HU66">
        <v>-0.02509213419018597</v>
      </c>
      <c r="HV66">
        <v>-0.01990463078151794</v>
      </c>
      <c r="HW66">
        <v>-0.01144085152891894</v>
      </c>
      <c r="HX66">
        <v>-0.02866372736228928</v>
      </c>
      <c r="HY66">
        <v>-0.03833341749853381</v>
      </c>
      <c r="HZ66">
        <v>-0.02351686288471444</v>
      </c>
      <c r="IA66">
        <v>-0.001922289670511002</v>
      </c>
      <c r="IB66">
        <v>-0.0390720235364963</v>
      </c>
      <c r="IC66">
        <v>-0.003642971338451484</v>
      </c>
      <c r="ID66">
        <v>-0.02021051925848949</v>
      </c>
      <c r="IE66">
        <v>-0.04801884887473151</v>
      </c>
      <c r="IF66">
        <v>-0.01553927628014085</v>
      </c>
      <c r="IG66">
        <v>-0.03964575300911488</v>
      </c>
      <c r="IH66">
        <v>-0.0239489352225738</v>
      </c>
      <c r="II66">
        <v>-0.03391622377498582</v>
      </c>
      <c r="IJ66">
        <v>-0.03830869071785936</v>
      </c>
      <c r="IK66">
        <v>-0.01563042584067864</v>
      </c>
      <c r="IL66">
        <v>-0.1433615437292216</v>
      </c>
      <c r="IM66">
        <v>-0.03750499680765074</v>
      </c>
      <c r="IN66">
        <v>-0.0237169037024636</v>
      </c>
      <c r="IO66">
        <v>-0.03145538859043728</v>
      </c>
      <c r="IP66">
        <v>-0.04022689055483175</v>
      </c>
      <c r="IQ66">
        <v>-0.01161418946617276</v>
      </c>
      <c r="IR66">
        <v>-0.03392682667193847</v>
      </c>
      <c r="IS66">
        <v>-0.03113189080972811</v>
      </c>
      <c r="IT66">
        <v>-0.009925914821310555</v>
      </c>
      <c r="IU66">
        <v>-0.02766251876923675</v>
      </c>
      <c r="IV66">
        <v>-0.02872240845421314</v>
      </c>
      <c r="IW66">
        <v>-0.005593827911449245</v>
      </c>
      <c r="IX66">
        <v>-0.01359627285376763</v>
      </c>
      <c r="IY66">
        <v>-0.01755216494555922</v>
      </c>
      <c r="IZ66">
        <v>-0.02725147075921641</v>
      </c>
      <c r="JA66">
        <v>-0.01863641588314791</v>
      </c>
      <c r="JB66">
        <v>-0.02003070865687773</v>
      </c>
      <c r="JC66">
        <v>-0.03485223946509963</v>
      </c>
      <c r="JD66">
        <v>0.08126456379050162</v>
      </c>
      <c r="JE66">
        <v>-0.03233958476613408</v>
      </c>
      <c r="JF66">
        <v>-0.003198421985042832</v>
      </c>
      <c r="JG66">
        <v>-0.01449940049083065</v>
      </c>
      <c r="JH66">
        <v>-0.02028191099778265</v>
      </c>
      <c r="JI66">
        <v>-0.02925291099517635</v>
      </c>
      <c r="JJ66">
        <v>-0.01393694407723989</v>
      </c>
      <c r="JK66">
        <v>-0.02581624705211016</v>
      </c>
      <c r="JL66">
        <v>-0.02815780894105524</v>
      </c>
      <c r="JM66">
        <v>0.007273807881276184</v>
      </c>
      <c r="JN66">
        <v>-0.04516442918719299</v>
      </c>
      <c r="JO66">
        <v>-0.01220486790990172</v>
      </c>
      <c r="JP66">
        <v>-0.03756773419132453</v>
      </c>
      <c r="JQ66">
        <v>0.01421943003987947</v>
      </c>
      <c r="JR66">
        <v>-0.03834766314473459</v>
      </c>
      <c r="JS66">
        <v>-0.02063614080136733</v>
      </c>
      <c r="JT66">
        <v>-0.03887236098567259</v>
      </c>
      <c r="JU66">
        <v>-0.01358857672828073</v>
      </c>
      <c r="JV66">
        <v>-0.06890605597219979</v>
      </c>
      <c r="JW66">
        <v>-0.03162469119915934</v>
      </c>
      <c r="JX66">
        <v>-0.02176827676762172</v>
      </c>
      <c r="JY66">
        <v>-0.006699689486748706</v>
      </c>
      <c r="JZ66">
        <v>-0.0403059027820476</v>
      </c>
      <c r="KA66">
        <v>-0.007961768987569506</v>
      </c>
      <c r="KB66">
        <v>-0.03638461369438029</v>
      </c>
      <c r="KC66">
        <v>-0.02536949118694831</v>
      </c>
      <c r="KD66">
        <v>-0.02541124723262944</v>
      </c>
      <c r="KE66">
        <v>-0.02358126207998168</v>
      </c>
      <c r="KF66">
        <v>-0.01990208699751594</v>
      </c>
      <c r="KG66">
        <v>-0.022922283032766</v>
      </c>
      <c r="KH66">
        <v>-0.04003610836350369</v>
      </c>
      <c r="KI66">
        <v>-0.02273285085324628</v>
      </c>
      <c r="KJ66">
        <v>-0.01184685605445246</v>
      </c>
      <c r="KK66">
        <v>-0.0467768878880046</v>
      </c>
      <c r="KL66">
        <v>-0.02822022621639853</v>
      </c>
      <c r="KM66">
        <v>-0.0210560246697945</v>
      </c>
      <c r="KN66">
        <v>-0.025847649006287</v>
      </c>
      <c r="KO66">
        <v>-0.03691040414862623</v>
      </c>
      <c r="KP66">
        <v>-0.01917914147562927</v>
      </c>
      <c r="KQ66">
        <v>-0.02546910379532796</v>
      </c>
      <c r="KR66">
        <v>-0.05328170119637332</v>
      </c>
      <c r="KS66">
        <v>-0.04404026901321823</v>
      </c>
      <c r="KT66">
        <v>-0.01713115462186698</v>
      </c>
      <c r="KU66">
        <v>-0.01415740983452518</v>
      </c>
      <c r="KV66">
        <v>-0.01768971664775665</v>
      </c>
      <c r="KW66">
        <v>-0.04572137763630102</v>
      </c>
      <c r="KX66">
        <v>-0.02752700329258195</v>
      </c>
      <c r="KY66">
        <v>-0.01870617263667051</v>
      </c>
      <c r="KZ66">
        <v>-0.02731251259532441</v>
      </c>
      <c r="LA66">
        <v>-0.01901899093574577</v>
      </c>
      <c r="LB66">
        <v>-0.02878895267895765</v>
      </c>
      <c r="LC66">
        <v>-0.04177846205592572</v>
      </c>
      <c r="LD66">
        <v>-0.04690134141124958</v>
      </c>
      <c r="LE66">
        <v>-0.03947084995859274</v>
      </c>
      <c r="LF66">
        <v>-0.02414429815009789</v>
      </c>
      <c r="LG66">
        <v>-0.0343450729542587</v>
      </c>
      <c r="LH66">
        <v>-0.03020575636328593</v>
      </c>
      <c r="LI66">
        <v>-0.00463559867854102</v>
      </c>
      <c r="LJ66">
        <v>-0.03136709032262575</v>
      </c>
      <c r="LK66">
        <v>-0.02129149343769809</v>
      </c>
      <c r="LL66">
        <v>-0.03250920269509061</v>
      </c>
      <c r="LM66">
        <v>-0.01528561172445631</v>
      </c>
      <c r="LN66">
        <v>-0.01673129019381858</v>
      </c>
      <c r="LO66">
        <v>-0.02927282929086461</v>
      </c>
      <c r="LP66">
        <v>-0.03296135529664612</v>
      </c>
      <c r="LQ66">
        <v>-0.01237282069992962</v>
      </c>
      <c r="LR66">
        <v>-0.01656571408604279</v>
      </c>
      <c r="LS66">
        <v>-0.04717263610217837</v>
      </c>
      <c r="LT66">
        <v>-0.02780945531465451</v>
      </c>
      <c r="LU66">
        <v>-0.003714714853001788</v>
      </c>
      <c r="LV66">
        <v>0.008907402606584736</v>
      </c>
      <c r="LW66">
        <v>-0.04122687773845557</v>
      </c>
      <c r="LX66">
        <v>-0.04604942871421347</v>
      </c>
      <c r="LY66">
        <v>-0.04162037751845704</v>
      </c>
      <c r="LZ66">
        <v>-0.02526286702816816</v>
      </c>
      <c r="MA66">
        <v>-0.0376109940400603</v>
      </c>
      <c r="MB66">
        <v>-0.08280648036139837</v>
      </c>
      <c r="MC66">
        <v>-0.03309716812025287</v>
      </c>
      <c r="MD66">
        <v>-0.02920850837011157</v>
      </c>
      <c r="ME66">
        <v>-0.02739725226229339</v>
      </c>
      <c r="MF66">
        <v>-0.02763691923256373</v>
      </c>
      <c r="MG66">
        <v>-0.02295079463269711</v>
      </c>
      <c r="MH66">
        <v>-0.02344866047905469</v>
      </c>
      <c r="MI66">
        <v>-0.01368027661713012</v>
      </c>
      <c r="MJ66">
        <v>-0.02199349074865065</v>
      </c>
      <c r="MK66">
        <v>-0.01556310284282691</v>
      </c>
      <c r="ML66">
        <v>-0.03064218016462261</v>
      </c>
      <c r="MM66">
        <v>-0.02959946776988276</v>
      </c>
      <c r="MN66">
        <v>-0.02778820106792901</v>
      </c>
      <c r="MO66">
        <v>-0.04114251179152617</v>
      </c>
      <c r="MP66">
        <v>-0.02798874435142973</v>
      </c>
      <c r="MQ66">
        <v>-0.02380006133088008</v>
      </c>
      <c r="MR66">
        <v>-0.04358110824617056</v>
      </c>
      <c r="MS66">
        <v>-0.03930675637650383</v>
      </c>
      <c r="MT66">
        <v>-0.026062104860197</v>
      </c>
      <c r="MU66">
        <v>-0.05039046566861571</v>
      </c>
      <c r="MV66">
        <v>-0.02735518759379951</v>
      </c>
      <c r="MW66">
        <v>-0.02655376972231671</v>
      </c>
      <c r="MX66">
        <v>-0.01057991285542825</v>
      </c>
      <c r="MY66">
        <v>-0.01538545925690993</v>
      </c>
      <c r="MZ66">
        <v>-0.01995520474364731</v>
      </c>
      <c r="NA66">
        <v>-0.0357238731721109</v>
      </c>
      <c r="NB66">
        <v>-0.008363655974037987</v>
      </c>
      <c r="NC66">
        <v>-0.041408580747756</v>
      </c>
      <c r="ND66">
        <v>-0.03449826051160565</v>
      </c>
      <c r="NE66">
        <v>-0.03232507969492104</v>
      </c>
      <c r="NF66">
        <v>-0.02921157560276622</v>
      </c>
      <c r="NG66">
        <v>-0.04314288996534488</v>
      </c>
      <c r="NH66">
        <v>-0.01200372898326341</v>
      </c>
      <c r="NI66">
        <v>-0.02255852834079142</v>
      </c>
      <c r="NJ66">
        <v>-0.02438335984056805</v>
      </c>
      <c r="NK66">
        <v>-0.01329838152960305</v>
      </c>
      <c r="NL66">
        <v>-0.007445480855308273</v>
      </c>
      <c r="NM66">
        <v>-0.02680309602174158</v>
      </c>
      <c r="NN66">
        <v>-0.002252986233473253</v>
      </c>
      <c r="NO66">
        <v>-0.01580509807974972</v>
      </c>
      <c r="NP66">
        <v>-0.03362253617795374</v>
      </c>
      <c r="NQ66">
        <v>-0.02474735470883616</v>
      </c>
      <c r="NR66">
        <v>-0.0271086106899352</v>
      </c>
      <c r="NS66">
        <v>-0.02296692234351538</v>
      </c>
      <c r="NT66">
        <v>-0.03775837242534041</v>
      </c>
      <c r="NU66">
        <v>-0.02781891026947125</v>
      </c>
      <c r="NV66">
        <v>-0.03769577951971848</v>
      </c>
      <c r="NW66">
        <v>-0.02424511666069806</v>
      </c>
      <c r="NX66">
        <v>-0.01672677135082001</v>
      </c>
      <c r="NY66">
        <v>-0.02014388818271762</v>
      </c>
      <c r="NZ66">
        <v>-0.02347640807646956</v>
      </c>
      <c r="OA66">
        <v>-0.02854778989256657</v>
      </c>
      <c r="OB66">
        <v>-0.02553422078111789</v>
      </c>
      <c r="OC66">
        <v>-0.007892322389640882</v>
      </c>
      <c r="OD66">
        <v>-0.02370413377056768</v>
      </c>
      <c r="OE66">
        <v>-0.05685135477304226</v>
      </c>
      <c r="OF66">
        <v>-0.04367990777706776</v>
      </c>
      <c r="OG66">
        <v>-0.04849368399116449</v>
      </c>
      <c r="OH66">
        <v>-0.04132321577555065</v>
      </c>
      <c r="OI66">
        <v>-0.02694869905170338</v>
      </c>
      <c r="OJ66">
        <v>-0.03239006914960718</v>
      </c>
      <c r="OK66">
        <v>-0.03470795204949495</v>
      </c>
      <c r="OL66">
        <v>-0.01787703709896393</v>
      </c>
      <c r="OM66">
        <v>-0.01218916043533091</v>
      </c>
      <c r="ON66">
        <v>-0.01026588308470477</v>
      </c>
      <c r="OO66">
        <v>-0.02517007406481886</v>
      </c>
      <c r="OP66">
        <v>-0.01317126400978896</v>
      </c>
      <c r="OQ66">
        <v>-0.04026211557921944</v>
      </c>
      <c r="OR66">
        <v>-0.01011210752370295</v>
      </c>
      <c r="OS66">
        <v>-0.04121439587657727</v>
      </c>
      <c r="OT66">
        <v>-0.02658876425635193</v>
      </c>
      <c r="OU66">
        <v>0.07534826541176187</v>
      </c>
      <c r="OV66">
        <v>-0.009884435516505419</v>
      </c>
      <c r="OW66">
        <v>0.02460016953888311</v>
      </c>
      <c r="OX66">
        <v>-0.01684426734102129</v>
      </c>
      <c r="OY66">
        <v>-0.03553299492385786</v>
      </c>
      <c r="OZ66">
        <v>-0.007193165806723578</v>
      </c>
      <c r="PA66">
        <v>-0.03798248869689236</v>
      </c>
      <c r="PB66">
        <v>-0.02858015253281621</v>
      </c>
      <c r="PC66">
        <v>-0.0128498395507749</v>
      </c>
      <c r="PD66">
        <v>-0.05832762620480991</v>
      </c>
      <c r="PE66">
        <v>-0.04974527777918269</v>
      </c>
      <c r="PF66">
        <v>-0.02172106985213251</v>
      </c>
      <c r="PG66">
        <v>-0.01278473088339083</v>
      </c>
      <c r="PH66">
        <v>-0.01913347737753557</v>
      </c>
      <c r="PI66">
        <v>-0.02564964525015401</v>
      </c>
      <c r="PJ66">
        <v>-0.04572859252568129</v>
      </c>
      <c r="PK66">
        <v>-0.08043548257036515</v>
      </c>
      <c r="PL66">
        <v>-0.01047462674111099</v>
      </c>
      <c r="PM66">
        <v>-0.03414144922635365</v>
      </c>
      <c r="PN66">
        <v>-0.03758725740724744</v>
      </c>
      <c r="PO66">
        <v>-0.01600534907304341</v>
      </c>
      <c r="PP66">
        <v>-0.02405039254755159</v>
      </c>
      <c r="PQ66">
        <v>-0.0220825775532385</v>
      </c>
      <c r="PR66">
        <v>-0.02491670664279599</v>
      </c>
      <c r="PS66">
        <v>-0.01798561027393131</v>
      </c>
      <c r="PT66">
        <v>-0.02341206926223061</v>
      </c>
      <c r="PU66">
        <v>-0.05140185902193994</v>
      </c>
      <c r="PV66">
        <v>-0.02615140996906329</v>
      </c>
      <c r="PW66">
        <v>-0.0489839980273622</v>
      </c>
      <c r="PX66">
        <v>-0.03299270804525778</v>
      </c>
      <c r="PY66">
        <v>-0.02626798683100728</v>
      </c>
      <c r="PZ66">
        <v>-0.04574415538049781</v>
      </c>
      <c r="QA66">
        <v>-0.03712832011458145</v>
      </c>
      <c r="QB66">
        <v>-0.03818606287734505</v>
      </c>
      <c r="QC66">
        <v>-0.01787132206978692</v>
      </c>
      <c r="QD66">
        <v>-0.05716757954159146</v>
      </c>
      <c r="QE66">
        <v>-0.003697576672395231</v>
      </c>
      <c r="QF66">
        <v>-0.0293485737149487</v>
      </c>
      <c r="QG66">
        <v>-0.02565277367774488</v>
      </c>
      <c r="QH66">
        <v>0.03710183933781508</v>
      </c>
      <c r="QI66">
        <v>0.03929478339358949</v>
      </c>
      <c r="QJ66">
        <v>-0.02211811083049797</v>
      </c>
      <c r="QK66">
        <v>-0.01765304261502432</v>
      </c>
      <c r="QL66">
        <v>-0.0288522414789748</v>
      </c>
      <c r="QM66">
        <v>0.01199607922627588</v>
      </c>
      <c r="QN66">
        <v>-0.0201850517486456</v>
      </c>
      <c r="QO66">
        <v>-0.139555958314454</v>
      </c>
      <c r="QP66">
        <v>-0.03540322988267863</v>
      </c>
      <c r="QQ66">
        <v>-0.03070112758186472</v>
      </c>
      <c r="QR66">
        <v>-0.04132560911637473</v>
      </c>
      <c r="QS66">
        <v>-0.008739391424905874</v>
      </c>
      <c r="QT66">
        <v>-0.06825176983789416</v>
      </c>
      <c r="QU66">
        <v>-0.03438443499894539</v>
      </c>
      <c r="QV66">
        <v>-0.03825370259546423</v>
      </c>
      <c r="QW66">
        <v>-0.0338112708929732</v>
      </c>
      <c r="QX66">
        <v>-0.01460820547721109</v>
      </c>
      <c r="QY66">
        <v>-0.0177295153216066</v>
      </c>
      <c r="QZ66">
        <v>-0.05673477395752213</v>
      </c>
      <c r="RA66">
        <v>-0.02241825171435685</v>
      </c>
      <c r="RB66">
        <v>-0.02251101537322553</v>
      </c>
      <c r="RC66">
        <v>-0.03152198001432482</v>
      </c>
      <c r="RD66">
        <v>-0.04007659781262696</v>
      </c>
      <c r="RE66">
        <v>-0.02549151373927705</v>
      </c>
      <c r="RF66">
        <v>-0.03474186198682383</v>
      </c>
      <c r="RG66">
        <v>-0.05635336041078631</v>
      </c>
      <c r="RH66">
        <v>-0.03664068163507295</v>
      </c>
      <c r="RI66">
        <v>-0.03559113236912426</v>
      </c>
      <c r="RJ66">
        <v>-0.02713088202731739</v>
      </c>
      <c r="RK66">
        <v>-0.04102568936201012</v>
      </c>
      <c r="RL66">
        <v>-0.0155255288203634</v>
      </c>
      <c r="RM66">
        <v>-0.01683052592878476</v>
      </c>
      <c r="RN66">
        <v>-0.02425490333215496</v>
      </c>
      <c r="RO66">
        <v>-0.03013815642122597</v>
      </c>
      <c r="RP66">
        <v>-0.0240314971126393</v>
      </c>
      <c r="RQ66">
        <v>-0.02264836475342447</v>
      </c>
      <c r="RR66">
        <v>-0.01625573297141814</v>
      </c>
      <c r="RS66">
        <v>-0.01882783437332181</v>
      </c>
      <c r="RT66">
        <v>-0.02229564625927305</v>
      </c>
      <c r="RU66">
        <v>-0.03409970157894315</v>
      </c>
      <c r="RV66">
        <v>-0.04209355241533119</v>
      </c>
      <c r="RW66">
        <v>-0.02199975583881675</v>
      </c>
      <c r="RX66">
        <v>-0.005032302107639497</v>
      </c>
      <c r="RY66">
        <v>-0.02943517998674816</v>
      </c>
      <c r="RZ66">
        <v>-0.01328022516941174</v>
      </c>
      <c r="SA66">
        <v>-0.0218314999054805</v>
      </c>
      <c r="SB66">
        <v>-0.02708483801876571</v>
      </c>
      <c r="SC66">
        <v>-0.02092973300278722</v>
      </c>
      <c r="SD66">
        <v>-0.01639343551786376</v>
      </c>
      <c r="SE66">
        <v>-0.0452681128032536</v>
      </c>
      <c r="SF66">
        <v>-0.03091989871394119</v>
      </c>
      <c r="SG66">
        <v>-0.02394337192449214</v>
      </c>
      <c r="SH66">
        <v>-0.01499565445295681</v>
      </c>
    </row>
    <row r="67" spans="1:502">
      <c r="A67" s="11">
        <v>44676</v>
      </c>
      <c r="B67" s="1">
        <v>0.001071531685530314</v>
      </c>
      <c r="C67" s="1">
        <v>-0.009910840431858525</v>
      </c>
      <c r="D67" s="1">
        <v>0.02509265150228157</v>
      </c>
      <c r="E67" s="1">
        <v>0.006737176348388108</v>
      </c>
      <c r="F67" s="1">
        <v>0.008452102417746854</v>
      </c>
      <c r="G67" s="1">
        <v>-0.003333408327456877</v>
      </c>
      <c r="H67" s="1">
        <v>0.02132991367536863</v>
      </c>
      <c r="I67" s="1">
        <v>0.00309260897712349</v>
      </c>
      <c r="J67" s="1">
        <v>0.01936945055363037</v>
      </c>
      <c r="K67" s="1">
        <v>0.01291995645829425</v>
      </c>
      <c r="L67" s="1">
        <v>0.0236392088507309</v>
      </c>
      <c r="M67" s="1">
        <v>-0.01323506414874431</v>
      </c>
      <c r="N67" s="1">
        <v>0.01583749339033824</v>
      </c>
      <c r="O67" s="1">
        <v>0.02050075483391867</v>
      </c>
      <c r="P67" s="1">
        <v>-0.009909140555652951</v>
      </c>
      <c r="Q67" s="1">
        <v>0.002493755946809451</v>
      </c>
      <c r="R67" s="1">
        <v>-0.01823036947401935</v>
      </c>
      <c r="S67" s="1">
        <v>-0.01530685470298676</v>
      </c>
      <c r="T67" s="1">
        <v>-0.0125744639394898</v>
      </c>
      <c r="U67" s="1">
        <v>0.003162335676961225</v>
      </c>
      <c r="V67" s="1">
        <v>0.004830639623454314</v>
      </c>
      <c r="W67" s="1">
        <v>0.01382962911919905</v>
      </c>
      <c r="X67" s="1">
        <v>-0.010865271864412</v>
      </c>
      <c r="Y67" s="1">
        <v>0.02299131336203875</v>
      </c>
      <c r="Z67" s="1">
        <v>-0.001945192074900515</v>
      </c>
      <c r="AA67" s="1">
        <v>-0.001892924776581206</v>
      </c>
      <c r="AB67" s="1">
        <v>0.001833863582721085</v>
      </c>
      <c r="AC67" s="1">
        <v>0.01480494128399945</v>
      </c>
      <c r="AD67" s="1">
        <v>0.00604491233243909</v>
      </c>
      <c r="AE67" s="1">
        <v>0.0289312805697306</v>
      </c>
      <c r="AF67" s="1">
        <v>0.003774478691221939</v>
      </c>
      <c r="AG67" s="1">
        <v>0.007269817540074053</v>
      </c>
      <c r="AH67" s="1">
        <v>0.00314195523093197</v>
      </c>
      <c r="AI67" s="1">
        <v>-0.009087454352321611</v>
      </c>
      <c r="AJ67" s="1">
        <v>0.01194318635637037</v>
      </c>
      <c r="AK67" s="1">
        <v>0.01053530607744491</v>
      </c>
      <c r="AL67" s="1">
        <v>0.02039640847866031</v>
      </c>
      <c r="AM67" s="1">
        <v>-0.0006218564939959315</v>
      </c>
      <c r="AN67" s="1">
        <v>-0.001699182399286459</v>
      </c>
      <c r="AO67" s="1">
        <v>-0.04003924102914413</v>
      </c>
      <c r="AP67" s="1">
        <v>-0.0006586598434835667</v>
      </c>
      <c r="AQ67" s="1">
        <v>0.01828910967254194</v>
      </c>
      <c r="AR67" s="1">
        <v>0.01080009260170156</v>
      </c>
      <c r="AS67" s="1">
        <v>-0.01419958820864153</v>
      </c>
      <c r="AT67" s="1">
        <v>-0.008424567884861123</v>
      </c>
      <c r="AU67" s="1">
        <v>-0.00712374448856079</v>
      </c>
      <c r="AV67" s="1">
        <v>-0.009687092584438894</v>
      </c>
      <c r="AW67" s="1">
        <v>0.001584443400554303</v>
      </c>
      <c r="AX67" s="1">
        <v>0.007585706600904851</v>
      </c>
      <c r="AY67" s="1">
        <v>-0.02064549860755205</v>
      </c>
      <c r="AZ67" s="1">
        <v>0.01971868264991938</v>
      </c>
      <c r="BA67" s="1">
        <v>0.01639142875160515</v>
      </c>
      <c r="BB67" s="1">
        <v>-0.005708763945789008</v>
      </c>
      <c r="BC67" s="1">
        <v>-0.007188610174956755</v>
      </c>
      <c r="BD67" s="1">
        <v>-0.005668050925252133</v>
      </c>
      <c r="BE67" s="1">
        <v>-0.002326170551078977</v>
      </c>
      <c r="BF67" s="1">
        <v>0.01291892970136788</v>
      </c>
      <c r="BG67" s="1">
        <v>0.0196100094664049</v>
      </c>
      <c r="BH67" s="1">
        <v>0.01340962151456826</v>
      </c>
      <c r="BI67" s="1">
        <v>0.009094311853497627</v>
      </c>
      <c r="BJ67" s="1">
        <v>0.02166763976353558</v>
      </c>
      <c r="BK67" s="1">
        <v>-0.008122865857106532</v>
      </c>
      <c r="BL67" s="1">
        <v>0.003619066398583781</v>
      </c>
      <c r="BM67" s="1">
        <v>0.01453107913840435</v>
      </c>
      <c r="BN67" s="1">
        <v>-0.04534162656596352</v>
      </c>
      <c r="BO67" s="1">
        <v>0.008055174949644694</v>
      </c>
      <c r="BP67" s="1">
        <v>0.003960462513382002</v>
      </c>
      <c r="BQ67" s="1">
        <v>0.01847602801062576</v>
      </c>
      <c r="BR67" s="1">
        <v>0.0106304057316351</v>
      </c>
      <c r="BS67" s="1">
        <v>0.01571750803476024</v>
      </c>
      <c r="BT67" s="1">
        <v>-0.003697859254482072</v>
      </c>
      <c r="BU67" s="1">
        <v>0.001034311442913216</v>
      </c>
      <c r="BV67" s="1">
        <v>-0.001951923559777358</v>
      </c>
      <c r="BW67" s="1">
        <v>-0.0002768772335597358</v>
      </c>
      <c r="BX67" s="1">
        <v>-0.005359731685733449</v>
      </c>
      <c r="BY67" s="1">
        <v>0.006959441738599859</v>
      </c>
      <c r="BZ67" s="1">
        <v>0.001849277721122755</v>
      </c>
      <c r="CA67" s="1">
        <v>0.005919534059197984</v>
      </c>
      <c r="CB67" s="1">
        <v>0.01016559483402202</v>
      </c>
      <c r="CC67" s="1">
        <v>0.001064254080760829</v>
      </c>
      <c r="CD67" s="1">
        <v>-0.006541762712992449</v>
      </c>
      <c r="CE67" s="1">
        <v>0.002123089588893512</v>
      </c>
      <c r="CF67" s="1">
        <v>0.03314522589840418</v>
      </c>
      <c r="CG67" s="1">
        <v>0.02046328513148721</v>
      </c>
      <c r="CH67" s="1">
        <v>0.006547104289361227</v>
      </c>
      <c r="CI67" s="1">
        <v>-0.005605906684016393</v>
      </c>
      <c r="CJ67" s="1">
        <v>-0.002562863170720409</v>
      </c>
      <c r="CK67" s="1">
        <v>-0.0256861008489867</v>
      </c>
      <c r="CL67" s="1">
        <v>-0.003824044063476029</v>
      </c>
      <c r="CM67" s="1">
        <v>0.0120633534322041</v>
      </c>
      <c r="CN67" s="1">
        <v>0.01008424534689212</v>
      </c>
      <c r="CO67" s="1">
        <v>-0.008604325514789068</v>
      </c>
      <c r="CP67" s="1">
        <v>-0.002744423192493239</v>
      </c>
      <c r="CQ67" s="1">
        <v>-0.004244167182278047</v>
      </c>
      <c r="CR67" s="1">
        <v>0.008754626733673332</v>
      </c>
      <c r="CS67" s="1">
        <v>0.01088609397383999</v>
      </c>
      <c r="CT67" s="1">
        <v>0.03482774157155877</v>
      </c>
      <c r="CU67" s="1">
        <v>0.007271943152781013</v>
      </c>
      <c r="CV67" s="1">
        <v>-0.006100864491945357</v>
      </c>
      <c r="CW67" s="1">
        <v>0.02373638450455084</v>
      </c>
      <c r="CX67" s="1">
        <v>-0.01531124324464561</v>
      </c>
      <c r="CY67" s="1">
        <v>-0.01630435426755716</v>
      </c>
      <c r="CZ67" s="1">
        <v>0.005331085519715284</v>
      </c>
      <c r="DA67" s="1">
        <v>-0.002513411261521825</v>
      </c>
      <c r="DB67" s="1">
        <v>0.00872274178825605</v>
      </c>
      <c r="DC67" s="1">
        <v>0.008058095048185887</v>
      </c>
      <c r="DD67" s="1">
        <v>-0.04530774565599638</v>
      </c>
      <c r="DE67" s="1">
        <v>-0.006104502161395242</v>
      </c>
      <c r="DF67" s="1">
        <v>-0.002343358628950964</v>
      </c>
      <c r="DG67" s="1">
        <v>0.01773566535971827</v>
      </c>
      <c r="DH67" s="1">
        <v>-0.01717847125337435</v>
      </c>
      <c r="DI67" s="1">
        <v>-0.07211662648587791</v>
      </c>
      <c r="DJ67" s="1">
        <v>0.01831660026011961</v>
      </c>
      <c r="DK67" s="1">
        <v>0.01129281513400748</v>
      </c>
      <c r="DL67" s="1">
        <v>0.02369282262848471</v>
      </c>
      <c r="DM67" s="1">
        <v>0.003476264337977986</v>
      </c>
      <c r="DN67" s="1">
        <v>0.004828505091424962</v>
      </c>
      <c r="DO67" s="1">
        <v>-0.005845359986765719</v>
      </c>
      <c r="DP67" s="1">
        <v>-0.01035911687670987</v>
      </c>
      <c r="DQ67" s="1">
        <v>0.01563238812762502</v>
      </c>
      <c r="DR67" s="1">
        <v>-0.006588037778347711</v>
      </c>
      <c r="DS67" s="1">
        <v>-0.002068956497267571</v>
      </c>
      <c r="DT67" s="1">
        <v>0.0008851077600584567</v>
      </c>
      <c r="DU67" s="1">
        <v>-0.02149733963441236</v>
      </c>
      <c r="DV67" s="1">
        <v>0.02852855209324368</v>
      </c>
      <c r="DW67" s="1">
        <v>-0.003887456938734712</v>
      </c>
      <c r="DX67" s="1">
        <v>-0.009613142186929546</v>
      </c>
      <c r="DY67" s="1">
        <v>0.007579144485877265</v>
      </c>
      <c r="DZ67" s="1">
        <v>-0.04475059554046124</v>
      </c>
      <c r="EA67" s="1">
        <v>0.002402683191973232</v>
      </c>
      <c r="EB67" s="1">
        <v>-0.001286089677648983</v>
      </c>
      <c r="EC67" s="1">
        <v>-0.004154917999715901</v>
      </c>
      <c r="ED67" s="1">
        <v>0.0398038374548062</v>
      </c>
      <c r="EE67" s="1">
        <v>-0.01549751977099145</v>
      </c>
      <c r="EF67" s="1">
        <v>0.01420478864344554</v>
      </c>
      <c r="EG67" s="1">
        <v>0.02807706934099818</v>
      </c>
      <c r="EH67" s="1">
        <v>0.01201911859450533</v>
      </c>
      <c r="EI67" s="1">
        <v>0.01409039663831102</v>
      </c>
      <c r="EJ67" s="1">
        <v>-0.005314732629397967</v>
      </c>
      <c r="EK67" s="1">
        <v>-0.006277311436064137</v>
      </c>
      <c r="EL67" s="1">
        <v>-0.00176849098710663</v>
      </c>
      <c r="EM67" s="1">
        <v>-0.009185040060991634</v>
      </c>
      <c r="EN67" s="1">
        <v>0.03043643441855037</v>
      </c>
      <c r="EO67" s="1">
        <v>-0.008113484702988227</v>
      </c>
      <c r="EP67" s="1">
        <v>-0.004462742393034236</v>
      </c>
      <c r="EQ67" s="1">
        <v>0.01014269110739008</v>
      </c>
      <c r="ER67" s="1">
        <v>-0.03254691513543906</v>
      </c>
      <c r="ES67" s="1">
        <v>0.02412501111485854</v>
      </c>
      <c r="ET67" s="1">
        <v>0.004175641355671722</v>
      </c>
      <c r="EU67" s="1">
        <v>0.0004684111008055325</v>
      </c>
      <c r="EV67" s="1">
        <v>0.008651517367170181</v>
      </c>
      <c r="EW67" s="1">
        <v>0.002340355012152795</v>
      </c>
      <c r="EX67" s="1">
        <v>-0.004559915147324456</v>
      </c>
      <c r="EY67" s="1">
        <v>0.04813352912869928</v>
      </c>
      <c r="EZ67" s="1">
        <v>-0.00488707400218602</v>
      </c>
      <c r="FA67" s="1">
        <v>0.01583082874815878</v>
      </c>
      <c r="FB67" s="1">
        <v>0.008435646382762174</v>
      </c>
      <c r="FC67" s="1">
        <v>-0.005262179343693107</v>
      </c>
      <c r="FD67" s="1">
        <v>-0.01485041136966159</v>
      </c>
      <c r="FE67" s="1">
        <v>0.02584131416080737</v>
      </c>
      <c r="FF67" s="1">
        <v>-0.03746132937931745</v>
      </c>
      <c r="FG67" s="1">
        <v>0.01195981153995773</v>
      </c>
      <c r="FH67" s="1">
        <v>0.009538391718855621</v>
      </c>
      <c r="FI67" s="1">
        <v>-0.009544760929409923</v>
      </c>
      <c r="FJ67" s="1">
        <v>-0.01423915079970084</v>
      </c>
      <c r="FK67" s="1">
        <v>-0.009785825046434993</v>
      </c>
      <c r="FL67" s="1">
        <v>0.007052993018222597</v>
      </c>
      <c r="FM67" s="1">
        <v>-0.008918418250874027</v>
      </c>
      <c r="FN67" s="1">
        <v>0.03708966325229124</v>
      </c>
      <c r="FO67" s="1">
        <v>-0.01724375508914977</v>
      </c>
      <c r="FP67" s="1">
        <v>0.01199531873024129</v>
      </c>
      <c r="FQ67">
        <v>0.002466518966187881</v>
      </c>
      <c r="FR67">
        <v>0.01277276637740798</v>
      </c>
      <c r="FS67">
        <v>0.02818613018448146</v>
      </c>
      <c r="FT67">
        <v>-0.01891231063151066</v>
      </c>
      <c r="FU67">
        <v>0.01064528441469448</v>
      </c>
      <c r="FV67">
        <v>-0.03289783093277832</v>
      </c>
      <c r="FW67">
        <v>0</v>
      </c>
      <c r="FX67">
        <v>0.03714733723563324</v>
      </c>
      <c r="FY67">
        <v>-0.006203699957323838</v>
      </c>
      <c r="FZ67">
        <v>0.004236563094198509</v>
      </c>
      <c r="GA67">
        <v>0.00092584424205433</v>
      </c>
      <c r="GB67">
        <v>-0.01238867915600639</v>
      </c>
      <c r="GC67">
        <v>0.01267082311215506</v>
      </c>
      <c r="GD67">
        <v>-0.007502218368896085</v>
      </c>
      <c r="GE67">
        <v>0.006059945914050235</v>
      </c>
      <c r="GF67">
        <v>0.009627885885151732</v>
      </c>
      <c r="GG67">
        <v>-0.001427214567521595</v>
      </c>
      <c r="GH67">
        <v>-0.00738913750193948</v>
      </c>
      <c r="GI67">
        <v>-0.00424581521164813</v>
      </c>
      <c r="GJ67">
        <v>-0.005757597029151906</v>
      </c>
      <c r="GK67">
        <v>-0.003947482464760177</v>
      </c>
      <c r="GL67">
        <v>-0.009524557105755727</v>
      </c>
      <c r="GM67">
        <v>0.06309764090272019</v>
      </c>
      <c r="GN67">
        <v>0.0008650245510333221</v>
      </c>
      <c r="GO67">
        <v>0.001633222937180268</v>
      </c>
      <c r="GP67">
        <v>0.009093910636276181</v>
      </c>
      <c r="GQ67">
        <v>0.006425690815727414</v>
      </c>
      <c r="GR67">
        <v>-0.004138035117974947</v>
      </c>
      <c r="GS67">
        <v>-0.01382176804499569</v>
      </c>
      <c r="GT67">
        <v>0.01834320137101719</v>
      </c>
      <c r="GU67">
        <v>-0.0005020140542821849</v>
      </c>
      <c r="GV67">
        <v>0.03092697177277848</v>
      </c>
      <c r="GW67">
        <v>0.03039779319438152</v>
      </c>
      <c r="GX67">
        <v>0.02874146475602357</v>
      </c>
      <c r="GY67">
        <v>0.003891057330672298</v>
      </c>
      <c r="GZ67">
        <v>0.009595275919441981</v>
      </c>
      <c r="HA67">
        <v>0.02090491296949715</v>
      </c>
      <c r="HB67">
        <v>0.005160111276599544</v>
      </c>
      <c r="HC67">
        <v>-0.01431889597360658</v>
      </c>
      <c r="HD67">
        <v>-0.06261605511861423</v>
      </c>
      <c r="HE67">
        <v>0.01831004478684251</v>
      </c>
      <c r="HF67">
        <v>0.01017440581782192</v>
      </c>
      <c r="HG67">
        <v>-0.0006646523082241007</v>
      </c>
      <c r="HH67">
        <v>0.01609413592009012</v>
      </c>
      <c r="HI67">
        <v>-0.03597926970347676</v>
      </c>
      <c r="HJ67">
        <v>-0.001538280272356585</v>
      </c>
      <c r="HK67">
        <v>-0.01638378549823083</v>
      </c>
      <c r="HL67">
        <v>0.01688944887644195</v>
      </c>
      <c r="HM67">
        <v>-0.01623152905841629</v>
      </c>
      <c r="HN67">
        <v>0.006242435885742914</v>
      </c>
      <c r="HO67">
        <v>-0.01015872350950486</v>
      </c>
      <c r="HP67">
        <v>0.005708038594686826</v>
      </c>
      <c r="HQ67">
        <v>-0.0003732960271137786</v>
      </c>
      <c r="HR67">
        <v>0.008019211145610994</v>
      </c>
      <c r="HS67">
        <v>0.01799611221029673</v>
      </c>
      <c r="HT67">
        <v>0.003747585899862571</v>
      </c>
      <c r="HU67">
        <v>-0.006636983267203744</v>
      </c>
      <c r="HV67">
        <v>-0.004004644649368339</v>
      </c>
      <c r="HW67">
        <v>0.006148378932622656</v>
      </c>
      <c r="HX67">
        <v>-0.003411494172675611</v>
      </c>
      <c r="HY67">
        <v>-0.002892546221590964</v>
      </c>
      <c r="HZ67">
        <v>0.001515030552153185</v>
      </c>
      <c r="IA67">
        <v>-0.01235855734144364</v>
      </c>
      <c r="IB67">
        <v>-0.0110639575282947</v>
      </c>
      <c r="IC67">
        <v>-0.0002612205795590183</v>
      </c>
      <c r="ID67">
        <v>0.01117317689850927</v>
      </c>
      <c r="IE67">
        <v>0.00821125269235945</v>
      </c>
      <c r="IF67">
        <v>-0.006267381771701719</v>
      </c>
      <c r="IG67">
        <v>-0.004819698582423815</v>
      </c>
      <c r="IH67">
        <v>0.0008560413447773474</v>
      </c>
      <c r="II67">
        <v>-0.03637799315628343</v>
      </c>
      <c r="IJ67">
        <v>-0.005877232654476372</v>
      </c>
      <c r="IK67">
        <v>-0.01693719431481322</v>
      </c>
      <c r="IL67">
        <v>0.01101687730697432</v>
      </c>
      <c r="IM67">
        <v>0.01660254954385931</v>
      </c>
      <c r="IN67">
        <v>0.003786553391868397</v>
      </c>
      <c r="IO67">
        <v>0.007755839410788834</v>
      </c>
      <c r="IP67">
        <v>-0.01300978490269311</v>
      </c>
      <c r="IQ67">
        <v>0.02775313178148342</v>
      </c>
      <c r="IR67">
        <v>-0.003495975892247039</v>
      </c>
      <c r="IS67">
        <v>0.0007096359293281562</v>
      </c>
      <c r="IT67">
        <v>0.02462269033206854</v>
      </c>
      <c r="IU67">
        <v>-0.01507826997873518</v>
      </c>
      <c r="IV67">
        <v>-0.0003154379981334943</v>
      </c>
      <c r="IW67">
        <v>-0.001009610936776872</v>
      </c>
      <c r="IX67">
        <v>0.008108022390032055</v>
      </c>
      <c r="IY67">
        <v>-0.003862866863308501</v>
      </c>
      <c r="IZ67">
        <v>0.01156393136485701</v>
      </c>
      <c r="JA67">
        <v>-0.003242191663136662</v>
      </c>
      <c r="JB67">
        <v>0.007075470977320641</v>
      </c>
      <c r="JC67">
        <v>0.02137047815755544</v>
      </c>
      <c r="JD67">
        <v>0.03588187641460983</v>
      </c>
      <c r="JE67">
        <v>-0.02819834495207307</v>
      </c>
      <c r="JF67">
        <v>0.0007745042813835923</v>
      </c>
      <c r="JG67">
        <v>0.0105748275638311</v>
      </c>
      <c r="JH67">
        <v>-0.005438628550891389</v>
      </c>
      <c r="JI67">
        <v>-0.0004635993575297093</v>
      </c>
      <c r="JJ67">
        <v>-0.009976932010678619</v>
      </c>
      <c r="JK67">
        <v>0.03909661595269398</v>
      </c>
      <c r="JL67">
        <v>-0.01646055163170479</v>
      </c>
      <c r="JM67">
        <v>-0.02000974869606686</v>
      </c>
      <c r="JN67">
        <v>0.01378659448077424</v>
      </c>
      <c r="JO67">
        <v>0.01012765999265453</v>
      </c>
      <c r="JP67">
        <v>0.02321249667975667</v>
      </c>
      <c r="JQ67">
        <v>-0.006505329773032198</v>
      </c>
      <c r="JR67">
        <v>-0.009853718807861345</v>
      </c>
      <c r="JS67">
        <v>-0.01663499754020648</v>
      </c>
      <c r="JT67">
        <v>0.01684767173898272</v>
      </c>
      <c r="JU67">
        <v>0.02869605808185383</v>
      </c>
      <c r="JV67">
        <v>0.005550346602794853</v>
      </c>
      <c r="JW67">
        <v>-0.008964742425281225</v>
      </c>
      <c r="JX67">
        <v>-0.003021994663196859</v>
      </c>
      <c r="JY67">
        <v>0.0137829137864276</v>
      </c>
      <c r="JZ67">
        <v>-0.0136870778176329</v>
      </c>
      <c r="KA67">
        <v>0.03559622804937335</v>
      </c>
      <c r="KB67">
        <v>0.009738591131045693</v>
      </c>
      <c r="KC67">
        <v>-0.009900022056305469</v>
      </c>
      <c r="KD67">
        <v>0.01665824251057835</v>
      </c>
      <c r="KE67">
        <v>0.02532885758044645</v>
      </c>
      <c r="KF67">
        <v>0.01083262508283478</v>
      </c>
      <c r="KG67">
        <v>0.03072506681450804</v>
      </c>
      <c r="KH67">
        <v>-0.00273430826791099</v>
      </c>
      <c r="KI67">
        <v>0.009583804728920731</v>
      </c>
      <c r="KJ67">
        <v>0.0110667462655023</v>
      </c>
      <c r="KK67">
        <v>0.01558441969225388</v>
      </c>
      <c r="KL67">
        <v>-0.006900347812992758</v>
      </c>
      <c r="KM67">
        <v>0.01564284869515431</v>
      </c>
      <c r="KN67">
        <v>0.02312547169583512</v>
      </c>
      <c r="KO67">
        <v>0.03388733956357459</v>
      </c>
      <c r="KP67">
        <v>0.0008799606715124142</v>
      </c>
      <c r="KQ67">
        <v>0.007596028740844751</v>
      </c>
      <c r="KR67">
        <v>0.01682495178936128</v>
      </c>
      <c r="KS67">
        <v>0.005092744891766143</v>
      </c>
      <c r="KT67">
        <v>-0.003821235052146266</v>
      </c>
      <c r="KU67">
        <v>0.01202567146464872</v>
      </c>
      <c r="KV67">
        <v>-0.005402497714561916</v>
      </c>
      <c r="KW67">
        <v>0.004735864996643135</v>
      </c>
      <c r="KX67">
        <v>-0.04732665249100698</v>
      </c>
      <c r="KY67">
        <v>-0.03238399657196589</v>
      </c>
      <c r="KZ67">
        <v>0.03948445625269148</v>
      </c>
      <c r="LA67">
        <v>0.01004855616628109</v>
      </c>
      <c r="LB67">
        <v>0.07175436502060051</v>
      </c>
      <c r="LC67">
        <v>-0.03440001867175346</v>
      </c>
      <c r="LD67">
        <v>0.003658253758583419</v>
      </c>
      <c r="LE67">
        <v>0.01372675342062357</v>
      </c>
      <c r="LF67">
        <v>0.02441335298378289</v>
      </c>
      <c r="LG67">
        <v>0.000533532981753071</v>
      </c>
      <c r="LH67">
        <v>0.009222107228632481</v>
      </c>
      <c r="LI67">
        <v>0.06701164425190775</v>
      </c>
      <c r="LJ67">
        <v>0.01398064880100502</v>
      </c>
      <c r="LK67">
        <v>0.0102290436159751</v>
      </c>
      <c r="LL67">
        <v>0.005205897525817571</v>
      </c>
      <c r="LM67">
        <v>-0.001258642459467496</v>
      </c>
      <c r="LN67">
        <v>0.001996505853770092</v>
      </c>
      <c r="LO67">
        <v>0.001217136709349864</v>
      </c>
      <c r="LP67">
        <v>-0.02563072691588231</v>
      </c>
      <c r="LQ67">
        <v>-0.0260300691311206</v>
      </c>
      <c r="LR67">
        <v>-0.009394274921150414</v>
      </c>
      <c r="LS67">
        <v>-0.008754988910890105</v>
      </c>
      <c r="LT67">
        <v>0.01371479500379746</v>
      </c>
      <c r="LU67">
        <v>-0.001864211265751203</v>
      </c>
      <c r="LV67">
        <v>-0.007554838553207932</v>
      </c>
      <c r="LW67">
        <v>0.001845556063750253</v>
      </c>
      <c r="LX67">
        <v>-0.007913542477151259</v>
      </c>
      <c r="LY67">
        <v>0.004447158107367954</v>
      </c>
      <c r="LZ67">
        <v>0.01828710179201498</v>
      </c>
      <c r="MA67">
        <v>-0.004049356603038401</v>
      </c>
      <c r="MB67">
        <v>-0.01546113651108882</v>
      </c>
      <c r="MC67">
        <v>0.01983094847095113</v>
      </c>
      <c r="MD67">
        <v>0.01643751500626234</v>
      </c>
      <c r="ME67">
        <v>0.02420780497065733</v>
      </c>
      <c r="MF67">
        <v>0.0009472961355296849</v>
      </c>
      <c r="MG67">
        <v>0.0009587529333416889</v>
      </c>
      <c r="MH67">
        <v>0.01224005616219137</v>
      </c>
      <c r="MI67">
        <v>-0.01074243103472672</v>
      </c>
      <c r="MJ67">
        <v>0.04010705492209454</v>
      </c>
      <c r="MK67">
        <v>0.007749506375874349</v>
      </c>
      <c r="ML67">
        <v>-0.04301382658589181</v>
      </c>
      <c r="MM67">
        <v>0.001138922761744432</v>
      </c>
      <c r="MN67">
        <v>0.03283122446922815</v>
      </c>
      <c r="MO67">
        <v>0.01010375462025781</v>
      </c>
      <c r="MP67">
        <v>0.00798276731564318</v>
      </c>
      <c r="MQ67">
        <v>0.01607187059824322</v>
      </c>
      <c r="MR67">
        <v>-0.03002482341193846</v>
      </c>
      <c r="MS67">
        <v>0.005154591347859894</v>
      </c>
      <c r="MT67">
        <v>0.02530658581438372</v>
      </c>
      <c r="MU67">
        <v>0.006851934750089272</v>
      </c>
      <c r="MV67">
        <v>0.007702087963727955</v>
      </c>
      <c r="MW67">
        <v>-0.005223488802248322</v>
      </c>
      <c r="MX67">
        <v>-0.01678395918488973</v>
      </c>
      <c r="MY67">
        <v>0.009236160405416305</v>
      </c>
      <c r="MZ67">
        <v>0.0170372273136119</v>
      </c>
      <c r="NA67">
        <v>-0.00677343450252077</v>
      </c>
      <c r="NB67">
        <v>0.008062084373777978</v>
      </c>
      <c r="NC67">
        <v>0.02049101585555002</v>
      </c>
      <c r="ND67">
        <v>0.004294871431315128</v>
      </c>
      <c r="NE67">
        <v>0.0419945687479133</v>
      </c>
      <c r="NF67">
        <v>0.006886706646848539</v>
      </c>
      <c r="NG67">
        <v>-0.02005375013331478</v>
      </c>
      <c r="NH67">
        <v>-0.005926612375058538</v>
      </c>
      <c r="NI67">
        <v>-0.001558114699268476</v>
      </c>
      <c r="NJ67">
        <v>-0.004329018954260855</v>
      </c>
      <c r="NK67">
        <v>0.001708428660176287</v>
      </c>
      <c r="NL67">
        <v>-0.006983929006348144</v>
      </c>
      <c r="NM67">
        <v>0.02862367200593186</v>
      </c>
      <c r="NN67">
        <v>-0.02642079500888617</v>
      </c>
      <c r="NO67">
        <v>-0.004349285622311849</v>
      </c>
      <c r="NP67">
        <v>-0.01588545542146302</v>
      </c>
      <c r="NQ67">
        <v>-0.008350642915737505</v>
      </c>
      <c r="NR67">
        <v>-0.0310932193652439</v>
      </c>
      <c r="NS67">
        <v>0.007869236861212325</v>
      </c>
      <c r="NT67">
        <v>0.001078454817246</v>
      </c>
      <c r="NU67">
        <v>-0.02158826464764818</v>
      </c>
      <c r="NV67">
        <v>0.02034174154168578</v>
      </c>
      <c r="NW67">
        <v>0.02823583986144396</v>
      </c>
      <c r="NX67">
        <v>0.02614377388412348</v>
      </c>
      <c r="NY67">
        <v>0.00807630962868422</v>
      </c>
      <c r="NZ67">
        <v>-0.006779047455814591</v>
      </c>
      <c r="OA67">
        <v>-0.003407221197477384</v>
      </c>
      <c r="OB67">
        <v>0.003269968527085165</v>
      </c>
      <c r="OC67">
        <v>0.01076271124112349</v>
      </c>
      <c r="OD67">
        <v>-0.002312312862025157</v>
      </c>
      <c r="OE67">
        <v>0.004346975334466041</v>
      </c>
      <c r="OF67">
        <v>-0.007505766151226001</v>
      </c>
      <c r="OG67">
        <v>-0.006420204471049296</v>
      </c>
      <c r="OH67">
        <v>0.002993773943980482</v>
      </c>
      <c r="OI67">
        <v>-0.005360250116065224</v>
      </c>
      <c r="OJ67">
        <v>0.002620738397334454</v>
      </c>
      <c r="OK67">
        <v>0.02078102163539031</v>
      </c>
      <c r="OL67">
        <v>0.0003777333040955178</v>
      </c>
      <c r="OM67">
        <v>-0.008757054312957147</v>
      </c>
      <c r="ON67">
        <v>-0.01752366833832431</v>
      </c>
      <c r="OO67">
        <v>0.0060504345952761</v>
      </c>
      <c r="OP67">
        <v>0.0007701124189603004</v>
      </c>
      <c r="OQ67">
        <v>-0.0001422524646085277</v>
      </c>
      <c r="OR67">
        <v>0.00759203294462174</v>
      </c>
      <c r="OS67">
        <v>0</v>
      </c>
      <c r="OT67">
        <v>0.01265722316263895</v>
      </c>
      <c r="OU67">
        <v>0.004195659513972716</v>
      </c>
      <c r="OV67">
        <v>-0.0002108295877611965</v>
      </c>
      <c r="OW67">
        <v>-0.0710684555740887</v>
      </c>
      <c r="OX67">
        <v>0.003957195132417768</v>
      </c>
      <c r="OY67">
        <v>0.02077197693941879</v>
      </c>
      <c r="OZ67">
        <v>-0.01238307500084423</v>
      </c>
      <c r="PA67">
        <v>0.003257092867304134</v>
      </c>
      <c r="PB67">
        <v>0.004108960874984691</v>
      </c>
      <c r="PC67">
        <v>-0.01699950913747084</v>
      </c>
      <c r="PD67">
        <v>0.02017564768006008</v>
      </c>
      <c r="PE67">
        <v>0.001128774461803594</v>
      </c>
      <c r="PF67">
        <v>0.001455949651882449</v>
      </c>
      <c r="PG67">
        <v>-0.00884602959127001</v>
      </c>
      <c r="PH67">
        <v>-7.068720124381311E-05</v>
      </c>
      <c r="PI67">
        <v>0.02415280765569583</v>
      </c>
      <c r="PJ67">
        <v>0.008162185617334838</v>
      </c>
      <c r="PK67">
        <v>0.02223029926000542</v>
      </c>
      <c r="PL67">
        <v>0.01058550596495977</v>
      </c>
      <c r="PM67">
        <v>-0.0005122983790518676</v>
      </c>
      <c r="PN67">
        <v>0.01246047580601872</v>
      </c>
      <c r="PO67">
        <v>0.004214671620164978</v>
      </c>
      <c r="PP67">
        <v>0.0017098140220142</v>
      </c>
      <c r="PQ67">
        <v>-0.005161363150328113</v>
      </c>
      <c r="PR67">
        <v>0.01236982004664799</v>
      </c>
      <c r="PS67">
        <v>0.0308608404648465</v>
      </c>
      <c r="PT67">
        <v>-0.0009824823549152706</v>
      </c>
      <c r="PU67">
        <v>0.01631841383851196</v>
      </c>
      <c r="PV67">
        <v>-8.267693102470552E-05</v>
      </c>
      <c r="PW67">
        <v>0.01084356973451595</v>
      </c>
      <c r="PX67">
        <v>-0.03050187367361745</v>
      </c>
      <c r="PY67">
        <v>0.001399305519308891</v>
      </c>
      <c r="PZ67">
        <v>0.00637140072372766</v>
      </c>
      <c r="QA67">
        <v>0.03133004744957124</v>
      </c>
      <c r="QB67">
        <v>0.02189955397453924</v>
      </c>
      <c r="QC67">
        <v>0.007683009872655688</v>
      </c>
      <c r="QD67">
        <v>0.01601740868377854</v>
      </c>
      <c r="QE67">
        <v>-0.006994645387893739</v>
      </c>
      <c r="QF67">
        <v>-0.004319387439715161</v>
      </c>
      <c r="QG67">
        <v>0.003693930579633964</v>
      </c>
      <c r="QH67">
        <v>-0.02529137787275415</v>
      </c>
      <c r="QI67">
        <v>0.05661149479843064</v>
      </c>
      <c r="QJ67">
        <v>0.003461961563482552</v>
      </c>
      <c r="QK67">
        <v>0.006481109573335475</v>
      </c>
      <c r="QL67">
        <v>0.02867155808392363</v>
      </c>
      <c r="QM67">
        <v>-0.003109208127840546</v>
      </c>
      <c r="QN67">
        <v>-0.007725347113305081</v>
      </c>
      <c r="QO67">
        <v>0.04385766945008651</v>
      </c>
      <c r="QP67">
        <v>0.02860939362727577</v>
      </c>
      <c r="QQ67">
        <v>0.006392315115009151</v>
      </c>
      <c r="QR67">
        <v>0.009048192973481584</v>
      </c>
      <c r="QS67">
        <v>0.01330481813650031</v>
      </c>
      <c r="QT67">
        <v>-0.004417372450892021</v>
      </c>
      <c r="QU67">
        <v>0.0001966793999208516</v>
      </c>
      <c r="QV67">
        <v>0.008550715329511016</v>
      </c>
      <c r="QW67">
        <v>-0.004946817850548735</v>
      </c>
      <c r="QX67">
        <v>0.01179240873890519</v>
      </c>
      <c r="QY67">
        <v>-0.02105780385076905</v>
      </c>
      <c r="QZ67">
        <v>0.02881679974205209</v>
      </c>
      <c r="RA67">
        <v>0.01024641437545615</v>
      </c>
      <c r="RB67">
        <v>0.01543211559740199</v>
      </c>
      <c r="RC67">
        <v>0.02584402189793678</v>
      </c>
      <c r="RD67">
        <v>0.004659341710977261</v>
      </c>
      <c r="RE67">
        <v>-0.004616164120980981</v>
      </c>
      <c r="RF67">
        <v>0.01070042166566321</v>
      </c>
      <c r="RG67">
        <v>-0.03140052474845256</v>
      </c>
      <c r="RH67">
        <v>0.001346377487077444</v>
      </c>
      <c r="RI67">
        <v>-0.0008095743907654551</v>
      </c>
      <c r="RJ67">
        <v>-0.003293926842750983</v>
      </c>
      <c r="RK67">
        <v>0.0452114885256798</v>
      </c>
      <c r="RL67">
        <v>0.03133844047213397</v>
      </c>
      <c r="RM67">
        <v>-0.01029045914885673</v>
      </c>
      <c r="RN67">
        <v>0.006530404753317232</v>
      </c>
      <c r="RO67">
        <v>-0.01100555523979174</v>
      </c>
      <c r="RP67">
        <v>0.02905309573903159</v>
      </c>
      <c r="RQ67">
        <v>-0.009840566901013759</v>
      </c>
      <c r="RR67">
        <v>-0.03418790380553727</v>
      </c>
      <c r="RS67">
        <v>0.000510083563689756</v>
      </c>
      <c r="RT67">
        <v>-0.001029927459207047</v>
      </c>
      <c r="RU67">
        <v>-0.01348660021321679</v>
      </c>
      <c r="RV67">
        <v>-0.002344293537120068</v>
      </c>
      <c r="RW67">
        <v>0.01545979939682995</v>
      </c>
      <c r="RX67">
        <v>0.002408383706728356</v>
      </c>
      <c r="RY67">
        <v>-0.01352456154430626</v>
      </c>
      <c r="RZ67">
        <v>-0.008075419578293941</v>
      </c>
      <c r="SA67">
        <v>-0.03371311812083644</v>
      </c>
      <c r="SB67">
        <v>0.01416355754821663</v>
      </c>
      <c r="SC67">
        <v>-0.00732252444123116</v>
      </c>
      <c r="SD67">
        <v>-0.009232033801397699</v>
      </c>
      <c r="SE67">
        <v>0.01678599261603209</v>
      </c>
      <c r="SF67">
        <v>0.02899621973785949</v>
      </c>
      <c r="SG67">
        <v>0.00576226165044269</v>
      </c>
      <c r="SH67">
        <v>-0.00906839879446486</v>
      </c>
    </row>
    <row r="68" spans="1:502">
      <c r="A68" s="11">
        <v>44677</v>
      </c>
      <c r="B68" s="1">
        <v>-0.02890076541098519</v>
      </c>
      <c r="C68" s="1">
        <v>-0.06056051612587887</v>
      </c>
      <c r="D68" s="1">
        <v>-0.001920639377914535</v>
      </c>
      <c r="E68" s="1">
        <v>-0.03732805664907124</v>
      </c>
      <c r="F68" s="1">
        <v>-0.0007678094697355364</v>
      </c>
      <c r="G68" s="1">
        <v>-0.007698526765321456</v>
      </c>
      <c r="H68" s="1">
        <v>-0.05384927100828196</v>
      </c>
      <c r="I68" s="1">
        <v>-0.02533118208202723</v>
      </c>
      <c r="J68" s="1">
        <v>-0.04330539455620153</v>
      </c>
      <c r="K68" s="1">
        <v>-0.03582562302819003</v>
      </c>
      <c r="L68" s="1">
        <v>-0.03844699570934007</v>
      </c>
      <c r="M68" s="1">
        <v>-0.00351797063650916</v>
      </c>
      <c r="N68" s="1">
        <v>-0.02105172503235508</v>
      </c>
      <c r="O68" s="1">
        <v>-0.02908709252486152</v>
      </c>
      <c r="P68" s="1">
        <v>-0.01042536101281522</v>
      </c>
      <c r="Q68" s="1">
        <v>-0.01253739464453629</v>
      </c>
      <c r="R68" s="1">
        <v>-0.03351456397485475</v>
      </c>
      <c r="S68" s="1">
        <v>-0.02612185194551797</v>
      </c>
      <c r="T68" s="1">
        <v>-0.03384710140544089</v>
      </c>
      <c r="U68" s="1">
        <v>-0.01212866606860286</v>
      </c>
      <c r="V68" s="1">
        <v>-0.0300184663015739</v>
      </c>
      <c r="W68" s="1">
        <v>-0.03140790914313796</v>
      </c>
      <c r="X68" s="1">
        <v>-0.05391519611834461</v>
      </c>
      <c r="Y68" s="1">
        <v>-0.02049557517438028</v>
      </c>
      <c r="Z68" s="1">
        <v>-0.04571222677416042</v>
      </c>
      <c r="AA68" s="1">
        <v>-0.02154460211134912</v>
      </c>
      <c r="AB68" s="1">
        <v>-0.004271226969952413</v>
      </c>
      <c r="AC68" s="1">
        <v>-0.04848437635223068</v>
      </c>
      <c r="AD68" s="1">
        <v>-0.003433432835222905</v>
      </c>
      <c r="AE68" s="1">
        <v>-0.06097693935855542</v>
      </c>
      <c r="AF68" s="1">
        <v>-0.01817469361158119</v>
      </c>
      <c r="AG68" s="1">
        <v>-0.009120863146177105</v>
      </c>
      <c r="AH68" s="1">
        <v>-0.05840685999898698</v>
      </c>
      <c r="AI68" s="1">
        <v>-0.01811032396230894</v>
      </c>
      <c r="AJ68" s="1">
        <v>-0.0457507730510871</v>
      </c>
      <c r="AK68" s="1">
        <v>-0.03110815959045787</v>
      </c>
      <c r="AL68" s="1">
        <v>-0.0409342860810924</v>
      </c>
      <c r="AM68" s="1">
        <v>-0.03474986623671839</v>
      </c>
      <c r="AN68" s="1">
        <v>-0.03496823262765381</v>
      </c>
      <c r="AO68" s="1">
        <v>-0.01177076802507837</v>
      </c>
      <c r="AP68" s="1">
        <v>-0.02937055830561219</v>
      </c>
      <c r="AQ68" s="1">
        <v>-0.03054723944599402</v>
      </c>
      <c r="AR68" s="1">
        <v>-0.04757033585286008</v>
      </c>
      <c r="AS68" s="1">
        <v>-0.01243523398665303</v>
      </c>
      <c r="AT68" s="1">
        <v>-0.005522516707467839</v>
      </c>
      <c r="AU68" s="1">
        <v>-0.01268424669384771</v>
      </c>
      <c r="AV68" s="1">
        <v>-0.01638352174846736</v>
      </c>
      <c r="AW68" s="1">
        <v>-0.04730557170931837</v>
      </c>
      <c r="AX68" s="1">
        <v>0.032782088185906</v>
      </c>
      <c r="AY68" s="1">
        <v>-0.01585731811359525</v>
      </c>
      <c r="AZ68" s="1">
        <v>-0.02960351555058094</v>
      </c>
      <c r="BA68" s="1">
        <v>0.000118418792228292</v>
      </c>
      <c r="BB68" s="1">
        <v>-0.05042356995804631</v>
      </c>
      <c r="BC68" s="1">
        <v>-0.02252616549995246</v>
      </c>
      <c r="BD68" s="1">
        <v>-0.05898086378874035</v>
      </c>
      <c r="BE68" s="1">
        <v>-0.03264305839955683</v>
      </c>
      <c r="BF68" s="1">
        <v>-0.02199624954746782</v>
      </c>
      <c r="BG68" s="1">
        <v>-0.002578749724695406</v>
      </c>
      <c r="BH68" s="1">
        <v>-0.01346428375711595</v>
      </c>
      <c r="BI68" s="1">
        <v>-0.03191879650945528</v>
      </c>
      <c r="BJ68" s="1">
        <v>-0.03519151686976751</v>
      </c>
      <c r="BK68" s="1">
        <v>-0.06872348823252117</v>
      </c>
      <c r="BL68" s="1">
        <v>-0.02501697079799148</v>
      </c>
      <c r="BM68" s="1">
        <v>-0.03832526429979843</v>
      </c>
      <c r="BN68" s="1">
        <v>0.01984385270131206</v>
      </c>
      <c r="BO68" s="1">
        <v>-0.0317682467477165</v>
      </c>
      <c r="BP68" s="1">
        <v>-0.006048733122859806</v>
      </c>
      <c r="BQ68" s="1">
        <v>-0.0304554028047278</v>
      </c>
      <c r="BR68" s="1">
        <v>-0.04046745754955727</v>
      </c>
      <c r="BS68" s="1">
        <v>-0.04462887803671156</v>
      </c>
      <c r="BT68" s="1">
        <v>-0.04745494140285866</v>
      </c>
      <c r="BU68" s="1">
        <v>-0.01335241147591471</v>
      </c>
      <c r="BV68" s="1">
        <v>-0.01760227810754478</v>
      </c>
      <c r="BW68" s="1">
        <v>-0.01938526775170768</v>
      </c>
      <c r="BX68" s="1">
        <v>-0.009960836549066876</v>
      </c>
      <c r="BY68" s="1">
        <v>-0.04551951367843554</v>
      </c>
      <c r="BZ68" s="1">
        <v>-0.02953389819392049</v>
      </c>
      <c r="CA68" s="1">
        <v>-0.01890808541958844</v>
      </c>
      <c r="CB68" s="1">
        <v>-0.03218529706355999</v>
      </c>
      <c r="CC68" s="1">
        <v>-0.0238601959022241</v>
      </c>
      <c r="CD68" s="1">
        <v>-0.02203551390942393</v>
      </c>
      <c r="CE68" s="1">
        <v>-0.07309317913712066</v>
      </c>
      <c r="CF68" s="1">
        <v>-0.04112627833047489</v>
      </c>
      <c r="CG68" s="1">
        <v>0.002911893877196592</v>
      </c>
      <c r="CH68" s="1">
        <v>-0.04383235874529157</v>
      </c>
      <c r="CI68" s="1">
        <v>-0.01881467074326204</v>
      </c>
      <c r="CJ68" s="1">
        <v>-0.03725715437398047</v>
      </c>
      <c r="CK68" s="1">
        <v>0.005823211699479414</v>
      </c>
      <c r="CL68" s="1">
        <v>-0.04102689499350742</v>
      </c>
      <c r="CM68" s="1">
        <v>-0.01384220938983161</v>
      </c>
      <c r="CN68" s="1">
        <v>-0.01754383868496157</v>
      </c>
      <c r="CO68" s="1">
        <v>-0.03948949437928662</v>
      </c>
      <c r="CP68" s="1">
        <v>-0.006919315600112275</v>
      </c>
      <c r="CQ68" s="1">
        <v>-0.01506463858893947</v>
      </c>
      <c r="CR68" s="1">
        <v>-0.01576825512038094</v>
      </c>
      <c r="CS68" s="1">
        <v>-0.03215758724053375</v>
      </c>
      <c r="CT68" s="1">
        <v>-0.02028884793463626</v>
      </c>
      <c r="CU68" s="1">
        <v>-0.02493988137756886</v>
      </c>
      <c r="CV68" s="1">
        <v>-0.03741644338991845</v>
      </c>
      <c r="CW68" s="1">
        <v>-0.05131269067447231</v>
      </c>
      <c r="CX68" s="1">
        <v>-0.02834569143928189</v>
      </c>
      <c r="CY68" s="1">
        <v>-0.002974946481632879</v>
      </c>
      <c r="CZ68" s="1">
        <v>-0.03511670204454465</v>
      </c>
      <c r="DA68" s="1">
        <v>-0.01448816598342606</v>
      </c>
      <c r="DB68" s="1">
        <v>-0.03099817998892163</v>
      </c>
      <c r="DC68" s="1">
        <v>-0.02887883759084953</v>
      </c>
      <c r="DD68" s="1">
        <v>-0.003709396027856138</v>
      </c>
      <c r="DE68" s="1">
        <v>-0.02543084666274431</v>
      </c>
      <c r="DF68" s="1">
        <v>-0.01003631157771689</v>
      </c>
      <c r="DG68" s="1">
        <v>-0.03468402424393258</v>
      </c>
      <c r="DH68" s="1">
        <v>-0.007734447817510093</v>
      </c>
      <c r="DI68" s="1">
        <v>-0.08553721671347581</v>
      </c>
      <c r="DJ68" s="1">
        <v>-0.02572037179803188</v>
      </c>
      <c r="DK68" s="1">
        <v>-0.02002304083263573</v>
      </c>
      <c r="DL68" s="1">
        <v>-0.0424580970890055</v>
      </c>
      <c r="DM68" s="1">
        <v>-0.01530010973766349</v>
      </c>
      <c r="DN68" s="1">
        <v>-0.02524637905443905</v>
      </c>
      <c r="DO68" s="1">
        <v>-0.03261595807980311</v>
      </c>
      <c r="DP68" s="1">
        <v>-0.003838123044597852</v>
      </c>
      <c r="DQ68" s="1">
        <v>-0.02592938127915112</v>
      </c>
      <c r="DR68" s="1">
        <v>-0.01169281501476827</v>
      </c>
      <c r="DS68" s="1">
        <v>-0.005133816445461403</v>
      </c>
      <c r="DT68" s="1">
        <v>-0.003340800229707397</v>
      </c>
      <c r="DU68" s="1">
        <v>-0.006095593743004502</v>
      </c>
      <c r="DV68" s="1">
        <v>-0.05357661560504101</v>
      </c>
      <c r="DW68" s="1">
        <v>-0.01170770131537979</v>
      </c>
      <c r="DX68" s="1">
        <v>-0.03166163432843128</v>
      </c>
      <c r="DY68" s="1">
        <v>-0.02404126063446554</v>
      </c>
      <c r="DZ68" s="1">
        <v>-0.009701483050510773</v>
      </c>
      <c r="EA68" s="1">
        <v>-0.02885298378789114</v>
      </c>
      <c r="EB68" s="1">
        <v>-0.01404488573378992</v>
      </c>
      <c r="EC68" s="1">
        <v>-0.01383400074498109</v>
      </c>
      <c r="ED68" s="1">
        <v>-0.0266883386928759</v>
      </c>
      <c r="EE68" s="1">
        <v>-0.03639710694579779</v>
      </c>
      <c r="EF68" s="1">
        <v>-0.03484785670298463</v>
      </c>
      <c r="EG68" s="1">
        <v>-0.01333757000148217</v>
      </c>
      <c r="EH68" s="1">
        <v>-0.01286605583804357</v>
      </c>
      <c r="EI68" s="1">
        <v>-0.009478955269335398</v>
      </c>
      <c r="EJ68" s="1">
        <v>-0.02242689709815415</v>
      </c>
      <c r="EK68" s="1">
        <v>-0.01028351410983919</v>
      </c>
      <c r="EL68" s="1">
        <v>-0.02229221251012936</v>
      </c>
      <c r="EM68" s="1">
        <v>-0.01129279581472431</v>
      </c>
      <c r="EN68" s="1">
        <v>-0.04799837832455744</v>
      </c>
      <c r="EO68" s="1">
        <v>-0.008695626386671762</v>
      </c>
      <c r="EP68" s="1">
        <v>-0.002373207341372696</v>
      </c>
      <c r="EQ68" s="1">
        <v>-0.02479119328976653</v>
      </c>
      <c r="ER68" s="1">
        <v>0.003915998288273492</v>
      </c>
      <c r="ES68" s="1">
        <v>-0.03251491579568211</v>
      </c>
      <c r="ET68" s="1">
        <v>-0.04291620297290011</v>
      </c>
      <c r="EU68" s="1">
        <v>-0.02746778927619886</v>
      </c>
      <c r="EV68" s="1">
        <v>-0.009882551974126352</v>
      </c>
      <c r="EW68" s="1">
        <v>-0.0406583777221472</v>
      </c>
      <c r="EX68" s="1">
        <v>-0.009265994503359076</v>
      </c>
      <c r="EY68" s="1">
        <v>-0.02736640330819406</v>
      </c>
      <c r="EZ68" s="1">
        <v>-0.01459228629263598</v>
      </c>
      <c r="FA68" s="1">
        <v>-0.05014540658223021</v>
      </c>
      <c r="FB68" s="1">
        <v>-0.008996393574621897</v>
      </c>
      <c r="FC68" s="1">
        <v>-0.0179482488456767</v>
      </c>
      <c r="FD68" s="1">
        <v>-0.02754582659128579</v>
      </c>
      <c r="FE68" s="1">
        <v>-0.0239213459800548</v>
      </c>
      <c r="FF68" s="1">
        <v>-0.001610484866340856</v>
      </c>
      <c r="FG68" s="1">
        <v>-0.05387937281131971</v>
      </c>
      <c r="FH68" s="1">
        <v>-0.01759416940978287</v>
      </c>
      <c r="FI68" s="1">
        <v>-0.01318120679741841</v>
      </c>
      <c r="FJ68" s="1">
        <v>-0.01069570699516798</v>
      </c>
      <c r="FK68" s="1">
        <v>-0.009623939808868553</v>
      </c>
      <c r="FL68" s="1">
        <v>-0.02237046425543698</v>
      </c>
      <c r="FM68" s="1">
        <v>-0.012925393189544</v>
      </c>
      <c r="FN68" s="1">
        <v>-0.01910637855074093</v>
      </c>
      <c r="FO68" s="1">
        <v>-0.01241078438034171</v>
      </c>
      <c r="FP68" s="1">
        <v>-0.02946582903813721</v>
      </c>
      <c r="FQ68">
        <v>-0.007176590913762548</v>
      </c>
      <c r="FR68">
        <v>-0.02284010501082057</v>
      </c>
      <c r="FS68">
        <v>-0.04385073755986335</v>
      </c>
      <c r="FT68">
        <v>-0.01951664726800439</v>
      </c>
      <c r="FU68">
        <v>-0.03159972155751767</v>
      </c>
      <c r="FV68">
        <v>-0.003417573008392738</v>
      </c>
      <c r="FW68">
        <v>-0.01218217420065792</v>
      </c>
      <c r="FX68">
        <v>-0.01216669744961518</v>
      </c>
      <c r="FY68">
        <v>-0.03529416316119327</v>
      </c>
      <c r="FZ68">
        <v>-0.02836562202089066</v>
      </c>
      <c r="GA68">
        <v>-0.02629012006223641</v>
      </c>
      <c r="GB68">
        <v>-0.0101231651041388</v>
      </c>
      <c r="GC68">
        <v>-0.04477830708320507</v>
      </c>
      <c r="GD68">
        <v>-0.03981060821986915</v>
      </c>
      <c r="GE68">
        <v>-0.01888717235079296</v>
      </c>
      <c r="GF68">
        <v>-0.02706184940802425</v>
      </c>
      <c r="GG68">
        <v>-0.02131971681704137</v>
      </c>
      <c r="GH68">
        <v>-0.007443910346941029</v>
      </c>
      <c r="GI68">
        <v>-0.03325754101506917</v>
      </c>
      <c r="GJ68">
        <v>-0.03658868776783886</v>
      </c>
      <c r="GK68">
        <v>-0.0281258772635602</v>
      </c>
      <c r="GL68">
        <v>-0.008704340382827969</v>
      </c>
      <c r="GM68">
        <v>-0.05252092664988695</v>
      </c>
      <c r="GN68">
        <v>-0.01624889536525631</v>
      </c>
      <c r="GO68">
        <v>-0.009407160077642196</v>
      </c>
      <c r="GP68">
        <v>-0.1033600666830915</v>
      </c>
      <c r="GQ68">
        <v>-0.01404630026180975</v>
      </c>
      <c r="GR68">
        <v>-0.01620490590390822</v>
      </c>
      <c r="GS68">
        <v>-0.01960210833663423</v>
      </c>
      <c r="GT68">
        <v>0.0313770548567418</v>
      </c>
      <c r="GU68">
        <v>-0.04470111560514478</v>
      </c>
      <c r="GV68">
        <v>-0.06272927210960255</v>
      </c>
      <c r="GW68">
        <v>-0.03037730868883115</v>
      </c>
      <c r="GX68">
        <v>-0.03594582171402572</v>
      </c>
      <c r="GY68">
        <v>-0.001639862440862894</v>
      </c>
      <c r="GZ68">
        <v>-0.03448017077011889</v>
      </c>
      <c r="HA68">
        <v>-0.02490914707496594</v>
      </c>
      <c r="HB68">
        <v>-0.0258230666363034</v>
      </c>
      <c r="HC68">
        <v>-0.0001219116952330124</v>
      </c>
      <c r="HD68">
        <v>-0.005943953684324987</v>
      </c>
      <c r="HE68">
        <v>-0.0142952995423643</v>
      </c>
      <c r="HF68">
        <v>-0.0237409876910496</v>
      </c>
      <c r="HG68">
        <v>0.02109257607554516</v>
      </c>
      <c r="HH68">
        <v>-0.016331148784966</v>
      </c>
      <c r="HI68">
        <v>-0.01110894604740198</v>
      </c>
      <c r="HJ68">
        <v>-0.02044816852597586</v>
      </c>
      <c r="HK68">
        <v>0.0005948740474710501</v>
      </c>
      <c r="HL68">
        <v>-0.02706177112067487</v>
      </c>
      <c r="HM68">
        <v>-0.03011140300184612</v>
      </c>
      <c r="HN68">
        <v>-0.02163487885554238</v>
      </c>
      <c r="HO68">
        <v>-0.02052596461833334</v>
      </c>
      <c r="HP68">
        <v>-0.0178378360838386</v>
      </c>
      <c r="HQ68">
        <v>-0.02240476519361245</v>
      </c>
      <c r="HR68">
        <v>-0.02988972971098214</v>
      </c>
      <c r="HS68">
        <v>-0.02436691455380546</v>
      </c>
      <c r="HT68">
        <v>-0.02155739257962919</v>
      </c>
      <c r="HU68">
        <v>-0.02498132709583101</v>
      </c>
      <c r="HV68">
        <v>-0.01608265621725213</v>
      </c>
      <c r="HW68">
        <v>-0.02092024572294637</v>
      </c>
      <c r="HX68">
        <v>-0.02156610396155345</v>
      </c>
      <c r="HY68">
        <v>-0.03538228522624665</v>
      </c>
      <c r="HZ68">
        <v>-0.02535075116585916</v>
      </c>
      <c r="IA68">
        <v>-0.02640777539759709</v>
      </c>
      <c r="IB68">
        <v>-0.05534316303453934</v>
      </c>
      <c r="IC68">
        <v>-0.03147852807689022</v>
      </c>
      <c r="ID68">
        <v>-0.03272414124629719</v>
      </c>
      <c r="IE68">
        <v>-0.05723484179552341</v>
      </c>
      <c r="IF68">
        <v>-0.01868723966869434</v>
      </c>
      <c r="IG68">
        <v>-0.009896926147279106</v>
      </c>
      <c r="IH68">
        <v>-0.02850616606502676</v>
      </c>
      <c r="II68">
        <v>-0.05971984374766848</v>
      </c>
      <c r="IJ68">
        <v>-0.04072686240287493</v>
      </c>
      <c r="IK68">
        <v>-0.01938263975932941</v>
      </c>
      <c r="IL68">
        <v>-0.041549039854197</v>
      </c>
      <c r="IM68">
        <v>-0.03594903012029571</v>
      </c>
      <c r="IN68">
        <v>-0.02704285107294369</v>
      </c>
      <c r="IO68">
        <v>-0.08465614411344868</v>
      </c>
      <c r="IP68">
        <v>-0.01795510090226049</v>
      </c>
      <c r="IQ68">
        <v>-0.01172082454432966</v>
      </c>
      <c r="IR68">
        <v>-0.0371551405027073</v>
      </c>
      <c r="IS68">
        <v>-0.01944797798138687</v>
      </c>
      <c r="IT68">
        <v>-0.00715020916454201</v>
      </c>
      <c r="IU68">
        <v>-0.02946287502976619</v>
      </c>
      <c r="IV68">
        <v>-0.02958117295567109</v>
      </c>
      <c r="IW68">
        <v>-0.01443830961084036</v>
      </c>
      <c r="IX68">
        <v>-0.006702342581311749</v>
      </c>
      <c r="IY68">
        <v>-0.03490061821137413</v>
      </c>
      <c r="IZ68">
        <v>-0.0379695262393327</v>
      </c>
      <c r="JA68">
        <v>-0.01696094905618317</v>
      </c>
      <c r="JB68">
        <v>-0.01717406415120282</v>
      </c>
      <c r="JC68">
        <v>-0.04966632205413801</v>
      </c>
      <c r="JD68">
        <v>-0.02996939107768382</v>
      </c>
      <c r="JE68">
        <v>-0.009134926409952504</v>
      </c>
      <c r="JF68">
        <v>-0.02233274418154263</v>
      </c>
      <c r="JG68">
        <v>-0.01349711572650691</v>
      </c>
      <c r="JH68">
        <v>-0.01711051668462171</v>
      </c>
      <c r="JI68">
        <v>-0.01917134903675188</v>
      </c>
      <c r="JJ68">
        <v>-0.005038737143237104</v>
      </c>
      <c r="JK68">
        <v>-0.02989951820206849</v>
      </c>
      <c r="JL68">
        <v>-0.05297228731752412</v>
      </c>
      <c r="JM68">
        <v>-0.01057958157181904</v>
      </c>
      <c r="JN68">
        <v>-0.03331306641934961</v>
      </c>
      <c r="JO68">
        <v>-0.01744544683327143</v>
      </c>
      <c r="JP68">
        <v>-0.008310012990454307</v>
      </c>
      <c r="JQ68">
        <v>0.00722529786730175</v>
      </c>
      <c r="JR68">
        <v>-0.04882600529596814</v>
      </c>
      <c r="JS68">
        <v>-0.007088725661653306</v>
      </c>
      <c r="JT68">
        <v>-0.003942521481461791</v>
      </c>
      <c r="JU68">
        <v>-0.04030059840824063</v>
      </c>
      <c r="JV68">
        <v>-0.01471947195324652</v>
      </c>
      <c r="JW68">
        <v>-0.03036829287409959</v>
      </c>
      <c r="JX68">
        <v>-0.04243595692135749</v>
      </c>
      <c r="JY68">
        <v>-0.03991895629681197</v>
      </c>
      <c r="JZ68">
        <v>-0.009029580682895832</v>
      </c>
      <c r="KA68">
        <v>-0.01887308250423603</v>
      </c>
      <c r="KB68">
        <v>-0.02958269226625299</v>
      </c>
      <c r="KC68">
        <v>-0.007901719741072677</v>
      </c>
      <c r="KD68">
        <v>-0.02866072880011861</v>
      </c>
      <c r="KE68">
        <v>0.009766392739060992</v>
      </c>
      <c r="KF68">
        <v>-0.0170041184318187</v>
      </c>
      <c r="KG68">
        <v>-0.04302500103090634</v>
      </c>
      <c r="KH68">
        <v>-0.003309051969680232</v>
      </c>
      <c r="KI68">
        <v>-0.01999935572241884</v>
      </c>
      <c r="KJ68">
        <v>-0.02645175453279436</v>
      </c>
      <c r="KK68">
        <v>-0.0246620805213783</v>
      </c>
      <c r="KL68">
        <v>-0.03416332134573086</v>
      </c>
      <c r="KM68">
        <v>-0.03230123732544987</v>
      </c>
      <c r="KN68">
        <v>-0.03997142699968792</v>
      </c>
      <c r="KO68">
        <v>-0.02684565676441031</v>
      </c>
      <c r="KP68">
        <v>-0.01738797458712305</v>
      </c>
      <c r="KQ68">
        <v>-0.02664678251759667</v>
      </c>
      <c r="KR68">
        <v>-0.02926832995316431</v>
      </c>
      <c r="KS68">
        <v>-0.01933599710470757</v>
      </c>
      <c r="KT68">
        <v>-0.02947508613390781</v>
      </c>
      <c r="KU68">
        <v>-0.004845387257344513</v>
      </c>
      <c r="KV68">
        <v>-0.006337090451221994</v>
      </c>
      <c r="KW68">
        <v>-0.01582398815015296</v>
      </c>
      <c r="KX68">
        <v>0.0009432519155245789</v>
      </c>
      <c r="KY68">
        <v>0.01436021401015353</v>
      </c>
      <c r="KZ68">
        <v>-0.06140373154698231</v>
      </c>
      <c r="LA68">
        <v>-0.01123599380418572</v>
      </c>
      <c r="LB68">
        <v>-0.03071611105306038</v>
      </c>
      <c r="LC68">
        <v>-0.002485497092660105</v>
      </c>
      <c r="LD68">
        <v>-0.03151081867483407</v>
      </c>
      <c r="LE68">
        <v>-0.07027900149571009</v>
      </c>
      <c r="LF68">
        <v>-0.03740377076640511</v>
      </c>
      <c r="LG68">
        <v>-0.02541660677380575</v>
      </c>
      <c r="LH68">
        <v>-0.0275287673472725</v>
      </c>
      <c r="LI68">
        <v>-0.03661498726414714</v>
      </c>
      <c r="LJ68">
        <v>-0.03669606554024873</v>
      </c>
      <c r="LK68">
        <v>-0.04335422224533403</v>
      </c>
      <c r="LL68">
        <v>-0.06685499489622593</v>
      </c>
      <c r="LM68">
        <v>-0.02982474245201205</v>
      </c>
      <c r="LN68">
        <v>-0.02920931647553116</v>
      </c>
      <c r="LO68">
        <v>-0.006347991786348373</v>
      </c>
      <c r="LP68">
        <v>-0.006610586728888368</v>
      </c>
      <c r="LQ68">
        <v>-0.0548330692431056</v>
      </c>
      <c r="LR68">
        <v>-0.01242644670290738</v>
      </c>
      <c r="LS68">
        <v>-0.05799599364436336</v>
      </c>
      <c r="LT68">
        <v>-0.01623507813261249</v>
      </c>
      <c r="LU68">
        <v>-0.01718349169776623</v>
      </c>
      <c r="LV68">
        <v>-0.003400672976449748</v>
      </c>
      <c r="LW68">
        <v>-0.03445060959230439</v>
      </c>
      <c r="LX68">
        <v>-0.009040104514419278</v>
      </c>
      <c r="LY68">
        <v>-0.01963491684245966</v>
      </c>
      <c r="LZ68">
        <v>-0.02441857958125071</v>
      </c>
      <c r="MA68">
        <v>0.02051818010461881</v>
      </c>
      <c r="MB68">
        <v>-0.00964927325662901</v>
      </c>
      <c r="MC68">
        <v>-0.05597420565152311</v>
      </c>
      <c r="MD68">
        <v>0.01421925391427115</v>
      </c>
      <c r="ME68">
        <v>-0.0275032131940407</v>
      </c>
      <c r="MF68">
        <v>-0.03975377633961019</v>
      </c>
      <c r="MG68">
        <v>-0.0397509630022832</v>
      </c>
      <c r="MH68">
        <v>-0.02944915526411196</v>
      </c>
      <c r="MI68">
        <v>-0.01127136781212834</v>
      </c>
      <c r="MJ68">
        <v>-0.02755350934866241</v>
      </c>
      <c r="MK68">
        <v>-0.02614575310761103</v>
      </c>
      <c r="ML68">
        <v>-0.01553560021180789</v>
      </c>
      <c r="MM68">
        <v>-0.007585263226477346</v>
      </c>
      <c r="MN68">
        <v>-0.0396409676520374</v>
      </c>
      <c r="MO68">
        <v>-0.03208631798632511</v>
      </c>
      <c r="MP68">
        <v>0.001163434035668542</v>
      </c>
      <c r="MQ68">
        <v>-0.02989266001164714</v>
      </c>
      <c r="MR68">
        <v>-0.001820733828740817</v>
      </c>
      <c r="MS68">
        <v>-0.05865378810067801</v>
      </c>
      <c r="MT68">
        <v>-0.06149081983636595</v>
      </c>
      <c r="MU68">
        <v>-0.02071843346058788</v>
      </c>
      <c r="MV68">
        <v>-0.02929931859958623</v>
      </c>
      <c r="MW68">
        <v>-0.0037922720682807</v>
      </c>
      <c r="MX68">
        <v>-0.01899766152254267</v>
      </c>
      <c r="MY68">
        <v>-0.002532475695533831</v>
      </c>
      <c r="MZ68">
        <v>0.001634343477210143</v>
      </c>
      <c r="NA68">
        <v>-0.02769656901877682</v>
      </c>
      <c r="NB68">
        <v>-0.01697942001287589</v>
      </c>
      <c r="NC68">
        <v>-0.01944637003694116</v>
      </c>
      <c r="ND68">
        <v>-0.02472501858603515</v>
      </c>
      <c r="NE68">
        <v>-0.02495975297680164</v>
      </c>
      <c r="NF68">
        <v>-0.0175611051568294</v>
      </c>
      <c r="NG68">
        <v>-0.04641215073706206</v>
      </c>
      <c r="NH68">
        <v>-0.01252011535693853</v>
      </c>
      <c r="NI68">
        <v>0.002340743968856529</v>
      </c>
      <c r="NJ68">
        <v>-0.01762316724471791</v>
      </c>
      <c r="NK68">
        <v>-0.02065567250512634</v>
      </c>
      <c r="NL68">
        <v>-0.01784313916900138</v>
      </c>
      <c r="NM68">
        <v>-0.028435029641522</v>
      </c>
      <c r="NN68">
        <v>-0.02659651562350573</v>
      </c>
      <c r="NO68">
        <v>-0.01713715135179472</v>
      </c>
      <c r="NP68">
        <v>-0.03158166698736498</v>
      </c>
      <c r="NQ68">
        <v>-0.0120301434281721</v>
      </c>
      <c r="NR68">
        <v>0.01061468187356773</v>
      </c>
      <c r="NS68">
        <v>-0.02022026267875143</v>
      </c>
      <c r="NT68">
        <v>-0.02983346906250961</v>
      </c>
      <c r="NU68">
        <v>-0.01059960485001243</v>
      </c>
      <c r="NV68">
        <v>-0.04647985745947592</v>
      </c>
      <c r="NW68">
        <v>-0.02240775018516217</v>
      </c>
      <c r="NX68">
        <v>-0.04598206303460184</v>
      </c>
      <c r="NY68">
        <v>-0.04503519310713167</v>
      </c>
      <c r="NZ68">
        <v>-0.02015885712758159</v>
      </c>
      <c r="OA68">
        <v>-0.001281979104795439</v>
      </c>
      <c r="OB68">
        <v>-0.02246752912615479</v>
      </c>
      <c r="OC68">
        <v>-0.02685181492073729</v>
      </c>
      <c r="OD68">
        <v>-0.02513815529880148</v>
      </c>
      <c r="OE68">
        <v>-0.03789556801771921</v>
      </c>
      <c r="OF68">
        <v>-0.03790458666703744</v>
      </c>
      <c r="OG68">
        <v>-0.04111519680964748</v>
      </c>
      <c r="OH68">
        <v>-0.0348244666363996</v>
      </c>
      <c r="OI68">
        <v>-0.02035932022583797</v>
      </c>
      <c r="OJ68">
        <v>0.03676938605686919</v>
      </c>
      <c r="OK68">
        <v>-0.02442954030092992</v>
      </c>
      <c r="OL68">
        <v>0.01910150992337423</v>
      </c>
      <c r="OM68">
        <v>-0.004216486557764632</v>
      </c>
      <c r="ON68">
        <v>-0.02428187065774012</v>
      </c>
      <c r="OO68">
        <v>-0.0507547087763176</v>
      </c>
      <c r="OP68">
        <v>-0.03013592537778409</v>
      </c>
      <c r="OQ68">
        <v>-0.02517407933291904</v>
      </c>
      <c r="OR68">
        <v>-0.03443927096590615</v>
      </c>
      <c r="OS68">
        <v>-0.01606235373246712</v>
      </c>
      <c r="OT68">
        <v>0.0941455760753438</v>
      </c>
      <c r="OU68">
        <v>-0.05300838917447459</v>
      </c>
      <c r="OV68">
        <v>-0.01828289956277107</v>
      </c>
      <c r="OW68">
        <v>0.02196959921392438</v>
      </c>
      <c r="OX68">
        <v>-0.01634867915782912</v>
      </c>
      <c r="OY68">
        <v>-0.02756778207437494</v>
      </c>
      <c r="OZ68">
        <v>-0.01640663377361695</v>
      </c>
      <c r="PA68">
        <v>-0.01710351459619963</v>
      </c>
      <c r="PB68">
        <v>-0.01500448319982395</v>
      </c>
      <c r="PC68">
        <v>-0.005683877602481013</v>
      </c>
      <c r="PD68">
        <v>-0.01973462300470175</v>
      </c>
      <c r="PE68">
        <v>-0.04538400755052951</v>
      </c>
      <c r="PF68">
        <v>-0.03998064199578533</v>
      </c>
      <c r="PG68">
        <v>-0.003296637129995172</v>
      </c>
      <c r="PH68">
        <v>-0.02332491822173066</v>
      </c>
      <c r="PI68">
        <v>-0.04657272103638932</v>
      </c>
      <c r="PJ68">
        <v>-0.02037084486343055</v>
      </c>
      <c r="PK68">
        <v>-0.01942249275693853</v>
      </c>
      <c r="PL68">
        <v>-0.02328943246042359</v>
      </c>
      <c r="PM68">
        <v>-0.01076378022725255</v>
      </c>
      <c r="PN68">
        <v>-0.004959557252355529</v>
      </c>
      <c r="PO68">
        <v>-0.02050629447235996</v>
      </c>
      <c r="PP68">
        <v>-0.01303658241667083</v>
      </c>
      <c r="PQ68">
        <v>-0.04684341698368122</v>
      </c>
      <c r="PR68">
        <v>-0.03327973434069986</v>
      </c>
      <c r="PS68">
        <v>-0.04335077228020601</v>
      </c>
      <c r="PT68">
        <v>-0.006097610947590204</v>
      </c>
      <c r="PU68">
        <v>-0.02898726686260344</v>
      </c>
      <c r="PV68">
        <v>-0.02135238105324444</v>
      </c>
      <c r="PW68">
        <v>-0.03107746152834834</v>
      </c>
      <c r="PX68">
        <v>-0.05094078198941177</v>
      </c>
      <c r="PY68">
        <v>-0.02988897249508748</v>
      </c>
      <c r="PZ68">
        <v>-0.02200784172015302</v>
      </c>
      <c r="QA68">
        <v>-0.04133199621148809</v>
      </c>
      <c r="QB68">
        <v>-0.04183991905499918</v>
      </c>
      <c r="QC68">
        <v>-0.01020411412052002</v>
      </c>
      <c r="QD68">
        <v>-0.01947987761049119</v>
      </c>
      <c r="QE68">
        <v>-0.1218412188194887</v>
      </c>
      <c r="QF68">
        <v>-0.02042111332623309</v>
      </c>
      <c r="QG68">
        <v>-0.03165144332416003</v>
      </c>
      <c r="QH68">
        <v>-0.05979245018199575</v>
      </c>
      <c r="QI68">
        <v>-0.03907157500878966</v>
      </c>
      <c r="QJ68">
        <v>-0.03145304699253149</v>
      </c>
      <c r="QK68">
        <v>-0.02634281760570356</v>
      </c>
      <c r="QL68">
        <v>-0.05400429563091746</v>
      </c>
      <c r="QM68">
        <v>-0.0475633267640726</v>
      </c>
      <c r="QN68">
        <v>-0.01695500802055561</v>
      </c>
      <c r="QO68">
        <v>-0.09685788411646012</v>
      </c>
      <c r="QP68">
        <v>-0.02585265149823246</v>
      </c>
      <c r="QQ68">
        <v>-0.02000868694464264</v>
      </c>
      <c r="QR68">
        <v>-0.01197022206013487</v>
      </c>
      <c r="QS68">
        <v>-0.03474998777684224</v>
      </c>
      <c r="QT68">
        <v>-0.03517616527263645</v>
      </c>
      <c r="QU68">
        <v>-0.01593236953361521</v>
      </c>
      <c r="QV68">
        <v>-0.04215286079943115</v>
      </c>
      <c r="QW68">
        <v>-0.03480030433808123</v>
      </c>
      <c r="QX68">
        <v>-0.01565103588588401</v>
      </c>
      <c r="QY68">
        <v>0.04222841817794043</v>
      </c>
      <c r="QZ68">
        <v>-0.03130500679418835</v>
      </c>
      <c r="RA68">
        <v>-0.01497215224057602</v>
      </c>
      <c r="RB68">
        <v>-0.02623332413634671</v>
      </c>
      <c r="RC68">
        <v>-0.02647154608306801</v>
      </c>
      <c r="RD68">
        <v>-0.0146863602103251</v>
      </c>
      <c r="RE68">
        <v>-0.00549639621644038</v>
      </c>
      <c r="RF68">
        <v>-0.009624557176739046</v>
      </c>
      <c r="RG68">
        <v>-0.01730305541270638</v>
      </c>
      <c r="RH68">
        <v>-0.03070025045640834</v>
      </c>
      <c r="RI68">
        <v>-0.02471305544411107</v>
      </c>
      <c r="RJ68">
        <v>-0.01145619630432293</v>
      </c>
      <c r="RK68">
        <v>-0.07767442215320675</v>
      </c>
      <c r="RL68">
        <v>-0.02803365100043265</v>
      </c>
      <c r="RM68">
        <v>-0.002720872580061817</v>
      </c>
      <c r="RN68">
        <v>-0.003139303949338146</v>
      </c>
      <c r="RO68">
        <v>-0.02727464625836296</v>
      </c>
      <c r="RP68">
        <v>0.04634649150310399</v>
      </c>
      <c r="RQ68">
        <v>0.05251344467603447</v>
      </c>
      <c r="RR68">
        <v>0.01209439075705587</v>
      </c>
      <c r="RS68">
        <v>-0.01044981389285726</v>
      </c>
      <c r="RT68">
        <v>-0.008983735059144515</v>
      </c>
      <c r="RU68">
        <v>-0.01809409281817131</v>
      </c>
      <c r="RV68">
        <v>-0.04745669269633501</v>
      </c>
      <c r="RW68">
        <v>-0.024475179558889</v>
      </c>
      <c r="RX68">
        <v>-0.01802012797806729</v>
      </c>
      <c r="RY68">
        <v>-0.0552554758947158</v>
      </c>
      <c r="RZ68">
        <v>-0.004341918556467705</v>
      </c>
      <c r="SA68">
        <v>0.0003647128276738076</v>
      </c>
      <c r="SB68">
        <v>-0.01709603635070456</v>
      </c>
      <c r="SC68">
        <v>-0.03854856732836842</v>
      </c>
      <c r="SD68">
        <v>-0.03776697483948865</v>
      </c>
      <c r="SE68">
        <v>-0.02863623106250401</v>
      </c>
      <c r="SF68">
        <v>-0.03712655512615115</v>
      </c>
      <c r="SG68">
        <v>-0.08610246680854816</v>
      </c>
      <c r="SH68">
        <v>-0.01846920801024476</v>
      </c>
    </row>
    <row r="69" spans="1:502">
      <c r="A69" s="11">
        <v>44678</v>
      </c>
      <c r="B69" s="1">
        <v>-0.002204480646768592</v>
      </c>
      <c r="C69" s="1">
        <v>0.01065523978227167</v>
      </c>
      <c r="D69" s="1">
        <v>0.006444615499562989</v>
      </c>
      <c r="E69" s="1">
        <v>-0.001466808552499033</v>
      </c>
      <c r="F69" s="1">
        <v>0.00922010315210442</v>
      </c>
      <c r="G69" s="1">
        <v>0.001335431543170396</v>
      </c>
      <c r="H69" s="1">
        <v>-0.03050338045141288</v>
      </c>
      <c r="I69" s="1">
        <v>-0.002137300336066406</v>
      </c>
      <c r="J69" s="1">
        <v>0</v>
      </c>
      <c r="K69" s="1">
        <v>-0.003056727890430322</v>
      </c>
      <c r="L69" s="1">
        <v>-0.007132977789909956</v>
      </c>
      <c r="M69" s="1">
        <v>0.0361870118060279</v>
      </c>
      <c r="N69" s="1">
        <v>0.02573334409339911</v>
      </c>
      <c r="O69" s="1">
        <v>-0.02758766753713326</v>
      </c>
      <c r="P69" s="1">
        <v>-0.006215695392013609</v>
      </c>
      <c r="Q69" s="1">
        <v>0.002922253987135193</v>
      </c>
      <c r="R69" s="1">
        <v>-0.01124637293135899</v>
      </c>
      <c r="S69" s="1">
        <v>0.0008227606259725295</v>
      </c>
      <c r="T69" s="1">
        <v>0.02532077101559915</v>
      </c>
      <c r="U69" s="1">
        <v>0.006111795430785438</v>
      </c>
      <c r="V69" s="1">
        <v>0.01083437612102434</v>
      </c>
      <c r="W69" s="1">
        <v>-0.01156221720567441</v>
      </c>
      <c r="X69" s="1">
        <v>0.02380703808593099</v>
      </c>
      <c r="Y69" s="1">
        <v>-0.002407957781847547</v>
      </c>
      <c r="Z69" s="1">
        <v>0.007983666919846533</v>
      </c>
      <c r="AA69" s="1">
        <v>-0.004729465476178696</v>
      </c>
      <c r="AB69" s="1">
        <v>0.01567013075549584</v>
      </c>
      <c r="AC69" s="1">
        <v>-0.001009911081222281</v>
      </c>
      <c r="AD69" s="1">
        <v>0.03531435334839328</v>
      </c>
      <c r="AE69" s="1">
        <v>-0.002935650413918856</v>
      </c>
      <c r="AF69" s="1">
        <v>0.008377844462933215</v>
      </c>
      <c r="AG69" s="1">
        <v>-0.004322268787589234</v>
      </c>
      <c r="AH69" s="1">
        <v>0.006274866489972775</v>
      </c>
      <c r="AI69" s="1">
        <v>-0.007730939383136848</v>
      </c>
      <c r="AJ69" s="1">
        <v>-0.008781047317448887</v>
      </c>
      <c r="AK69" s="1">
        <v>-0.0005206313754420044</v>
      </c>
      <c r="AL69" s="1">
        <v>-0.004360491998284033</v>
      </c>
      <c r="AM69" s="1">
        <v>0.003061815805346813</v>
      </c>
      <c r="AN69" s="1">
        <v>0.008337383797956344</v>
      </c>
      <c r="AO69" s="1">
        <v>0.03495603223047472</v>
      </c>
      <c r="AP69" s="1">
        <v>0.01111911159237144</v>
      </c>
      <c r="AQ69" s="1">
        <v>0.02348658567566053</v>
      </c>
      <c r="AR69" s="1">
        <v>0.01170614499302669</v>
      </c>
      <c r="AS69" s="1">
        <v>-0.01689404558405017</v>
      </c>
      <c r="AT69" s="1">
        <v>-0.008457971446967028</v>
      </c>
      <c r="AU69" s="1">
        <v>-0.01245781358535225</v>
      </c>
      <c r="AV69" s="1">
        <v>-0.01461020555052583</v>
      </c>
      <c r="AW69" s="1">
        <v>-0.0009463646897938105</v>
      </c>
      <c r="AX69" s="1">
        <v>0.04081046853274506</v>
      </c>
      <c r="AY69" s="1">
        <v>-0.01276369708711123</v>
      </c>
      <c r="AZ69" s="1">
        <v>-0.005709446061050616</v>
      </c>
      <c r="BA69" s="1">
        <v>-0.006648566857559657</v>
      </c>
      <c r="BB69" s="1">
        <v>-0.07531122532264845</v>
      </c>
      <c r="BC69" s="1">
        <v>-0.005486932841942349</v>
      </c>
      <c r="BD69" s="1">
        <v>0.001483518715436505</v>
      </c>
      <c r="BE69" s="1">
        <v>0.007656270174970947</v>
      </c>
      <c r="BF69" s="1">
        <v>-0.002268052919098595</v>
      </c>
      <c r="BG69" s="1">
        <v>0.002154485984598331</v>
      </c>
      <c r="BH69" s="1">
        <v>-0.00796141475612655</v>
      </c>
      <c r="BI69" s="1">
        <v>-0.005430653218365222</v>
      </c>
      <c r="BJ69" s="1">
        <v>-0.0002415723002600068</v>
      </c>
      <c r="BK69" s="1">
        <v>0.01505479442821844</v>
      </c>
      <c r="BL69" s="1">
        <v>-0.01328047319540648</v>
      </c>
      <c r="BM69" s="1">
        <v>0.0458295487067315</v>
      </c>
      <c r="BN69" s="1">
        <v>-0.002232863057841539</v>
      </c>
      <c r="BO69" s="1">
        <v>-0.006228171942377791</v>
      </c>
      <c r="BP69" s="1">
        <v>0.002910446130525379</v>
      </c>
      <c r="BQ69" s="1">
        <v>0.002594908306019716</v>
      </c>
      <c r="BR69" s="1">
        <v>-0.01476863447763699</v>
      </c>
      <c r="BS69" s="1">
        <v>0.01079819050813735</v>
      </c>
      <c r="BT69" s="1">
        <v>0.02198726338404988</v>
      </c>
      <c r="BU69" s="1">
        <v>-0.01530532497855475</v>
      </c>
      <c r="BV69" s="1">
        <v>-0.0125423301997718</v>
      </c>
      <c r="BW69" s="1">
        <v>0.006213106082326281</v>
      </c>
      <c r="BX69" s="1">
        <v>-0.01319473726992382</v>
      </c>
      <c r="BY69" s="1">
        <v>0.005243431164627443</v>
      </c>
      <c r="BZ69" s="1">
        <v>0.01740373197947354</v>
      </c>
      <c r="CA69" s="1">
        <v>0.03549659799302329</v>
      </c>
      <c r="CB69" s="1">
        <v>0.03495878102570349</v>
      </c>
      <c r="CC69" s="1">
        <v>0.00350920761942386</v>
      </c>
      <c r="CD69" s="1">
        <v>0.0006362865107258919</v>
      </c>
      <c r="CE69" s="1">
        <v>-0.005142865862165169</v>
      </c>
      <c r="CF69" s="1">
        <v>-0.002491535737142558</v>
      </c>
      <c r="CG69" s="1">
        <v>0.01234004526082866</v>
      </c>
      <c r="CH69" s="1">
        <v>-0.003922299344054192</v>
      </c>
      <c r="CI69" s="1">
        <v>0.01089778591331414</v>
      </c>
      <c r="CJ69" s="1">
        <v>0.002335312837664194</v>
      </c>
      <c r="CK69" s="1">
        <v>0.0222105218506059</v>
      </c>
      <c r="CL69" s="1">
        <v>-0.006504943550459164</v>
      </c>
      <c r="CM69" s="1">
        <v>0.01530380080848404</v>
      </c>
      <c r="CN69" s="1">
        <v>0.01450280569007445</v>
      </c>
      <c r="CO69" s="1">
        <v>-0.01014478348407144</v>
      </c>
      <c r="CP69" s="1">
        <v>-0.007244653317824756</v>
      </c>
      <c r="CQ69" s="1">
        <v>0.007311736450922757</v>
      </c>
      <c r="CR69" s="1">
        <v>0.002111261286768418</v>
      </c>
      <c r="CS69" s="1">
        <v>0.009844781018873539</v>
      </c>
      <c r="CT69" s="1">
        <v>0.004994532589869038</v>
      </c>
      <c r="CU69" s="1">
        <v>-0.002692353426749117</v>
      </c>
      <c r="CV69" s="1">
        <v>0.0593613169861531</v>
      </c>
      <c r="CW69" s="1">
        <v>0.02601848475650947</v>
      </c>
      <c r="CX69" s="1">
        <v>0.0224566560736541</v>
      </c>
      <c r="CY69" s="1">
        <v>-0.002415402679903922</v>
      </c>
      <c r="CZ69" s="1">
        <v>-0.01416702578927387</v>
      </c>
      <c r="DA69" s="1">
        <v>0.001278393789165611</v>
      </c>
      <c r="DB69" s="1">
        <v>-0.05959306276435983</v>
      </c>
      <c r="DC69" s="1">
        <v>-0.01384962857078365</v>
      </c>
      <c r="DD69" s="1">
        <v>0.01905387882260112</v>
      </c>
      <c r="DE69" s="1">
        <v>0.0005779401377434823</v>
      </c>
      <c r="DF69" s="1">
        <v>0.01466781958775121</v>
      </c>
      <c r="DG69" s="1">
        <v>-0.01042855521024599</v>
      </c>
      <c r="DH69" s="1">
        <v>-0.007487850491968984</v>
      </c>
      <c r="DI69" s="1">
        <v>0.03142400326687067</v>
      </c>
      <c r="DJ69" s="1">
        <v>0.02704604183445314</v>
      </c>
      <c r="DK69" s="1">
        <v>-0.03123772365120758</v>
      </c>
      <c r="DL69" s="1">
        <v>0.06217702013459347</v>
      </c>
      <c r="DM69" s="1">
        <v>0.01084707180601963</v>
      </c>
      <c r="DN69" s="1">
        <v>0.003478463147130517</v>
      </c>
      <c r="DO69" s="1">
        <v>0.01215602322345788</v>
      </c>
      <c r="DP69" s="1">
        <v>0.010507951745794</v>
      </c>
      <c r="DQ69" s="1">
        <v>0.00692829724975641</v>
      </c>
      <c r="DR69" s="1">
        <v>0.01041844398042446</v>
      </c>
      <c r="DS69" s="1">
        <v>-9.918137510056546E-05</v>
      </c>
      <c r="DT69" s="1">
        <v>-0.005718279899523226</v>
      </c>
      <c r="DU69" s="1">
        <v>-0.001852617715111471</v>
      </c>
      <c r="DV69" s="1">
        <v>-0.01048897556640283</v>
      </c>
      <c r="DW69" s="1">
        <v>-0.002273524384970971</v>
      </c>
      <c r="DX69" s="1">
        <v>0.02887825872095307</v>
      </c>
      <c r="DY69" s="1">
        <v>0.0003022384286024415</v>
      </c>
      <c r="DZ69" s="1">
        <v>0.009848834032741172</v>
      </c>
      <c r="EA69" s="1">
        <v>-0.0217569725424579</v>
      </c>
      <c r="EB69" s="1">
        <v>-0.006122404775579349</v>
      </c>
      <c r="EC69" s="1">
        <v>0.02041122436391452</v>
      </c>
      <c r="ED69" s="1">
        <v>-0.02935886754127859</v>
      </c>
      <c r="EE69" s="1">
        <v>0.005179745273454328</v>
      </c>
      <c r="EF69" s="1">
        <v>-0.004837156213455707</v>
      </c>
      <c r="EG69" s="1">
        <v>-0.0164145553231787</v>
      </c>
      <c r="EH69" s="1">
        <v>-0.009157216870227414</v>
      </c>
      <c r="EI69" s="1">
        <v>-0.01277941681570383</v>
      </c>
      <c r="EJ69" s="1">
        <v>-0.007623173083728507</v>
      </c>
      <c r="EK69" s="1">
        <v>0.001187360804525417</v>
      </c>
      <c r="EL69" s="1">
        <v>0.008600878149036317</v>
      </c>
      <c r="EM69" s="1">
        <v>0.009546539536257503</v>
      </c>
      <c r="EN69" s="1">
        <v>-0.006007525705165495</v>
      </c>
      <c r="EO69" s="1">
        <v>-0.001115041286788299</v>
      </c>
      <c r="EP69" s="1">
        <v>-0.003612362532465219</v>
      </c>
      <c r="EQ69" s="1">
        <v>-0.01548972162407458</v>
      </c>
      <c r="ER69" s="1">
        <v>0.0296099030745407</v>
      </c>
      <c r="ES69" s="1">
        <v>-0.01063098311263866</v>
      </c>
      <c r="ET69" s="1">
        <v>-0.02474618886972402</v>
      </c>
      <c r="EU69" s="1">
        <v>-0.027360983378652</v>
      </c>
      <c r="EV69" s="1">
        <v>-0.01958562092242733</v>
      </c>
      <c r="EW69" s="1">
        <v>0.01228704638360689</v>
      </c>
      <c r="EX69" s="1">
        <v>-0.004518770462220378</v>
      </c>
      <c r="EY69" s="1">
        <v>-0.03444787081533607</v>
      </c>
      <c r="EZ69" s="1">
        <v>0.002563028002497969</v>
      </c>
      <c r="FA69" s="1">
        <v>0.0191154238049378</v>
      </c>
      <c r="FB69" s="1">
        <v>0.01208421574894536</v>
      </c>
      <c r="FC69" s="1">
        <v>0.01125435683882348</v>
      </c>
      <c r="FD69" s="1">
        <v>0.01048287773957579</v>
      </c>
      <c r="FE69" s="1">
        <v>0.07722813977379928</v>
      </c>
      <c r="FF69" s="1">
        <v>0.01093284906916159</v>
      </c>
      <c r="FG69" s="1">
        <v>0.00694390618764662</v>
      </c>
      <c r="FH69" s="1">
        <v>-0.02892001815031131</v>
      </c>
      <c r="FI69" s="1">
        <v>-0.03367387126564314</v>
      </c>
      <c r="FJ69" s="1">
        <v>-0.002340704745972366</v>
      </c>
      <c r="FK69" s="1">
        <v>-0.008064051075180045</v>
      </c>
      <c r="FL69" s="1">
        <v>0.01342330786365986</v>
      </c>
      <c r="FM69" s="1">
        <v>0.0001657558350298682</v>
      </c>
      <c r="FN69" s="1">
        <v>-0.0255718463988206</v>
      </c>
      <c r="FO69" s="1">
        <v>-0.0004334327232965451</v>
      </c>
      <c r="FP69" s="1">
        <v>-0.05564628690211992</v>
      </c>
      <c r="FQ69">
        <v>-0.01301109610321005</v>
      </c>
      <c r="FR69">
        <v>0.02154470856606339</v>
      </c>
      <c r="FS69">
        <v>0.0220629544238311</v>
      </c>
      <c r="FT69">
        <v>-0.002396420030138735</v>
      </c>
      <c r="FU69">
        <v>0.009517401381172963</v>
      </c>
      <c r="FV69">
        <v>0.009968901308157641</v>
      </c>
      <c r="FW69">
        <v>-0.003753357019893433</v>
      </c>
      <c r="FX69">
        <v>0.01314685201507615</v>
      </c>
      <c r="FY69">
        <v>0.03758090896851862</v>
      </c>
      <c r="FZ69">
        <v>-0.0008396061152500245</v>
      </c>
      <c r="GA69">
        <v>-0.003700081094921814</v>
      </c>
      <c r="GB69">
        <v>-0.005335683967097271</v>
      </c>
      <c r="GC69">
        <v>-0.1284101319427646</v>
      </c>
      <c r="GD69">
        <v>0.03747246545047944</v>
      </c>
      <c r="GE69">
        <v>0.05026016553325308</v>
      </c>
      <c r="GF69">
        <v>0.01165561277638627</v>
      </c>
      <c r="GG69">
        <v>0.02105392299322095</v>
      </c>
      <c r="GH69">
        <v>0.01339248099336521</v>
      </c>
      <c r="GI69">
        <v>-0.006762708936480455</v>
      </c>
      <c r="GJ69">
        <v>-0.00928964846743896</v>
      </c>
      <c r="GK69">
        <v>-0.002437889021361661</v>
      </c>
      <c r="GL69">
        <v>-0.007191820024243789</v>
      </c>
      <c r="GM69">
        <v>-0.02016313338366083</v>
      </c>
      <c r="GN69">
        <v>0.01440867649975353</v>
      </c>
      <c r="GO69">
        <v>0.01287304975922754</v>
      </c>
      <c r="GP69">
        <v>-0.02953217166892852</v>
      </c>
      <c r="GQ69">
        <v>-0.002914036891867644</v>
      </c>
      <c r="GR69">
        <v>0.004645889777084466</v>
      </c>
      <c r="GS69">
        <v>0.00519851751332423</v>
      </c>
      <c r="GT69">
        <v>0.0160564004093775</v>
      </c>
      <c r="GU69">
        <v>0.01629862694076323</v>
      </c>
      <c r="GV69">
        <v>0.00160909058876757</v>
      </c>
      <c r="GW69">
        <v>-0.03753365224091842</v>
      </c>
      <c r="GX69">
        <v>-0.036708800771723</v>
      </c>
      <c r="GY69">
        <v>-7.474027753551216E-05</v>
      </c>
      <c r="GZ69">
        <v>0.03914532222235856</v>
      </c>
      <c r="HA69">
        <v>-0.004545385042880823</v>
      </c>
      <c r="HB69">
        <v>0.0003513331641216144</v>
      </c>
      <c r="HC69">
        <v>0.007274451940739279</v>
      </c>
      <c r="HD69">
        <v>0.02334848030953252</v>
      </c>
      <c r="HE69">
        <v>0.02651253549169486</v>
      </c>
      <c r="HF69">
        <v>-0.005158431209598691</v>
      </c>
      <c r="HG69">
        <v>-0.01260817933257685</v>
      </c>
      <c r="HH69">
        <v>0.005467387091645071</v>
      </c>
      <c r="HI69">
        <v>0.01251479631667873</v>
      </c>
      <c r="HJ69">
        <v>0.0007148640985983334</v>
      </c>
      <c r="HK69">
        <v>0.005442305461031971</v>
      </c>
      <c r="HL69">
        <v>0.03519637474416926</v>
      </c>
      <c r="HM69">
        <v>0.004252841203142843</v>
      </c>
      <c r="HN69">
        <v>-0.007033510546118116</v>
      </c>
      <c r="HO69">
        <v>0.007203606861179379</v>
      </c>
      <c r="HP69">
        <v>0.003026949463308393</v>
      </c>
      <c r="HQ69">
        <v>0.009358228251434841</v>
      </c>
      <c r="HR69">
        <v>-0.01546391384003976</v>
      </c>
      <c r="HS69">
        <v>0.0313418063165698</v>
      </c>
      <c r="HT69">
        <v>0.009585231154833451</v>
      </c>
      <c r="HU69">
        <v>0.02989546015490219</v>
      </c>
      <c r="HV69">
        <v>0.004086467562514295</v>
      </c>
      <c r="HW69">
        <v>-0.008297264800882553</v>
      </c>
      <c r="HX69">
        <v>0.02072946821372601</v>
      </c>
      <c r="HY69">
        <v>-0.01839495330521124</v>
      </c>
      <c r="HZ69">
        <v>0.02836488782398927</v>
      </c>
      <c r="IA69">
        <v>0.02862628541465351</v>
      </c>
      <c r="IB69">
        <v>-0.01293787773652388</v>
      </c>
      <c r="IC69">
        <v>0.003776112926972219</v>
      </c>
      <c r="ID69">
        <v>-0.006590544415467692</v>
      </c>
      <c r="IE69">
        <v>-0.007357327673608638</v>
      </c>
      <c r="IF69">
        <v>-0.007141186476521622</v>
      </c>
      <c r="IG69">
        <v>0.007231031262546317</v>
      </c>
      <c r="IH69">
        <v>-0.002054128886943563</v>
      </c>
      <c r="II69">
        <v>0.01697871541704599</v>
      </c>
      <c r="IJ69">
        <v>0.01027157100936105</v>
      </c>
      <c r="IK69">
        <v>-0.004026395345801403</v>
      </c>
      <c r="IL69">
        <v>-0.0375020366788783</v>
      </c>
      <c r="IM69">
        <v>0.004522011073077925</v>
      </c>
      <c r="IN69">
        <v>-0.001460319680066213</v>
      </c>
      <c r="IO69">
        <v>-0.01734100261504867</v>
      </c>
      <c r="IP69">
        <v>0.02640930320910062</v>
      </c>
      <c r="IQ69">
        <v>-0.001220828316729206</v>
      </c>
      <c r="IR69">
        <v>0.007618372944147245</v>
      </c>
      <c r="IS69">
        <v>-0.009193773102965319</v>
      </c>
      <c r="IT69">
        <v>-0.01397002606891029</v>
      </c>
      <c r="IU69">
        <v>-0.05059507703970245</v>
      </c>
      <c r="IV69">
        <v>-0.0130059908293112</v>
      </c>
      <c r="IW69">
        <v>0.01098734287097547</v>
      </c>
      <c r="IX69">
        <v>0.02186236577837675</v>
      </c>
      <c r="IY69">
        <v>-0.002511287741184587</v>
      </c>
      <c r="IZ69">
        <v>-0.0004951713240975986</v>
      </c>
      <c r="JA69">
        <v>0.01347192788568163</v>
      </c>
      <c r="JB69">
        <v>0.002382714585575707</v>
      </c>
      <c r="JC69">
        <v>6.355007716796202E-05</v>
      </c>
      <c r="JD69">
        <v>0.009340459080443786</v>
      </c>
      <c r="JE69">
        <v>-0.002169178661500681</v>
      </c>
      <c r="JF69">
        <v>0.004975714575232271</v>
      </c>
      <c r="JG69">
        <v>0.00784002101905279</v>
      </c>
      <c r="JH69">
        <v>-0.002512570801462832</v>
      </c>
      <c r="JI69">
        <v>0.01056111011623639</v>
      </c>
      <c r="JJ69">
        <v>-0.003657489169549888</v>
      </c>
      <c r="JK69">
        <v>-0.0185185442582535</v>
      </c>
      <c r="JL69">
        <v>0.01171481431010002</v>
      </c>
      <c r="JM69">
        <v>0.002954061674562247</v>
      </c>
      <c r="JN69">
        <v>0.01156386593859837</v>
      </c>
      <c r="JO69">
        <v>0.009795969174319241</v>
      </c>
      <c r="JP69">
        <v>0.007990687542143826</v>
      </c>
      <c r="JQ69">
        <v>-0.002488261866486097</v>
      </c>
      <c r="JR69">
        <v>0.007847050626482277</v>
      </c>
      <c r="JS69">
        <v>-0.01314299126910934</v>
      </c>
      <c r="JT69">
        <v>-0.0001001814029178982</v>
      </c>
      <c r="JU69">
        <v>-0.0009623288007382103</v>
      </c>
      <c r="JV69">
        <v>-0.02987855712008403</v>
      </c>
      <c r="JW69">
        <v>0.02043532118149183</v>
      </c>
      <c r="JX69">
        <v>0.002589932448572307</v>
      </c>
      <c r="JY69">
        <v>0.006929692914907415</v>
      </c>
      <c r="JZ69">
        <v>0.01016692065912905</v>
      </c>
      <c r="KA69">
        <v>-0.008084775965500168</v>
      </c>
      <c r="KB69">
        <v>0.05073970965504504</v>
      </c>
      <c r="KC69">
        <v>-0.004572252503035612</v>
      </c>
      <c r="KD69">
        <v>0.01664325786876031</v>
      </c>
      <c r="KE69">
        <v>0.04115307729696349</v>
      </c>
      <c r="KF69">
        <v>-0.005792918118656121</v>
      </c>
      <c r="KG69">
        <v>-0.01196874791189573</v>
      </c>
      <c r="KH69">
        <v>0.005027525048834747</v>
      </c>
      <c r="KI69">
        <v>0.001536011644508006</v>
      </c>
      <c r="KJ69">
        <v>0.0001561778961489679</v>
      </c>
      <c r="KK69">
        <v>-0.001404739726534432</v>
      </c>
      <c r="KL69">
        <v>0.002697804029555106</v>
      </c>
      <c r="KM69">
        <v>-0.03315833158989334</v>
      </c>
      <c r="KN69">
        <v>-0.0002477384645831471</v>
      </c>
      <c r="KO69">
        <v>0.009943909571054288</v>
      </c>
      <c r="KP69">
        <v>0.01352029213296535</v>
      </c>
      <c r="KQ69">
        <v>0.001763752244684724</v>
      </c>
      <c r="KR69">
        <v>0.005396369864283601</v>
      </c>
      <c r="KS69">
        <v>0.0002375111955918996</v>
      </c>
      <c r="KT69">
        <v>-6.920758182560327E-05</v>
      </c>
      <c r="KU69">
        <v>0.005680475905804894</v>
      </c>
      <c r="KV69">
        <v>0.0007288163479157728</v>
      </c>
      <c r="KW69">
        <v>0.007121780848569959</v>
      </c>
      <c r="KX69">
        <v>0.01853305929938287</v>
      </c>
      <c r="KY69">
        <v>0.02082608643012884</v>
      </c>
      <c r="KZ69">
        <v>-0.0050460095124083</v>
      </c>
      <c r="LA69">
        <v>-0.0008285268009650126</v>
      </c>
      <c r="LB69">
        <v>-0.02304685345418123</v>
      </c>
      <c r="LC69">
        <v>0.02408633841982999</v>
      </c>
      <c r="LD69">
        <v>-0.001942487727189413</v>
      </c>
      <c r="LE69">
        <v>-0.0279890978538273</v>
      </c>
      <c r="LF69">
        <v>0.04810883553029432</v>
      </c>
      <c r="LG69">
        <v>-0.01454428353028892</v>
      </c>
      <c r="LH69">
        <v>0.01205609981447298</v>
      </c>
      <c r="LI69">
        <v>-0.02982636262130478</v>
      </c>
      <c r="LJ69">
        <v>0.002613909199512765</v>
      </c>
      <c r="LK69">
        <v>-0.009093655489281094</v>
      </c>
      <c r="LL69">
        <v>0.004540875578892933</v>
      </c>
      <c r="LM69">
        <v>-0.01002046341292484</v>
      </c>
      <c r="LN69">
        <v>0.009189686733437119</v>
      </c>
      <c r="LO69">
        <v>-0.004077833368982486</v>
      </c>
      <c r="LP69">
        <v>0</v>
      </c>
      <c r="LQ69">
        <v>-0.04969758525041101</v>
      </c>
      <c r="LR69">
        <v>-0.002980050518597177</v>
      </c>
      <c r="LS69">
        <v>0.005974113553534943</v>
      </c>
      <c r="LT69">
        <v>0.003143426054974086</v>
      </c>
      <c r="LU69">
        <v>0.0007602118834830751</v>
      </c>
      <c r="LV69">
        <v>-0.006192015412102791</v>
      </c>
      <c r="LW69">
        <v>0.02256580821254794</v>
      </c>
      <c r="LX69">
        <v>-0.01905002787409571</v>
      </c>
      <c r="LY69">
        <v>0.03098484482710417</v>
      </c>
      <c r="LZ69">
        <v>-0.01258118482668535</v>
      </c>
      <c r="MA69">
        <v>-0.001575059241285648</v>
      </c>
      <c r="MB69">
        <v>0.01248171882530724</v>
      </c>
      <c r="MC69">
        <v>-0.0198531768812702</v>
      </c>
      <c r="MD69">
        <v>-0.01241400269334458</v>
      </c>
      <c r="ME69">
        <v>-0.002651360268906666</v>
      </c>
      <c r="MF69">
        <v>0.007392796416821668</v>
      </c>
      <c r="MG69">
        <v>0.01047388603501953</v>
      </c>
      <c r="MH69">
        <v>0.01794333217238986</v>
      </c>
      <c r="MI69">
        <v>-0.003753717691716729</v>
      </c>
      <c r="MJ69">
        <v>-0.0004410694562998474</v>
      </c>
      <c r="MK69">
        <v>0.02400505512776885</v>
      </c>
      <c r="ML69">
        <v>0.003523948151266776</v>
      </c>
      <c r="MM69">
        <v>0.0003822065875198621</v>
      </c>
      <c r="MN69">
        <v>-0.002920590422436087</v>
      </c>
      <c r="MO69">
        <v>0.003355346786193314</v>
      </c>
      <c r="MP69">
        <v>-0.001344097966617053</v>
      </c>
      <c r="MQ69">
        <v>0.01658135556220075</v>
      </c>
      <c r="MR69">
        <v>0.01404594262864833</v>
      </c>
      <c r="MS69">
        <v>-0.01498133296547211</v>
      </c>
      <c r="MT69">
        <v>-0.008742943613414322</v>
      </c>
      <c r="MU69">
        <v>0.009111351765163977</v>
      </c>
      <c r="MV69">
        <v>0.006203769348659627</v>
      </c>
      <c r="MW69">
        <v>-0.01112735335984738</v>
      </c>
      <c r="MX69">
        <v>-0.01136696042809182</v>
      </c>
      <c r="MY69">
        <v>0.008944051878821302</v>
      </c>
      <c r="MZ69">
        <v>0.01448091384016337</v>
      </c>
      <c r="NA69">
        <v>0.0008588297488933971</v>
      </c>
      <c r="NB69">
        <v>-0.002691059299321119</v>
      </c>
      <c r="NC69">
        <v>-0.01346747915426116</v>
      </c>
      <c r="ND69">
        <v>0.001179084215451542</v>
      </c>
      <c r="NE69">
        <v>-0.02184127862972196</v>
      </c>
      <c r="NF69">
        <v>0.01386097205793924</v>
      </c>
      <c r="NG69">
        <v>-0.001122043060543754</v>
      </c>
      <c r="NH69">
        <v>0.01231654970768981</v>
      </c>
      <c r="NI69">
        <v>-0.01050886232129777</v>
      </c>
      <c r="NJ69">
        <v>0.00572399429254844</v>
      </c>
      <c r="NK69">
        <v>0.005998494630941709</v>
      </c>
      <c r="NL69">
        <v>-0.01326082923201033</v>
      </c>
      <c r="NM69">
        <v>-0.02534425722357814</v>
      </c>
      <c r="NN69">
        <v>0.02946785401206231</v>
      </c>
      <c r="NO69">
        <v>-0.01196577015364531</v>
      </c>
      <c r="NP69">
        <v>0.00362349488523761</v>
      </c>
      <c r="NQ69">
        <v>-0.007153691619467106</v>
      </c>
      <c r="NR69">
        <v>0.01380078782518779</v>
      </c>
      <c r="NS69">
        <v>-0.002656257806820217</v>
      </c>
      <c r="NT69">
        <v>0.006235609899013506</v>
      </c>
      <c r="NU69">
        <v>0.01285587731726645</v>
      </c>
      <c r="NV69">
        <v>-0.01302265684148884</v>
      </c>
      <c r="NW69">
        <v>0.01198508182166491</v>
      </c>
      <c r="NX69">
        <v>0.00850558200406204</v>
      </c>
      <c r="NY69">
        <v>0.01182153714022705</v>
      </c>
      <c r="NZ69">
        <v>0.02258438869103707</v>
      </c>
      <c r="OA69">
        <v>-0.001141086196648433</v>
      </c>
      <c r="OB69">
        <v>-0.001941254770717493</v>
      </c>
      <c r="OC69">
        <v>0.0118934625788083</v>
      </c>
      <c r="OD69">
        <v>-0.08558883863144195</v>
      </c>
      <c r="OE69">
        <v>0.003898871871996779</v>
      </c>
      <c r="OF69">
        <v>-0.008914940952591044</v>
      </c>
      <c r="OG69">
        <v>-0.008954129654779153</v>
      </c>
      <c r="OH69">
        <v>0.01815948590000716</v>
      </c>
      <c r="OI69">
        <v>0.02414417709809835</v>
      </c>
      <c r="OJ69">
        <v>0.00567786415850513</v>
      </c>
      <c r="OK69">
        <v>-0.01727654078929219</v>
      </c>
      <c r="OL69">
        <v>0.01540965544530914</v>
      </c>
      <c r="OM69">
        <v>-0.003528604193792639</v>
      </c>
      <c r="ON69">
        <v>-0.006634416600100779</v>
      </c>
      <c r="OO69">
        <v>-0.001291240470539523</v>
      </c>
      <c r="OP69">
        <v>-0.01176792595247422</v>
      </c>
      <c r="OQ69">
        <v>0.0005836751079086877</v>
      </c>
      <c r="OR69">
        <v>0.01928420218432092</v>
      </c>
      <c r="OS69">
        <v>0.01228222780622024</v>
      </c>
      <c r="OT69">
        <v>0.02951696603268261</v>
      </c>
      <c r="OU69">
        <v>-0.01249737239570603</v>
      </c>
      <c r="OV69">
        <v>0.0001432747529592771</v>
      </c>
      <c r="OW69">
        <v>0.0103691840410518</v>
      </c>
      <c r="OX69">
        <v>0.00368839471966953</v>
      </c>
      <c r="OY69">
        <v>0.01459881573671473</v>
      </c>
      <c r="OZ69">
        <v>-0.003525780333035078</v>
      </c>
      <c r="PA69">
        <v>-0.01611214102973402</v>
      </c>
      <c r="PB69">
        <v>0.01368844665575519</v>
      </c>
      <c r="PC69">
        <v>-0.004560909466045926</v>
      </c>
      <c r="PD69">
        <v>-0.00916647105436863</v>
      </c>
      <c r="PE69">
        <v>-0.01284508566193932</v>
      </c>
      <c r="PF69">
        <v>0.03041394593474012</v>
      </c>
      <c r="PG69">
        <v>0.005606623210916872</v>
      </c>
      <c r="PH69">
        <v>0.006947514847534197</v>
      </c>
      <c r="PI69">
        <v>-0.002936251403103052</v>
      </c>
      <c r="PJ69">
        <v>-0.01839512979440738</v>
      </c>
      <c r="PK69">
        <v>0.001004392849874636</v>
      </c>
      <c r="PL69">
        <v>0.0007986016329573076</v>
      </c>
      <c r="PM69">
        <v>-0.01191707587458335</v>
      </c>
      <c r="PN69">
        <v>0.001107656812557423</v>
      </c>
      <c r="PO69">
        <v>0.002395027946935802</v>
      </c>
      <c r="PP69">
        <v>-0.02466654448288086</v>
      </c>
      <c r="PQ69">
        <v>-0.003140375664228645</v>
      </c>
      <c r="PR69">
        <v>0.04091135171969262</v>
      </c>
      <c r="PS69">
        <v>-0.01272173672100563</v>
      </c>
      <c r="PT69">
        <v>0</v>
      </c>
      <c r="PU69">
        <v>-0.002240449773864617</v>
      </c>
      <c r="PV69">
        <v>-0.02338264568796788</v>
      </c>
      <c r="PW69">
        <v>0.0008140636984612648</v>
      </c>
      <c r="PX69">
        <v>0.007822654011310881</v>
      </c>
      <c r="PY69">
        <v>0.03905247510540644</v>
      </c>
      <c r="PZ69">
        <v>0.008631454919379555</v>
      </c>
      <c r="QA69">
        <v>0.006398509641234895</v>
      </c>
      <c r="QB69">
        <v>-0.002966939863779827</v>
      </c>
      <c r="QC69">
        <v>0.005154655755844617</v>
      </c>
      <c r="QD69">
        <v>-0.002768769122525105</v>
      </c>
      <c r="QE69">
        <v>0.005807678470473254</v>
      </c>
      <c r="QF69">
        <v>0.01123359943977831</v>
      </c>
      <c r="QG69">
        <v>-0.0002763921217708853</v>
      </c>
      <c r="QH69">
        <v>-0.02687785419513855</v>
      </c>
      <c r="QI69">
        <v>-0.02093399575561183</v>
      </c>
      <c r="QJ69">
        <v>0.005639981976734987</v>
      </c>
      <c r="QK69">
        <v>0.002855904915314289</v>
      </c>
      <c r="QL69">
        <v>-0.01210539793483945</v>
      </c>
      <c r="QM69">
        <v>0.02906259007791467</v>
      </c>
      <c r="QN69">
        <v>-0.01513553072387419</v>
      </c>
      <c r="QO69">
        <v>-0.01380472116954867</v>
      </c>
      <c r="QP69">
        <v>-0.01117027457579911</v>
      </c>
      <c r="QQ69">
        <v>5.824228143258559E-05</v>
      </c>
      <c r="QR69">
        <v>0.01369921398201712</v>
      </c>
      <c r="QS69">
        <v>0.0183009978350579</v>
      </c>
      <c r="QT69">
        <v>0.02434984818954211</v>
      </c>
      <c r="QU69">
        <v>-0.007795307738047819</v>
      </c>
      <c r="QV69">
        <v>0.06469422642408085</v>
      </c>
      <c r="QW69">
        <v>0.001144556913367678</v>
      </c>
      <c r="QX69">
        <v>0.0003383334062565524</v>
      </c>
      <c r="QY69">
        <v>0.04156357552013312</v>
      </c>
      <c r="QZ69">
        <v>0.009325505264541789</v>
      </c>
      <c r="RA69">
        <v>-0.0259868882785278</v>
      </c>
      <c r="RB69">
        <v>0.0008643677944530914</v>
      </c>
      <c r="RC69">
        <v>-0.009582650078591159</v>
      </c>
      <c r="RD69">
        <v>-0.001643701435964373</v>
      </c>
      <c r="RE69">
        <v>-0.01122628785907009</v>
      </c>
      <c r="RF69">
        <v>0.006802577382041264</v>
      </c>
      <c r="RG69">
        <v>-0.01922691002839905</v>
      </c>
      <c r="RH69">
        <v>0.04068888164505369</v>
      </c>
      <c r="RI69">
        <v>0.01689284408864555</v>
      </c>
      <c r="RJ69">
        <v>-0.01426345132577755</v>
      </c>
      <c r="RK69">
        <v>-0.05042864366350985</v>
      </c>
      <c r="RL69">
        <v>0.009479576213155205</v>
      </c>
      <c r="RM69">
        <v>-0.005261616632577404</v>
      </c>
      <c r="RN69">
        <v>-0.02120520303536133</v>
      </c>
      <c r="RO69">
        <v>0</v>
      </c>
      <c r="RP69">
        <v>-0.02212014117216576</v>
      </c>
      <c r="RQ69">
        <v>0.02010344832109157</v>
      </c>
      <c r="RR69">
        <v>0.0002915017832414435</v>
      </c>
      <c r="RS69">
        <v>-0.006825556264463573</v>
      </c>
      <c r="RT69">
        <v>0.01278049404356985</v>
      </c>
      <c r="RU69">
        <v>0.01003275502083878</v>
      </c>
      <c r="RV69">
        <v>-9.030742282001292E-05</v>
      </c>
      <c r="RW69">
        <v>-0.009440424938030767</v>
      </c>
      <c r="RX69">
        <v>-0.0002446309861767748</v>
      </c>
      <c r="RY69">
        <v>-0.003957846198029635</v>
      </c>
      <c r="RZ69">
        <v>-0.005587326469185805</v>
      </c>
      <c r="SA69">
        <v>0.02855752630436603</v>
      </c>
      <c r="SB69">
        <v>-0.01298378300210135</v>
      </c>
      <c r="SC69">
        <v>0.01608718737804216</v>
      </c>
      <c r="SD69">
        <v>0.001799656786910075</v>
      </c>
      <c r="SE69">
        <v>-0.01022956310848244</v>
      </c>
      <c r="SF69">
        <v>-0.009052108540554049</v>
      </c>
      <c r="SG69">
        <v>0.003224029408347429</v>
      </c>
      <c r="SH69">
        <v>0.008476019121575806</v>
      </c>
    </row>
    <row r="70" spans="1:502">
      <c r="A70" s="11">
        <v>44679</v>
      </c>
      <c r="B70" s="1">
        <v>0.02872188927382702</v>
      </c>
      <c r="C70" s="1">
        <v>0.02424886707810558</v>
      </c>
      <c r="D70" s="1">
        <v>-0.06888122819100295</v>
      </c>
      <c r="E70" s="1">
        <v>0.04515542178401133</v>
      </c>
      <c r="F70" s="1">
        <v>-0.008311074318921086</v>
      </c>
      <c r="G70" s="1">
        <v>0.001841642892104867</v>
      </c>
      <c r="H70" s="1">
        <v>0.03633414232720455</v>
      </c>
      <c r="I70" s="1">
        <v>0.011052046726993</v>
      </c>
      <c r="J70" s="1">
        <v>0.03543385534160715</v>
      </c>
      <c r="K70" s="1">
        <v>0.03174165638740445</v>
      </c>
      <c r="L70" s="1">
        <v>0.05754017989897897</v>
      </c>
      <c r="M70" s="1">
        <v>-0.01501267823087049</v>
      </c>
      <c r="N70" s="1">
        <v>0.007368386362015533</v>
      </c>
      <c r="O70" s="1">
        <v>0.08516648203703947</v>
      </c>
      <c r="P70" s="1">
        <v>0.0118731522947384</v>
      </c>
      <c r="Q70" s="1">
        <v>0.02913700367931615</v>
      </c>
      <c r="R70" s="1">
        <v>0.004679604068217547</v>
      </c>
      <c r="S70" s="1">
        <v>-0.02564947357679448</v>
      </c>
      <c r="T70" s="1">
        <v>0.01556165068507509</v>
      </c>
      <c r="U70" s="1">
        <v>0.001075059366790532</v>
      </c>
      <c r="V70" s="1">
        <v>0.02240601839352263</v>
      </c>
      <c r="W70" s="1">
        <v>0.01873355268234622</v>
      </c>
      <c r="X70" s="1">
        <v>0.01576238779517869</v>
      </c>
      <c r="Y70" s="1">
        <v>-0.1547318207334616</v>
      </c>
      <c r="Z70" s="1">
        <v>0.02302449767766523</v>
      </c>
      <c r="AA70" s="1">
        <v>0.01534627292282709</v>
      </c>
      <c r="AB70" s="1">
        <v>0.02740902027135683</v>
      </c>
      <c r="AC70" s="1">
        <v>0.05348771903615468</v>
      </c>
      <c r="AD70" s="1">
        <v>0.00998339606157006</v>
      </c>
      <c r="AE70" s="1">
        <v>0.055705988971118</v>
      </c>
      <c r="AF70" s="1">
        <v>0.01384716651525952</v>
      </c>
      <c r="AG70" s="1">
        <v>-0.04284735606816159</v>
      </c>
      <c r="AH70" s="1">
        <v>0.02516811176797407</v>
      </c>
      <c r="AI70" s="1">
        <v>-0.002649852175886758</v>
      </c>
      <c r="AJ70" s="1">
        <v>0.04653418536434306</v>
      </c>
      <c r="AK70" s="1">
        <v>0.04974824919041176</v>
      </c>
      <c r="AL70" s="1">
        <v>0.06636234038104449</v>
      </c>
      <c r="AM70" s="1">
        <v>0.0217852740358</v>
      </c>
      <c r="AN70" s="1">
        <v>-0.04376300657785925</v>
      </c>
      <c r="AO70" s="1">
        <v>0.03702772143987709</v>
      </c>
      <c r="AP70" s="1">
        <v>0.009359883661515855</v>
      </c>
      <c r="AQ70" s="1">
        <v>0.04831807706974711</v>
      </c>
      <c r="AR70" s="1">
        <v>0.03982255606862029</v>
      </c>
      <c r="AS70" s="1">
        <v>0.01633048997709752</v>
      </c>
      <c r="AT70" s="1">
        <v>0.006462166976311856</v>
      </c>
      <c r="AU70" s="1">
        <v>0.007884342787800813</v>
      </c>
      <c r="AV70" s="1">
        <v>-0.005316041201762989</v>
      </c>
      <c r="AW70" s="1">
        <v>0.03467135494943108</v>
      </c>
      <c r="AX70" s="1">
        <v>0.01235313180636766</v>
      </c>
      <c r="AY70" s="1">
        <v>0.0284177585156935</v>
      </c>
      <c r="AZ70" s="1">
        <v>0.02448904559735121</v>
      </c>
      <c r="BA70" s="1">
        <v>-0.07651266641588605</v>
      </c>
      <c r="BB70" s="1">
        <v>-0.001553835832784012</v>
      </c>
      <c r="BC70" s="1">
        <v>0.0154483242075949</v>
      </c>
      <c r="BD70" s="1">
        <v>0.02370066452383224</v>
      </c>
      <c r="BE70" s="1">
        <v>-0.003798994387024468</v>
      </c>
      <c r="BF70" s="1">
        <v>0.02974046561071164</v>
      </c>
      <c r="BG70" s="1">
        <v>0.00591207791475501</v>
      </c>
      <c r="BH70" s="1">
        <v>0.0008302000417712563</v>
      </c>
      <c r="BI70" s="1">
        <v>0.01209059746991792</v>
      </c>
      <c r="BJ70" s="1">
        <v>0.01676815105714335</v>
      </c>
      <c r="BK70" s="1">
        <v>0.02425342163791111</v>
      </c>
      <c r="BL70" s="1">
        <v>0.02621018038350087</v>
      </c>
      <c r="BM70" s="1">
        <v>0.02605197057408049</v>
      </c>
      <c r="BN70" s="1">
        <v>0.02205880764153001</v>
      </c>
      <c r="BO70" s="1">
        <v>0.01236345417382512</v>
      </c>
      <c r="BP70" s="1">
        <v>0.0183352854300487</v>
      </c>
      <c r="BQ70" s="1">
        <v>0.0231576028551812</v>
      </c>
      <c r="BR70" s="1">
        <v>0.01638068429228023</v>
      </c>
      <c r="BS70" s="1">
        <v>-0.007663767313750736</v>
      </c>
      <c r="BT70" s="1">
        <v>0.02369276867524217</v>
      </c>
      <c r="BU70" s="1">
        <v>0.0105530133562779</v>
      </c>
      <c r="BV70" s="1">
        <v>0.008467837362281516</v>
      </c>
      <c r="BW70" s="1">
        <v>0.01707369255772684</v>
      </c>
      <c r="BX70" s="1">
        <v>-0.0001671902570424821</v>
      </c>
      <c r="BY70" s="1">
        <v>-0.0174520461536728</v>
      </c>
      <c r="BZ70" s="1">
        <v>-0.00710415261080799</v>
      </c>
      <c r="CA70" s="1">
        <v>0.002611300281412543</v>
      </c>
      <c r="CB70" s="1">
        <v>-0.001645612704944122</v>
      </c>
      <c r="CC70" s="1">
        <v>0.03231641499232607</v>
      </c>
      <c r="CD70" s="1">
        <v>0.01764325445150239</v>
      </c>
      <c r="CE70" s="1">
        <v>0.02412407122199811</v>
      </c>
      <c r="CF70" s="1">
        <v>0.03425516520565908</v>
      </c>
      <c r="CG70" s="1">
        <v>0.03650342683688823</v>
      </c>
      <c r="CH70" s="1">
        <v>0.03759308822936447</v>
      </c>
      <c r="CI70" s="1">
        <v>0.02041819800868727</v>
      </c>
      <c r="CJ70" s="1">
        <v>0.02030287760372507</v>
      </c>
      <c r="CK70" s="1">
        <v>0.01472561558939844</v>
      </c>
      <c r="CL70" s="1">
        <v>0.01485770538908704</v>
      </c>
      <c r="CM70" s="1">
        <v>-0.0360983712273818</v>
      </c>
      <c r="CN70" s="1">
        <v>0.07303306378880747</v>
      </c>
      <c r="CO70" s="1">
        <v>-0.04257177053486449</v>
      </c>
      <c r="CP70" s="1">
        <v>0.01383735103153727</v>
      </c>
      <c r="CQ70" s="1">
        <v>0.007332843149207458</v>
      </c>
      <c r="CR70" s="1">
        <v>0.006568344909692048</v>
      </c>
      <c r="CS70" s="1">
        <v>0.004265115710450296</v>
      </c>
      <c r="CT70" s="1">
        <v>0.02618184268346724</v>
      </c>
      <c r="CU70" s="1">
        <v>-0.06186726804947618</v>
      </c>
      <c r="CV70" s="1">
        <v>-0.0009294746050142466</v>
      </c>
      <c r="CW70" s="1">
        <v>0.01707063513407658</v>
      </c>
      <c r="CX70" s="1">
        <v>-0.002001374798780597</v>
      </c>
      <c r="CY70" s="1">
        <v>0.009400435882441771</v>
      </c>
      <c r="CZ70" s="1">
        <v>0.01077793736410859</v>
      </c>
      <c r="DA70" s="1">
        <v>0.003511032810507686</v>
      </c>
      <c r="DB70" s="1">
        <v>0.04045043940860404</v>
      </c>
      <c r="DC70" s="1">
        <v>-0.011182383290122</v>
      </c>
      <c r="DD70" s="1">
        <v>0.04824846925033222</v>
      </c>
      <c r="DE70" s="1">
        <v>0.01594407851290147</v>
      </c>
      <c r="DF70" s="1">
        <v>0.02614799603128071</v>
      </c>
      <c r="DG70" s="1">
        <v>0.03374074787255976</v>
      </c>
      <c r="DH70" s="1">
        <v>0.00272085081653084</v>
      </c>
      <c r="DI70" s="1">
        <v>0.01347562779588807</v>
      </c>
      <c r="DJ70" s="1">
        <v>0.06331585345272472</v>
      </c>
      <c r="DK70" s="1">
        <v>0.02676938347434743</v>
      </c>
      <c r="DL70" s="1">
        <v>0.02730693393653283</v>
      </c>
      <c r="DM70" s="1">
        <v>0.02117167856044699</v>
      </c>
      <c r="DN70" s="1">
        <v>0.02418955589019234</v>
      </c>
      <c r="DO70" s="1">
        <v>0.01858145649166287</v>
      </c>
      <c r="DP70" s="1">
        <v>0.01039854486622227</v>
      </c>
      <c r="DQ70" s="1">
        <v>0.01364086864205016</v>
      </c>
      <c r="DR70" s="1">
        <v>0.01048584584364565</v>
      </c>
      <c r="DS70" s="1">
        <v>-0.0004962589390401506</v>
      </c>
      <c r="DT70" s="1">
        <v>0</v>
      </c>
      <c r="DU70" s="1">
        <v>0.03552221454937476</v>
      </c>
      <c r="DV70" s="1">
        <v>0.05050659059551976</v>
      </c>
      <c r="DW70" s="1">
        <v>0.005876851349065459</v>
      </c>
      <c r="DX70" s="1">
        <v>0.02829972636117706</v>
      </c>
      <c r="DY70" s="1">
        <v>0.02100003936997785</v>
      </c>
      <c r="DZ70" s="1">
        <v>-0.001841601312859931</v>
      </c>
      <c r="EA70" s="1">
        <v>0.08382400679328006</v>
      </c>
      <c r="EB70" s="1">
        <v>0.01264883569263042</v>
      </c>
      <c r="EC70" s="1">
        <v>-0.01200171931108895</v>
      </c>
      <c r="ED70" s="1">
        <v>0.0395208148434627</v>
      </c>
      <c r="EE70" s="1">
        <v>0.01870940375551555</v>
      </c>
      <c r="EF70" s="1">
        <v>0.0006944000667514771</v>
      </c>
      <c r="EG70" s="1">
        <v>-0.00130886809154851</v>
      </c>
      <c r="EH70" s="1">
        <v>0.0219913968437595</v>
      </c>
      <c r="EI70" s="1">
        <v>0.006141274579751776</v>
      </c>
      <c r="EJ70" s="1">
        <v>0.01087040947879836</v>
      </c>
      <c r="EK70" s="1">
        <v>0.005337308048450673</v>
      </c>
      <c r="EL70" s="1">
        <v>-0.0510310844355526</v>
      </c>
      <c r="EM70" s="1">
        <v>0.01232692259264723</v>
      </c>
      <c r="EN70" s="1">
        <v>0.02440512421261243</v>
      </c>
      <c r="EO70" s="1">
        <v>0.008558461375249182</v>
      </c>
      <c r="EP70" s="1">
        <v>0.006278257344934479</v>
      </c>
      <c r="EQ70" s="1">
        <v>0.01721425782339492</v>
      </c>
      <c r="ER70" s="1">
        <v>0.03134145359191676</v>
      </c>
      <c r="ES70" s="1">
        <v>0.02530327669268262</v>
      </c>
      <c r="ET70" s="1">
        <v>0.0005085031675047258</v>
      </c>
      <c r="EU70" s="1">
        <v>0.01806633607630292</v>
      </c>
      <c r="EV70" s="1">
        <v>0.03284667348252324</v>
      </c>
      <c r="EW70" s="1">
        <v>0.02796996433852961</v>
      </c>
      <c r="EX70" s="1">
        <v>0.007494936252112838</v>
      </c>
      <c r="EY70" s="1">
        <v>0.02953948986355726</v>
      </c>
      <c r="EZ70" s="1">
        <v>0.005538957601751493</v>
      </c>
      <c r="FA70" s="1">
        <v>0.04887508689563091</v>
      </c>
      <c r="FB70" s="1">
        <v>0.0164443482980734</v>
      </c>
      <c r="FC70" s="1">
        <v>0.02149719495427593</v>
      </c>
      <c r="FD70" s="1">
        <v>0.01876179163775005</v>
      </c>
      <c r="FE70" s="1">
        <v>-0.007482984991396435</v>
      </c>
      <c r="FF70" s="1">
        <v>0.04396780918140752</v>
      </c>
      <c r="FG70" s="1">
        <v>0.05314441303702844</v>
      </c>
      <c r="FH70" s="1">
        <v>0.05369827282945372</v>
      </c>
      <c r="FI70" s="1">
        <v>-0.0004644865357991135</v>
      </c>
      <c r="FJ70" s="1">
        <v>0.007708560768028505</v>
      </c>
      <c r="FK70" s="1">
        <v>0.00921159462756127</v>
      </c>
      <c r="FL70" s="1">
        <v>0.01489258032264296</v>
      </c>
      <c r="FM70" s="1">
        <v>0.01358966158550912</v>
      </c>
      <c r="FN70" s="1">
        <v>0.04438743276474066</v>
      </c>
      <c r="FO70" s="1">
        <v>0.007659099716947004</v>
      </c>
      <c r="FP70" s="1">
        <v>-0.0002732824030730052</v>
      </c>
      <c r="FQ70">
        <v>0.01150867963905555</v>
      </c>
      <c r="FR70">
        <v>0.01840430270398885</v>
      </c>
      <c r="FS70">
        <v>0.004821332475479334</v>
      </c>
      <c r="FT70">
        <v>0.01990393424253534</v>
      </c>
      <c r="FU70">
        <v>-0.0154882851973992</v>
      </c>
      <c r="FV70">
        <v>0.02234681528427163</v>
      </c>
      <c r="FW70">
        <v>0.03049870630668261</v>
      </c>
      <c r="FX70">
        <v>0.03865593943853773</v>
      </c>
      <c r="FY70">
        <v>0.003597937273426499</v>
      </c>
      <c r="FZ70">
        <v>0.006842443074938753</v>
      </c>
      <c r="GA70">
        <v>0.03809101937502524</v>
      </c>
      <c r="GB70">
        <v>0</v>
      </c>
      <c r="GC70">
        <v>0.04082604212494867</v>
      </c>
      <c r="GD70">
        <v>0.05008103703707167</v>
      </c>
      <c r="GE70">
        <v>0.03774891060213714</v>
      </c>
      <c r="GF70">
        <v>0.02016236856269282</v>
      </c>
      <c r="GG70">
        <v>0.02928093152695621</v>
      </c>
      <c r="GH70">
        <v>0.0172179838348645</v>
      </c>
      <c r="GI70">
        <v>0.004144464247379798</v>
      </c>
      <c r="GJ70">
        <v>0.007722152160320572</v>
      </c>
      <c r="GK70">
        <v>0.01499342344114152</v>
      </c>
      <c r="GL70">
        <v>0.02333221232450611</v>
      </c>
      <c r="GM70">
        <v>0.02773708692503973</v>
      </c>
      <c r="GN70">
        <v>0.01576310662147828</v>
      </c>
      <c r="GO70">
        <v>0.005083725038864673</v>
      </c>
      <c r="GP70">
        <v>-0.006137271380805442</v>
      </c>
      <c r="GQ70">
        <v>-0.0004870816496618247</v>
      </c>
      <c r="GR70">
        <v>0.01275219036609321</v>
      </c>
      <c r="GS70">
        <v>0.01233213845829328</v>
      </c>
      <c r="GT70">
        <v>0.009149008278267479</v>
      </c>
      <c r="GU70">
        <v>0.002327965993242032</v>
      </c>
      <c r="GV70">
        <v>0.01302535561218932</v>
      </c>
      <c r="GW70">
        <v>0.03817579330068854</v>
      </c>
      <c r="GX70">
        <v>0.03699212772821547</v>
      </c>
      <c r="GY70">
        <v>-0.005525195815708095</v>
      </c>
      <c r="GZ70">
        <v>0.05661626743324533</v>
      </c>
      <c r="HA70">
        <v>0.01041094338954851</v>
      </c>
      <c r="HB70">
        <v>0.01653737781608555</v>
      </c>
      <c r="HC70">
        <v>0.03877265661606666</v>
      </c>
      <c r="HD70">
        <v>0.02170285733340349</v>
      </c>
      <c r="HE70">
        <v>-0.001545248608822436</v>
      </c>
      <c r="HF70">
        <v>0.005925877074713259</v>
      </c>
      <c r="HG70">
        <v>0.03161664111235796</v>
      </c>
      <c r="HH70">
        <v>0.03368701268393837</v>
      </c>
      <c r="HI70">
        <v>0.02335766085271995</v>
      </c>
      <c r="HJ70">
        <v>0.01828832980198736</v>
      </c>
      <c r="HK70">
        <v>-0.00805101376887718</v>
      </c>
      <c r="HL70">
        <v>0.02648680197480102</v>
      </c>
      <c r="HM70">
        <v>0.007905211983879612</v>
      </c>
      <c r="HN70">
        <v>0.01915742626530692</v>
      </c>
      <c r="HO70">
        <v>0.02080622907506058</v>
      </c>
      <c r="HP70">
        <v>0.03100139978490013</v>
      </c>
      <c r="HQ70">
        <v>0.0128665789199256</v>
      </c>
      <c r="HR70">
        <v>-0.007972372223303048</v>
      </c>
      <c r="HS70">
        <v>0.008547027194293122</v>
      </c>
      <c r="HT70">
        <v>0.02582792384114763</v>
      </c>
      <c r="HU70">
        <v>0.03523020319537706</v>
      </c>
      <c r="HV70">
        <v>0.01598838096758448</v>
      </c>
      <c r="HW70">
        <v>0.005034971188788928</v>
      </c>
      <c r="HX70">
        <v>0.02185090482399299</v>
      </c>
      <c r="HY70">
        <v>0.002616426152550755</v>
      </c>
      <c r="HZ70">
        <v>0.01972424441139875</v>
      </c>
      <c r="IA70">
        <v>0.01557808059029031</v>
      </c>
      <c r="IB70">
        <v>0.01855208998839042</v>
      </c>
      <c r="IC70">
        <v>0.0130323957641536</v>
      </c>
      <c r="ID70">
        <v>0.03582480592831994</v>
      </c>
      <c r="IE70">
        <v>0.06295274880409552</v>
      </c>
      <c r="IF70">
        <v>-0.01222726066502267</v>
      </c>
      <c r="IG70">
        <v>0.002533714772914308</v>
      </c>
      <c r="IH70">
        <v>0.002646197614853962</v>
      </c>
      <c r="II70">
        <v>0.04356919788806879</v>
      </c>
      <c r="IJ70">
        <v>0.01852695444144437</v>
      </c>
      <c r="IK70">
        <v>0.02370455072333044</v>
      </c>
      <c r="IL70">
        <v>0.03360946759373018</v>
      </c>
      <c r="IM70">
        <v>0.03390126943107297</v>
      </c>
      <c r="IN70">
        <v>0.02223799663449366</v>
      </c>
      <c r="IO70">
        <v>0.03208542398094005</v>
      </c>
      <c r="IP70">
        <v>0.004523910871163439</v>
      </c>
      <c r="IQ70">
        <v>0.01623975863741811</v>
      </c>
      <c r="IR70">
        <v>0.01084815013039919</v>
      </c>
      <c r="IS70">
        <v>0.01459632183595572</v>
      </c>
      <c r="IT70">
        <v>0.007468439393396586</v>
      </c>
      <c r="IU70">
        <v>0.02445144852298387</v>
      </c>
      <c r="IV70">
        <v>0.0158129014999473</v>
      </c>
      <c r="IW70">
        <v>0.007825055732702424</v>
      </c>
      <c r="IX70">
        <v>0.003433687064179791</v>
      </c>
      <c r="IY70">
        <v>0.008559953049309899</v>
      </c>
      <c r="IZ70">
        <v>0.02738656276306872</v>
      </c>
      <c r="JA70">
        <v>0.01702423696102051</v>
      </c>
      <c r="JB70">
        <v>0.04397794172063296</v>
      </c>
      <c r="JC70">
        <v>0.05711920133854709</v>
      </c>
      <c r="JD70">
        <v>0.01074896829148364</v>
      </c>
      <c r="JE70">
        <v>0.02228254939884233</v>
      </c>
      <c r="JF70">
        <v>0.002588001805231332</v>
      </c>
      <c r="JG70">
        <v>0.00960956068049712</v>
      </c>
      <c r="JH70">
        <v>-0.001619267930437429</v>
      </c>
      <c r="JI70">
        <v>0.007331270064608653</v>
      </c>
      <c r="JJ70">
        <v>-0.01138935270258901</v>
      </c>
      <c r="JK70">
        <v>0.03694416168789805</v>
      </c>
      <c r="JL70">
        <v>-0.048925056356937</v>
      </c>
      <c r="JM70">
        <v>-0.008172341189972343</v>
      </c>
      <c r="JN70">
        <v>0.02654377653065398</v>
      </c>
      <c r="JO70">
        <v>0.03314464170510401</v>
      </c>
      <c r="JP70">
        <v>0.04272329816762843</v>
      </c>
      <c r="JQ70">
        <v>-0.007348707183976955</v>
      </c>
      <c r="JR70">
        <v>0.01719378362928436</v>
      </c>
      <c r="JS70">
        <v>0.01387606048057566</v>
      </c>
      <c r="JT70">
        <v>0.02790996734128126</v>
      </c>
      <c r="JU70">
        <v>0.06066371377696655</v>
      </c>
      <c r="JV70">
        <v>0.01347455028319144</v>
      </c>
      <c r="JW70">
        <v>0.0208968856740841</v>
      </c>
      <c r="JX70">
        <v>0.0241102224141494</v>
      </c>
      <c r="JY70">
        <v>0.01376435024209055</v>
      </c>
      <c r="JZ70">
        <v>0.007406000538231039</v>
      </c>
      <c r="KA70">
        <v>0.01105490283672106</v>
      </c>
      <c r="KB70">
        <v>0.04773616514370405</v>
      </c>
      <c r="KC70">
        <v>0.01807675548638255</v>
      </c>
      <c r="KD70">
        <v>0.02419529814199062</v>
      </c>
      <c r="KE70">
        <v>0.002914348727231175</v>
      </c>
      <c r="KF70">
        <v>0.02852641409662371</v>
      </c>
      <c r="KG70">
        <v>0.05886014818944596</v>
      </c>
      <c r="KH70">
        <v>0.008651776468700856</v>
      </c>
      <c r="KI70">
        <v>0.0222541815180306</v>
      </c>
      <c r="KJ70">
        <v>0.03387974083429213</v>
      </c>
      <c r="KK70">
        <v>0.004876701970950137</v>
      </c>
      <c r="KL70">
        <v>0.01300443818983377</v>
      </c>
      <c r="KM70">
        <v>0.1759359778005765</v>
      </c>
      <c r="KN70">
        <v>0.04387693653930858</v>
      </c>
      <c r="KO70">
        <v>0.03843096906515031</v>
      </c>
      <c r="KP70">
        <v>0.01745960739205188</v>
      </c>
      <c r="KQ70">
        <v>0.03926968263265218</v>
      </c>
      <c r="KR70">
        <v>0.03899123467024102</v>
      </c>
      <c r="KS70">
        <v>0.01953459041593875</v>
      </c>
      <c r="KT70">
        <v>0.02031744832016935</v>
      </c>
      <c r="KU70">
        <v>0.01221899202989918</v>
      </c>
      <c r="KV70">
        <v>0.005098360901403254</v>
      </c>
      <c r="KW70">
        <v>-0.0261239857668818</v>
      </c>
      <c r="KX70">
        <v>0.007247544630584635</v>
      </c>
      <c r="KY70">
        <v>0.02796561085203919</v>
      </c>
      <c r="KZ70">
        <v>0.05125125981573153</v>
      </c>
      <c r="LA70">
        <v>0.04940165153820675</v>
      </c>
      <c r="LB70">
        <v>0.0006319708018562853</v>
      </c>
      <c r="LC70">
        <v>0.03244122513276704</v>
      </c>
      <c r="LD70">
        <v>0.02318731438970523</v>
      </c>
      <c r="LE70">
        <v>0.03734021628461459</v>
      </c>
      <c r="LF70">
        <v>0.02263269727306261</v>
      </c>
      <c r="LG70">
        <v>0.03247897194218341</v>
      </c>
      <c r="LH70">
        <v>0.0003503272761025134</v>
      </c>
      <c r="LI70">
        <v>0.05850307887501804</v>
      </c>
      <c r="LJ70">
        <v>0.02817018527554871</v>
      </c>
      <c r="LK70">
        <v>0.05581466651470768</v>
      </c>
      <c r="LL70">
        <v>0.03566052221309146</v>
      </c>
      <c r="LM70">
        <v>0.01562018285395772</v>
      </c>
      <c r="LN70">
        <v>0.01987607829936722</v>
      </c>
      <c r="LO70">
        <v>0.003002683526732053</v>
      </c>
      <c r="LP70">
        <v>0.01594338665373662</v>
      </c>
      <c r="LQ70">
        <v>0.05823703923477175</v>
      </c>
      <c r="LR70">
        <v>0.006192364123934091</v>
      </c>
      <c r="LS70">
        <v>0.04792157248290296</v>
      </c>
      <c r="LT70">
        <v>0.008225532917757628</v>
      </c>
      <c r="LU70">
        <v>0.0193695492920789</v>
      </c>
      <c r="LV70">
        <v>0.01227917959960223</v>
      </c>
      <c r="LW70">
        <v>0.08091526684538675</v>
      </c>
      <c r="LX70">
        <v>0.01613772005595249</v>
      </c>
      <c r="LY70">
        <v>0.01264617574223004</v>
      </c>
      <c r="LZ70">
        <v>0.005901251200161495</v>
      </c>
      <c r="MA70">
        <v>-0.003990359653022191</v>
      </c>
      <c r="MB70">
        <v>0.01044081479719505</v>
      </c>
      <c r="MC70">
        <v>0.07423307242993649</v>
      </c>
      <c r="MD70">
        <v>0.03037355496135619</v>
      </c>
      <c r="ME70">
        <v>0.02038107547167045</v>
      </c>
      <c r="MF70">
        <v>0.001467614973651443</v>
      </c>
      <c r="MG70">
        <v>0.007897265578066248</v>
      </c>
      <c r="MH70">
        <v>0.03800659003872942</v>
      </c>
      <c r="MI70">
        <v>0.01465245638544932</v>
      </c>
      <c r="MJ70">
        <v>0.07452493828037898</v>
      </c>
      <c r="MK70">
        <v>0.0178901151192723</v>
      </c>
      <c r="ML70">
        <v>0.02167940111028654</v>
      </c>
      <c r="MM70">
        <v>0.001782717975265413</v>
      </c>
      <c r="MN70">
        <v>0.06385472595634489</v>
      </c>
      <c r="MO70">
        <v>0.01845896503177658</v>
      </c>
      <c r="MP70">
        <v>-0.1261898407424676</v>
      </c>
      <c r="MQ70">
        <v>0.03398119580863512</v>
      </c>
      <c r="MR70">
        <v>0.02590391554074412</v>
      </c>
      <c r="MS70">
        <v>0.004147905017044762</v>
      </c>
      <c r="MT70">
        <v>0.04615493213835786</v>
      </c>
      <c r="MU70">
        <v>0.01308443372382784</v>
      </c>
      <c r="MV70">
        <v>0.008536894722205313</v>
      </c>
      <c r="MW70">
        <v>0.01391773070127611</v>
      </c>
      <c r="MX70">
        <v>0.009936273913787375</v>
      </c>
      <c r="MY70">
        <v>0.01515571725853126</v>
      </c>
      <c r="MZ70">
        <v>0.01548038274939545</v>
      </c>
      <c r="NA70">
        <v>0.01029744662985954</v>
      </c>
      <c r="NB70">
        <v>0.02541417328116147</v>
      </c>
      <c r="NC70">
        <v>0.03244509942501828</v>
      </c>
      <c r="ND70">
        <v>0.01715126261217303</v>
      </c>
      <c r="NE70">
        <v>0.04489788161981689</v>
      </c>
      <c r="NF70">
        <v>0.007423544443473151</v>
      </c>
      <c r="NG70">
        <v>0.02794356686361987</v>
      </c>
      <c r="NH70">
        <v>0.03184833818955846</v>
      </c>
      <c r="NI70">
        <v>0.007080390229375899</v>
      </c>
      <c r="NJ70">
        <v>0.003813919758743456</v>
      </c>
      <c r="NK70">
        <v>0.01981147335310007</v>
      </c>
      <c r="NL70">
        <v>0.001343883222339803</v>
      </c>
      <c r="NM70">
        <v>0.03138654525136153</v>
      </c>
      <c r="NN70">
        <v>0.009567201805314562</v>
      </c>
      <c r="NO70">
        <v>0.008304512987991064</v>
      </c>
      <c r="NP70">
        <v>0.01200470996975334</v>
      </c>
      <c r="NQ70">
        <v>0.01939293399785891</v>
      </c>
      <c r="NR70">
        <v>0.05059630562276607</v>
      </c>
      <c r="NS70">
        <v>0.1717885286952994</v>
      </c>
      <c r="NT70">
        <v>0.008828510135532763</v>
      </c>
      <c r="NU70">
        <v>0.01446264339823244</v>
      </c>
      <c r="NV70">
        <v>0.1147560302323876</v>
      </c>
      <c r="NW70">
        <v>0.09689117981896933</v>
      </c>
      <c r="NX70">
        <v>0.06175755323573306</v>
      </c>
      <c r="NY70">
        <v>0.0136935174394448</v>
      </c>
      <c r="NZ70">
        <v>-0.007514027457115047</v>
      </c>
      <c r="OA70">
        <v>0.02713117245833296</v>
      </c>
      <c r="OB70">
        <v>0.003073461855361392</v>
      </c>
      <c r="OC70">
        <v>0.003290984017449095</v>
      </c>
      <c r="OD70">
        <v>0.01809992074529787</v>
      </c>
      <c r="OE70">
        <v>0.03604861655379721</v>
      </c>
      <c r="OF70">
        <v>0.03259508654891508</v>
      </c>
      <c r="OG70">
        <v>-0.005635353218819694</v>
      </c>
      <c r="OH70">
        <v>0.02554607213064375</v>
      </c>
      <c r="OI70">
        <v>0.02745457359485171</v>
      </c>
      <c r="OJ70">
        <v>0.01832775678546161</v>
      </c>
      <c r="OK70">
        <v>0.02883954678099032</v>
      </c>
      <c r="OL70">
        <v>0.00766091239824318</v>
      </c>
      <c r="OM70">
        <v>-0.007689134919406926</v>
      </c>
      <c r="ON70">
        <v>0.02972459622439949</v>
      </c>
      <c r="OO70">
        <v>0.01866921521210374</v>
      </c>
      <c r="OP70">
        <v>0.02461879023763092</v>
      </c>
      <c r="OQ70">
        <v>0.007873954047201703</v>
      </c>
      <c r="OR70">
        <v>0.01976113523728951</v>
      </c>
      <c r="OS70">
        <v>0.01551227462151461</v>
      </c>
      <c r="OT70">
        <v>0.006908091922344983</v>
      </c>
      <c r="OU70">
        <v>0.0142497656733096</v>
      </c>
      <c r="OV70">
        <v>0.01002646544252306</v>
      </c>
      <c r="OW70">
        <v>0.004005036454409971</v>
      </c>
      <c r="OX70">
        <v>-0.0008166078417349842</v>
      </c>
      <c r="OY70">
        <v>0.05166702656633704</v>
      </c>
      <c r="OZ70">
        <v>0.02857910342488745</v>
      </c>
      <c r="PA70">
        <v>0.01866868919079789</v>
      </c>
      <c r="PB70">
        <v>0.01552645332333191</v>
      </c>
      <c r="PC70">
        <v>0.011057429289828</v>
      </c>
      <c r="PD70">
        <v>0.00177235896453376</v>
      </c>
      <c r="PE70">
        <v>0.02961399441507373</v>
      </c>
      <c r="PF70">
        <v>0.006368613384252431</v>
      </c>
      <c r="PG70">
        <v>0.003489593419482961</v>
      </c>
      <c r="PH70">
        <v>-0.08631596133132657</v>
      </c>
      <c r="PI70">
        <v>0.04988401931937059</v>
      </c>
      <c r="PJ70">
        <v>0.03394892779603365</v>
      </c>
      <c r="PK70">
        <v>0.01184032472161078</v>
      </c>
      <c r="PL70">
        <v>0.006839994583429654</v>
      </c>
      <c r="PM70">
        <v>0.01835345241200903</v>
      </c>
      <c r="PN70">
        <v>0.01604271816587444</v>
      </c>
      <c r="PO70">
        <v>0.005802424156971187</v>
      </c>
      <c r="PP70">
        <v>0.003834584121565454</v>
      </c>
      <c r="PQ70">
        <v>0.01564604825585958</v>
      </c>
      <c r="PR70">
        <v>0.01421949055683891</v>
      </c>
      <c r="PS70">
        <v>0.05041385430492928</v>
      </c>
      <c r="PT70">
        <v>-0.005541253618275399</v>
      </c>
      <c r="PU70">
        <v>-0.06540586598436471</v>
      </c>
      <c r="PV70">
        <v>0.02346627533957091</v>
      </c>
      <c r="PW70">
        <v>0.03042135541015134</v>
      </c>
      <c r="PX70">
        <v>0.07379743481405621</v>
      </c>
      <c r="PY70">
        <v>0.01886935472384343</v>
      </c>
      <c r="PZ70">
        <v>0.02078239811574245</v>
      </c>
      <c r="QA70">
        <v>0.02861034604144597</v>
      </c>
      <c r="QB70">
        <v>-0.01297107565583444</v>
      </c>
      <c r="QC70">
        <v>0.005473925362464493</v>
      </c>
      <c r="QD70">
        <v>0.01548954267682667</v>
      </c>
      <c r="QE70">
        <v>-0.004537702888526063</v>
      </c>
      <c r="QF70">
        <v>0.02211057620048362</v>
      </c>
      <c r="QG70">
        <v>0.006912245671835571</v>
      </c>
      <c r="QH70">
        <v>0.01298809544789492</v>
      </c>
      <c r="QI70">
        <v>0.009662854165313872</v>
      </c>
      <c r="QJ70">
        <v>0.03813695097563241</v>
      </c>
      <c r="QK70">
        <v>0.07988601589392919</v>
      </c>
      <c r="QL70">
        <v>0.0895006846480686</v>
      </c>
      <c r="QM70">
        <v>0.03062849946132951</v>
      </c>
      <c r="QN70">
        <v>0.003931413902571679</v>
      </c>
      <c r="QO70">
        <v>0.004612147821431822</v>
      </c>
      <c r="QP70">
        <v>0.03634742214808817</v>
      </c>
      <c r="QQ70">
        <v>0.0206496924819215</v>
      </c>
      <c r="QR70">
        <v>0.01038895396221839</v>
      </c>
      <c r="QS70">
        <v>0.02017173965086094</v>
      </c>
      <c r="QT70">
        <v>0.02868033403156511</v>
      </c>
      <c r="QU70">
        <v>0.008058101527422812</v>
      </c>
      <c r="QV70">
        <v>0.03059175046670681</v>
      </c>
      <c r="QW70">
        <v>0.01429119936474965</v>
      </c>
      <c r="QX70">
        <v>0.03618533395572499</v>
      </c>
      <c r="QY70">
        <v>0.05497215622554941</v>
      </c>
      <c r="QZ70">
        <v>0.03364530858912684</v>
      </c>
      <c r="RA70">
        <v>0.01837404837370604</v>
      </c>
      <c r="RB70">
        <v>0.0204875309071213</v>
      </c>
      <c r="RC70">
        <v>0.02362358206460913</v>
      </c>
      <c r="RD70">
        <v>0.00520117735617398</v>
      </c>
      <c r="RE70">
        <v>0.006986937546418881</v>
      </c>
      <c r="RF70">
        <v>0.01254833529558375</v>
      </c>
      <c r="RG70">
        <v>-0.001238117404743999</v>
      </c>
      <c r="RH70">
        <v>0.04009773656428317</v>
      </c>
      <c r="RI70">
        <v>0.04207511213464299</v>
      </c>
      <c r="RJ70">
        <v>0.006782707711097347</v>
      </c>
      <c r="RK70">
        <v>-0.02549121318009306</v>
      </c>
      <c r="RL70">
        <v>0.05114887936692325</v>
      </c>
      <c r="RM70">
        <v>0.006758738700253897</v>
      </c>
      <c r="RN70">
        <v>0.01287007987286093</v>
      </c>
      <c r="RO70">
        <v>0.01323449470454752</v>
      </c>
      <c r="RP70">
        <v>0.01234832611409109</v>
      </c>
      <c r="RQ70">
        <v>0.01313826807702378</v>
      </c>
      <c r="RR70">
        <v>0.01486009486591633</v>
      </c>
      <c r="RS70">
        <v>0.01277225174459207</v>
      </c>
      <c r="RT70">
        <v>0.008804131912050428</v>
      </c>
      <c r="RU70">
        <v>0.01317653393974183</v>
      </c>
      <c r="RV70">
        <v>-0.02106153789331144</v>
      </c>
      <c r="RW70">
        <v>-0.01734356961873618</v>
      </c>
      <c r="RX70">
        <v>0.02545275114073542</v>
      </c>
      <c r="RY70">
        <v>0.04105961796661295</v>
      </c>
      <c r="RZ70">
        <v>0.02617518632699323</v>
      </c>
      <c r="SA70">
        <v>0.03024565509204535</v>
      </c>
      <c r="SB70">
        <v>-0.002482083920527733</v>
      </c>
      <c r="SC70">
        <v>0.01583248718995689</v>
      </c>
      <c r="SD70">
        <v>0.02241225923498025</v>
      </c>
      <c r="SE70">
        <v>0.01407877062300344</v>
      </c>
      <c r="SF70">
        <v>0.03198519604241001</v>
      </c>
      <c r="SG70">
        <v>0.03535083634939196</v>
      </c>
      <c r="SH70">
        <v>0.01591301253085176</v>
      </c>
    </row>
    <row r="71" spans="1:502">
      <c r="A71" s="11">
        <v>44680</v>
      </c>
      <c r="B71" s="1">
        <v>-0.01478605412285217</v>
      </c>
      <c r="C71" s="1">
        <v>-0.03396808219484682</v>
      </c>
      <c r="D71" s="1">
        <v>-0.04661149789540409</v>
      </c>
      <c r="E71" s="1">
        <v>-0.03660474467124308</v>
      </c>
      <c r="F71" s="1">
        <v>-0.06032880086708048</v>
      </c>
      <c r="G71" s="1">
        <v>-0.04095086417955596</v>
      </c>
      <c r="H71" s="1">
        <v>-0.002228308076448027</v>
      </c>
      <c r="I71" s="1">
        <v>-0.03821711020569107</v>
      </c>
      <c r="J71" s="1">
        <v>-0.04295191617746408</v>
      </c>
      <c r="K71" s="1">
        <v>-0.03551503328774741</v>
      </c>
      <c r="L71" s="1">
        <v>-0.03783105642464002</v>
      </c>
      <c r="M71" s="1">
        <v>-0.03188854002107411</v>
      </c>
      <c r="N71" s="1">
        <v>-0.05006968032858761</v>
      </c>
      <c r="O71" s="1">
        <v>-0.03349672018618466</v>
      </c>
      <c r="P71" s="1">
        <v>-0.0267154734521019</v>
      </c>
      <c r="Q71" s="1">
        <v>-0.03241238669060487</v>
      </c>
      <c r="R71" s="1">
        <v>-0.02946773485082754</v>
      </c>
      <c r="S71" s="1">
        <v>-0.0334121114850271</v>
      </c>
      <c r="T71" s="1">
        <v>-0.02548309789212233</v>
      </c>
      <c r="U71" s="1">
        <v>-0.02330570923763819</v>
      </c>
      <c r="V71" s="1">
        <v>-0.06044722440904948</v>
      </c>
      <c r="W71" s="1">
        <v>-0.0306483898440727</v>
      </c>
      <c r="X71" s="1">
        <v>-0.01244495283104263</v>
      </c>
      <c r="Y71" s="1">
        <v>-0.04841462555865672</v>
      </c>
      <c r="Z71" s="1">
        <v>-0.0207058247555304</v>
      </c>
      <c r="AA71" s="1">
        <v>-0.02915443888712077</v>
      </c>
      <c r="AB71" s="1">
        <v>-0.04161073721541009</v>
      </c>
      <c r="AC71" s="1">
        <v>-0.03733750227927912</v>
      </c>
      <c r="AD71" s="1">
        <v>-0.02306427706672076</v>
      </c>
      <c r="AE71" s="1">
        <v>-0.04596165522796514</v>
      </c>
      <c r="AF71" s="1">
        <v>-0.01459453128594679</v>
      </c>
      <c r="AG71" s="1">
        <v>-0.02074495845814028</v>
      </c>
      <c r="AH71" s="1">
        <v>-0.02718851901361174</v>
      </c>
      <c r="AI71" s="1">
        <v>-0.04425403009209283</v>
      </c>
      <c r="AJ71" s="1">
        <v>-0.140494377749234</v>
      </c>
      <c r="AK71" s="1">
        <v>-0.04416511293977077</v>
      </c>
      <c r="AL71" s="1">
        <v>-0.04044410294082346</v>
      </c>
      <c r="AM71" s="1">
        <v>-0.09277346694179733</v>
      </c>
      <c r="AN71" s="1">
        <v>-0.02405208356204436</v>
      </c>
      <c r="AO71" s="1">
        <v>-0.01254523156882259</v>
      </c>
      <c r="AP71" s="1">
        <v>-0.02665497972991016</v>
      </c>
      <c r="AQ71" s="1">
        <v>-0.02787215712366264</v>
      </c>
      <c r="AR71" s="1">
        <v>-0.01335306807225622</v>
      </c>
      <c r="AS71" s="1">
        <v>-0.04347827140654981</v>
      </c>
      <c r="AT71" s="1">
        <v>-0.02919268801383801</v>
      </c>
      <c r="AU71" s="1">
        <v>-0.01434157128928415</v>
      </c>
      <c r="AV71" s="1">
        <v>-0.05018790912433169</v>
      </c>
      <c r="AW71" s="1">
        <v>-0.04240499870513192</v>
      </c>
      <c r="AX71" s="1">
        <v>-0.01617907942608054</v>
      </c>
      <c r="AY71" s="1">
        <v>-0.04107543021183602</v>
      </c>
      <c r="AZ71" s="1">
        <v>-0.03994933416934754</v>
      </c>
      <c r="BA71" s="1">
        <v>-0.02927363059628318</v>
      </c>
      <c r="BB71" s="1">
        <v>-0.03488526027900374</v>
      </c>
      <c r="BC71" s="1">
        <v>-0.03069823510773795</v>
      </c>
      <c r="BD71" s="1">
        <v>-0.02134314273129501</v>
      </c>
      <c r="BE71" s="1">
        <v>0.003672241716879077</v>
      </c>
      <c r="BF71" s="1">
        <v>-0.0270419812536451</v>
      </c>
      <c r="BG71" s="1">
        <v>-0.03900401245423024</v>
      </c>
      <c r="BH71" s="1">
        <v>-0.02358191024395584</v>
      </c>
      <c r="BI71" s="1">
        <v>-0.05240852880095037</v>
      </c>
      <c r="BJ71" s="1">
        <v>-0.01411530425840657</v>
      </c>
      <c r="BK71" s="1">
        <v>-0.002046321106476512</v>
      </c>
      <c r="BL71" s="1">
        <v>-0.03221348054990203</v>
      </c>
      <c r="BM71" s="1">
        <v>-0.04637586848301334</v>
      </c>
      <c r="BN71" s="1">
        <v>-0.02971530394207322</v>
      </c>
      <c r="BO71" s="1">
        <v>-0.0403858951617545</v>
      </c>
      <c r="BP71" s="1">
        <v>-0.02500001243910432</v>
      </c>
      <c r="BQ71" s="1">
        <v>-0.04054052668910746</v>
      </c>
      <c r="BR71" s="1">
        <v>-0.0576249885503517</v>
      </c>
      <c r="BS71" s="1">
        <v>-0.01450968730462843</v>
      </c>
      <c r="BT71" s="1">
        <v>-0.02021809064321978</v>
      </c>
      <c r="BU71" s="1">
        <v>-0.04800452548830458</v>
      </c>
      <c r="BV71" s="1">
        <v>-0.02625735302756715</v>
      </c>
      <c r="BW71" s="1">
        <v>-0.02756117537080804</v>
      </c>
      <c r="BX71" s="1">
        <v>-0.02958880603427327</v>
      </c>
      <c r="BY71" s="1">
        <v>-0.02892659556670074</v>
      </c>
      <c r="BZ71" s="1">
        <v>-0.00894376453810164</v>
      </c>
      <c r="CA71" s="1">
        <v>-0.02235168929534814</v>
      </c>
      <c r="CB71" s="1">
        <v>-0.01986634295846978</v>
      </c>
      <c r="CC71" s="1">
        <v>-0.03001985371453753</v>
      </c>
      <c r="CD71" s="1">
        <v>-0.03571608187895781</v>
      </c>
      <c r="CE71" s="1">
        <v>-0.02972522091493901</v>
      </c>
      <c r="CF71" s="1">
        <v>-0.03174055742353099</v>
      </c>
      <c r="CG71" s="1">
        <v>-0.051317456041856</v>
      </c>
      <c r="CH71" s="1">
        <v>-0.03237672852276086</v>
      </c>
      <c r="CI71" s="1">
        <v>0.02805580425532739</v>
      </c>
      <c r="CJ71" s="1">
        <v>-0.03425221310519189</v>
      </c>
      <c r="CK71" s="1">
        <v>-0.01735336518800312</v>
      </c>
      <c r="CL71" s="1">
        <v>-0.02233237378760966</v>
      </c>
      <c r="CM71" s="1">
        <v>-0.02828688017556868</v>
      </c>
      <c r="CN71" s="1">
        <v>-0.03797351938741922</v>
      </c>
      <c r="CO71" s="1">
        <v>-0.07150750980154619</v>
      </c>
      <c r="CP71" s="1">
        <v>-0.02934236382597111</v>
      </c>
      <c r="CQ71" s="1">
        <v>-0.09808815201779086</v>
      </c>
      <c r="CR71" s="1">
        <v>-0.05134195471713232</v>
      </c>
      <c r="CS71" s="1">
        <v>-0.03283001416427656</v>
      </c>
      <c r="CT71" s="1">
        <v>-0.03260095060887203</v>
      </c>
      <c r="CU71" s="1">
        <v>-0.04652284657357342</v>
      </c>
      <c r="CV71" s="1">
        <v>-0.02826510867660748</v>
      </c>
      <c r="CW71" s="1">
        <v>-0.03012350751953052</v>
      </c>
      <c r="CX71" s="1">
        <v>-0.02720071975977034</v>
      </c>
      <c r="CY71" s="1">
        <v>-0.03076057819347811</v>
      </c>
      <c r="CZ71" s="1">
        <v>-0.0127465784141706</v>
      </c>
      <c r="DA71" s="1">
        <v>-0.0263995592355708</v>
      </c>
      <c r="DB71" s="1">
        <v>-0.03679086858677794</v>
      </c>
      <c r="DC71" s="1">
        <v>-0.03247934942826824</v>
      </c>
      <c r="DD71" s="1">
        <v>-0.02080996236628152</v>
      </c>
      <c r="DE71" s="1">
        <v>-0.05387903883640688</v>
      </c>
      <c r="DF71" s="1">
        <v>-0.02175268291929267</v>
      </c>
      <c r="DG71" s="1">
        <v>-0.02638569127456247</v>
      </c>
      <c r="DH71" s="1">
        <v>-0.03243908485419822</v>
      </c>
      <c r="DI71" s="1">
        <v>-0.002725373362099659</v>
      </c>
      <c r="DJ71" s="1">
        <v>-0.05276194014174551</v>
      </c>
      <c r="DK71" s="1">
        <v>-0.03258942801935139</v>
      </c>
      <c r="DL71" s="1">
        <v>-0.02810877143785884</v>
      </c>
      <c r="DM71" s="1">
        <v>-0.02470875121092475</v>
      </c>
      <c r="DN71" s="1">
        <v>-0.03272464142260278</v>
      </c>
      <c r="DO71" s="1">
        <v>0.007341446290463738</v>
      </c>
      <c r="DP71" s="1">
        <v>-0.01234990184185425</v>
      </c>
      <c r="DQ71" s="1">
        <v>-0.03656065252861984</v>
      </c>
      <c r="DR71" s="1">
        <v>-0.0022483661795063</v>
      </c>
      <c r="DS71" s="1">
        <v>-0.006057001448683486</v>
      </c>
      <c r="DT71" s="1">
        <v>-0.0468021989920564</v>
      </c>
      <c r="DU71" s="1">
        <v>-0.03164598865192747</v>
      </c>
      <c r="DV71" s="1">
        <v>-0.0164712957472154</v>
      </c>
      <c r="DW71" s="1">
        <v>-0.02658883672140511</v>
      </c>
      <c r="DX71" s="1">
        <v>-0.02932558082700365</v>
      </c>
      <c r="DY71" s="1">
        <v>-0.02441545913119503</v>
      </c>
      <c r="DZ71" s="1">
        <v>-0.01889197856808333</v>
      </c>
      <c r="EA71" s="1">
        <v>-0.03035010087354539</v>
      </c>
      <c r="EB71" s="1">
        <v>-0.03670210238944593</v>
      </c>
      <c r="EC71" s="1">
        <v>-0.01465067949613774</v>
      </c>
      <c r="ED71" s="1">
        <v>-0.04488071847080932</v>
      </c>
      <c r="EE71" s="1">
        <v>-0.02284051176686996</v>
      </c>
      <c r="EF71" s="1">
        <v>-0.03174606325826168</v>
      </c>
      <c r="EG71" s="1">
        <v>-0.06585845998473872</v>
      </c>
      <c r="EH71" s="1">
        <v>-0.03551152401637658</v>
      </c>
      <c r="EI71" s="1">
        <v>-0.02788584552144813</v>
      </c>
      <c r="EJ71" s="1">
        <v>-0.0443759539834645</v>
      </c>
      <c r="EK71" s="1">
        <v>-0.01931867438452195</v>
      </c>
      <c r="EL71" s="1">
        <v>-0.04487395551446627</v>
      </c>
      <c r="EM71" s="1">
        <v>-0.08673895920293861</v>
      </c>
      <c r="EN71" s="1">
        <v>-0.01620615704769024</v>
      </c>
      <c r="EO71" s="1">
        <v>-0.03305798338397992</v>
      </c>
      <c r="EP71" s="1">
        <v>-0.03198588466872065</v>
      </c>
      <c r="EQ71" s="1">
        <v>-0.01401147178797013</v>
      </c>
      <c r="ER71" s="1">
        <v>-0.02871927171072086</v>
      </c>
      <c r="ES71" s="1">
        <v>-0.02974980267195171</v>
      </c>
      <c r="ET71" s="1">
        <v>-0.0112528719851771</v>
      </c>
      <c r="EU71" s="1">
        <v>-0.0434323809722198</v>
      </c>
      <c r="EV71" s="1">
        <v>-0.03440583837552469</v>
      </c>
      <c r="EW71" s="1">
        <v>-0.03405392696936449</v>
      </c>
      <c r="EX71" s="1">
        <v>-0.02829000907391466</v>
      </c>
      <c r="EY71" s="1">
        <v>-0.01361892984766822</v>
      </c>
      <c r="EZ71" s="1">
        <v>-0.02838976988462361</v>
      </c>
      <c r="FA71" s="1">
        <v>-0.03036747926613592</v>
      </c>
      <c r="FB71" s="1">
        <v>-0.02866044464444417</v>
      </c>
      <c r="FC71" s="1">
        <v>-0.04395197714028409</v>
      </c>
      <c r="FD71" s="1">
        <v>-0.02307446291527693</v>
      </c>
      <c r="FE71" s="1">
        <v>-0.01866606251251313</v>
      </c>
      <c r="FF71" s="1">
        <v>-0.00857601506570449</v>
      </c>
      <c r="FG71" s="1">
        <v>-0.05697512372108537</v>
      </c>
      <c r="FH71" s="1">
        <v>-0.04940179539552481</v>
      </c>
      <c r="FI71" s="1">
        <v>-0.05287625415041775</v>
      </c>
      <c r="FJ71" s="1">
        <v>-0.0310420049319442</v>
      </c>
      <c r="FK71" s="1">
        <v>-0.04589840519271182</v>
      </c>
      <c r="FL71" s="1">
        <v>-0.01933990167007693</v>
      </c>
      <c r="FM71" s="1">
        <v>-0.02836819629190146</v>
      </c>
      <c r="FN71" s="1">
        <v>-0.08529637854618388</v>
      </c>
      <c r="FO71" s="1">
        <v>-0.02696127077084653</v>
      </c>
      <c r="FP71" s="1">
        <v>-0.03634871081160373</v>
      </c>
      <c r="FQ71">
        <v>-0.03227141816115719</v>
      </c>
      <c r="FR71">
        <v>-0.03223604167600813</v>
      </c>
      <c r="FS71">
        <v>-0.04716463568350304</v>
      </c>
      <c r="FT71">
        <v>-0.08671410291241255</v>
      </c>
      <c r="FU71">
        <v>-0.03146369448538611</v>
      </c>
      <c r="FV71">
        <v>-0.02502505154674195</v>
      </c>
      <c r="FW71">
        <v>-0.03708210758330976</v>
      </c>
      <c r="FX71">
        <v>-0.0629931298508577</v>
      </c>
      <c r="FY71">
        <v>-0.03083171646854721</v>
      </c>
      <c r="FZ71">
        <v>-0.03786635392459048</v>
      </c>
      <c r="GA71">
        <v>-0.03920716005000069</v>
      </c>
      <c r="GB71">
        <v>-0.03196243673576993</v>
      </c>
      <c r="GC71">
        <v>-0.04832016271415085</v>
      </c>
      <c r="GD71">
        <v>-0.04470566364098094</v>
      </c>
      <c r="GE71">
        <v>-0.065113613079262</v>
      </c>
      <c r="GF71">
        <v>-0.03670430975743955</v>
      </c>
      <c r="GG71">
        <v>-0.0368626347387494</v>
      </c>
      <c r="GH71">
        <v>-0.01603563626511362</v>
      </c>
      <c r="GI71">
        <v>-0.0200471215553627</v>
      </c>
      <c r="GJ71">
        <v>-0.01915718079576889</v>
      </c>
      <c r="GK71">
        <v>-0.02895811002544024</v>
      </c>
      <c r="GL71">
        <v>-0.03646395303938754</v>
      </c>
      <c r="GM71">
        <v>-0.06363196878239097</v>
      </c>
      <c r="GN71">
        <v>-0.01944065246367477</v>
      </c>
      <c r="GO71">
        <v>-0.01936149333440562</v>
      </c>
      <c r="GP71">
        <v>-0.04091085797708272</v>
      </c>
      <c r="GQ71">
        <v>-0.03606243191096881</v>
      </c>
      <c r="GR71">
        <v>-0.02130889476774245</v>
      </c>
      <c r="GS71">
        <v>-0.0364475562420512</v>
      </c>
      <c r="GT71">
        <v>-0.03324194639280953</v>
      </c>
      <c r="GU71">
        <v>-0.02167748189160645</v>
      </c>
      <c r="GV71">
        <v>-0.05974627980375202</v>
      </c>
      <c r="GW71">
        <v>-0.03722421819653876</v>
      </c>
      <c r="GX71">
        <v>-0.03723345397075151</v>
      </c>
      <c r="GY71">
        <v>-0.0235754295436188</v>
      </c>
      <c r="GZ71">
        <v>-0.04802275554344348</v>
      </c>
      <c r="HA71">
        <v>-0.008134533548619594</v>
      </c>
      <c r="HB71">
        <v>-0.04057665992644699</v>
      </c>
      <c r="HC71">
        <v>-0.02893597658988112</v>
      </c>
      <c r="HD71">
        <v>-0.02995642086191708</v>
      </c>
      <c r="HE71">
        <v>-0.01893938289566133</v>
      </c>
      <c r="HF71">
        <v>-0.03166420418916627</v>
      </c>
      <c r="HG71">
        <v>-0.02005108493267882</v>
      </c>
      <c r="HH71">
        <v>-0.03643834241934629</v>
      </c>
      <c r="HI71">
        <v>-0.01978127179533007</v>
      </c>
      <c r="HJ71">
        <v>-0.01880170219104915</v>
      </c>
      <c r="HK71">
        <v>-0.02448641490987968</v>
      </c>
      <c r="HL71">
        <v>-0.03678211555361277</v>
      </c>
      <c r="HM71">
        <v>0.008263253855488761</v>
      </c>
      <c r="HN71">
        <v>0.01890266196325219</v>
      </c>
      <c r="HO71">
        <v>-0.01847131872492458</v>
      </c>
      <c r="HP71">
        <v>-0.02527935589176944</v>
      </c>
      <c r="HQ71">
        <v>-0.02129646055615531</v>
      </c>
      <c r="HR71">
        <v>-0.02722807002131233</v>
      </c>
      <c r="HS71">
        <v>-0.04190210712487519</v>
      </c>
      <c r="HT71">
        <v>-0.009693762929873451</v>
      </c>
      <c r="HU71">
        <v>-0.03143858800355015</v>
      </c>
      <c r="HV71">
        <v>-0.0237482465585126</v>
      </c>
      <c r="HW71">
        <v>-0.02600566206049648</v>
      </c>
      <c r="HX71">
        <v>-0.02884696041101897</v>
      </c>
      <c r="HY71">
        <v>-0.03985724294394599</v>
      </c>
      <c r="HZ71">
        <v>-0.03123401173921947</v>
      </c>
      <c r="IA71">
        <v>-0.03091790159799845</v>
      </c>
      <c r="IB71">
        <v>-0.02115093946329905</v>
      </c>
      <c r="IC71">
        <v>-0.00583557602787621</v>
      </c>
      <c r="ID71">
        <v>-0.06938513943599112</v>
      </c>
      <c r="IE71">
        <v>-0.05809974432553611</v>
      </c>
      <c r="IF71">
        <v>-0.03349515358873301</v>
      </c>
      <c r="IG71">
        <v>-0.02527376882436116</v>
      </c>
      <c r="IH71">
        <v>-0.04340170902149598</v>
      </c>
      <c r="II71">
        <v>-0.006426565371672521</v>
      </c>
      <c r="IJ71">
        <v>-0.02484480571400549</v>
      </c>
      <c r="IK71">
        <v>-0.03554120726342302</v>
      </c>
      <c r="IL71">
        <v>-0.0162788438070397</v>
      </c>
      <c r="IM71">
        <v>-0.02686143729949741</v>
      </c>
      <c r="IN71">
        <v>-0.02767365387162601</v>
      </c>
      <c r="IO71">
        <v>-0.04766837068044516</v>
      </c>
      <c r="IP71">
        <v>-0.02505087219402957</v>
      </c>
      <c r="IQ71">
        <v>-0.02142163012266873</v>
      </c>
      <c r="IR71">
        <v>-0.02650409801434295</v>
      </c>
      <c r="IS71">
        <v>-0.02594665620981951</v>
      </c>
      <c r="IT71">
        <v>-0.01635234965641352</v>
      </c>
      <c r="IU71">
        <v>-0.0354957879019866</v>
      </c>
      <c r="IV71">
        <v>-0.03226849198535853</v>
      </c>
      <c r="IW71">
        <v>-0.0150971502056213</v>
      </c>
      <c r="IX71">
        <v>-0.01553040026641428</v>
      </c>
      <c r="IY71">
        <v>-0.03594616366128778</v>
      </c>
      <c r="IZ71">
        <v>-0.03382000723946443</v>
      </c>
      <c r="JA71">
        <v>-0.02247192014348609</v>
      </c>
      <c r="JB71">
        <v>-0.03870972215450152</v>
      </c>
      <c r="JC71">
        <v>-0.04056972579390694</v>
      </c>
      <c r="JD71">
        <v>-0.02225508995087855</v>
      </c>
      <c r="JE71">
        <v>-0.02061302616308913</v>
      </c>
      <c r="JF71">
        <v>-0.03726150114119819</v>
      </c>
      <c r="JG71">
        <v>-0.02387066896813039</v>
      </c>
      <c r="JH71">
        <v>-0.02757261796778709</v>
      </c>
      <c r="JI71">
        <v>-0.02694336265941821</v>
      </c>
      <c r="JJ71">
        <v>-0.01447195436741078</v>
      </c>
      <c r="JK71">
        <v>-0.02672091420241118</v>
      </c>
      <c r="JL71">
        <v>-0.001579034593438555</v>
      </c>
      <c r="JM71">
        <v>-0.0285666420529157</v>
      </c>
      <c r="JN71">
        <v>-0.01024778749490252</v>
      </c>
      <c r="JO71">
        <v>-0.02914703036616639</v>
      </c>
      <c r="JP71">
        <v>-0.01729071605241406</v>
      </c>
      <c r="JQ71">
        <v>-0.02171105523699468</v>
      </c>
      <c r="JR71">
        <v>-0.04082277287876068</v>
      </c>
      <c r="JS71">
        <v>-0.03952312479728959</v>
      </c>
      <c r="JT71">
        <v>-0.03612165551135826</v>
      </c>
      <c r="JU71">
        <v>-0.03865917701658039</v>
      </c>
      <c r="JV71">
        <v>-0.04463437032777295</v>
      </c>
      <c r="JW71">
        <v>-0.003837959473763752</v>
      </c>
      <c r="JX71">
        <v>-0.007006726397469687</v>
      </c>
      <c r="JY71">
        <v>-0.02449824567210435</v>
      </c>
      <c r="JZ71">
        <v>-0.0006597816310252025</v>
      </c>
      <c r="KA71">
        <v>-0.02816902304583369</v>
      </c>
      <c r="KB71">
        <v>-0.04078340212592635</v>
      </c>
      <c r="KC71">
        <v>-0.04584484525714705</v>
      </c>
      <c r="KD71">
        <v>-0.0381447778094387</v>
      </c>
      <c r="KE71">
        <v>-0.04304389842901613</v>
      </c>
      <c r="KF71">
        <v>-0.01978837734091965</v>
      </c>
      <c r="KG71">
        <v>-0.04370788752168997</v>
      </c>
      <c r="KH71">
        <v>-0.03427942618683877</v>
      </c>
      <c r="KI71">
        <v>-0.03098583827477275</v>
      </c>
      <c r="KJ71">
        <v>-0.02627605219151719</v>
      </c>
      <c r="KK71">
        <v>-0.02603825278294469</v>
      </c>
      <c r="KL71">
        <v>-0.03083952549721936</v>
      </c>
      <c r="KM71">
        <v>-0.02556746520231334</v>
      </c>
      <c r="KN71">
        <v>-0.02540961906002759</v>
      </c>
      <c r="KO71">
        <v>0.07860528272863276</v>
      </c>
      <c r="KP71">
        <v>-0.03046377549120605</v>
      </c>
      <c r="KQ71">
        <v>-0.0291680262707138</v>
      </c>
      <c r="KR71">
        <v>-0.03181539244635068</v>
      </c>
      <c r="KS71">
        <v>-0.05829602852663673</v>
      </c>
      <c r="KT71">
        <v>-0.01984503546583383</v>
      </c>
      <c r="KU71">
        <v>-0.02425688774215795</v>
      </c>
      <c r="KV71">
        <v>0.006702974022464447</v>
      </c>
      <c r="KW71">
        <v>-0.006119578432051798</v>
      </c>
      <c r="KX71">
        <v>-0.04439684504156172</v>
      </c>
      <c r="KY71">
        <v>-0.02709331231118295</v>
      </c>
      <c r="KZ71">
        <v>-0.04909211326560148</v>
      </c>
      <c r="LA71">
        <v>0.001241857939224822</v>
      </c>
      <c r="LB71">
        <v>-0.05690429671084885</v>
      </c>
      <c r="LC71">
        <v>-0.02120970559264068</v>
      </c>
      <c r="LD71">
        <v>-0.03369315087670954</v>
      </c>
      <c r="LE71">
        <v>-0.02798927797627215</v>
      </c>
      <c r="LF71">
        <v>-0.04181208675927828</v>
      </c>
      <c r="LG71">
        <v>-0.04243589433698447</v>
      </c>
      <c r="LH71">
        <v>-0.02726053903707093</v>
      </c>
      <c r="LI71">
        <v>-0.03002447296637134</v>
      </c>
      <c r="LJ71">
        <v>-0.0123539673818569</v>
      </c>
      <c r="LK71">
        <v>-0.02835570173728286</v>
      </c>
      <c r="LL71">
        <v>-0.02861300332564998</v>
      </c>
      <c r="LM71">
        <v>-0.03186711391445385</v>
      </c>
      <c r="LN71">
        <v>-0.02243466066268007</v>
      </c>
      <c r="LO71">
        <v>-0.03361005553992935</v>
      </c>
      <c r="LP71">
        <v>-0.00586780577930901</v>
      </c>
      <c r="LQ71">
        <v>-0.04591020181415317</v>
      </c>
      <c r="LR71">
        <v>-0.0312707703858649</v>
      </c>
      <c r="LS71">
        <v>-0.01849671862986912</v>
      </c>
      <c r="LT71">
        <v>-0.02719500130689045</v>
      </c>
      <c r="LU71">
        <v>-0.00111783600541282</v>
      </c>
      <c r="LV71">
        <v>-0.01296137164210998</v>
      </c>
      <c r="LW71">
        <v>-0.05142649790711606</v>
      </c>
      <c r="LX71">
        <v>-0.02445650439447578</v>
      </c>
      <c r="LY71">
        <v>-0.02997926912720317</v>
      </c>
      <c r="LZ71">
        <v>-0.02333333025728956</v>
      </c>
      <c r="MA71">
        <v>-0.03987700844566522</v>
      </c>
      <c r="MB71">
        <v>-0.03653907848790439</v>
      </c>
      <c r="MC71">
        <v>-0.06243055310099555</v>
      </c>
      <c r="MD71">
        <v>-0.0259525989604702</v>
      </c>
      <c r="ME71">
        <v>0.00521053456306575</v>
      </c>
      <c r="MF71">
        <v>-0.0273570502416236</v>
      </c>
      <c r="MG71">
        <v>-0.02742409089722042</v>
      </c>
      <c r="MH71">
        <v>-0.03582517064099699</v>
      </c>
      <c r="MI71">
        <v>-0.0428217649710233</v>
      </c>
      <c r="MJ71">
        <v>-0.04153837475669409</v>
      </c>
      <c r="MK71">
        <v>-0.02030290691733994</v>
      </c>
      <c r="ML71">
        <v>-0.04023642266702765</v>
      </c>
      <c r="MM71">
        <v>-0.03228673334594045</v>
      </c>
      <c r="MN71">
        <v>-0.04350218340305589</v>
      </c>
      <c r="MO71">
        <v>-0.03598631839907196</v>
      </c>
      <c r="MP71">
        <v>-0.02684193415081737</v>
      </c>
      <c r="MQ71">
        <v>-0.04246081603547047</v>
      </c>
      <c r="MR71">
        <v>-0.03401716625280615</v>
      </c>
      <c r="MS71">
        <v>0.002409733627737998</v>
      </c>
      <c r="MT71">
        <v>-0.04696280655911977</v>
      </c>
      <c r="MU71">
        <v>-0.04282475612703862</v>
      </c>
      <c r="MV71">
        <v>-0.0236303322298651</v>
      </c>
      <c r="MW71">
        <v>-0.04176406211270989</v>
      </c>
      <c r="MX71">
        <v>-0.02094173755670503</v>
      </c>
      <c r="MY71">
        <v>-0.03261964462228928</v>
      </c>
      <c r="MZ71">
        <v>-0.02850914548526551</v>
      </c>
      <c r="NA71">
        <v>-0.0353907643218998</v>
      </c>
      <c r="NB71">
        <v>-0.01750198751654464</v>
      </c>
      <c r="NC71">
        <v>-0.02771237599507348</v>
      </c>
      <c r="ND71">
        <v>-0.02004636031605112</v>
      </c>
      <c r="NE71">
        <v>-0.04044109402845475</v>
      </c>
      <c r="NF71">
        <v>-0.01031628360852432</v>
      </c>
      <c r="NG71">
        <v>0.001366063809287832</v>
      </c>
      <c r="NH71">
        <v>-0.07352182635640014</v>
      </c>
      <c r="NI71">
        <v>-0.02353292961928888</v>
      </c>
      <c r="NJ71">
        <v>-0.02910911852165832</v>
      </c>
      <c r="NK71">
        <v>-0.0428140260077351</v>
      </c>
      <c r="NL71">
        <v>-0.03339680478588447</v>
      </c>
      <c r="NM71">
        <v>-0.02978499278520474</v>
      </c>
      <c r="NN71">
        <v>-0.02185721589368705</v>
      </c>
      <c r="NO71">
        <v>-0.02848317092564068</v>
      </c>
      <c r="NP71">
        <v>-0.03219760920945625</v>
      </c>
      <c r="NQ71">
        <v>-0.06885228035403046</v>
      </c>
      <c r="NR71">
        <v>-0.005159913260417759</v>
      </c>
      <c r="NS71">
        <v>-0.001573566798987791</v>
      </c>
      <c r="NT71">
        <v>-0.02406592044922329</v>
      </c>
      <c r="NU71">
        <v>-0.01068172138613677</v>
      </c>
      <c r="NV71">
        <v>-0.04517315884617101</v>
      </c>
      <c r="NW71">
        <v>-0.05735871131667847</v>
      </c>
      <c r="NX71">
        <v>-0.02818588144984557</v>
      </c>
      <c r="NY71">
        <v>-0.03668359146007072</v>
      </c>
      <c r="NZ71">
        <v>-0.02812569492214412</v>
      </c>
      <c r="OA71">
        <v>-0.04309740190776745</v>
      </c>
      <c r="OB71">
        <v>-0.02437909843637509</v>
      </c>
      <c r="OC71">
        <v>-0.02905351795379496</v>
      </c>
      <c r="OD71">
        <v>-0.03437772466579014</v>
      </c>
      <c r="OE71">
        <v>-0.06324491109759001</v>
      </c>
      <c r="OF71">
        <v>-0.0226677271013056</v>
      </c>
      <c r="OG71">
        <v>-0.06341614868503964</v>
      </c>
      <c r="OH71">
        <v>-0.04055438930940336</v>
      </c>
      <c r="OI71">
        <v>-0.02584956718879727</v>
      </c>
      <c r="OJ71">
        <v>-0.02786570861675852</v>
      </c>
      <c r="OK71">
        <v>-0.04223870819242548</v>
      </c>
      <c r="OL71">
        <v>-0.02780390413740641</v>
      </c>
      <c r="OM71">
        <v>-0.032320540830441</v>
      </c>
      <c r="ON71">
        <v>-0.03376583133277622</v>
      </c>
      <c r="OO71">
        <v>-0.03693245572656911</v>
      </c>
      <c r="OP71">
        <v>-0.02533301220292195</v>
      </c>
      <c r="OQ71">
        <v>-0.04036458420105515</v>
      </c>
      <c r="OR71">
        <v>-0.01572265218514179</v>
      </c>
      <c r="OS71">
        <v>-0.0288869417663441</v>
      </c>
      <c r="OT71">
        <v>-0.02257288857658157</v>
      </c>
      <c r="OU71">
        <v>-0.05371418202741374</v>
      </c>
      <c r="OV71">
        <v>-0.02907196873018181</v>
      </c>
      <c r="OW71">
        <v>-0.02742458457399122</v>
      </c>
      <c r="OX71">
        <v>-0.03518886692475831</v>
      </c>
      <c r="OY71">
        <v>-0.04992373132559891</v>
      </c>
      <c r="OZ71">
        <v>-0.02897590877188005</v>
      </c>
      <c r="PA71">
        <v>-0.05152327442007532</v>
      </c>
      <c r="PB71">
        <v>-0.02599922137975696</v>
      </c>
      <c r="PC71">
        <v>-0.0250151437094519</v>
      </c>
      <c r="PD71">
        <v>-0.03314193696650258</v>
      </c>
      <c r="PE71">
        <v>-0.02716439657442604</v>
      </c>
      <c r="PF71">
        <v>-0.001582053995819677</v>
      </c>
      <c r="PG71">
        <v>-0.01634821789461738</v>
      </c>
      <c r="PH71">
        <v>-0.05490442700263831</v>
      </c>
      <c r="PI71">
        <v>-0.03697399586731243</v>
      </c>
      <c r="PJ71">
        <v>-0.02747679825453531</v>
      </c>
      <c r="PK71">
        <v>-0.0429988626407084</v>
      </c>
      <c r="PL71">
        <v>-0.03215578403757502</v>
      </c>
      <c r="PM71">
        <v>-0.02883623878279151</v>
      </c>
      <c r="PN71">
        <v>-0.01742281999486173</v>
      </c>
      <c r="PO71">
        <v>-0.03881516657865436</v>
      </c>
      <c r="PP71">
        <v>-0.04711966739216866</v>
      </c>
      <c r="PQ71">
        <v>-0.01860995830949586</v>
      </c>
      <c r="PR71">
        <v>-0.01717074047192935</v>
      </c>
      <c r="PS71">
        <v>-0.05569484657612966</v>
      </c>
      <c r="PT71">
        <v>-0.03781099423615486</v>
      </c>
      <c r="PU71">
        <v>-0.03343475777623062</v>
      </c>
      <c r="PV71">
        <v>-0.03274257417089421</v>
      </c>
      <c r="PW71">
        <v>-0.03252291516467942</v>
      </c>
      <c r="PX71">
        <v>-0.01068202074129532</v>
      </c>
      <c r="PY71">
        <v>-0.06916618308909928</v>
      </c>
      <c r="PZ71">
        <v>-0.01437138175086838</v>
      </c>
      <c r="QA71">
        <v>-0.018395880149224</v>
      </c>
      <c r="QB71">
        <v>-0.04885588363744531</v>
      </c>
      <c r="QC71">
        <v>-0.01971347950193669</v>
      </c>
      <c r="QD71">
        <v>-0.03372030109684265</v>
      </c>
      <c r="QE71">
        <v>-0.007692220213591394</v>
      </c>
      <c r="QF71">
        <v>-0.02643955368001161</v>
      </c>
      <c r="QG71">
        <v>-0.03967868151963061</v>
      </c>
      <c r="QH71">
        <v>-0.03018746343719725</v>
      </c>
      <c r="QI71">
        <v>-0.001832623731813143</v>
      </c>
      <c r="QJ71">
        <v>-0.03184542430711124</v>
      </c>
      <c r="QK71">
        <v>-0.03886181866420058</v>
      </c>
      <c r="QL71">
        <v>-0.02217215509546255</v>
      </c>
      <c r="QM71">
        <v>-0.0254727846892685</v>
      </c>
      <c r="QN71">
        <v>-0.05286576928001596</v>
      </c>
      <c r="QO71">
        <v>-0.0131282825100274</v>
      </c>
      <c r="QP71">
        <v>-0.04939874699691527</v>
      </c>
      <c r="QQ71">
        <v>-0.03026198082318421</v>
      </c>
      <c r="QR71">
        <v>-0.02073149048256706</v>
      </c>
      <c r="QS71">
        <v>-0.05353395810531947</v>
      </c>
      <c r="QT71">
        <v>-0.006216674996320615</v>
      </c>
      <c r="QU71">
        <v>-0.02957633609795485</v>
      </c>
      <c r="QV71">
        <v>-0.03412493038632192</v>
      </c>
      <c r="QW71">
        <v>-0.02310725338314201</v>
      </c>
      <c r="QX71">
        <v>-0.02708878674749904</v>
      </c>
      <c r="QY71">
        <v>-0.03505574285752666</v>
      </c>
      <c r="QZ71">
        <v>-0.03142580992476196</v>
      </c>
      <c r="RA71">
        <v>-0.04325264995575817</v>
      </c>
      <c r="RB71">
        <v>-0.04062259476404662</v>
      </c>
      <c r="RC71">
        <v>-0.1426446405754208</v>
      </c>
      <c r="RD71">
        <v>0.01704878768064155</v>
      </c>
      <c r="RE71">
        <v>-0.03642672600700203</v>
      </c>
      <c r="RF71">
        <v>-0.01525265883799498</v>
      </c>
      <c r="RG71">
        <v>-0.04338846685273023</v>
      </c>
      <c r="RH71">
        <v>-0.03983334284311524</v>
      </c>
      <c r="RI71">
        <v>-0.01012676778048716</v>
      </c>
      <c r="RJ71">
        <v>-0.04783281523315386</v>
      </c>
      <c r="RK71">
        <v>-0.01089922391181086</v>
      </c>
      <c r="RL71">
        <v>0.008743567366204186</v>
      </c>
      <c r="RM71">
        <v>-0.02656157385947289</v>
      </c>
      <c r="RN71">
        <v>-0.03843713448422748</v>
      </c>
      <c r="RO71">
        <v>-0.0340933088671963</v>
      </c>
      <c r="RP71">
        <v>-0.0202935214885217</v>
      </c>
      <c r="RQ71">
        <v>-0.03071025661108595</v>
      </c>
      <c r="RR71">
        <v>-0.01550384291438045</v>
      </c>
      <c r="RS71">
        <v>-0.0206132904374714</v>
      </c>
      <c r="RT71">
        <v>-0.03287280987580765</v>
      </c>
      <c r="RU71">
        <v>-0.009003603571070884</v>
      </c>
      <c r="RV71">
        <v>-0.03165721288847312</v>
      </c>
      <c r="RW71">
        <v>-0.06133680639459538</v>
      </c>
      <c r="RX71">
        <v>-0.01622910799123611</v>
      </c>
      <c r="RY71">
        <v>-0.003675353614466248</v>
      </c>
      <c r="RZ71">
        <v>-0.02163459229291598</v>
      </c>
      <c r="SA71">
        <v>-0.02236235758459693</v>
      </c>
      <c r="SB71">
        <v>-0.004976234226200527</v>
      </c>
      <c r="SC71">
        <v>-0.03488788395899722</v>
      </c>
      <c r="SD71">
        <v>-0.02100060126042291</v>
      </c>
      <c r="SE71">
        <v>-0.0309766648230696</v>
      </c>
      <c r="SF71">
        <v>-0.03477990219362714</v>
      </c>
      <c r="SG71">
        <v>-0.02552165268193141</v>
      </c>
      <c r="SH71">
        <v>-0.02239260757033013</v>
      </c>
    </row>
    <row r="72" spans="1:502">
      <c r="A72" s="11">
        <v>44683</v>
      </c>
      <c r="B72" s="1">
        <v>0.002515360791156107</v>
      </c>
      <c r="C72" s="1">
        <v>-0.01118811863078184</v>
      </c>
      <c r="D72" s="1">
        <v>0.004307937606668588</v>
      </c>
      <c r="E72" s="1">
        <v>0.001966457528535859</v>
      </c>
      <c r="F72" s="1">
        <v>0.006740155921483693</v>
      </c>
      <c r="G72" s="1">
        <v>-0.0153347107521884</v>
      </c>
      <c r="H72" s="1">
        <v>-0.003035784625414206</v>
      </c>
      <c r="I72" s="1">
        <v>-0.005903041285977073</v>
      </c>
      <c r="J72" s="1">
        <v>0.0141165096120639</v>
      </c>
      <c r="K72" s="1">
        <v>0.02863996966354754</v>
      </c>
      <c r="L72" s="1">
        <v>0.02442017950723208</v>
      </c>
      <c r="M72" s="1">
        <v>-0.002791324084978397</v>
      </c>
      <c r="N72" s="1">
        <v>0.005225190612892838</v>
      </c>
      <c r="O72" s="1">
        <v>0.01912507999013924</v>
      </c>
      <c r="P72" s="1">
        <v>-0.009687883209080317</v>
      </c>
      <c r="Q72" s="1">
        <v>-0.009888093211893212</v>
      </c>
      <c r="R72" s="1">
        <v>0.008814925326238177</v>
      </c>
      <c r="S72" s="1">
        <v>0.0003492236979298902</v>
      </c>
      <c r="T72" s="1">
        <v>0.009400150841118338</v>
      </c>
      <c r="U72" s="1">
        <v>-0.005718098150171325</v>
      </c>
      <c r="V72" s="1">
        <v>-0.0156685048020897</v>
      </c>
      <c r="W72" s="1">
        <v>0.000267178300881854</v>
      </c>
      <c r="X72" s="1">
        <v>-0.007312128111550797</v>
      </c>
      <c r="Y72" s="1">
        <v>0.06543410362207669</v>
      </c>
      <c r="Z72" s="1">
        <v>-0.02445298825670783</v>
      </c>
      <c r="AA72" s="1">
        <v>0.009404094928640916</v>
      </c>
      <c r="AB72" s="1">
        <v>0.004726987035030827</v>
      </c>
      <c r="AC72" s="1">
        <v>0.02374269631614312</v>
      </c>
      <c r="AD72" s="1">
        <v>-0.01349071766049614</v>
      </c>
      <c r="AE72" s="1">
        <v>0.05051449794665608</v>
      </c>
      <c r="AF72" s="1">
        <v>0.0004751800011073559</v>
      </c>
      <c r="AG72" s="1">
        <v>-0.009734616685384667</v>
      </c>
      <c r="AH72" s="1">
        <v>0.01250518308380677</v>
      </c>
      <c r="AI72" s="1">
        <v>-0.01688659838329321</v>
      </c>
      <c r="AJ72" s="1">
        <v>0.001758091323878608</v>
      </c>
      <c r="AK72" s="1">
        <v>0.02327595784813963</v>
      </c>
      <c r="AL72" s="1">
        <v>0.015379557462466</v>
      </c>
      <c r="AM72" s="1">
        <v>-0.02038262815718128</v>
      </c>
      <c r="AN72" s="1">
        <v>0.01523189467404151</v>
      </c>
      <c r="AO72" s="1">
        <v>-0.007818180763792149</v>
      </c>
      <c r="AP72" s="1">
        <v>0.005681988213521727</v>
      </c>
      <c r="AQ72" s="1">
        <v>0.001258590754054101</v>
      </c>
      <c r="AR72" s="1">
        <v>0.02152256468690328</v>
      </c>
      <c r="AS72" s="1">
        <v>-0.02201367149214595</v>
      </c>
      <c r="AT72" s="1">
        <v>-0.01446206451000587</v>
      </c>
      <c r="AU72" s="1">
        <v>0.03253967108629974</v>
      </c>
      <c r="AV72" s="1">
        <v>-0.02782664487669295</v>
      </c>
      <c r="AW72" s="1">
        <v>0.03961097590270546</v>
      </c>
      <c r="AX72" s="1">
        <v>-0.007475151910378619</v>
      </c>
      <c r="AY72" s="1">
        <v>-0.0340732094034506</v>
      </c>
      <c r="AZ72" s="1">
        <v>-0.01768651926264209</v>
      </c>
      <c r="BA72" s="1">
        <v>0.026193176817084</v>
      </c>
      <c r="BB72" s="1">
        <v>-0.001545254858895118</v>
      </c>
      <c r="BC72" s="1">
        <v>0.01289228185162661</v>
      </c>
      <c r="BD72" s="1">
        <v>-0.006407162733836236</v>
      </c>
      <c r="BE72" s="1">
        <v>-0.006332656655415714</v>
      </c>
      <c r="BF72" s="1">
        <v>0.02665911917245656</v>
      </c>
      <c r="BG72" s="1">
        <v>0.04314458849049352</v>
      </c>
      <c r="BH72" s="1">
        <v>-0.006513221926272794</v>
      </c>
      <c r="BI72" s="1">
        <v>0.03009351174141739</v>
      </c>
      <c r="BJ72" s="1">
        <v>-0.0005784569792481875</v>
      </c>
      <c r="BK72" s="1">
        <v>-0.02077878409090506</v>
      </c>
      <c r="BL72" s="1">
        <v>0.01521631269511614</v>
      </c>
      <c r="BM72" s="1">
        <v>-0.007867736316512053</v>
      </c>
      <c r="BN72" s="1">
        <v>-0.00354606772265964</v>
      </c>
      <c r="BO72" s="1">
        <v>0.0001921352822737976</v>
      </c>
      <c r="BP72" s="1">
        <v>-0.002524155847920317</v>
      </c>
      <c r="BQ72" s="1">
        <v>-0.006036413555863596</v>
      </c>
      <c r="BR72" s="1">
        <v>-0.03065498888148543</v>
      </c>
      <c r="BS72" s="1">
        <v>-0.01139870660838538</v>
      </c>
      <c r="BT72" s="1">
        <v>0.01357586150366474</v>
      </c>
      <c r="BU72" s="1">
        <v>-0.003061225292803393</v>
      </c>
      <c r="BV72" s="1">
        <v>0.01037128036233637</v>
      </c>
      <c r="BW72" s="1">
        <v>-0.0203262780081972</v>
      </c>
      <c r="BX72" s="1">
        <v>0.0005168842670060236</v>
      </c>
      <c r="BY72" s="1">
        <v>0.00862285404696328</v>
      </c>
      <c r="BZ72" s="1">
        <v>0.007267135198796737</v>
      </c>
      <c r="CA72" s="1">
        <v>-0.006199979740138528</v>
      </c>
      <c r="CB72" s="1">
        <v>-0.00902818412244577</v>
      </c>
      <c r="CC72" s="1">
        <v>-0.007225415071122732</v>
      </c>
      <c r="CD72" s="1">
        <v>-0.02370286718007586</v>
      </c>
      <c r="CE72" s="1">
        <v>0.002890239688685403</v>
      </c>
      <c r="CF72" s="1">
        <v>0.02137895492792197</v>
      </c>
      <c r="CG72" s="1">
        <v>-0.002386480581939909</v>
      </c>
      <c r="CH72" s="1">
        <v>0.00582185950751346</v>
      </c>
      <c r="CI72" s="1">
        <v>-0.006737482414103324</v>
      </c>
      <c r="CJ72" s="1">
        <v>-0.01705784589675408</v>
      </c>
      <c r="CK72" s="1">
        <v>-0.004027689971439541</v>
      </c>
      <c r="CL72" s="1">
        <v>0.009997407328814933</v>
      </c>
      <c r="CM72" s="1">
        <v>-0.01353012340237647</v>
      </c>
      <c r="CN72" s="1">
        <v>0.02025434746835364</v>
      </c>
      <c r="CO72" s="1">
        <v>0.009451838789353184</v>
      </c>
      <c r="CP72" s="1">
        <v>-0.00271499700907063</v>
      </c>
      <c r="CQ72" s="1">
        <v>-0.01557157243806795</v>
      </c>
      <c r="CR72" s="1">
        <v>-0.02426997504252892</v>
      </c>
      <c r="CS72" s="1">
        <v>-0.001324274972318018</v>
      </c>
      <c r="CT72" s="1">
        <v>0.005006024216306804</v>
      </c>
      <c r="CU72" s="1">
        <v>0.0173542018799</v>
      </c>
      <c r="CV72" s="1">
        <v>-0.01167143059715225</v>
      </c>
      <c r="CW72" s="1">
        <v>0.00381286806491965</v>
      </c>
      <c r="CX72" s="1">
        <v>0.03033983977115118</v>
      </c>
      <c r="CY72" s="1">
        <v>-0.01295666459736744</v>
      </c>
      <c r="CZ72" s="1">
        <v>-0.01849789493125964</v>
      </c>
      <c r="DA72" s="1">
        <v>-0.0127409825341761</v>
      </c>
      <c r="DB72" s="1">
        <v>0.01620925150634722</v>
      </c>
      <c r="DC72" s="1">
        <v>-0.01107914938913357</v>
      </c>
      <c r="DD72" s="1">
        <v>0.004187630810164045</v>
      </c>
      <c r="DE72" s="1">
        <v>-0.005209453850770096</v>
      </c>
      <c r="DF72" s="1">
        <v>-0.006776723637049509</v>
      </c>
      <c r="DG72" s="1">
        <v>0.01152659516942856</v>
      </c>
      <c r="DH72" s="1">
        <v>-0.04162147915723369</v>
      </c>
      <c r="DI72" s="1">
        <v>0.01809453221553059</v>
      </c>
      <c r="DJ72" s="1">
        <v>0.009264549620290774</v>
      </c>
      <c r="DK72" s="1">
        <v>0.01796660018220431</v>
      </c>
      <c r="DL72" s="1">
        <v>0.01257465027494065</v>
      </c>
      <c r="DM72" s="1">
        <v>-0.001456054289609043</v>
      </c>
      <c r="DN72" s="1">
        <v>-0.01460006775822742</v>
      </c>
      <c r="DO72" s="1">
        <v>-0.004858600086942721</v>
      </c>
      <c r="DP72" s="1">
        <v>0.004515519400910772</v>
      </c>
      <c r="DQ72" s="1">
        <v>-0.002843017854946672</v>
      </c>
      <c r="DR72" s="1">
        <v>-0.006066888237047929</v>
      </c>
      <c r="DS72" s="1">
        <v>-0.0009989857706835803</v>
      </c>
      <c r="DT72" s="1">
        <v>0.003849009496916356</v>
      </c>
      <c r="DU72" s="1">
        <v>0.01965924062192337</v>
      </c>
      <c r="DV72" s="1">
        <v>0.03123113658642374</v>
      </c>
      <c r="DW72" s="1">
        <v>-0.007226859309464428</v>
      </c>
      <c r="DX72" s="1">
        <v>-0.008366270522061292</v>
      </c>
      <c r="DY72" s="1">
        <v>-0.0004550079997679424</v>
      </c>
      <c r="DZ72" s="1">
        <v>0.009747095224299729</v>
      </c>
      <c r="EA72" s="1">
        <v>0.007291427117331217</v>
      </c>
      <c r="EB72" s="1">
        <v>-0.005725577879100552</v>
      </c>
      <c r="EC72" s="1">
        <v>-0.01060971249457121</v>
      </c>
      <c r="ED72" s="1">
        <v>0.01681292912230714</v>
      </c>
      <c r="EE72" s="1">
        <v>-0.002429001459979707</v>
      </c>
      <c r="EF72" s="1">
        <v>0.01675179425416284</v>
      </c>
      <c r="EG72" s="1">
        <v>-0.02735884533088617</v>
      </c>
      <c r="EH72" s="1">
        <v>-0.03312355073880169</v>
      </c>
      <c r="EI72" s="1">
        <v>0.005724887362519526</v>
      </c>
      <c r="EJ72" s="1">
        <v>0.008026872060089785</v>
      </c>
      <c r="EK72" s="1">
        <v>0.008420968308579191</v>
      </c>
      <c r="EL72" s="1">
        <v>0.0388164818556902</v>
      </c>
      <c r="EM72" s="1">
        <v>-0.03214608924403983</v>
      </c>
      <c r="EN72" s="1">
        <v>0.008122733012834393</v>
      </c>
      <c r="EO72" s="1">
        <v>-0.01755172466333954</v>
      </c>
      <c r="EP72" s="1">
        <v>-0.01325356369369879</v>
      </c>
      <c r="EQ72" s="1">
        <v>-0.01070410291325719</v>
      </c>
      <c r="ER72" s="1">
        <v>0.003094370948322434</v>
      </c>
      <c r="ES72" s="1">
        <v>0.02334494977293256</v>
      </c>
      <c r="ET72" s="1">
        <v>-0.003524332985344159</v>
      </c>
      <c r="EU72" s="1">
        <v>0.01651834533840502</v>
      </c>
      <c r="EV72" s="1">
        <v>0.02369033598716874</v>
      </c>
      <c r="EW72" s="1">
        <v>-0.0219676223550952</v>
      </c>
      <c r="EX72" s="1">
        <v>-0.00787140394092789</v>
      </c>
      <c r="EY72" s="1">
        <v>0.009728651347574502</v>
      </c>
      <c r="EZ72" s="1">
        <v>-0.01279259757121542</v>
      </c>
      <c r="FA72" s="1">
        <v>-0.01298937475787321</v>
      </c>
      <c r="FB72" s="1">
        <v>-0.009602914122615602</v>
      </c>
      <c r="FC72" s="1">
        <v>-0.007889321713768882</v>
      </c>
      <c r="FD72" s="1">
        <v>0.00277219759749725</v>
      </c>
      <c r="FE72" s="1">
        <v>0.04293685375858769</v>
      </c>
      <c r="FF72" s="1">
        <v>-0.003854142855588716</v>
      </c>
      <c r="FG72" s="1">
        <v>0.08872036919142179</v>
      </c>
      <c r="FH72" s="1">
        <v>-0.02321018305804057</v>
      </c>
      <c r="FI72" s="1">
        <v>-0.01840498631165588</v>
      </c>
      <c r="FJ72" s="1">
        <v>-0.01395882984722718</v>
      </c>
      <c r="FK72" s="1">
        <v>-0.03009688294333634</v>
      </c>
      <c r="FL72" s="1">
        <v>0.0102054583752389</v>
      </c>
      <c r="FM72" s="1">
        <v>-0.006815379671611388</v>
      </c>
      <c r="FN72" s="1">
        <v>0.04163533803808561</v>
      </c>
      <c r="FO72" s="1">
        <v>-0.01134844927812795</v>
      </c>
      <c r="FP72" s="1">
        <v>-0.008980875016119994</v>
      </c>
      <c r="FQ72">
        <v>-0.002778917756081412</v>
      </c>
      <c r="FR72">
        <v>0.009488268667181998</v>
      </c>
      <c r="FS72">
        <v>0.0003433336686338162</v>
      </c>
      <c r="FT72">
        <v>-0.03710524617246169</v>
      </c>
      <c r="FU72">
        <v>0.007768337514960422</v>
      </c>
      <c r="FV72">
        <v>0.01006092642036172</v>
      </c>
      <c r="FW72">
        <v>-0.005604837830795018</v>
      </c>
      <c r="FX72">
        <v>-0.0008420727992344279</v>
      </c>
      <c r="FY72">
        <v>-0.009124536301307717</v>
      </c>
      <c r="FZ72">
        <v>-0.02151231614397586</v>
      </c>
      <c r="GA72">
        <v>-0.008704966335681075</v>
      </c>
      <c r="GB72">
        <v>-0.008543136529242212</v>
      </c>
      <c r="GC72">
        <v>0.02885133340539969</v>
      </c>
      <c r="GD72">
        <v>-0.01664153535354795</v>
      </c>
      <c r="GE72">
        <v>-0.008067819958128664</v>
      </c>
      <c r="GF72">
        <v>0.005595604225702822</v>
      </c>
      <c r="GG72">
        <v>-0.00456876951798868</v>
      </c>
      <c r="GH72">
        <v>-0.005734169974760062</v>
      </c>
      <c r="GI72">
        <v>0.01865225866661602</v>
      </c>
      <c r="GJ72">
        <v>0.02036828915205868</v>
      </c>
      <c r="GK72">
        <v>0.02090868945572733</v>
      </c>
      <c r="GL72">
        <v>-0.0157183649172431</v>
      </c>
      <c r="GM72">
        <v>0.01041488546371427</v>
      </c>
      <c r="GN72">
        <v>0.02208700217686976</v>
      </c>
      <c r="GO72">
        <v>-0.01386716812355748</v>
      </c>
      <c r="GP72">
        <v>0.01341384894142927</v>
      </c>
      <c r="GQ72">
        <v>0.0163465242489087</v>
      </c>
      <c r="GR72">
        <v>-0.01767281452925473</v>
      </c>
      <c r="GS72">
        <v>0.0002038492189300189</v>
      </c>
      <c r="GT72">
        <v>0.02188127429547593</v>
      </c>
      <c r="GU72">
        <v>0.01424433354670862</v>
      </c>
      <c r="GV72">
        <v>0.03332116599458823</v>
      </c>
      <c r="GW72">
        <v>0.01905336219544784</v>
      </c>
      <c r="GX72">
        <v>0.02167657536224898</v>
      </c>
      <c r="GY72">
        <v>0.003383375181050807</v>
      </c>
      <c r="GZ72">
        <v>-0.09213027784521377</v>
      </c>
      <c r="HA72">
        <v>0.0188627618471342</v>
      </c>
      <c r="HB72">
        <v>0.01613813165639333</v>
      </c>
      <c r="HC72">
        <v>-0.01841883919027298</v>
      </c>
      <c r="HD72">
        <v>0.009545199265672544</v>
      </c>
      <c r="HE72">
        <v>0.01828296052308409</v>
      </c>
      <c r="HF72">
        <v>0.008365061747265923</v>
      </c>
      <c r="HG72">
        <v>-0.01738522203191606</v>
      </c>
      <c r="HH72">
        <v>0.02187095898561076</v>
      </c>
      <c r="HI72">
        <v>-0.006694550261780119</v>
      </c>
      <c r="HJ72">
        <v>0.002430995820094983</v>
      </c>
      <c r="HK72">
        <v>-0.00192729211651621</v>
      </c>
      <c r="HL72">
        <v>0.0007727944827575772</v>
      </c>
      <c r="HM72">
        <v>0.01277963363856216</v>
      </c>
      <c r="HN72">
        <v>0.01736347774554936</v>
      </c>
      <c r="HO72">
        <v>-0.001946794459997236</v>
      </c>
      <c r="HP72">
        <v>0.01173904672304893</v>
      </c>
      <c r="HQ72">
        <v>-0.01087989776770215</v>
      </c>
      <c r="HR72">
        <v>-0.008014815513052387</v>
      </c>
      <c r="HS72">
        <v>-0.01081087641055756</v>
      </c>
      <c r="HT72">
        <v>-0.0364973786375461</v>
      </c>
      <c r="HU72">
        <v>-0.02485603237846357</v>
      </c>
      <c r="HV72">
        <v>-0.008206357758741345</v>
      </c>
      <c r="HW72">
        <v>0.006277743021684046</v>
      </c>
      <c r="HX72">
        <v>-0.02011912362066548</v>
      </c>
      <c r="HY72">
        <v>0.004599471330186455</v>
      </c>
      <c r="HZ72">
        <v>0.001369615619201126</v>
      </c>
      <c r="IA72">
        <v>0.002225842426446745</v>
      </c>
      <c r="IB72">
        <v>0.01415814021050288</v>
      </c>
      <c r="IC72">
        <v>0.01454114168353748</v>
      </c>
      <c r="ID72">
        <v>0.03142927935484985</v>
      </c>
      <c r="IE72">
        <v>0.01972539524920602</v>
      </c>
      <c r="IF72">
        <v>-0.03591164826005422</v>
      </c>
      <c r="IG72">
        <v>0.005834000057370003</v>
      </c>
      <c r="IH72">
        <v>0.003985332621395665</v>
      </c>
      <c r="II72">
        <v>-0.004266287036721383</v>
      </c>
      <c r="IJ72">
        <v>0.01342126950222866</v>
      </c>
      <c r="IK72">
        <v>-0.05639302755371334</v>
      </c>
      <c r="IL72">
        <v>0.005683245269568316</v>
      </c>
      <c r="IM72">
        <v>-0.00175522033891895</v>
      </c>
      <c r="IN72">
        <v>0.01471257305552709</v>
      </c>
      <c r="IO72">
        <v>0.02285081887891516</v>
      </c>
      <c r="IP72">
        <v>-0.005124608786240326</v>
      </c>
      <c r="IQ72">
        <v>-0.004214116374679167</v>
      </c>
      <c r="IR72">
        <v>0.02806086637520178</v>
      </c>
      <c r="IS72">
        <v>0.00411436269771781</v>
      </c>
      <c r="IT72">
        <v>-0.01008533939831846</v>
      </c>
      <c r="IU72">
        <v>0.0228426663838841</v>
      </c>
      <c r="IV72">
        <v>0.009131985777278029</v>
      </c>
      <c r="IW72">
        <v>-0.01649635742285138</v>
      </c>
      <c r="IX72">
        <v>-0.02326207351181908</v>
      </c>
      <c r="IY72">
        <v>0.008285859637017445</v>
      </c>
      <c r="IZ72">
        <v>0.01140650742134963</v>
      </c>
      <c r="JA72">
        <v>-0.01524743866776024</v>
      </c>
      <c r="JB72">
        <v>-0.02802998498356668</v>
      </c>
      <c r="JC72">
        <v>0.02311588751208693</v>
      </c>
      <c r="JD72">
        <v>-0.02024061285650802</v>
      </c>
      <c r="JE72">
        <v>0.001652971773641765</v>
      </c>
      <c r="JF72">
        <v>0.06248543584317701</v>
      </c>
      <c r="JG72">
        <v>-0.0181086886722831</v>
      </c>
      <c r="JH72">
        <v>-0.004447733141149657</v>
      </c>
      <c r="JI72">
        <v>-0.020210095253969</v>
      </c>
      <c r="JJ72">
        <v>0</v>
      </c>
      <c r="JK72">
        <v>0.0181722836366458</v>
      </c>
      <c r="JL72">
        <v>0.01136176390717258</v>
      </c>
      <c r="JM72">
        <v>0.01270134737449813</v>
      </c>
      <c r="JN72">
        <v>0.004263436880469262</v>
      </c>
      <c r="JO72">
        <v>0.01329839873161642</v>
      </c>
      <c r="JP72">
        <v>-0.00879747262738606</v>
      </c>
      <c r="JQ72">
        <v>-0.003031612567654052</v>
      </c>
      <c r="JR72">
        <v>0.01612630008523519</v>
      </c>
      <c r="JS72">
        <v>-0.01632377828453446</v>
      </c>
      <c r="JT72">
        <v>0.02736054191794346</v>
      </c>
      <c r="JU72">
        <v>0.02911374076220685</v>
      </c>
      <c r="JV72">
        <v>0.01988069738917431</v>
      </c>
      <c r="JW72">
        <v>-0.004066832971786227</v>
      </c>
      <c r="JX72">
        <v>0.03556303445329445</v>
      </c>
      <c r="JY72">
        <v>-0.003479523520017236</v>
      </c>
      <c r="JZ72">
        <v>0.01867396608229499</v>
      </c>
      <c r="KA72">
        <v>-0.0003813969925141603</v>
      </c>
      <c r="KB72">
        <v>-0.01194337999293971</v>
      </c>
      <c r="KC72">
        <v>-0.03503151781437097</v>
      </c>
      <c r="KD72">
        <v>0.003492520937742327</v>
      </c>
      <c r="KE72">
        <v>0.00436506566470185</v>
      </c>
      <c r="KF72">
        <v>-0.0101140233896736</v>
      </c>
      <c r="KG72">
        <v>0.04079756436396664</v>
      </c>
      <c r="KH72">
        <v>-0.009075985890125371</v>
      </c>
      <c r="KI72">
        <v>-0.0485023873215612</v>
      </c>
      <c r="KJ72">
        <v>-0.0107010141848799</v>
      </c>
      <c r="KK72">
        <v>-0.01169031806774967</v>
      </c>
      <c r="KL72">
        <v>0.00700353001598808</v>
      </c>
      <c r="KM72">
        <v>0.05317505660297517</v>
      </c>
      <c r="KN72">
        <v>0.02266086689585478</v>
      </c>
      <c r="KO72">
        <v>0.03324828103345245</v>
      </c>
      <c r="KP72">
        <v>-0.02615088515735176</v>
      </c>
      <c r="KQ72">
        <v>-0.008193927211307628</v>
      </c>
      <c r="KR72">
        <v>0.003218251458213528</v>
      </c>
      <c r="KS72">
        <v>-0.02331486193624488</v>
      </c>
      <c r="KT72">
        <v>0.01171821479852442</v>
      </c>
      <c r="KU72">
        <v>-0.01085434525984241</v>
      </c>
      <c r="KV72">
        <v>-0.003419178278212032</v>
      </c>
      <c r="KW72">
        <v>-0.02233210951472719</v>
      </c>
      <c r="KX72">
        <v>-0.0003203705291543457</v>
      </c>
      <c r="KY72">
        <v>0.02131561753218625</v>
      </c>
      <c r="KZ72">
        <v>0.0474964388291641</v>
      </c>
      <c r="LA72">
        <v>-0.01172632160010501</v>
      </c>
      <c r="LB72">
        <v>0.05706419135458662</v>
      </c>
      <c r="LC72">
        <v>0.001203850287545327</v>
      </c>
      <c r="LD72">
        <v>0.01699962967829793</v>
      </c>
      <c r="LE72">
        <v>0.005934669699586337</v>
      </c>
      <c r="LF72">
        <v>0.02504333441911011</v>
      </c>
      <c r="LG72">
        <v>0.005054081265731813</v>
      </c>
      <c r="LH72">
        <v>0.009541521499252248</v>
      </c>
      <c r="LI72">
        <v>0.01945673892405209</v>
      </c>
      <c r="LJ72">
        <v>0.01212495196132513</v>
      </c>
      <c r="LK72">
        <v>0.03534239861422228</v>
      </c>
      <c r="LL72">
        <v>-0.008487272614388308</v>
      </c>
      <c r="LM72">
        <v>-0.004321112300800012</v>
      </c>
      <c r="LN72">
        <v>0.008623520549010832</v>
      </c>
      <c r="LO72">
        <v>-0.01619254093324096</v>
      </c>
      <c r="LP72">
        <v>-0.007412555808156918</v>
      </c>
      <c r="LQ72">
        <v>0.04780419244766887</v>
      </c>
      <c r="LR72">
        <v>-0.01339286244875981</v>
      </c>
      <c r="LS72">
        <v>0.01106658762254131</v>
      </c>
      <c r="LT72">
        <v>0.01397762210485398</v>
      </c>
      <c r="LU72">
        <v>0.001119086961111071</v>
      </c>
      <c r="LV72">
        <v>-0.001775123258263012</v>
      </c>
      <c r="LW72">
        <v>0.01338630791629547</v>
      </c>
      <c r="LX72">
        <v>0.02618383451013417</v>
      </c>
      <c r="LY72">
        <v>-0.004924806664357018</v>
      </c>
      <c r="LZ72">
        <v>0.01023892146555738</v>
      </c>
      <c r="MA72">
        <v>0.01358557682566786</v>
      </c>
      <c r="MB72">
        <v>-0.03094708194876206</v>
      </c>
      <c r="MC72">
        <v>0.05316219739870243</v>
      </c>
      <c r="MD72">
        <v>0.01289699121158239</v>
      </c>
      <c r="ME72">
        <v>-0.03110149097496784</v>
      </c>
      <c r="MF72">
        <v>0.02009032196285676</v>
      </c>
      <c r="MG72">
        <v>0.01812689988981209</v>
      </c>
      <c r="MH72">
        <v>0.03569338889646279</v>
      </c>
      <c r="MI72">
        <v>-0.02854690716830455</v>
      </c>
      <c r="MJ72">
        <v>-0.0002855288830208025</v>
      </c>
      <c r="MK72">
        <v>-0.00773278680241607</v>
      </c>
      <c r="ML72">
        <v>0.008526743959741179</v>
      </c>
      <c r="MM72">
        <v>0.008669390361238039</v>
      </c>
      <c r="MN72">
        <v>0.06735747995435548</v>
      </c>
      <c r="MO72">
        <v>0.008174382369152022</v>
      </c>
      <c r="MP72">
        <v>0.006759602182191848</v>
      </c>
      <c r="MQ72">
        <v>0.001510123782022088</v>
      </c>
      <c r="MR72">
        <v>0.05826824901203054</v>
      </c>
      <c r="MS72">
        <v>0.03949170883347497</v>
      </c>
      <c r="MT72">
        <v>0.03996873539350565</v>
      </c>
      <c r="MU72">
        <v>0.007259511090492943</v>
      </c>
      <c r="MV72">
        <v>0.01155923558624639</v>
      </c>
      <c r="MW72">
        <v>-0.01798234570895363</v>
      </c>
      <c r="MX72">
        <v>-0.01162793415017793</v>
      </c>
      <c r="MY72">
        <v>-0.02300399383651075</v>
      </c>
      <c r="MZ72">
        <v>-0.01487665773380054</v>
      </c>
      <c r="NA72">
        <v>0.009392547078381996</v>
      </c>
      <c r="NB72">
        <v>-0.01351595795613503</v>
      </c>
      <c r="NC72">
        <v>0.02766396889531819</v>
      </c>
      <c r="ND72">
        <v>0.008271339905639774</v>
      </c>
      <c r="NE72">
        <v>0.01628346312672035</v>
      </c>
      <c r="NF72">
        <v>-0.006825054565003819</v>
      </c>
      <c r="NG72">
        <v>0.008730631527551269</v>
      </c>
      <c r="NH72">
        <v>-0.04466890739372387</v>
      </c>
      <c r="NI72">
        <v>-0.01429998038590552</v>
      </c>
      <c r="NJ72">
        <v>0.008669353025176463</v>
      </c>
      <c r="NK72">
        <v>0.01615763060372055</v>
      </c>
      <c r="NL72">
        <v>0.0005618623694114699</v>
      </c>
      <c r="NM72">
        <v>0.01692911183292889</v>
      </c>
      <c r="NN72">
        <v>0.02343937012650121</v>
      </c>
      <c r="NO72">
        <v>-0.007064665202152542</v>
      </c>
      <c r="NP72">
        <v>-0.0009216044962893077</v>
      </c>
      <c r="NQ72">
        <v>-0.03082101297338669</v>
      </c>
      <c r="NR72">
        <v>0.02789288904987841</v>
      </c>
      <c r="NS72">
        <v>0.005778860584888079</v>
      </c>
      <c r="NT72">
        <v>0.002155554144072314</v>
      </c>
      <c r="NU72">
        <v>0.01449641512299604</v>
      </c>
      <c r="NV72">
        <v>0.0409416406417229</v>
      </c>
      <c r="NW72">
        <v>0.03994558726956776</v>
      </c>
      <c r="NX72">
        <v>0.05079977888300524</v>
      </c>
      <c r="NY72">
        <v>0.008362200802946473</v>
      </c>
      <c r="NZ72">
        <v>0.009901256164251526</v>
      </c>
      <c r="OA72">
        <v>-0.02484377719820374</v>
      </c>
      <c r="OB72">
        <v>-0.01075687818100768</v>
      </c>
      <c r="OC72">
        <v>0.01640932896160785</v>
      </c>
      <c r="OD72">
        <v>-0.003560139237655635</v>
      </c>
      <c r="OE72">
        <v>0.009952819951246861</v>
      </c>
      <c r="OF72">
        <v>0.02261834460214152</v>
      </c>
      <c r="OG72">
        <v>-0.001000101971481815</v>
      </c>
      <c r="OH72">
        <v>-0.01040880098819963</v>
      </c>
      <c r="OI72">
        <v>-0.01013716951863197</v>
      </c>
      <c r="OJ72">
        <v>-0.02264218783120453</v>
      </c>
      <c r="OK72">
        <v>0.01553578317009707</v>
      </c>
      <c r="OL72">
        <v>-0.02442831283860103</v>
      </c>
      <c r="OM72">
        <v>-0.007270042863662618</v>
      </c>
      <c r="ON72">
        <v>-0.02659085065291933</v>
      </c>
      <c r="OO72">
        <v>0.02633639404040378</v>
      </c>
      <c r="OP72">
        <v>0.009780271791656858</v>
      </c>
      <c r="OQ72">
        <v>0.02351875413554172</v>
      </c>
      <c r="OR72">
        <v>0.01956788396958853</v>
      </c>
      <c r="OS72">
        <v>0.002180413465547204</v>
      </c>
      <c r="OT72">
        <v>-0.0224760786665541</v>
      </c>
      <c r="OU72">
        <v>0.0205684490156699</v>
      </c>
      <c r="OV72">
        <v>-0.01460597349865433</v>
      </c>
      <c r="OW72">
        <v>0.002563427552779052</v>
      </c>
      <c r="OX72">
        <v>0.008141511102629284</v>
      </c>
      <c r="OY72">
        <v>0.01366847795725157</v>
      </c>
      <c r="OZ72">
        <v>-0.002452614486831317</v>
      </c>
      <c r="PA72">
        <v>-0.009830533171646949</v>
      </c>
      <c r="PB72">
        <v>-0.02438239597444314</v>
      </c>
      <c r="PC72">
        <v>-0.01053534779478504</v>
      </c>
      <c r="PD72">
        <v>4.459590941974234E-05</v>
      </c>
      <c r="PE72">
        <v>0.02404063720464733</v>
      </c>
      <c r="PF72">
        <v>0.004997512309744989</v>
      </c>
      <c r="PG72">
        <v>-0.008370853320932459</v>
      </c>
      <c r="PH72">
        <v>0.02213896583042829</v>
      </c>
      <c r="PI72">
        <v>0.04598404094462971</v>
      </c>
      <c r="PJ72">
        <v>0.0141266037173251</v>
      </c>
      <c r="PK72">
        <v>-0.01778160991034328</v>
      </c>
      <c r="PL72">
        <v>-0.00397758498139178</v>
      </c>
      <c r="PM72">
        <v>0.01378587903527539</v>
      </c>
      <c r="PN72">
        <v>0.003324668737535008</v>
      </c>
      <c r="PO72">
        <v>0.01356728629368598</v>
      </c>
      <c r="PP72">
        <v>-0.007160228073909702</v>
      </c>
      <c r="PQ72">
        <v>0.007611407344233934</v>
      </c>
      <c r="PR72">
        <v>0.008014069492358056</v>
      </c>
      <c r="PS72">
        <v>0.02948985631084966</v>
      </c>
      <c r="PT72">
        <v>0.01220273270275496</v>
      </c>
      <c r="PU72">
        <v>-0.01081869581533046</v>
      </c>
      <c r="PV72">
        <v>0.004942098094710135</v>
      </c>
      <c r="PW72">
        <v>0.01664497807783216</v>
      </c>
      <c r="PX72">
        <v>-0.01338342424697858</v>
      </c>
      <c r="PY72">
        <v>0.0264739495889954</v>
      </c>
      <c r="PZ72">
        <v>0.02065614066613586</v>
      </c>
      <c r="QA72">
        <v>0.007796166360613865</v>
      </c>
      <c r="QB72">
        <v>0.01820538550855466</v>
      </c>
      <c r="QC72">
        <v>-0.005670577642072905</v>
      </c>
      <c r="QD72">
        <v>0.02417477407828983</v>
      </c>
      <c r="QE72">
        <v>0.03695628471433299</v>
      </c>
      <c r="QF72">
        <v>-0.002790873843360298</v>
      </c>
      <c r="QG72">
        <v>0.004574866287493817</v>
      </c>
      <c r="QH72">
        <v>0.02033302871508447</v>
      </c>
      <c r="QI72">
        <v>0.00244795860392033</v>
      </c>
      <c r="QJ72">
        <v>0.02202643211819177</v>
      </c>
      <c r="QK72">
        <v>0.01184106756903636</v>
      </c>
      <c r="QL72">
        <v>-0.0002533660299476326</v>
      </c>
      <c r="QM72">
        <v>-0.006138641055267624</v>
      </c>
      <c r="QN72">
        <v>-0.02725058909983669</v>
      </c>
      <c r="QO72">
        <v>-0.002366767322288466</v>
      </c>
      <c r="QP72">
        <v>0.02205141196870541</v>
      </c>
      <c r="QQ72">
        <v>-0.01455118950866396</v>
      </c>
      <c r="QR72">
        <v>-0.006060803304809848</v>
      </c>
      <c r="QS72">
        <v>-0.007778609972658224</v>
      </c>
      <c r="QT72">
        <v>-0.02998227778266815</v>
      </c>
      <c r="QU72">
        <v>0.005971916166752633</v>
      </c>
      <c r="QV72">
        <v>-0.007507178753605515</v>
      </c>
      <c r="QW72">
        <v>0.0036538043954224</v>
      </c>
      <c r="QX72">
        <v>-0.02549481069185511</v>
      </c>
      <c r="QY72">
        <v>0.04592747393186181</v>
      </c>
      <c r="QZ72">
        <v>-0.001567038270972154</v>
      </c>
      <c r="RA72">
        <v>-0.02118308299317817</v>
      </c>
      <c r="RB72">
        <v>-0.009115358440869969</v>
      </c>
      <c r="RC72">
        <v>-0.02065030158929138</v>
      </c>
      <c r="RD72">
        <v>-0.04121224549929392</v>
      </c>
      <c r="RE72">
        <v>0.002340213783077028</v>
      </c>
      <c r="RF72">
        <v>-0.01161651423986443</v>
      </c>
      <c r="RG72">
        <v>-0.001511872058348462</v>
      </c>
      <c r="RH72">
        <v>0.02246687649032797</v>
      </c>
      <c r="RI72">
        <v>-0.002112019517070518</v>
      </c>
      <c r="RJ72">
        <v>0.002830106824881051</v>
      </c>
      <c r="RK72">
        <v>0.06060608289747171</v>
      </c>
      <c r="RL72">
        <v>0.01601655321290663</v>
      </c>
      <c r="RM72">
        <v>-0.003198347507564314</v>
      </c>
      <c r="RN72">
        <v>-0.007598272410747509</v>
      </c>
      <c r="RO72">
        <v>0.0009166706867638208</v>
      </c>
      <c r="RP72">
        <v>0.02065886676783424</v>
      </c>
      <c r="RQ72">
        <v>-0.03283865789507645</v>
      </c>
      <c r="RR72">
        <v>0.003207933837575672</v>
      </c>
      <c r="RS72">
        <v>-0.006601774916934922</v>
      </c>
      <c r="RT72">
        <v>-0.004511910932236241</v>
      </c>
      <c r="RU72">
        <v>0.009287301113208635</v>
      </c>
      <c r="RV72">
        <v>-0.008918906004649729</v>
      </c>
      <c r="RW72">
        <v>-0.01573119024964142</v>
      </c>
      <c r="RX72">
        <v>-0.02838431029240396</v>
      </c>
      <c r="RY72">
        <v>0.01745169791366163</v>
      </c>
      <c r="RZ72">
        <v>-0.008053548145293687</v>
      </c>
      <c r="SA72">
        <v>0.01360707048410292</v>
      </c>
      <c r="SB72">
        <v>-0.008502183269836872</v>
      </c>
      <c r="SC72">
        <v>0.0165217205410193</v>
      </c>
      <c r="SD72">
        <v>-0.01068287441800009</v>
      </c>
      <c r="SE72">
        <v>-0.0008281171515049923</v>
      </c>
      <c r="SF72">
        <v>0.0268084281878862</v>
      </c>
      <c r="SG72">
        <v>0.00884798617616811</v>
      </c>
      <c r="SH72">
        <v>-0.01455569942053359</v>
      </c>
    </row>
    <row r="73" spans="1:502">
      <c r="A73" s="11">
        <v>44684</v>
      </c>
      <c r="B73" s="1">
        <v>0.02366814963071207</v>
      </c>
      <c r="C73" s="1">
        <v>0.03071119133759503</v>
      </c>
      <c r="D73" s="1">
        <v>-0.002843062985185107</v>
      </c>
      <c r="E73" s="1">
        <v>0.009622630706916047</v>
      </c>
      <c r="F73" s="1">
        <v>0.011699508030516</v>
      </c>
      <c r="G73" s="1">
        <v>0.01201578593329589</v>
      </c>
      <c r="H73" s="1">
        <v>0.0005600212344500921</v>
      </c>
      <c r="I73" s="1">
        <v>-0.003545170341301973</v>
      </c>
      <c r="J73" s="1">
        <v>0.0007222175971339784</v>
      </c>
      <c r="K73" s="1">
        <v>0.0007119694106412222</v>
      </c>
      <c r="L73" s="1">
        <v>0.004552709423610857</v>
      </c>
      <c r="M73" s="1">
        <v>0.005038619732552041</v>
      </c>
      <c r="N73" s="1">
        <v>0.01012211719605749</v>
      </c>
      <c r="O73" s="1">
        <v>0.001658928638382795</v>
      </c>
      <c r="P73" s="1">
        <v>0.004565110888276269</v>
      </c>
      <c r="Q73" s="1">
        <v>0.004585862628828874</v>
      </c>
      <c r="R73" s="1">
        <v>0.005825112167002988</v>
      </c>
      <c r="S73" s="1">
        <v>0.01082019820721092</v>
      </c>
      <c r="T73" s="1">
        <v>0.007957955405742956</v>
      </c>
      <c r="U73" s="1">
        <v>0.01238661450283196</v>
      </c>
      <c r="V73" s="1">
        <v>-0.002050132638491076</v>
      </c>
      <c r="W73" s="1">
        <v>0.01326689988027741</v>
      </c>
      <c r="X73" s="1">
        <v>0.02977740472050683</v>
      </c>
      <c r="Y73" s="1">
        <v>-0.02544682642090312</v>
      </c>
      <c r="Z73" s="1">
        <v>0</v>
      </c>
      <c r="AA73" s="1">
        <v>0.01604953425156319</v>
      </c>
      <c r="AB73" s="1">
        <v>0.005401578607426849</v>
      </c>
      <c r="AC73" s="1">
        <v>0.007347112087033869</v>
      </c>
      <c r="AD73" s="1">
        <v>0.0230769620740876</v>
      </c>
      <c r="AE73" s="1">
        <v>0.01435887097185096</v>
      </c>
      <c r="AF73" s="1">
        <v>-0.01591199986374459</v>
      </c>
      <c r="AG73" s="1">
        <v>0.005499835178123469</v>
      </c>
      <c r="AH73" s="1">
        <v>0.01220188943200728</v>
      </c>
      <c r="AI73" s="1">
        <v>0.01713435203109559</v>
      </c>
      <c r="AJ73" s="1">
        <v>-0.001979904481206107</v>
      </c>
      <c r="AK73" s="1">
        <v>-0.03576867309761089</v>
      </c>
      <c r="AL73" s="1">
        <v>-7.14071882073064E-05</v>
      </c>
      <c r="AM73" s="1">
        <v>0.008613255372243334</v>
      </c>
      <c r="AN73" s="1">
        <v>-0.003708702047315993</v>
      </c>
      <c r="AO73" s="1">
        <v>0.04703266925901017</v>
      </c>
      <c r="AP73" s="1">
        <v>0.01571802476067385</v>
      </c>
      <c r="AQ73" s="1">
        <v>0.005308060936779713</v>
      </c>
      <c r="AR73" s="1">
        <v>-0.009936533322252084</v>
      </c>
      <c r="AS73" s="1">
        <v>0.0132472680888267</v>
      </c>
      <c r="AT73" s="1">
        <v>0.007605633919577137</v>
      </c>
      <c r="AU73" s="1">
        <v>0.009223690023339781</v>
      </c>
      <c r="AV73" s="1">
        <v>0.005833193346431287</v>
      </c>
      <c r="AW73" s="1">
        <v>0.008362943342593132</v>
      </c>
      <c r="AX73" s="1">
        <v>0.01071130300465706</v>
      </c>
      <c r="AY73" s="1">
        <v>0.005308076613594226</v>
      </c>
      <c r="AZ73" s="1">
        <v>0.002855152992042864</v>
      </c>
      <c r="BA73" s="1">
        <v>-0.01514927728318927</v>
      </c>
      <c r="BB73" s="1">
        <v>0.03344324877391158</v>
      </c>
      <c r="BC73" s="1">
        <v>0.02739354503235791</v>
      </c>
      <c r="BD73" s="1">
        <v>0.01326882124991613</v>
      </c>
      <c r="BE73" s="1">
        <v>0.02039373448133941</v>
      </c>
      <c r="BF73" s="1">
        <v>-0.01933695345501074</v>
      </c>
      <c r="BG73" s="1">
        <v>0.008954344501714617</v>
      </c>
      <c r="BH73" s="1">
        <v>0.01323401240210509</v>
      </c>
      <c r="BI73" s="1">
        <v>0.008685351230291349</v>
      </c>
      <c r="BJ73" s="1">
        <v>-0.007814057103727068</v>
      </c>
      <c r="BK73" s="1">
        <v>-0.0009772660421017987</v>
      </c>
      <c r="BL73" s="1">
        <v>0.009601834371691043</v>
      </c>
      <c r="BM73" s="1">
        <v>-0.03966856672084795</v>
      </c>
      <c r="BN73" s="1">
        <v>0.01908766239141491</v>
      </c>
      <c r="BO73" s="1">
        <v>0.01001924849490732</v>
      </c>
      <c r="BP73" s="1">
        <v>-0.0003995702445512839</v>
      </c>
      <c r="BQ73" s="1">
        <v>0.02219760681967498</v>
      </c>
      <c r="BR73" s="1">
        <v>-0.001997414585904411</v>
      </c>
      <c r="BS73" s="1">
        <v>0.0033629446566521</v>
      </c>
      <c r="BT73" s="1">
        <v>0.0216982995397843</v>
      </c>
      <c r="BU73" s="1">
        <v>0.03531218943468128</v>
      </c>
      <c r="BV73" s="1">
        <v>0.02853622143200552</v>
      </c>
      <c r="BW73" s="1">
        <v>0.01841017397183919</v>
      </c>
      <c r="BX73" s="1">
        <v>0.01222446445460612</v>
      </c>
      <c r="BY73" s="1">
        <v>-0.005699424062796887</v>
      </c>
      <c r="BZ73" s="1">
        <v>0.007308821150189715</v>
      </c>
      <c r="CA73" s="1">
        <v>0.01174632357353222</v>
      </c>
      <c r="CB73" s="1">
        <v>0.003483381500871463</v>
      </c>
      <c r="CC73" s="1">
        <v>0.01382823090596919</v>
      </c>
      <c r="CD73" s="1">
        <v>0.01598277658733771</v>
      </c>
      <c r="CE73" s="1">
        <v>0.008069128908951617</v>
      </c>
      <c r="CF73" s="1">
        <v>-0.002965323185294078</v>
      </c>
      <c r="CG73" s="1">
        <v>0.01568210860659947</v>
      </c>
      <c r="CH73" s="1">
        <v>0.02162918529887925</v>
      </c>
      <c r="CI73" s="1">
        <v>0.03007883250737176</v>
      </c>
      <c r="CJ73" s="1">
        <v>0.02577313073103582</v>
      </c>
      <c r="CK73" s="1">
        <v>0.04375776706585444</v>
      </c>
      <c r="CL73" s="1">
        <v>0.01954303541521063</v>
      </c>
      <c r="CM73" s="1">
        <v>-0.006026564593484496</v>
      </c>
      <c r="CN73" s="1">
        <v>0.002862391075532544</v>
      </c>
      <c r="CO73" s="1">
        <v>-0.01599855109591719</v>
      </c>
      <c r="CP73" s="1">
        <v>0.004794639066162398</v>
      </c>
      <c r="CQ73" s="1">
        <v>0.01175987973635695</v>
      </c>
      <c r="CR73" s="1">
        <v>-0.009178031575034273</v>
      </c>
      <c r="CS73" s="1">
        <v>0.02987155362910809</v>
      </c>
      <c r="CT73" s="1">
        <v>0.01008385384542909</v>
      </c>
      <c r="CU73" s="1">
        <v>-0.001977752069395544</v>
      </c>
      <c r="CV73" s="1">
        <v>0.01097898230285121</v>
      </c>
      <c r="CW73" s="1">
        <v>-0.009321357550566955</v>
      </c>
      <c r="CX73" s="1">
        <v>0.03693636626310148</v>
      </c>
      <c r="CY73" s="1">
        <v>-0.004572492741260481</v>
      </c>
      <c r="CZ73" s="1">
        <v>0.01619022032410555</v>
      </c>
      <c r="DA73" s="1">
        <v>0.01058913627998259</v>
      </c>
      <c r="DB73" s="1">
        <v>0.01587170883339861</v>
      </c>
      <c r="DC73" s="1">
        <v>-0.008262349072964748</v>
      </c>
      <c r="DD73" s="1">
        <v>0.03138046938710648</v>
      </c>
      <c r="DE73" s="1">
        <v>-0.001644707944994717</v>
      </c>
      <c r="DF73" s="1">
        <v>0.004690713938825253</v>
      </c>
      <c r="DG73" s="1">
        <v>-0.004262333574041488</v>
      </c>
      <c r="DH73" s="1">
        <v>0.01496402551263798</v>
      </c>
      <c r="DI73" s="1">
        <v>0.02159589008111706</v>
      </c>
      <c r="DJ73" s="1">
        <v>0.004448911716776527</v>
      </c>
      <c r="DK73" s="1">
        <v>0.001203266133797953</v>
      </c>
      <c r="DL73" s="1">
        <v>-0.01645447980010561</v>
      </c>
      <c r="DM73" s="1">
        <v>0.006999050382348937</v>
      </c>
      <c r="DN73" s="1">
        <v>-0.002937634821521318</v>
      </c>
      <c r="DO73" s="1">
        <v>0.1090767188423436</v>
      </c>
      <c r="DP73" s="1">
        <v>0.09474400040535191</v>
      </c>
      <c r="DQ73" s="1">
        <v>0.01090857656081456</v>
      </c>
      <c r="DR73" s="1">
        <v>-0.001395218023127476</v>
      </c>
      <c r="DS73" s="1">
        <v>0.01230003356933596</v>
      </c>
      <c r="DT73" s="1">
        <v>-0.005388563772769195</v>
      </c>
      <c r="DU73" s="1">
        <v>0.01715182523601988</v>
      </c>
      <c r="DV73" s="1">
        <v>-0.01024136011513188</v>
      </c>
      <c r="DW73" s="1">
        <v>0.002220893253713774</v>
      </c>
      <c r="DX73" s="1">
        <v>0.01593626281593519</v>
      </c>
      <c r="DY73" s="1">
        <v>0.007283792996098271</v>
      </c>
      <c r="DZ73" s="1">
        <v>0.02153555803104257</v>
      </c>
      <c r="EA73" s="1">
        <v>0.02012708782691464</v>
      </c>
      <c r="EB73" s="1">
        <v>0.00334508561931135</v>
      </c>
      <c r="EC73" s="1">
        <v>0.01027040176944682</v>
      </c>
      <c r="ED73" s="1">
        <v>0.013566914997446</v>
      </c>
      <c r="EE73" s="1">
        <v>-0.008023345341260146</v>
      </c>
      <c r="EF73" s="1">
        <v>0.0004405555220952095</v>
      </c>
      <c r="EG73" s="1">
        <v>0.01298235183174934</v>
      </c>
      <c r="EH73" s="1">
        <v>0.006936645437208844</v>
      </c>
      <c r="EI73" s="1">
        <v>0.009303396794253516</v>
      </c>
      <c r="EJ73" s="1">
        <v>0.01242839783965</v>
      </c>
      <c r="EK73" s="1">
        <v>0.01625425348053344</v>
      </c>
      <c r="EL73" s="1">
        <v>-0.02073357547017451</v>
      </c>
      <c r="EM73" s="1">
        <v>0.002453242406893041</v>
      </c>
      <c r="EN73" s="1">
        <v>-0.01618980720891217</v>
      </c>
      <c r="EO73" s="1">
        <v>0.00675780101050516</v>
      </c>
      <c r="EP73" s="1">
        <v>-0.003127817008016898</v>
      </c>
      <c r="EQ73" s="1">
        <v>0.002704980113831024</v>
      </c>
      <c r="ER73" s="1">
        <v>0.1016281068030014</v>
      </c>
      <c r="ES73" s="1">
        <v>0.01770509143875842</v>
      </c>
      <c r="ET73" s="1">
        <v>-0.02883534000481514</v>
      </c>
      <c r="EU73" s="1">
        <v>0.02091668621910281</v>
      </c>
      <c r="EV73" s="1">
        <v>0.005832546825646379</v>
      </c>
      <c r="EW73" s="1">
        <v>0.004588877039929828</v>
      </c>
      <c r="EX73" s="1">
        <v>0.002934394315746713</v>
      </c>
      <c r="EY73" s="1">
        <v>-0.002238433041702126</v>
      </c>
      <c r="EZ73" s="1">
        <v>0.007509848823764598</v>
      </c>
      <c r="FA73" s="1">
        <v>-0.05797492698843132</v>
      </c>
      <c r="FB73" s="1">
        <v>0.002755949243979261</v>
      </c>
      <c r="FC73" s="1">
        <v>0.0303357558477233</v>
      </c>
      <c r="FD73" s="1">
        <v>0.0005530263075195219</v>
      </c>
      <c r="FE73" s="1">
        <v>0.03683239399275262</v>
      </c>
      <c r="FF73" s="1">
        <v>0.03825995910224633</v>
      </c>
      <c r="FG73" s="1">
        <v>0.02946273830155977</v>
      </c>
      <c r="FH73" s="1">
        <v>0.02695074146504028</v>
      </c>
      <c r="FI73" s="1">
        <v>0.002500004368430675</v>
      </c>
      <c r="FJ73" s="1">
        <v>0.006265963982023282</v>
      </c>
      <c r="FK73" s="1">
        <v>0.008579739338274051</v>
      </c>
      <c r="FL73" s="1">
        <v>0.0005460279207332164</v>
      </c>
      <c r="FM73" s="1">
        <v>-0.004320558013614972</v>
      </c>
      <c r="FN73" s="1">
        <v>0.03564437102452311</v>
      </c>
      <c r="FO73" s="1">
        <v>0.004472091408761925</v>
      </c>
      <c r="FP73" s="1">
        <v>0.0104931646943387</v>
      </c>
      <c r="FQ73">
        <v>0.0008574215920562622</v>
      </c>
      <c r="FR73">
        <v>0.02639737382452889</v>
      </c>
      <c r="FS73">
        <v>-0.1401521671653131</v>
      </c>
      <c r="FT73">
        <v>0.0007651816390006339</v>
      </c>
      <c r="FU73">
        <v>0.02032240870136715</v>
      </c>
      <c r="FV73">
        <v>0.06752941080554109</v>
      </c>
      <c r="FW73">
        <v>-0.003454497757895747</v>
      </c>
      <c r="FX73">
        <v>0.03862900753986631</v>
      </c>
      <c r="FY73">
        <v>-0.0007465729161793</v>
      </c>
      <c r="FZ73">
        <v>0.01114456767345606</v>
      </c>
      <c r="GA73">
        <v>0.01233453164009668</v>
      </c>
      <c r="GB73">
        <v>0.004657658986318536</v>
      </c>
      <c r="GC73">
        <v>0.005689710266398862</v>
      </c>
      <c r="GD73">
        <v>0.02184620287088701</v>
      </c>
      <c r="GE73">
        <v>0.02378261354173983</v>
      </c>
      <c r="GF73">
        <v>0.01510329292262358</v>
      </c>
      <c r="GG73">
        <v>0.001851966527237847</v>
      </c>
      <c r="GH73">
        <v>-0.06283194387637259</v>
      </c>
      <c r="GI73">
        <v>-0.00679266717168614</v>
      </c>
      <c r="GJ73">
        <v>-0.009023752063856083</v>
      </c>
      <c r="GK73">
        <v>0.007942809284781971</v>
      </c>
      <c r="GL73">
        <v>0.02516918340664565</v>
      </c>
      <c r="GM73">
        <v>-0.01880007508691228</v>
      </c>
      <c r="GN73">
        <v>0.01395259300953411</v>
      </c>
      <c r="GO73">
        <v>0.000557359980987604</v>
      </c>
      <c r="GP73">
        <v>0.02792851452074063</v>
      </c>
      <c r="GQ73">
        <v>0.0003316128756472025</v>
      </c>
      <c r="GR73">
        <v>0.00244670557906157</v>
      </c>
      <c r="GS73">
        <v>0.009582078143057338</v>
      </c>
      <c r="GT73">
        <v>0.004727546015079298</v>
      </c>
      <c r="GU73">
        <v>0.03875154291110094</v>
      </c>
      <c r="GV73">
        <v>0.03299658408831885</v>
      </c>
      <c r="GW73">
        <v>0.008300858517731324</v>
      </c>
      <c r="GX73">
        <v>0.006441757799199532</v>
      </c>
      <c r="GY73">
        <v>0.009809271144019194</v>
      </c>
      <c r="GZ73">
        <v>0.02983284501942607</v>
      </c>
      <c r="HA73">
        <v>-0.0001788527304433796</v>
      </c>
      <c r="HB73">
        <v>0.01365882506299476</v>
      </c>
      <c r="HC73">
        <v>-0.01391550566406019</v>
      </c>
      <c r="HD73">
        <v>0.01974414434546135</v>
      </c>
      <c r="HE73">
        <v>0.02787998866602925</v>
      </c>
      <c r="HF73">
        <v>0.01734536710723478</v>
      </c>
      <c r="HG73">
        <v>0.02599373028793917</v>
      </c>
      <c r="HH73">
        <v>-0.006547865393464969</v>
      </c>
      <c r="HI73">
        <v>0.04375862880257753</v>
      </c>
      <c r="HJ73">
        <v>0.008131290245214418</v>
      </c>
      <c r="HK73">
        <v>0.01144451595002094</v>
      </c>
      <c r="HL73">
        <v>-0.04150304495072532</v>
      </c>
      <c r="HM73">
        <v>0.003017330685211927</v>
      </c>
      <c r="HN73">
        <v>0.0008634995776846122</v>
      </c>
      <c r="HO73">
        <v>0.007152149130191798</v>
      </c>
      <c r="HP73">
        <v>0.02320547186472921</v>
      </c>
      <c r="HQ73">
        <v>-0.003087648495665007</v>
      </c>
      <c r="HR73">
        <v>0.02026109315903613</v>
      </c>
      <c r="HS73">
        <v>-0.01241923417765944</v>
      </c>
      <c r="HT73">
        <v>0.01167659962585632</v>
      </c>
      <c r="HU73">
        <v>0.0006228035368640583</v>
      </c>
      <c r="HV73">
        <v>0.03398347224577969</v>
      </c>
      <c r="HW73">
        <v>-0.003908442070305829</v>
      </c>
      <c r="HX73">
        <v>0.008812141772354343</v>
      </c>
      <c r="HY73">
        <v>0.008093234216242084</v>
      </c>
      <c r="HZ73">
        <v>0.005576578097263418</v>
      </c>
      <c r="IA73">
        <v>0.002714517123921789</v>
      </c>
      <c r="IB73">
        <v>-0.0004985670381962848</v>
      </c>
      <c r="IC73">
        <v>0.01485860891614843</v>
      </c>
      <c r="ID73">
        <v>0.002224211084879357</v>
      </c>
      <c r="IE73">
        <v>0.008969293308340065</v>
      </c>
      <c r="IF73">
        <v>0.00234435027166624</v>
      </c>
      <c r="IG73">
        <v>0.005800245544898885</v>
      </c>
      <c r="IH73">
        <v>0.01435107794903168</v>
      </c>
      <c r="II73">
        <v>-0.008569062154575313</v>
      </c>
      <c r="IJ73">
        <v>0.01481480910157229</v>
      </c>
      <c r="IK73">
        <v>0.03688358000475622</v>
      </c>
      <c r="IL73">
        <v>-0.01059587390075023</v>
      </c>
      <c r="IM73">
        <v>-0.0307199124245281</v>
      </c>
      <c r="IN73">
        <v>0.02094894460374497</v>
      </c>
      <c r="IO73">
        <v>0.02287250788075101</v>
      </c>
      <c r="IP73">
        <v>0.005513674329990392</v>
      </c>
      <c r="IQ73">
        <v>0.01510601185086635</v>
      </c>
      <c r="IR73">
        <v>0.005848858735733931</v>
      </c>
      <c r="IS73">
        <v>0.01034878618642776</v>
      </c>
      <c r="IT73">
        <v>-0.00195933124147607</v>
      </c>
      <c r="IU73">
        <v>0.001860994319821563</v>
      </c>
      <c r="IV73">
        <v>0.02141969602909288</v>
      </c>
      <c r="IW73">
        <v>-0.005937345087835277</v>
      </c>
      <c r="IX73">
        <v>0.01806729883263758</v>
      </c>
      <c r="IY73">
        <v>0.01232665254276277</v>
      </c>
      <c r="IZ73">
        <v>0.007471612004484651</v>
      </c>
      <c r="JA73">
        <v>0.009528371619384579</v>
      </c>
      <c r="JB73">
        <v>0.01746543860297334</v>
      </c>
      <c r="JC73">
        <v>0.02253237728146074</v>
      </c>
      <c r="JD73">
        <v>0.009410448309298047</v>
      </c>
      <c r="JE73">
        <v>0.02750271639725743</v>
      </c>
      <c r="JF73">
        <v>0.04312047763325033</v>
      </c>
      <c r="JG73">
        <v>-0.005674608633743583</v>
      </c>
      <c r="JH73">
        <v>0.01991813287619837</v>
      </c>
      <c r="JI73">
        <v>0.01981489754871379</v>
      </c>
      <c r="JJ73">
        <v>-0.009564330949466515</v>
      </c>
      <c r="JK73">
        <v>0.01682081787489875</v>
      </c>
      <c r="JL73">
        <v>0.009464619435493704</v>
      </c>
      <c r="JM73">
        <v>0.009863489618070487</v>
      </c>
      <c r="JN73">
        <v>0.002298154555090859</v>
      </c>
      <c r="JO73">
        <v>0.01014115660608539</v>
      </c>
      <c r="JP73">
        <v>-0.005145632180395987</v>
      </c>
      <c r="JQ73">
        <v>0.009192022473119454</v>
      </c>
      <c r="JR73">
        <v>0.02110605825776113</v>
      </c>
      <c r="JS73">
        <v>-0.0008643276590961646</v>
      </c>
      <c r="JT73">
        <v>-0.007433290748030785</v>
      </c>
      <c r="JU73">
        <v>0.01266377713393974</v>
      </c>
      <c r="JV73">
        <v>0.01461984554983942</v>
      </c>
      <c r="JW73">
        <v>0.01547391445502222</v>
      </c>
      <c r="JX73">
        <v>-0.007086354081897728</v>
      </c>
      <c r="JY73">
        <v>0.002732562858041021</v>
      </c>
      <c r="JZ73">
        <v>0.02694194666942495</v>
      </c>
      <c r="KA73">
        <v>-0.05160240577726538</v>
      </c>
      <c r="KB73">
        <v>-0.003481564427670114</v>
      </c>
      <c r="KC73">
        <v>-0.000316134959739589</v>
      </c>
      <c r="KD73">
        <v>-0.02862919722825896</v>
      </c>
      <c r="KE73">
        <v>0.01832961569732849</v>
      </c>
      <c r="KF73">
        <v>-0.00312193524331561</v>
      </c>
      <c r="KG73">
        <v>0.004863019600373608</v>
      </c>
      <c r="KH73">
        <v>0.00329202572608378</v>
      </c>
      <c r="KI73">
        <v>0.02752982395049175</v>
      </c>
      <c r="KJ73">
        <v>0.01410881284785326</v>
      </c>
      <c r="KK73">
        <v>-0.0002908480757217724</v>
      </c>
      <c r="KL73">
        <v>0.007559721235498973</v>
      </c>
      <c r="KM73">
        <v>0.004262747481031504</v>
      </c>
      <c r="KN73">
        <v>-0.02668580195629766</v>
      </c>
      <c r="KO73">
        <v>0.05070325481748506</v>
      </c>
      <c r="KP73">
        <v>-0.002144174238218333</v>
      </c>
      <c r="KQ73">
        <v>0.01660585386975333</v>
      </c>
      <c r="KR73">
        <v>0.03129233418402855</v>
      </c>
      <c r="KS73">
        <v>0.009181442524891281</v>
      </c>
      <c r="KT73">
        <v>0.01487216564706895</v>
      </c>
      <c r="KU73">
        <v>-0.009793531929848776</v>
      </c>
      <c r="KV73">
        <v>0.001083426107661545</v>
      </c>
      <c r="KW73">
        <v>0.001859934031445132</v>
      </c>
      <c r="KX73">
        <v>0.08701916424816725</v>
      </c>
      <c r="KY73">
        <v>0.03960945198362231</v>
      </c>
      <c r="KZ73">
        <v>0.1134422848823569</v>
      </c>
      <c r="LA73">
        <v>-0.006274907508985073</v>
      </c>
      <c r="LB73">
        <v>0.03139070521959475</v>
      </c>
      <c r="LC73">
        <v>0.0521041971626679</v>
      </c>
      <c r="LD73">
        <v>0.02184000254845131</v>
      </c>
      <c r="LE73">
        <v>0.01925669821016718</v>
      </c>
      <c r="LF73">
        <v>-0.009456199815628064</v>
      </c>
      <c r="LG73">
        <v>0.001955524745591797</v>
      </c>
      <c r="LH73">
        <v>0.01188855595515559</v>
      </c>
      <c r="LI73">
        <v>-0.02069656398328323</v>
      </c>
      <c r="LJ73">
        <v>0.0319793777059445</v>
      </c>
      <c r="LK73">
        <v>0.009348499285374068</v>
      </c>
      <c r="LL73">
        <v>0.008559923014571202</v>
      </c>
      <c r="LM73">
        <v>0.007339402436188802</v>
      </c>
      <c r="LN73">
        <v>-0.00464266686425896</v>
      </c>
      <c r="LO73">
        <v>0.01273798758246492</v>
      </c>
      <c r="LP73">
        <v>-0.0009680906290637781</v>
      </c>
      <c r="LQ73">
        <v>0.002055491775393659</v>
      </c>
      <c r="LR73">
        <v>0.008005541417579032</v>
      </c>
      <c r="LS73">
        <v>-0.02553934290015603</v>
      </c>
      <c r="LT73">
        <v>-0.01417873181119833</v>
      </c>
      <c r="LU73">
        <v>-0.00335322247156622</v>
      </c>
      <c r="LV73">
        <v>0.0287948896544894</v>
      </c>
      <c r="LW73">
        <v>-0.005448946642801822</v>
      </c>
      <c r="LX73">
        <v>0.007057496948190023</v>
      </c>
      <c r="LY73">
        <v>-0.002065420657821004</v>
      </c>
      <c r="LZ73">
        <v>0.0008107869372060428</v>
      </c>
      <c r="MA73">
        <v>0.009191092983086957</v>
      </c>
      <c r="MB73">
        <v>0.01446767776371427</v>
      </c>
      <c r="MC73">
        <v>0.003532573291047836</v>
      </c>
      <c r="MD73">
        <v>0.009673645281534027</v>
      </c>
      <c r="ME73">
        <v>0.04369148814905244</v>
      </c>
      <c r="MF73">
        <v>-0.002954112521079688</v>
      </c>
      <c r="MG73">
        <v>-0.0004946444821051221</v>
      </c>
      <c r="MH73">
        <v>0.006045314859205231</v>
      </c>
      <c r="MI73">
        <v>0.004304114225144096</v>
      </c>
      <c r="MJ73">
        <v>0.005356369735211253</v>
      </c>
      <c r="MK73">
        <v>0.01122185962763611</v>
      </c>
      <c r="ML73">
        <v>0.01957106792344643</v>
      </c>
      <c r="MM73">
        <v>0.01849187816013509</v>
      </c>
      <c r="MN73">
        <v>0.01600142766522494</v>
      </c>
      <c r="MO73">
        <v>-0.009594618637546959</v>
      </c>
      <c r="MP73">
        <v>-0.01172526634475746</v>
      </c>
      <c r="MQ73">
        <v>0.005071963113608691</v>
      </c>
      <c r="MR73">
        <v>0.01612360347672559</v>
      </c>
      <c r="MS73">
        <v>-0.01288410133242135</v>
      </c>
      <c r="MT73">
        <v>-0.01455318990113375</v>
      </c>
      <c r="MU73">
        <v>0.007050541307999536</v>
      </c>
      <c r="MV73">
        <v>0.01273654422042614</v>
      </c>
      <c r="MW73">
        <v>0.02544993033779286</v>
      </c>
      <c r="MX73">
        <v>-0.005083478256561746</v>
      </c>
      <c r="MY73">
        <v>0.001371076699063334</v>
      </c>
      <c r="MZ73">
        <v>0.01965243444611886</v>
      </c>
      <c r="NA73">
        <v>0.01570223977789365</v>
      </c>
      <c r="NB73">
        <v>-0.0137012389839114</v>
      </c>
      <c r="NC73">
        <v>0.01722111874948484</v>
      </c>
      <c r="ND73">
        <v>0.01234150676671097</v>
      </c>
      <c r="NE73">
        <v>0.02756835665641399</v>
      </c>
      <c r="NF73">
        <v>0.01012051358019561</v>
      </c>
      <c r="NG73">
        <v>0.03360605198181155</v>
      </c>
      <c r="NH73">
        <v>-0.0050285053339304</v>
      </c>
      <c r="NI73">
        <v>0.004260927580924445</v>
      </c>
      <c r="NJ73">
        <v>0.01265373344711351</v>
      </c>
      <c r="NK73">
        <v>0.0190032346879796</v>
      </c>
      <c r="NL73">
        <v>0.01375632701767371</v>
      </c>
      <c r="NM73">
        <v>-0.01436614519913715</v>
      </c>
      <c r="NN73">
        <v>0.01694783908054909</v>
      </c>
      <c r="NO73">
        <v>0.002134458246975557</v>
      </c>
      <c r="NP73">
        <v>0.01217606961815143</v>
      </c>
      <c r="NQ73">
        <v>-0.008443263236160514</v>
      </c>
      <c r="NR73">
        <v>0.01805343541465887</v>
      </c>
      <c r="NS73">
        <v>-0.002437593819068162</v>
      </c>
      <c r="NT73">
        <v>0.02391808161967268</v>
      </c>
      <c r="NU73">
        <v>0.03332773042609904</v>
      </c>
      <c r="NV73">
        <v>-0.008958808104012506</v>
      </c>
      <c r="NW73">
        <v>-0.006952748092292071</v>
      </c>
      <c r="NX73">
        <v>0.004265658637041536</v>
      </c>
      <c r="NY73">
        <v>-0.009951503019003494</v>
      </c>
      <c r="NZ73">
        <v>0.007569572565033988</v>
      </c>
      <c r="OA73">
        <v>0.02204996463615894</v>
      </c>
      <c r="OB73">
        <v>0.0129903537459084</v>
      </c>
      <c r="OC73">
        <v>0.02326687882478895</v>
      </c>
      <c r="OD73">
        <v>0.01367904075319482</v>
      </c>
      <c r="OE73">
        <v>0.01950617308924762</v>
      </c>
      <c r="OF73">
        <v>-0.00834112849416957</v>
      </c>
      <c r="OG73">
        <v>-0.01676936013831698</v>
      </c>
      <c r="OH73">
        <v>-0.1451767598400312</v>
      </c>
      <c r="OI73">
        <v>-0.014759024555276</v>
      </c>
      <c r="OJ73">
        <v>-0.01774515954439027</v>
      </c>
      <c r="OK73">
        <v>-0.008586777353462249</v>
      </c>
      <c r="OL73">
        <v>0.001832075203928252</v>
      </c>
      <c r="OM73">
        <v>0.01252394372520982</v>
      </c>
      <c r="ON73">
        <v>0.03261504839762663</v>
      </c>
      <c r="OO73">
        <v>0.0180187772883289</v>
      </c>
      <c r="OP73">
        <v>-0.01379863314642971</v>
      </c>
      <c r="OQ73">
        <v>0.02312567650513775</v>
      </c>
      <c r="OR73">
        <v>0.02882776209126514</v>
      </c>
      <c r="OS73">
        <v>0.01895883521118935</v>
      </c>
      <c r="OT73">
        <v>0.002195169418071963</v>
      </c>
      <c r="OU73">
        <v>0.03003994873326632</v>
      </c>
      <c r="OV73">
        <v>0.0115617859938828</v>
      </c>
      <c r="OW73">
        <v>0.02659171724143294</v>
      </c>
      <c r="OX73">
        <v>0.02595466370902155</v>
      </c>
      <c r="OY73">
        <v>0.005159781376939065</v>
      </c>
      <c r="OZ73">
        <v>-0.001229322297090496</v>
      </c>
      <c r="PA73">
        <v>0.03449174241687492</v>
      </c>
      <c r="PB73">
        <v>-0.02093549356743729</v>
      </c>
      <c r="PC73">
        <v>0.006451110438871144</v>
      </c>
      <c r="PD73">
        <v>0.009015427102721407</v>
      </c>
      <c r="PE73">
        <v>0.01939339720910183</v>
      </c>
      <c r="PF73">
        <v>0.01746513452025811</v>
      </c>
      <c r="PG73">
        <v>0.004179842109961029</v>
      </c>
      <c r="PH73">
        <v>0.02792930987265074</v>
      </c>
      <c r="PI73">
        <v>0.008100623465989498</v>
      </c>
      <c r="PJ73">
        <v>0.02571657979759423</v>
      </c>
      <c r="PK73">
        <v>0.003797938922680322</v>
      </c>
      <c r="PL73">
        <v>0.007282139884537298</v>
      </c>
      <c r="PM73">
        <v>0.01098313137311879</v>
      </c>
      <c r="PN73">
        <v>-0.0300073827478512</v>
      </c>
      <c r="PO73">
        <v>0.002222634303201021</v>
      </c>
      <c r="PP73">
        <v>-0.02445964775651355</v>
      </c>
      <c r="PQ73">
        <v>0.002221719858729765</v>
      </c>
      <c r="PR73">
        <v>0.009461016436835612</v>
      </c>
      <c r="PS73">
        <v>0.007092129145354509</v>
      </c>
      <c r="PT73">
        <v>0.01369030730189502</v>
      </c>
      <c r="PU73">
        <v>0.008211510062738681</v>
      </c>
      <c r="PV73">
        <v>0.01201150001402351</v>
      </c>
      <c r="PW73">
        <v>-0.00449441259761485</v>
      </c>
      <c r="PX73">
        <v>0.00146643480598474</v>
      </c>
      <c r="PY73">
        <v>-0.001186720918260442</v>
      </c>
      <c r="PZ73">
        <v>-0.02559514524663731</v>
      </c>
      <c r="QA73">
        <v>-0.0007438716282321955</v>
      </c>
      <c r="QB73">
        <v>0.0265804906150815</v>
      </c>
      <c r="QC73">
        <v>0.009818383933006158</v>
      </c>
      <c r="QD73">
        <v>-0.003101994594921109</v>
      </c>
      <c r="QE73">
        <v>0.006988279761963367</v>
      </c>
      <c r="QF73">
        <v>-0.03013998073314528</v>
      </c>
      <c r="QG73">
        <v>-0.007329258588346432</v>
      </c>
      <c r="QH73">
        <v>-0.004838477574811151</v>
      </c>
      <c r="QI73">
        <v>-0.005494514878251033</v>
      </c>
      <c r="QJ73">
        <v>-0.008390849064342398</v>
      </c>
      <c r="QK73">
        <v>-0.00570858054227863</v>
      </c>
      <c r="QL73">
        <v>-0.01852461374509107</v>
      </c>
      <c r="QM73">
        <v>0.02370995166301881</v>
      </c>
      <c r="QN73">
        <v>0.00135252236986827</v>
      </c>
      <c r="QO73">
        <v>0.02347840314136129</v>
      </c>
      <c r="QP73">
        <v>-0.01065214384581847</v>
      </c>
      <c r="QQ73">
        <v>-0.003052940002678972</v>
      </c>
      <c r="QR73">
        <v>-0.003306588187726445</v>
      </c>
      <c r="QS73">
        <v>-0.002575978516292321</v>
      </c>
      <c r="QT73">
        <v>0.01765304188282424</v>
      </c>
      <c r="QU73">
        <v>0.01269200646335245</v>
      </c>
      <c r="QV73">
        <v>-0.01404053304604569</v>
      </c>
      <c r="QW73">
        <v>-0.004598553331609079</v>
      </c>
      <c r="QX73">
        <v>0.0302926079730812</v>
      </c>
      <c r="QY73">
        <v>0.04116636572251053</v>
      </c>
      <c r="QZ73">
        <v>0.02854311216873207</v>
      </c>
      <c r="RA73">
        <v>0.02164151704483719</v>
      </c>
      <c r="RB73">
        <v>-0.01023796770868868</v>
      </c>
      <c r="RC73">
        <v>0.04651428222656251</v>
      </c>
      <c r="RD73">
        <v>0.0272942209868352</v>
      </c>
      <c r="RE73">
        <v>0.03933190805836029</v>
      </c>
      <c r="RF73">
        <v>0.01860911305783741</v>
      </c>
      <c r="RG73">
        <v>0.02033314221802818</v>
      </c>
      <c r="RH73">
        <v>0.001958012680827848</v>
      </c>
      <c r="RI73">
        <v>0.08118919041119499</v>
      </c>
      <c r="RJ73">
        <v>0.009877695277913601</v>
      </c>
      <c r="RK73">
        <v>0.001038984818892086</v>
      </c>
      <c r="RL73">
        <v>0.1446588152195107</v>
      </c>
      <c r="RM73">
        <v>-0.001704627275526116</v>
      </c>
      <c r="RN73">
        <v>0.006324891982871783</v>
      </c>
      <c r="RO73">
        <v>0.01122052367396154</v>
      </c>
      <c r="RP73">
        <v>0.02785120774474215</v>
      </c>
      <c r="RQ73">
        <v>0.001823373019610441</v>
      </c>
      <c r="RR73">
        <v>0.02645339738152996</v>
      </c>
      <c r="RS73">
        <v>0.003487381355003372</v>
      </c>
      <c r="RT73">
        <v>0.01616564838165258</v>
      </c>
      <c r="RU73">
        <v>0.02360467856739223</v>
      </c>
      <c r="RV73">
        <v>-0.01857483741626331</v>
      </c>
      <c r="RW73">
        <v>0.01186877618831583</v>
      </c>
      <c r="RX73">
        <v>0.02796502889903718</v>
      </c>
      <c r="RY73">
        <v>-0.0002788543204811367</v>
      </c>
      <c r="RZ73">
        <v>-0.007430843989421398</v>
      </c>
      <c r="SA73">
        <v>0.02059944455712448</v>
      </c>
      <c r="SB73">
        <v>0.02597726349807217</v>
      </c>
      <c r="SC73">
        <v>0.006599029617426533</v>
      </c>
      <c r="SD73">
        <v>-0.005960634982840607</v>
      </c>
      <c r="SE73">
        <v>0.0002486347114971643</v>
      </c>
      <c r="SF73">
        <v>-0.03011300275371354</v>
      </c>
      <c r="SG73">
        <v>0.008068809329530247</v>
      </c>
      <c r="SH73">
        <v>0.00269074488780352</v>
      </c>
    </row>
    <row r="74" spans="1:502">
      <c r="A74" s="11">
        <v>44685</v>
      </c>
      <c r="B74" s="1">
        <v>0.03186274586326054</v>
      </c>
      <c r="C74" s="1">
        <v>0.02561430736869719</v>
      </c>
      <c r="D74" s="1">
        <v>0.03856551023838772</v>
      </c>
      <c r="E74" s="1">
        <v>0.04100827960737563</v>
      </c>
      <c r="F74" s="1">
        <v>0.01330213359395116</v>
      </c>
      <c r="G74" s="1">
        <v>0.03999731558906472</v>
      </c>
      <c r="H74" s="1">
        <v>0.03267218140211559</v>
      </c>
      <c r="I74" s="1">
        <v>0.02908470969069099</v>
      </c>
      <c r="J74" s="1">
        <v>0.03293740672981116</v>
      </c>
      <c r="K74" s="1">
        <v>0.03869183976346657</v>
      </c>
      <c r="L74" s="1">
        <v>0.03713727295503433</v>
      </c>
      <c r="M74" s="1">
        <v>0.01548574612528197</v>
      </c>
      <c r="N74" s="1">
        <v>0.03313169358208445</v>
      </c>
      <c r="O74" s="1">
        <v>0.05449745736865563</v>
      </c>
      <c r="P74" s="1">
        <v>0.01558117092843569</v>
      </c>
      <c r="Q74" s="1">
        <v>0.02170821375808729</v>
      </c>
      <c r="R74" s="1">
        <v>0.05791515814314363</v>
      </c>
      <c r="S74" s="1">
        <v>0.03038683402096964</v>
      </c>
      <c r="T74" s="1">
        <v>0.07408035586766681</v>
      </c>
      <c r="U74" s="1">
        <v>0.02070130470605469</v>
      </c>
      <c r="V74" s="1">
        <v>0.0293637681738752</v>
      </c>
      <c r="W74" s="1">
        <v>-0.09692448253867625</v>
      </c>
      <c r="X74" s="1">
        <v>0.09309050801587948</v>
      </c>
      <c r="Y74" s="1">
        <v>0.03278860539164175</v>
      </c>
      <c r="Z74" s="1">
        <v>0.008292472961195063</v>
      </c>
      <c r="AA74" s="1">
        <v>0.03005075593013284</v>
      </c>
      <c r="AB74" s="1">
        <v>0.02651644801800157</v>
      </c>
      <c r="AC74" s="1">
        <v>0.04402453472846957</v>
      </c>
      <c r="AD74" s="1">
        <v>0.09607342910560068</v>
      </c>
      <c r="AE74" s="1">
        <v>0.09096895825064255</v>
      </c>
      <c r="AF74" s="1">
        <v>0.02268521387103384</v>
      </c>
      <c r="AG74" s="1">
        <v>0.01683963583849413</v>
      </c>
      <c r="AH74" s="1">
        <v>0.04200829078679846</v>
      </c>
      <c r="AI74" s="1">
        <v>0.01921087127623977</v>
      </c>
      <c r="AJ74" s="1">
        <v>0.01348046853293483</v>
      </c>
      <c r="AK74" s="1">
        <v>0.03297379791705413</v>
      </c>
      <c r="AL74" s="1">
        <v>0.03143863269564151</v>
      </c>
      <c r="AM74" s="1">
        <v>0.02653321438879352</v>
      </c>
      <c r="AN74" s="1">
        <v>0.042977990612316</v>
      </c>
      <c r="AO74" s="1">
        <v>0.06302918078820841</v>
      </c>
      <c r="AP74" s="1">
        <v>0.03508989576139165</v>
      </c>
      <c r="AQ74" s="1">
        <v>0.02737252820987734</v>
      </c>
      <c r="AR74" s="1">
        <v>0.02611279195851468</v>
      </c>
      <c r="AS74" s="1">
        <v>0.02105145364487848</v>
      </c>
      <c r="AT74" s="1">
        <v>0.02397648445543132</v>
      </c>
      <c r="AU74" s="1">
        <v>0.005839033912165226</v>
      </c>
      <c r="AV74" s="1">
        <v>0.000179803813293189</v>
      </c>
      <c r="AW74" s="1">
        <v>0.03869773530790477</v>
      </c>
      <c r="AX74" s="1">
        <v>0.02340347791611763</v>
      </c>
      <c r="AY74" s="1">
        <v>0.01924884609173039</v>
      </c>
      <c r="AZ74" s="1">
        <v>0.03317651399391686</v>
      </c>
      <c r="BA74" s="1">
        <v>0.03961465043847445</v>
      </c>
      <c r="BB74" s="1">
        <v>0.0220731823755127</v>
      </c>
      <c r="BC74" s="1">
        <v>0.04012920727926761</v>
      </c>
      <c r="BD74" s="1">
        <v>0.01847998251661198</v>
      </c>
      <c r="BE74" s="1">
        <v>0.01596113461371007</v>
      </c>
      <c r="BF74" s="1">
        <v>0.02140842286101563</v>
      </c>
      <c r="BG74" s="1">
        <v>0.03317483403745181</v>
      </c>
      <c r="BH74" s="1">
        <v>0.01892853054979726</v>
      </c>
      <c r="BI74" s="1">
        <v>0.04892366043455443</v>
      </c>
      <c r="BJ74" s="1">
        <v>0.02139041915679063</v>
      </c>
      <c r="BK74" s="1">
        <v>0.02525307847208502</v>
      </c>
      <c r="BL74" s="1">
        <v>0.0392020069862542</v>
      </c>
      <c r="BM74" s="1">
        <v>-0.001234539419647018</v>
      </c>
      <c r="BN74" s="1">
        <v>0.0425396875218973</v>
      </c>
      <c r="BO74" s="1">
        <v>0.05414694365200168</v>
      </c>
      <c r="BP74" s="1">
        <v>0.01678876088317294</v>
      </c>
      <c r="BQ74" s="1">
        <v>0.01987162043659318</v>
      </c>
      <c r="BR74" s="1">
        <v>0.02585054275077558</v>
      </c>
      <c r="BS74" s="1">
        <v>0.02346180348327431</v>
      </c>
      <c r="BT74" s="1">
        <v>0.02202417154971625</v>
      </c>
      <c r="BU74" s="1">
        <v>0.01276979587438443</v>
      </c>
      <c r="BV74" s="1">
        <v>0.04251500537516884</v>
      </c>
      <c r="BW74" s="1">
        <v>0.0241033395250676</v>
      </c>
      <c r="BX74" s="1">
        <v>0.02891649400281127</v>
      </c>
      <c r="BY74" s="1">
        <v>0.02683684734846747</v>
      </c>
      <c r="BZ74" s="1">
        <v>0.0419904644807445</v>
      </c>
      <c r="CA74" s="1">
        <v>0.03073521475085106</v>
      </c>
      <c r="CB74" s="1">
        <v>0.0209167646287276</v>
      </c>
      <c r="CC74" s="1">
        <v>0.02380949772879926</v>
      </c>
      <c r="CD74" s="1">
        <v>0.003973603874849241</v>
      </c>
      <c r="CE74" s="1">
        <v>0.01372211402280765</v>
      </c>
      <c r="CF74" s="1">
        <v>0.07137861864846395</v>
      </c>
      <c r="CG74" s="1">
        <v>0.0359175009169248</v>
      </c>
      <c r="CH74" s="1">
        <v>0.05623807992642438</v>
      </c>
      <c r="CI74" s="1">
        <v>0.03818012911098534</v>
      </c>
      <c r="CJ74" s="1">
        <v>0.03534341756136206</v>
      </c>
      <c r="CK74" s="1">
        <v>0.01361012757723068</v>
      </c>
      <c r="CL74" s="1">
        <v>0.03286048840370559</v>
      </c>
      <c r="CM74" s="1">
        <v>0.009094616318893856</v>
      </c>
      <c r="CN74" s="1">
        <v>0.01786215201409469</v>
      </c>
      <c r="CO74" s="1">
        <v>0.0533809536237777</v>
      </c>
      <c r="CP74" s="1">
        <v>0.03388734893127832</v>
      </c>
      <c r="CQ74" s="1">
        <v>0.04231804494356717</v>
      </c>
      <c r="CR74" s="1">
        <v>0.03369576474091818</v>
      </c>
      <c r="CS74" s="1">
        <v>0.01402816766337245</v>
      </c>
      <c r="CT74" s="1">
        <v>0.03307670032712329</v>
      </c>
      <c r="CU74" s="1">
        <v>0.03096357876275446</v>
      </c>
      <c r="CV74" s="1">
        <v>0.006844230429503995</v>
      </c>
      <c r="CW74" s="1">
        <v>-0.008987668330094012</v>
      </c>
      <c r="CX74" s="1">
        <v>0.03275119700369755</v>
      </c>
      <c r="CY74" s="1">
        <v>0.02000299015482931</v>
      </c>
      <c r="CZ74" s="1">
        <v>0.03198913917558466</v>
      </c>
      <c r="DA74" s="1">
        <v>0.02619507462965509</v>
      </c>
      <c r="DB74" s="1">
        <v>0.04391765665700853</v>
      </c>
      <c r="DC74" s="1">
        <v>0.02369452025701024</v>
      </c>
      <c r="DD74" s="1">
        <v>0.04983317841945811</v>
      </c>
      <c r="DE74" s="1">
        <v>0.03096112087834468</v>
      </c>
      <c r="DF74" s="1">
        <v>0.01867582655292854</v>
      </c>
      <c r="DG74" s="1">
        <v>0.03808858708706819</v>
      </c>
      <c r="DH74" s="1">
        <v>0.001179456276093838</v>
      </c>
      <c r="DI74" s="1">
        <v>0.02516026618413281</v>
      </c>
      <c r="DJ74" s="1">
        <v>0.0399192368962924</v>
      </c>
      <c r="DK74" s="1">
        <v>0.0332533353647666</v>
      </c>
      <c r="DL74" s="1">
        <v>0.01957067316642269</v>
      </c>
      <c r="DM74" s="1">
        <v>0.02809153638804429</v>
      </c>
      <c r="DN74" s="1">
        <v>0.02746532681896507</v>
      </c>
      <c r="DO74" s="1">
        <v>0.04132071044435515</v>
      </c>
      <c r="DP74" s="1">
        <v>0.03506016212185403</v>
      </c>
      <c r="DQ74" s="1">
        <v>0.03445742837472232</v>
      </c>
      <c r="DR74" s="1">
        <v>0.03283273023781574</v>
      </c>
      <c r="DS74" s="1">
        <v>0.00464282896100876</v>
      </c>
      <c r="DT74" s="1">
        <v>0.0478223872848873</v>
      </c>
      <c r="DU74" s="1">
        <v>0.03138650705315293</v>
      </c>
      <c r="DV74" s="1">
        <v>-0.01862530831944575</v>
      </c>
      <c r="DW74" s="1">
        <v>0.01575770361400819</v>
      </c>
      <c r="DX74" s="1">
        <v>0.01153402578084251</v>
      </c>
      <c r="DY74" s="1">
        <v>0.03615538267378371</v>
      </c>
      <c r="DZ74" s="1">
        <v>0.01774340484706971</v>
      </c>
      <c r="EA74" s="1">
        <v>0.04344071288474471</v>
      </c>
      <c r="EB74" s="1">
        <v>0.02088958541779462</v>
      </c>
      <c r="EC74" s="1">
        <v>0.03931819458181995</v>
      </c>
      <c r="ED74" s="1">
        <v>0.05368095696938857</v>
      </c>
      <c r="EE74" s="1">
        <v>0.03267478371268862</v>
      </c>
      <c r="EF74" s="1">
        <v>0.02324966374897475</v>
      </c>
      <c r="EG74" s="1">
        <v>0.0462797874688079</v>
      </c>
      <c r="EH74" s="1">
        <v>0.01687050750910224</v>
      </c>
      <c r="EI74" s="1">
        <v>0.005518518470538192</v>
      </c>
      <c r="EJ74" s="1">
        <v>0.01617180689640207</v>
      </c>
      <c r="EK74" s="1">
        <v>0.03609681290380262</v>
      </c>
      <c r="EL74" s="1">
        <v>0.0272219627276038</v>
      </c>
      <c r="EM74" s="1">
        <v>-0.002070813012824746</v>
      </c>
      <c r="EN74" s="1">
        <v>0.006352858815970919</v>
      </c>
      <c r="EO74" s="1">
        <v>0.008872655969180521</v>
      </c>
      <c r="EP74" s="1">
        <v>0.01984133385845865</v>
      </c>
      <c r="EQ74" s="1">
        <v>0.03069770280704942</v>
      </c>
      <c r="ER74" s="1">
        <v>0.05382701907715814</v>
      </c>
      <c r="ES74" s="1">
        <v>0.03345600603612997</v>
      </c>
      <c r="ET74" s="1">
        <v>0.02688418069524667</v>
      </c>
      <c r="EU74" s="1">
        <v>0.009876730410662171</v>
      </c>
      <c r="EV74" s="1">
        <v>0.01795733415088985</v>
      </c>
      <c r="EW74" s="1">
        <v>0.04501732230944677</v>
      </c>
      <c r="EX74" s="1">
        <v>0.01322059218848204</v>
      </c>
      <c r="EY74" s="1">
        <v>0.03696840020036807</v>
      </c>
      <c r="EZ74" s="1">
        <v>0.02835438870271556</v>
      </c>
      <c r="FA74" s="1">
        <v>0.04781692629552192</v>
      </c>
      <c r="FB74" s="1">
        <v>0.02369200182236231</v>
      </c>
      <c r="FC74" s="1">
        <v>0.02953789205043189</v>
      </c>
      <c r="FD74" s="1">
        <v>0.009504814882967727</v>
      </c>
      <c r="FE74" s="1">
        <v>0.0997536456991861</v>
      </c>
      <c r="FF74" s="1">
        <v>0.03320624059927857</v>
      </c>
      <c r="FG74" s="1">
        <v>0.05252527307581012</v>
      </c>
      <c r="FH74" s="1">
        <v>0.01500039879006931</v>
      </c>
      <c r="FI74" s="1">
        <v>0.0003741671657659928</v>
      </c>
      <c r="FJ74" s="1">
        <v>0.02133305629456372</v>
      </c>
      <c r="FK74" s="1">
        <v>0.003942818243703128</v>
      </c>
      <c r="FL74" s="1">
        <v>0.02285444127739544</v>
      </c>
      <c r="FM74" s="1">
        <v>0.01836602962360834</v>
      </c>
      <c r="FN74" s="1">
        <v>0.0875360903075042</v>
      </c>
      <c r="FO74" s="1">
        <v>0.0200358500148119</v>
      </c>
      <c r="FP74" s="1">
        <v>0.02567734553825196</v>
      </c>
      <c r="FQ74">
        <v>0.02634391433859018</v>
      </c>
      <c r="FR74">
        <v>0.07949340286210971</v>
      </c>
      <c r="FS74">
        <v>-0.004989688059223285</v>
      </c>
      <c r="FT74">
        <v>0.06816321737630093</v>
      </c>
      <c r="FU74">
        <v>0.02884608769329211</v>
      </c>
      <c r="FV74">
        <v>0.04687387829104628</v>
      </c>
      <c r="FW74">
        <v>0.04451741904798268</v>
      </c>
      <c r="FX74">
        <v>0.04584798544365687</v>
      </c>
      <c r="FY74">
        <v>0.02864255839568419</v>
      </c>
      <c r="FZ74">
        <v>0.0003508067441808649</v>
      </c>
      <c r="GA74">
        <v>0.05039103363546471</v>
      </c>
      <c r="GB74">
        <v>0.0118220308015502</v>
      </c>
      <c r="GC74">
        <v>0.02713310769611321</v>
      </c>
      <c r="GD74">
        <v>0.04687342533934169</v>
      </c>
      <c r="GE74">
        <v>0.03117456152465126</v>
      </c>
      <c r="GF74">
        <v>0.03080142234117811</v>
      </c>
      <c r="GG74">
        <v>0.02113812025010087</v>
      </c>
      <c r="GH74">
        <v>-0.007854255219620243</v>
      </c>
      <c r="GI74">
        <v>0.02200403066709522</v>
      </c>
      <c r="GJ74">
        <v>0.02207510293825732</v>
      </c>
      <c r="GK74">
        <v>0.0192119204414618</v>
      </c>
      <c r="GL74">
        <v>0.02988489723403864</v>
      </c>
      <c r="GM74">
        <v>0.002931617427387234</v>
      </c>
      <c r="GN74">
        <v>0.05235780503630871</v>
      </c>
      <c r="GO74">
        <v>0.04087754334264027</v>
      </c>
      <c r="GP74">
        <v>0.03566825403819762</v>
      </c>
      <c r="GQ74">
        <v>0.02900715515438512</v>
      </c>
      <c r="GR74">
        <v>0.01665466561979745</v>
      </c>
      <c r="GS74">
        <v>0.03079559930086218</v>
      </c>
      <c r="GT74">
        <v>0.0315526304529179</v>
      </c>
      <c r="GU74">
        <v>0.0307962306990468</v>
      </c>
      <c r="GV74">
        <v>0.1179057984636953</v>
      </c>
      <c r="GW74">
        <v>0.0376323911887968</v>
      </c>
      <c r="GX74">
        <v>0.04199125546305971</v>
      </c>
      <c r="GY74">
        <v>0.02587836018251344</v>
      </c>
      <c r="GZ74">
        <v>0.04380400883463298</v>
      </c>
      <c r="HA74">
        <v>0.02155824403426387</v>
      </c>
      <c r="HB74">
        <v>0.0300323648267804</v>
      </c>
      <c r="HC74">
        <v>0.04351326340080419</v>
      </c>
      <c r="HD74">
        <v>0.0384511642518286</v>
      </c>
      <c r="HE74">
        <v>0.02148214912182178</v>
      </c>
      <c r="HF74">
        <v>0.03039288726531164</v>
      </c>
      <c r="HG74">
        <v>0.03929724665393053</v>
      </c>
      <c r="HH74">
        <v>0.0339388094926294</v>
      </c>
      <c r="HI74">
        <v>0.04332769949328474</v>
      </c>
      <c r="HJ74">
        <v>0.03664919693953883</v>
      </c>
      <c r="HK74">
        <v>0.03436395170363737</v>
      </c>
      <c r="HL74">
        <v>0.01631308742006676</v>
      </c>
      <c r="HM74">
        <v>0.0351428933590463</v>
      </c>
      <c r="HN74">
        <v>0.04471179310974405</v>
      </c>
      <c r="HO74">
        <v>0.03873473752412471</v>
      </c>
      <c r="HP74">
        <v>0.03876589954735987</v>
      </c>
      <c r="HQ74">
        <v>0.01142088423987908</v>
      </c>
      <c r="HR74">
        <v>0.052875197868826</v>
      </c>
      <c r="HS74">
        <v>0.01257541115365712</v>
      </c>
      <c r="HT74">
        <v>0.02390147651064933</v>
      </c>
      <c r="HU74">
        <v>0.01973351551025604</v>
      </c>
      <c r="HV74">
        <v>0.04486996746294336</v>
      </c>
      <c r="HW74">
        <v>0.03682450835357565</v>
      </c>
      <c r="HX74">
        <v>-0.04035641299731163</v>
      </c>
      <c r="HY74">
        <v>-0.05654187168462765</v>
      </c>
      <c r="HZ74">
        <v>0.03322184441413834</v>
      </c>
      <c r="IA74">
        <v>0.03765377292544336</v>
      </c>
      <c r="IB74">
        <v>0.02321243826203867</v>
      </c>
      <c r="IC74">
        <v>0.04586681655260305</v>
      </c>
      <c r="ID74">
        <v>0.03284507962895389</v>
      </c>
      <c r="IE74">
        <v>0.03964348104828597</v>
      </c>
      <c r="IF74">
        <v>0.007016601443498249</v>
      </c>
      <c r="IG74">
        <v>0.03566859469731432</v>
      </c>
      <c r="IH74">
        <v>0.0358217535675982</v>
      </c>
      <c r="II74">
        <v>0.03526950021154551</v>
      </c>
      <c r="IJ74">
        <v>0.03937190267452184</v>
      </c>
      <c r="IK74">
        <v>0.03937609012603138</v>
      </c>
      <c r="IL74">
        <v>0.03443785194751592</v>
      </c>
      <c r="IM74">
        <v>-0.003806094353624001</v>
      </c>
      <c r="IN74">
        <v>0.04314399133995273</v>
      </c>
      <c r="IO74">
        <v>0.03744148075988729</v>
      </c>
      <c r="IP74">
        <v>0.02763338917889357</v>
      </c>
      <c r="IQ74">
        <v>0.03317888153130788</v>
      </c>
      <c r="IR74">
        <v>-0.08706178393732011</v>
      </c>
      <c r="IS74">
        <v>-0.02272135876146508</v>
      </c>
      <c r="IT74">
        <v>0.01071293268494133</v>
      </c>
      <c r="IU74">
        <v>0.01919507269296572</v>
      </c>
      <c r="IV74">
        <v>0.03308132506226702</v>
      </c>
      <c r="IW74">
        <v>0.01314020012044281</v>
      </c>
      <c r="IX74">
        <v>0.0008067837479270867</v>
      </c>
      <c r="IY74">
        <v>0.02891935840247983</v>
      </c>
      <c r="IZ74">
        <v>0.02567700004056772</v>
      </c>
      <c r="JA74">
        <v>0.02218017928798344</v>
      </c>
      <c r="JB74">
        <v>0.01037922373704658</v>
      </c>
      <c r="JC74">
        <v>0.04604796884211093</v>
      </c>
      <c r="JD74">
        <v>0.01340119403113427</v>
      </c>
      <c r="JE74">
        <v>0.03212000028622453</v>
      </c>
      <c r="JF74">
        <v>0.05374987511049456</v>
      </c>
      <c r="JG74">
        <v>0.03091302510111449</v>
      </c>
      <c r="JH74">
        <v>0.01788646272987093</v>
      </c>
      <c r="JI74">
        <v>0.03280772768753204</v>
      </c>
      <c r="JJ74">
        <v>0.02204445766760665</v>
      </c>
      <c r="JK74">
        <v>0.05354207551588464</v>
      </c>
      <c r="JL74">
        <v>0.03420162887598721</v>
      </c>
      <c r="JM74">
        <v>0.01797676015295369</v>
      </c>
      <c r="JN74">
        <v>0.02620935513596878</v>
      </c>
      <c r="JO74">
        <v>0.03779531880225817</v>
      </c>
      <c r="JP74">
        <v>0.02370951640704133</v>
      </c>
      <c r="JQ74">
        <v>0.02523172104798688</v>
      </c>
      <c r="JR74">
        <v>0.04262137491809215</v>
      </c>
      <c r="JS74">
        <v>0.02439450042894764</v>
      </c>
      <c r="JT74">
        <v>0.02742648339216935</v>
      </c>
      <c r="JU74">
        <v>0.04229586358202808</v>
      </c>
      <c r="JV74">
        <v>0.02305475421553571</v>
      </c>
      <c r="JW74">
        <v>0.01735449089575059</v>
      </c>
      <c r="JX74">
        <v>0.01729346864775416</v>
      </c>
      <c r="JY74">
        <v>-0.002422416052718868</v>
      </c>
      <c r="JZ74">
        <v>0.04579882471531938</v>
      </c>
      <c r="KA74">
        <v>-0.0006034150498803736</v>
      </c>
      <c r="KB74">
        <v>0.02998961227118802</v>
      </c>
      <c r="KC74">
        <v>0.003004272372021166</v>
      </c>
      <c r="KD74">
        <v>0.04738805141262215</v>
      </c>
      <c r="KE74">
        <v>0.03562813035686907</v>
      </c>
      <c r="KF74">
        <v>0.0343677669626099</v>
      </c>
      <c r="KG74">
        <v>0.03680888011045313</v>
      </c>
      <c r="KH74">
        <v>0.03882274460852653</v>
      </c>
      <c r="KI74">
        <v>0.02582243781712745</v>
      </c>
      <c r="KJ74">
        <v>0.02318749988880286</v>
      </c>
      <c r="KK74">
        <v>0.02637957599885699</v>
      </c>
      <c r="KL74">
        <v>0.02506007097373342</v>
      </c>
      <c r="KM74">
        <v>0.05367167357604896</v>
      </c>
      <c r="KN74">
        <v>0.004406392323025532</v>
      </c>
      <c r="KO74">
        <v>0.03062558743697674</v>
      </c>
      <c r="KP74">
        <v>0.01759943251212737</v>
      </c>
      <c r="KQ74">
        <v>0.05907656323241306</v>
      </c>
      <c r="KR74">
        <v>0.0302608464251326</v>
      </c>
      <c r="KS74">
        <v>0.0254736498969399</v>
      </c>
      <c r="KT74">
        <v>0.04153162735406379</v>
      </c>
      <c r="KU74">
        <v>0.03253102259889995</v>
      </c>
      <c r="KV74">
        <v>0.01731605705429096</v>
      </c>
      <c r="KW74">
        <v>0.01654620960076159</v>
      </c>
      <c r="KX74">
        <v>-0.0104672950020489</v>
      </c>
      <c r="KY74">
        <v>0.03993516768726324</v>
      </c>
      <c r="KZ74">
        <v>0.04745557428844616</v>
      </c>
      <c r="LA74">
        <v>0.01630301200759643</v>
      </c>
      <c r="LB74">
        <v>0.05807295042663485</v>
      </c>
      <c r="LC74">
        <v>0.05485719684010393</v>
      </c>
      <c r="LD74">
        <v>0.04143285195113222</v>
      </c>
      <c r="LE74">
        <v>0.00192160993370849</v>
      </c>
      <c r="LF74">
        <v>0.02910067011879369</v>
      </c>
      <c r="LG74">
        <v>0.01947123271196793</v>
      </c>
      <c r="LH74">
        <v>0.03442397495011296</v>
      </c>
      <c r="LI74">
        <v>0.06150342719329904</v>
      </c>
      <c r="LJ74">
        <v>0.03391113421733238</v>
      </c>
      <c r="LK74">
        <v>0.03311821714345053</v>
      </c>
      <c r="LL74">
        <v>0.01697454522877662</v>
      </c>
      <c r="LM74">
        <v>0.01431831827270602</v>
      </c>
      <c r="LN74">
        <v>0.02733910756704261</v>
      </c>
      <c r="LO74">
        <v>0.03250407322422078</v>
      </c>
      <c r="LP74">
        <v>0.01591911043140382</v>
      </c>
      <c r="LQ74">
        <v>0.0207134612037243</v>
      </c>
      <c r="LR74">
        <v>0.02451657999618106</v>
      </c>
      <c r="LS74">
        <v>0.02604581344673784</v>
      </c>
      <c r="LT74">
        <v>0.0003994541614416036</v>
      </c>
      <c r="LU74">
        <v>0.0003738179056269608</v>
      </c>
      <c r="LV74">
        <v>0.02508587532959994</v>
      </c>
      <c r="LW74">
        <v>0.03652514555794606</v>
      </c>
      <c r="LX74">
        <v>0.03099734151036349</v>
      </c>
      <c r="LY74">
        <v>0.03354421553181863</v>
      </c>
      <c r="LZ74">
        <v>0.03564676251164012</v>
      </c>
      <c r="MA74">
        <v>0.03282419344868437</v>
      </c>
      <c r="MB74">
        <v>0.0155756036881336</v>
      </c>
      <c r="MC74">
        <v>0.03734299742278657</v>
      </c>
      <c r="MD74">
        <v>0.04682352004198176</v>
      </c>
      <c r="ME74">
        <v>-0.005553153054909443</v>
      </c>
      <c r="MF74">
        <v>0.02617287538197299</v>
      </c>
      <c r="MG74">
        <v>0.03166759842022682</v>
      </c>
      <c r="MH74">
        <v>0.04408372578423658</v>
      </c>
      <c r="MI74">
        <v>0.0134477291184163</v>
      </c>
      <c r="MJ74">
        <v>0.03367184979255544</v>
      </c>
      <c r="MK74">
        <v>0.02311958072219644</v>
      </c>
      <c r="ML74">
        <v>0.03424439744126473</v>
      </c>
      <c r="MM74">
        <v>0.01802852791575016</v>
      </c>
      <c r="MN74">
        <v>0.04264731762509677</v>
      </c>
      <c r="MO74">
        <v>0.02619732639584171</v>
      </c>
      <c r="MP74">
        <v>0.04074637069940268</v>
      </c>
      <c r="MQ74">
        <v>0.04473534877693108</v>
      </c>
      <c r="MR74">
        <v>0.03933149300490313</v>
      </c>
      <c r="MS74">
        <v>0.01004023126169762</v>
      </c>
      <c r="MT74">
        <v>0.1377661441071694</v>
      </c>
      <c r="MU74">
        <v>0.03049397556108691</v>
      </c>
      <c r="MV74">
        <v>0.03443817170319718</v>
      </c>
      <c r="MW74">
        <v>-0.02300236992971316</v>
      </c>
      <c r="MX74">
        <v>0.01124079449885729</v>
      </c>
      <c r="MY74">
        <v>0.03494257695485437</v>
      </c>
      <c r="MZ74">
        <v>0.007506599962650906</v>
      </c>
      <c r="NA74">
        <v>0.05081587159161671</v>
      </c>
      <c r="NB74">
        <v>0.007361856068635042</v>
      </c>
      <c r="NC74">
        <v>0.03216601778760064</v>
      </c>
      <c r="ND74">
        <v>0.05118830226244397</v>
      </c>
      <c r="NE74">
        <v>0.05159366907529517</v>
      </c>
      <c r="NF74">
        <v>0.02424392780837525</v>
      </c>
      <c r="NG74">
        <v>0.02760699678732004</v>
      </c>
      <c r="NH74">
        <v>-0.0005251154507887046</v>
      </c>
      <c r="NI74">
        <v>0.01586019262790916</v>
      </c>
      <c r="NJ74">
        <v>0.02393020190577322</v>
      </c>
      <c r="NK74">
        <v>0.02359659758255428</v>
      </c>
      <c r="NL74">
        <v>0.02769313670408291</v>
      </c>
      <c r="NM74">
        <v>0.02649205495145246</v>
      </c>
      <c r="NN74">
        <v>0.03100365993025656</v>
      </c>
      <c r="NO74">
        <v>0.0255591509507791</v>
      </c>
      <c r="NP74">
        <v>0.01676832980815335</v>
      </c>
      <c r="NQ74">
        <v>-0.005153957046844626</v>
      </c>
      <c r="NR74">
        <v>0.05925758654861402</v>
      </c>
      <c r="NS74">
        <v>0.02984558781427404</v>
      </c>
      <c r="NT74">
        <v>0.01907399350124739</v>
      </c>
      <c r="NU74">
        <v>0.03725895783362021</v>
      </c>
      <c r="NV74">
        <v>0.02215855094826624</v>
      </c>
      <c r="NW74">
        <v>0.03320403805036576</v>
      </c>
      <c r="NX74">
        <v>-0.006079814764629043</v>
      </c>
      <c r="NY74">
        <v>0.002706173822190072</v>
      </c>
      <c r="NZ74">
        <v>0.02386155823232827</v>
      </c>
      <c r="OA74">
        <v>0.06355689676468579</v>
      </c>
      <c r="OB74">
        <v>0.0005601827774197599</v>
      </c>
      <c r="OC74">
        <v>0.02320182084244404</v>
      </c>
      <c r="OD74">
        <v>0.02557894795678939</v>
      </c>
      <c r="OE74">
        <v>0.0286996341133583</v>
      </c>
      <c r="OF74">
        <v>0.01672813846978949</v>
      </c>
      <c r="OG74">
        <v>0.04490377428379122</v>
      </c>
      <c r="OH74">
        <v>0.04028262441572061</v>
      </c>
      <c r="OI74">
        <v>0.04157746370516935</v>
      </c>
      <c r="OJ74">
        <v>0.02939292003249605</v>
      </c>
      <c r="OK74">
        <v>0.03454460171408247</v>
      </c>
      <c r="OL74">
        <v>0.01783135077560938</v>
      </c>
      <c r="OM74">
        <v>0.02473782650611689</v>
      </c>
      <c r="ON74">
        <v>0.008139911498524333</v>
      </c>
      <c r="OO74">
        <v>0.0404567342129829</v>
      </c>
      <c r="OP74">
        <v>0.09834523815464036</v>
      </c>
      <c r="OQ74">
        <v>0.02735376198502393</v>
      </c>
      <c r="OR74">
        <v>0.08348875606166062</v>
      </c>
      <c r="OS74">
        <v>0.04438008342743771</v>
      </c>
      <c r="OT74">
        <v>0.04885474147807445</v>
      </c>
      <c r="OU74">
        <v>0.04855451384167631</v>
      </c>
      <c r="OV74">
        <v>0.01875576926523403</v>
      </c>
      <c r="OW74">
        <v>0.06102108208985602</v>
      </c>
      <c r="OX74">
        <v>0.03717353076185725</v>
      </c>
      <c r="OY74">
        <v>0.02388696892796416</v>
      </c>
      <c r="OZ74">
        <v>0.0198303027933675</v>
      </c>
      <c r="PA74">
        <v>0.03069407839043348</v>
      </c>
      <c r="PB74">
        <v>0.01304115142797535</v>
      </c>
      <c r="PC74">
        <v>0.02377250737617764</v>
      </c>
      <c r="PD74">
        <v>0.02768928137607918</v>
      </c>
      <c r="PE74">
        <v>0.04076676978572924</v>
      </c>
      <c r="PF74">
        <v>0.03051608696136832</v>
      </c>
      <c r="PG74">
        <v>0.03828047857634664</v>
      </c>
      <c r="PH74">
        <v>0.03683459702413594</v>
      </c>
      <c r="PI74">
        <v>-0.04971961583338591</v>
      </c>
      <c r="PJ74">
        <v>0.04831536837069605</v>
      </c>
      <c r="PK74">
        <v>0.03405225117054078</v>
      </c>
      <c r="PL74">
        <v>0.005130562251105308</v>
      </c>
      <c r="PM74">
        <v>0.03207460407305995</v>
      </c>
      <c r="PN74">
        <v>0.01043848910644374</v>
      </c>
      <c r="PO74">
        <v>0.02897955850764755</v>
      </c>
      <c r="PP74">
        <v>0.02382887026481262</v>
      </c>
      <c r="PQ74">
        <v>0.03236577759400383</v>
      </c>
      <c r="PR74">
        <v>0.03307854571820612</v>
      </c>
      <c r="PS74">
        <v>0.04417413227572098</v>
      </c>
      <c r="PT74">
        <v>0.02318075412174858</v>
      </c>
      <c r="PU74">
        <v>0.006319113457244452</v>
      </c>
      <c r="PV74">
        <v>0.02102860047992894</v>
      </c>
      <c r="PW74">
        <v>0.03305383985252175</v>
      </c>
      <c r="PX74">
        <v>0.03049491732736875</v>
      </c>
      <c r="PY74">
        <v>0.04847520884900991</v>
      </c>
      <c r="PZ74">
        <v>0.01557718859920154</v>
      </c>
      <c r="QA74">
        <v>0.04153641494093785</v>
      </c>
      <c r="QB74">
        <v>0.04781895650230017</v>
      </c>
      <c r="QC74">
        <v>0.02148347786129157</v>
      </c>
      <c r="QD74">
        <v>0.03379041187558718</v>
      </c>
      <c r="QE74">
        <v>0.04769864576468552</v>
      </c>
      <c r="QF74">
        <v>0.02364051357063368</v>
      </c>
      <c r="QG74">
        <v>0.0122580754851298</v>
      </c>
      <c r="QH74">
        <v>0.02810056617212564</v>
      </c>
      <c r="QI74">
        <v>0.003887915808450826</v>
      </c>
      <c r="QJ74">
        <v>0.02138644046043803</v>
      </c>
      <c r="QK74">
        <v>0.03660115521810625</v>
      </c>
      <c r="QL74">
        <v>0.01598244935839022</v>
      </c>
      <c r="QM74">
        <v>0.01012067822019502</v>
      </c>
      <c r="QN74">
        <v>0.004437575475187083</v>
      </c>
      <c r="QO74">
        <v>0.03868595635840455</v>
      </c>
      <c r="QP74">
        <v>0.01846821887498806</v>
      </c>
      <c r="QQ74">
        <v>0.01601214339014456</v>
      </c>
      <c r="QR74">
        <v>0.02149935319390273</v>
      </c>
      <c r="QS74">
        <v>0.03188878102656911</v>
      </c>
      <c r="QT74">
        <v>0.02579611855880848</v>
      </c>
      <c r="QU74">
        <v>0.02142707566667279</v>
      </c>
      <c r="QV74">
        <v>0.0285768562564892</v>
      </c>
      <c r="QW74">
        <v>0.001924953242129268</v>
      </c>
      <c r="QX74">
        <v>0.02405612011101188</v>
      </c>
      <c r="QY74">
        <v>0.05626024640521377</v>
      </c>
      <c r="QZ74">
        <v>0.04804154237874436</v>
      </c>
      <c r="RA74">
        <v>-0.01524145797177356</v>
      </c>
      <c r="RB74">
        <v>-0.03293019222568128</v>
      </c>
      <c r="RC74">
        <v>0.01823739406476932</v>
      </c>
      <c r="RD74">
        <v>0.01705632308467631</v>
      </c>
      <c r="RE74">
        <v>-0.00207363116270709</v>
      </c>
      <c r="RF74">
        <v>0.0115385130890131</v>
      </c>
      <c r="RG74">
        <v>0.0254398733804051</v>
      </c>
      <c r="RH74">
        <v>0.02855281094105022</v>
      </c>
      <c r="RI74">
        <v>0.04753313826527084</v>
      </c>
      <c r="RJ74">
        <v>0.03539820996690901</v>
      </c>
      <c r="RK74">
        <v>0.02023868087098624</v>
      </c>
      <c r="RL74">
        <v>0.01847050173527931</v>
      </c>
      <c r="RM74">
        <v>0.02008832564746932</v>
      </c>
      <c r="RN74">
        <v>-0.005182540075498454</v>
      </c>
      <c r="RO74">
        <v>0.0412138029706226</v>
      </c>
      <c r="RP74">
        <v>0.04074996766576788</v>
      </c>
      <c r="RQ74">
        <v>0.01882891430899036</v>
      </c>
      <c r="RR74">
        <v>0.04474660580394807</v>
      </c>
      <c r="RS74">
        <v>0.0138350899076114</v>
      </c>
      <c r="RT74">
        <v>0.02601837943019047</v>
      </c>
      <c r="RU74">
        <v>0.03107293813591916</v>
      </c>
      <c r="RV74">
        <v>0.03912545813324075</v>
      </c>
      <c r="RW74">
        <v>0.02878639165325092</v>
      </c>
      <c r="RX74">
        <v>0.02550413502033888</v>
      </c>
      <c r="RY74">
        <v>0.003766168696772931</v>
      </c>
      <c r="RZ74">
        <v>0.0176071610747488</v>
      </c>
      <c r="SA74">
        <v>0.03980036237421825</v>
      </c>
      <c r="SB74">
        <v>0.03121931021502844</v>
      </c>
      <c r="SC74">
        <v>0.0962729179761399</v>
      </c>
      <c r="SD74">
        <v>0.02972108660474748</v>
      </c>
      <c r="SE74">
        <v>0.04673519160009865</v>
      </c>
      <c r="SF74">
        <v>-0.0007334696596561496</v>
      </c>
      <c r="SG74">
        <v>0.03497473338433466</v>
      </c>
      <c r="SH74">
        <v>0.009820764673038163</v>
      </c>
    </row>
    <row r="75" spans="1:502">
      <c r="A75" s="11">
        <v>44686</v>
      </c>
      <c r="B75" s="1">
        <v>-0.03285827083657589</v>
      </c>
      <c r="C75" s="1">
        <v>-0.0550458653164998</v>
      </c>
      <c r="D75" s="1">
        <v>-0.03034245434966698</v>
      </c>
      <c r="E75" s="1">
        <v>-0.05571608886657087</v>
      </c>
      <c r="F75" s="1">
        <v>0.003891984353221023</v>
      </c>
      <c r="G75" s="1">
        <v>-0.01020463418118667</v>
      </c>
      <c r="H75" s="1">
        <v>-0.07777511642444501</v>
      </c>
      <c r="I75" s="1">
        <v>-0.02324975582732514</v>
      </c>
      <c r="J75" s="1">
        <v>-0.05132430345879968</v>
      </c>
      <c r="K75" s="1">
        <v>-0.05395062243675952</v>
      </c>
      <c r="L75" s="1">
        <v>-0.03963094531723055</v>
      </c>
      <c r="M75" s="1">
        <v>-0.01908944935895551</v>
      </c>
      <c r="N75" s="1">
        <v>-0.04508912906357709</v>
      </c>
      <c r="O75" s="1">
        <v>-0.02630675146184813</v>
      </c>
      <c r="P75" s="1">
        <v>-0.006499114793628191</v>
      </c>
      <c r="Q75" s="1">
        <v>-0.01052411432829392</v>
      </c>
      <c r="R75" s="1">
        <v>-0.02691612068256877</v>
      </c>
      <c r="S75" s="1">
        <v>-0.02764750746541278</v>
      </c>
      <c r="T75" s="1">
        <v>-0.02846420479869993</v>
      </c>
      <c r="U75" s="1">
        <v>0.01369937085260986</v>
      </c>
      <c r="V75" s="1">
        <v>-0.03157831191777727</v>
      </c>
      <c r="W75" s="1">
        <v>-0.03989489742187036</v>
      </c>
      <c r="X75" s="1">
        <v>0.09760057428102487</v>
      </c>
      <c r="Y75" s="1">
        <v>-0.08739429427625367</v>
      </c>
      <c r="Z75" s="1">
        <v>-0.04411216094115067</v>
      </c>
      <c r="AA75" s="1">
        <v>-0.01570911466381431</v>
      </c>
      <c r="AB75" s="1">
        <v>-0.03967574040449839</v>
      </c>
      <c r="AC75" s="1">
        <v>-0.04494569976624152</v>
      </c>
      <c r="AD75" s="1">
        <v>-0.03658534687331649</v>
      </c>
      <c r="AE75" s="1">
        <v>-0.05582373289659615</v>
      </c>
      <c r="AF75" s="1">
        <v>-0.03901513958408531</v>
      </c>
      <c r="AG75" s="1">
        <v>-0.007412113844900592</v>
      </c>
      <c r="AH75" s="1">
        <v>-0.04521720746727664</v>
      </c>
      <c r="AI75" s="1">
        <v>-0.01693536690628783</v>
      </c>
      <c r="AJ75" s="1">
        <v>-0.07561036490424522</v>
      </c>
      <c r="AK75" s="1">
        <v>-0.05781473389644942</v>
      </c>
      <c r="AL75" s="1">
        <v>-0.05555740536204989</v>
      </c>
      <c r="AM75" s="1">
        <v>-0.01900039190957947</v>
      </c>
      <c r="AN75" s="1">
        <v>-0.04396492326264245</v>
      </c>
      <c r="AO75" s="1">
        <v>-0.08628316166791916</v>
      </c>
      <c r="AP75" s="1">
        <v>-0.0465069742710037</v>
      </c>
      <c r="AQ75" s="1">
        <v>-0.03759800039236483</v>
      </c>
      <c r="AR75" s="1">
        <v>-0.05243616203170465</v>
      </c>
      <c r="AS75" s="1">
        <v>-0.0278335220597945</v>
      </c>
      <c r="AT75" s="1">
        <v>-0.002341527418287748</v>
      </c>
      <c r="AU75" s="1">
        <v>-0.006057492938910447</v>
      </c>
      <c r="AV75" s="1">
        <v>-0.02588992937400458</v>
      </c>
      <c r="AW75" s="1">
        <v>-0.03921068124859095</v>
      </c>
      <c r="AX75" s="1">
        <v>-0.03311582709357708</v>
      </c>
      <c r="AY75" s="1">
        <v>-0.02714757952669411</v>
      </c>
      <c r="AZ75" s="1">
        <v>-0.03829722287275383</v>
      </c>
      <c r="BA75" s="1">
        <v>-0.03966266059537338</v>
      </c>
      <c r="BB75" s="1">
        <v>-0.04140918614672662</v>
      </c>
      <c r="BC75" s="1">
        <v>-0.02796462527402133</v>
      </c>
      <c r="BD75" s="1">
        <v>-0.07714484951152378</v>
      </c>
      <c r="BE75" s="1">
        <v>-0.002868899395333191</v>
      </c>
      <c r="BF75" s="1">
        <v>-0.006067215077223964</v>
      </c>
      <c r="BG75" s="1">
        <v>-0.05706109723193764</v>
      </c>
      <c r="BH75" s="1">
        <v>0.02405934156499789</v>
      </c>
      <c r="BI75" s="1">
        <v>-0.06567155515693934</v>
      </c>
      <c r="BJ75" s="1">
        <v>-0.04245603602381387</v>
      </c>
      <c r="BK75" s="1">
        <v>-0.01193583215629701</v>
      </c>
      <c r="BL75" s="1">
        <v>-0.01562497718804345</v>
      </c>
      <c r="BM75" s="1">
        <v>0.03260535980425394</v>
      </c>
      <c r="BN75" s="1">
        <v>-0.02496957232132047</v>
      </c>
      <c r="BO75" s="1">
        <v>-0.04723173887947563</v>
      </c>
      <c r="BP75" s="1">
        <v>-0.0007862596050016712</v>
      </c>
      <c r="BQ75" s="1">
        <v>-0.04204890995839183</v>
      </c>
      <c r="BR75" s="1">
        <v>-0.04145664175478292</v>
      </c>
      <c r="BS75" s="1">
        <v>-0.01684213381761701</v>
      </c>
      <c r="BT75" s="1">
        <v>-0.02257567816427386</v>
      </c>
      <c r="BU75" s="1">
        <v>-0.02651914354144458</v>
      </c>
      <c r="BV75" s="1">
        <v>-0.01761435683261536</v>
      </c>
      <c r="BW75" s="1">
        <v>-0.007565221970296299</v>
      </c>
      <c r="BX75" s="1">
        <v>-0.04331298889367619</v>
      </c>
      <c r="BY75" s="1">
        <v>-0.03679267210669646</v>
      </c>
      <c r="BZ75" s="1">
        <v>-0.0299204970497885</v>
      </c>
      <c r="CA75" s="1">
        <v>-0.0278557285892953</v>
      </c>
      <c r="CB75" s="1">
        <v>-0.02972969593236863</v>
      </c>
      <c r="CC75" s="1">
        <v>-0.04440812276861161</v>
      </c>
      <c r="CD75" s="1">
        <v>-0.01545218100864099</v>
      </c>
      <c r="CE75" s="1">
        <v>-0.06711780357772568</v>
      </c>
      <c r="CF75" s="1">
        <v>-0.07789027313891961</v>
      </c>
      <c r="CG75" s="1">
        <v>-0.05646079732330345</v>
      </c>
      <c r="CH75" s="1">
        <v>-0.03331263683626962</v>
      </c>
      <c r="CI75" s="1">
        <v>-0.02902352614330073</v>
      </c>
      <c r="CJ75" s="1">
        <v>-0.02669472351196234</v>
      </c>
      <c r="CK75" s="1">
        <v>-0.01705374622456013</v>
      </c>
      <c r="CL75" s="1">
        <v>-0.02169207500747483</v>
      </c>
      <c r="CM75" s="1">
        <v>-0.01812903200677818</v>
      </c>
      <c r="CN75" s="1">
        <v>-0.03781098334805377</v>
      </c>
      <c r="CO75" s="1">
        <v>0.01753137336249821</v>
      </c>
      <c r="CP75" s="1">
        <v>-0.0140415246218617</v>
      </c>
      <c r="CQ75" s="1">
        <v>-0.01170091847230781</v>
      </c>
      <c r="CR75" s="1">
        <v>-0.01181813714011493</v>
      </c>
      <c r="CS75" s="1">
        <v>-0.009089062470766907</v>
      </c>
      <c r="CT75" s="1">
        <v>-0.0344626543622496</v>
      </c>
      <c r="CU75" s="1">
        <v>-0.02979334924009791</v>
      </c>
      <c r="CV75" s="1">
        <v>-0.03349037395691379</v>
      </c>
      <c r="CW75" s="1">
        <v>-0.04508099699872448</v>
      </c>
      <c r="CX75" s="1">
        <v>-0.02261078311959852</v>
      </c>
      <c r="CY75" s="1">
        <v>-0.01316160716251291</v>
      </c>
      <c r="CZ75" s="1">
        <v>0.02303697923472336</v>
      </c>
      <c r="DA75" s="1">
        <v>-0.01276317346315259</v>
      </c>
      <c r="DB75" s="1">
        <v>-0.02956073096987311</v>
      </c>
      <c r="DC75" s="1">
        <v>-0.04025046206370864</v>
      </c>
      <c r="DD75" s="1">
        <v>-0.009628367224560508</v>
      </c>
      <c r="DE75" s="1">
        <v>-0.04979521191981062</v>
      </c>
      <c r="DF75" s="1">
        <v>0.01291659051728344</v>
      </c>
      <c r="DG75" s="1">
        <v>-0.04830434574363518</v>
      </c>
      <c r="DH75" s="1">
        <v>-0.0146605656068256</v>
      </c>
      <c r="DI75" s="1">
        <v>-0.03619279628275984</v>
      </c>
      <c r="DJ75" s="1">
        <v>-0.07105883642105537</v>
      </c>
      <c r="DK75" s="1">
        <v>-0.03819316420132413</v>
      </c>
      <c r="DL75" s="1">
        <v>-0.05572753187545754</v>
      </c>
      <c r="DM75" s="1">
        <v>-0.02394366440852003</v>
      </c>
      <c r="DN75" s="1">
        <v>-0.03563331848465101</v>
      </c>
      <c r="DO75" s="1">
        <v>-0.03295542126088202</v>
      </c>
      <c r="DP75" s="1">
        <v>-0.02746420462291799</v>
      </c>
      <c r="DQ75" s="1">
        <v>-0.127548577636309</v>
      </c>
      <c r="DR75" s="1">
        <v>-0.01859991348606049</v>
      </c>
      <c r="DS75" s="1">
        <v>-0.002949807584713637</v>
      </c>
      <c r="DT75" s="1">
        <v>-0.028238978186234</v>
      </c>
      <c r="DU75" s="1">
        <v>-0.00793610579844084</v>
      </c>
      <c r="DV75" s="1">
        <v>-0.05181501217554385</v>
      </c>
      <c r="DW75" s="1">
        <v>0.006423459653886354</v>
      </c>
      <c r="DX75" s="1">
        <v>-0.03922457162731596</v>
      </c>
      <c r="DY75" s="1">
        <v>-0.03838324145999417</v>
      </c>
      <c r="DZ75" s="1">
        <v>-0.03358143498757271</v>
      </c>
      <c r="EA75" s="1">
        <v>-0.04262733254585727</v>
      </c>
      <c r="EB75" s="1">
        <v>-0.03418625543966924</v>
      </c>
      <c r="EC75" s="1">
        <v>-0.0205696349101534</v>
      </c>
      <c r="ED75" s="1">
        <v>-0.05848881395871186</v>
      </c>
      <c r="EE75" s="1">
        <v>-0.01839227026595269</v>
      </c>
      <c r="EF75" s="1">
        <v>-0.03081161679861444</v>
      </c>
      <c r="EG75" s="1">
        <v>-0.06498808734527695</v>
      </c>
      <c r="EH75" s="1">
        <v>-0.0228120423878625</v>
      </c>
      <c r="EI75" s="1">
        <v>-0.02635543804072027</v>
      </c>
      <c r="EJ75" s="1">
        <v>-0.0217738046704713</v>
      </c>
      <c r="EK75" s="1">
        <v>-0.03030727415731083</v>
      </c>
      <c r="EL75" s="1">
        <v>-0.03258784937144799</v>
      </c>
      <c r="EM75" s="1">
        <v>-0.03754004142660228</v>
      </c>
      <c r="EN75" s="1">
        <v>-0.03019464806078431</v>
      </c>
      <c r="EO75" s="1">
        <v>-0.0147597798307787</v>
      </c>
      <c r="EP75" s="1">
        <v>-0.004162578177524967</v>
      </c>
      <c r="EQ75" s="1">
        <v>-0.0348375496754133</v>
      </c>
      <c r="ER75" s="1">
        <v>-0.008709673149775665</v>
      </c>
      <c r="ES75" s="1">
        <v>-0.03755260182364517</v>
      </c>
      <c r="ET75" s="1">
        <v>-0.06585717881626252</v>
      </c>
      <c r="EU75" s="1">
        <v>-0.0332201768970648</v>
      </c>
      <c r="EV75" s="1">
        <v>-0.117236276917198</v>
      </c>
      <c r="EW75" s="1">
        <v>-0.0412951674591433</v>
      </c>
      <c r="EX75" s="1">
        <v>-0.008983856526341705</v>
      </c>
      <c r="EY75" s="1">
        <v>-0.02064715021568453</v>
      </c>
      <c r="EZ75" s="1">
        <v>-0.02188747855571616</v>
      </c>
      <c r="FA75" s="1">
        <v>-0.05997831798069952</v>
      </c>
      <c r="FB75" s="1">
        <v>-0.006721747511274301</v>
      </c>
      <c r="FC75" s="1">
        <v>-0.02202688315125945</v>
      </c>
      <c r="FD75" s="1">
        <v>-0.02310044883509843</v>
      </c>
      <c r="FE75" s="1">
        <v>-0.05626759880371857</v>
      </c>
      <c r="FF75" s="1">
        <v>-0.01081989014443807</v>
      </c>
      <c r="FG75" s="1">
        <v>0.1068457877298448</v>
      </c>
      <c r="FH75" s="1">
        <v>-0.02560995072977368</v>
      </c>
      <c r="FI75" s="1">
        <v>-0.03003872207754699</v>
      </c>
      <c r="FJ75" s="1">
        <v>0.01411306320209649</v>
      </c>
      <c r="FK75" s="1">
        <v>-0.02109043173545833</v>
      </c>
      <c r="FL75" s="1">
        <v>-0.01033808846842266</v>
      </c>
      <c r="FM75" s="1">
        <v>-0.003033888275255081</v>
      </c>
      <c r="FN75" s="1">
        <v>-0.1682978250957321</v>
      </c>
      <c r="FO75" s="1">
        <v>-0.006547433280415516</v>
      </c>
      <c r="FP75" s="1">
        <v>-0.04868845689125312</v>
      </c>
      <c r="FQ75">
        <v>-0.0212854411378901</v>
      </c>
      <c r="FR75">
        <v>-0.01579279174499726</v>
      </c>
      <c r="FS75">
        <v>-0.06726395909877236</v>
      </c>
      <c r="FT75">
        <v>-0.03001483600738919</v>
      </c>
      <c r="FU75">
        <v>-0.03004007829966981</v>
      </c>
      <c r="FV75">
        <v>-0.02737040251503009</v>
      </c>
      <c r="FW75">
        <v>-0.05362446677617105</v>
      </c>
      <c r="FX75">
        <v>-0.05625234436174165</v>
      </c>
      <c r="FY75">
        <v>-0.04019377014258818</v>
      </c>
      <c r="FZ75">
        <v>-0.04181801686935305</v>
      </c>
      <c r="GA75">
        <v>-0.01074027131015765</v>
      </c>
      <c r="GB75">
        <v>-0.01803048192405177</v>
      </c>
      <c r="GC75">
        <v>-0.04097343390938291</v>
      </c>
      <c r="GD75">
        <v>-0.03547456277113592</v>
      </c>
      <c r="GE75">
        <v>-0.02915933135433357</v>
      </c>
      <c r="GF75">
        <v>-0.03823762575358614</v>
      </c>
      <c r="GG75">
        <v>-0.04100752923039863</v>
      </c>
      <c r="GH75">
        <v>-0.03256346755967621</v>
      </c>
      <c r="GI75">
        <v>-0.0189117229189274</v>
      </c>
      <c r="GJ75">
        <v>-0.01349889678313831</v>
      </c>
      <c r="GK75">
        <v>-0.04626202125930601</v>
      </c>
      <c r="GL75">
        <v>-0.03345665309911883</v>
      </c>
      <c r="GM75">
        <v>-0.009917522784377297</v>
      </c>
      <c r="GN75">
        <v>-0.02599262320009421</v>
      </c>
      <c r="GO75">
        <v>-0.0151490397590982</v>
      </c>
      <c r="GP75">
        <v>-0.02287705037291254</v>
      </c>
      <c r="GQ75">
        <v>-0.01175908366167866</v>
      </c>
      <c r="GR75">
        <v>-0.0008472725106405399</v>
      </c>
      <c r="GS75">
        <v>-0.02576152857293179</v>
      </c>
      <c r="GT75">
        <v>-0.0198551349757663</v>
      </c>
      <c r="GU75">
        <v>-0.02963321298780708</v>
      </c>
      <c r="GV75">
        <v>-0.004813239252427715</v>
      </c>
      <c r="GW75">
        <v>-0.047550471021371</v>
      </c>
      <c r="GX75">
        <v>-0.04707552464606224</v>
      </c>
      <c r="GY75">
        <v>-0.03610006068370308</v>
      </c>
      <c r="GZ75">
        <v>-0.05827343059092704</v>
      </c>
      <c r="HA75">
        <v>-0.04772322138803053</v>
      </c>
      <c r="HB75">
        <v>-0.03406246608543362</v>
      </c>
      <c r="HC75">
        <v>-0.04338176598903609</v>
      </c>
      <c r="HD75">
        <v>-0.036502183195122</v>
      </c>
      <c r="HE75">
        <v>-0.02198622691869245</v>
      </c>
      <c r="HF75">
        <v>-0.02086331349568382</v>
      </c>
      <c r="HG75">
        <v>-0.002713510503596694</v>
      </c>
      <c r="HH75">
        <v>-0.05137805042193755</v>
      </c>
      <c r="HI75">
        <v>-0.01722128709135684</v>
      </c>
      <c r="HJ75">
        <v>-0.01706253838223315</v>
      </c>
      <c r="HK75">
        <v>-0.01080400351110156</v>
      </c>
      <c r="HL75">
        <v>-0.009908226519179109</v>
      </c>
      <c r="HM75">
        <v>-0.01228534138266402</v>
      </c>
      <c r="HN75">
        <v>-0.03876617413119909</v>
      </c>
      <c r="HO75">
        <v>-0.008701065663911156</v>
      </c>
      <c r="HP75">
        <v>-0.03757305768542318</v>
      </c>
      <c r="HQ75">
        <v>-0.01301440194418868</v>
      </c>
      <c r="HR75">
        <v>-0.03448270991296909</v>
      </c>
      <c r="HS75">
        <v>-0.01887717127841915</v>
      </c>
      <c r="HT75">
        <v>-0.006612592106865045</v>
      </c>
      <c r="HU75">
        <v>-0.01885426179959271</v>
      </c>
      <c r="HV75">
        <v>-0.03065138742015017</v>
      </c>
      <c r="HW75">
        <v>-0.01077142271147391</v>
      </c>
      <c r="HX75">
        <v>-0.07491352296168763</v>
      </c>
      <c r="HY75">
        <v>-0.06369894328498271</v>
      </c>
      <c r="HZ75">
        <v>-0.03914125369041044</v>
      </c>
      <c r="IA75">
        <v>-0.02956755269007871</v>
      </c>
      <c r="IB75">
        <v>-0.05187204834568493</v>
      </c>
      <c r="IC75">
        <v>-0.04261648153350073</v>
      </c>
      <c r="ID75">
        <v>-0.03410942409997864</v>
      </c>
      <c r="IE75">
        <v>-0.08497054114443248</v>
      </c>
      <c r="IF75">
        <v>-0.01625799416947138</v>
      </c>
      <c r="IG75">
        <v>-0.007836681278802771</v>
      </c>
      <c r="IH75">
        <v>-0.03661713598452754</v>
      </c>
      <c r="II75">
        <v>-0.03352927055534416</v>
      </c>
      <c r="IJ75">
        <v>-0.0310704582594411</v>
      </c>
      <c r="IK75">
        <v>-0.001098029790790656</v>
      </c>
      <c r="IL75">
        <v>-0.05005887683516197</v>
      </c>
      <c r="IM75">
        <v>-0.07323434244240445</v>
      </c>
      <c r="IN75">
        <v>-0.02272197391847974</v>
      </c>
      <c r="IO75">
        <v>-0.05513788839175227</v>
      </c>
      <c r="IP75">
        <v>-0.03412182089252846</v>
      </c>
      <c r="IQ75">
        <v>-0.01546820336089438</v>
      </c>
      <c r="IR75">
        <v>-0.04140129874130949</v>
      </c>
      <c r="IS75">
        <v>-0.009736153456414431</v>
      </c>
      <c r="IT75">
        <v>-0.01908995537698266</v>
      </c>
      <c r="IU75">
        <v>-0.03462933736334373</v>
      </c>
      <c r="IV75">
        <v>-0.02501964945457813</v>
      </c>
      <c r="IW75">
        <v>0.03507736335773171</v>
      </c>
      <c r="IX75">
        <v>-0.004298759786885653</v>
      </c>
      <c r="IY75">
        <v>-0.02465480006439424</v>
      </c>
      <c r="IZ75">
        <v>-0.03881311189979408</v>
      </c>
      <c r="JA75">
        <v>-0.004155086313847423</v>
      </c>
      <c r="JB75">
        <v>-0.04385607943457526</v>
      </c>
      <c r="JC75">
        <v>-0.04573813167291085</v>
      </c>
      <c r="JD75">
        <v>-0.0176800958422324</v>
      </c>
      <c r="JE75">
        <v>-0.02230293223724722</v>
      </c>
      <c r="JF75">
        <v>-0.0778598824914839</v>
      </c>
      <c r="JG75">
        <v>-0.007996220548470379</v>
      </c>
      <c r="JH75">
        <v>-0.03442720249583231</v>
      </c>
      <c r="JI75">
        <v>-0.01680798281925044</v>
      </c>
      <c r="JJ75">
        <v>-0.006871534474942931</v>
      </c>
      <c r="JK75">
        <v>-0.05549555523352545</v>
      </c>
      <c r="JL75">
        <v>-0.006897911669445644</v>
      </c>
      <c r="JM75">
        <v>-0.001323420380355267</v>
      </c>
      <c r="JN75">
        <v>-0.02988463289551679</v>
      </c>
      <c r="JO75">
        <v>-0.03641885651004717</v>
      </c>
      <c r="JP75">
        <v>-0.008579309048781902</v>
      </c>
      <c r="JQ75">
        <v>-0.005810619048999488</v>
      </c>
      <c r="JR75">
        <v>-0.09297677582321306</v>
      </c>
      <c r="JS75">
        <v>-0.005911129083999822</v>
      </c>
      <c r="JT75">
        <v>-0.05425760997828843</v>
      </c>
      <c r="JU75">
        <v>-0.04862428554277365</v>
      </c>
      <c r="JV75">
        <v>0.008450645441966831</v>
      </c>
      <c r="JW75">
        <v>-0.02225919911831054</v>
      </c>
      <c r="JX75">
        <v>-0.0407447943949274</v>
      </c>
      <c r="JY75">
        <v>-0.03374205201764657</v>
      </c>
      <c r="JZ75">
        <v>-0.03939661200157762</v>
      </c>
      <c r="KA75">
        <v>-0.0426688676257474</v>
      </c>
      <c r="KB75">
        <v>-0.04111035231947235</v>
      </c>
      <c r="KC75">
        <v>-0.02070413611769906</v>
      </c>
      <c r="KD75">
        <v>-0.01975286734966775</v>
      </c>
      <c r="KE75">
        <v>-0.03171474018780451</v>
      </c>
      <c r="KF75">
        <v>-0.02123309912267601</v>
      </c>
      <c r="KG75">
        <v>-0.03677507991566342</v>
      </c>
      <c r="KH75">
        <v>-0.01416688808760458</v>
      </c>
      <c r="KI75">
        <v>-0.04221675057668006</v>
      </c>
      <c r="KJ75">
        <v>-0.01450363521157816</v>
      </c>
      <c r="KK75">
        <v>-0.01209484789487425</v>
      </c>
      <c r="KL75">
        <v>-0.01185771288932824</v>
      </c>
      <c r="KM75">
        <v>-0.0677230412013935</v>
      </c>
      <c r="KN75">
        <v>-0.04216425377370214</v>
      </c>
      <c r="KO75">
        <v>-0.02996892652008054</v>
      </c>
      <c r="KP75">
        <v>-0.03026637507911245</v>
      </c>
      <c r="KQ75">
        <v>-0.01699078567275381</v>
      </c>
      <c r="KR75">
        <v>-0.0567576771708157</v>
      </c>
      <c r="KS75">
        <v>-0.01370535836449982</v>
      </c>
      <c r="KT75">
        <v>-0.03092779029578052</v>
      </c>
      <c r="KU75">
        <v>-0.04166186435984542</v>
      </c>
      <c r="KV75">
        <v>-0.007978776650085395</v>
      </c>
      <c r="KW75">
        <v>-0.001730242019741479</v>
      </c>
      <c r="KX75">
        <v>-0.03560780622217552</v>
      </c>
      <c r="KY75">
        <v>-0.02335228469488937</v>
      </c>
      <c r="KZ75">
        <v>-0.05678329791979464</v>
      </c>
      <c r="LA75">
        <v>-0.00576133734713602</v>
      </c>
      <c r="LB75">
        <v>-0.08403739776094865</v>
      </c>
      <c r="LC75">
        <v>-0.0003611405803827239</v>
      </c>
      <c r="LD75">
        <v>-0.02614077644826751</v>
      </c>
      <c r="LE75">
        <v>-0.03856816524729723</v>
      </c>
      <c r="LF75">
        <v>-0.04355466571810185</v>
      </c>
      <c r="LG75">
        <v>-0.04097923581604923</v>
      </c>
      <c r="LH75">
        <v>-0.02243172820571993</v>
      </c>
      <c r="LI75">
        <v>-0.0834525539962957</v>
      </c>
      <c r="LJ75">
        <v>-0.04948465503027955</v>
      </c>
      <c r="LK75">
        <v>-0.03164911249638525</v>
      </c>
      <c r="LL75">
        <v>-0.06921952364601891</v>
      </c>
      <c r="LM75">
        <v>-0.03247975347372312</v>
      </c>
      <c r="LN75">
        <v>-0.04077145288159989</v>
      </c>
      <c r="LO75">
        <v>-0.01669862659376198</v>
      </c>
      <c r="LP75">
        <v>-0.01430713470500289</v>
      </c>
      <c r="LQ75">
        <v>-0.07690793394973328</v>
      </c>
      <c r="LR75">
        <v>-0.01213344338089328</v>
      </c>
      <c r="LS75">
        <v>-0.05894014643113288</v>
      </c>
      <c r="LT75">
        <v>-0.03714048376072154</v>
      </c>
      <c r="LU75">
        <v>-0.001868462689672667</v>
      </c>
      <c r="LV75">
        <v>0.008841908538630427</v>
      </c>
      <c r="LW75">
        <v>-0.06032516197150184</v>
      </c>
      <c r="LX75">
        <v>-0.01411765724425773</v>
      </c>
      <c r="LY75">
        <v>-0.02490221396865466</v>
      </c>
      <c r="LZ75">
        <v>-0.04680569689738667</v>
      </c>
      <c r="MA75">
        <v>-0.02039131391300053</v>
      </c>
      <c r="MB75">
        <v>-0.08872057290703061</v>
      </c>
      <c r="MC75">
        <v>-0.07327621578136712</v>
      </c>
      <c r="MD75">
        <v>-0.05103207232385321</v>
      </c>
      <c r="ME75">
        <v>-0.02963923057318008</v>
      </c>
      <c r="MF75">
        <v>-0.05726669467106871</v>
      </c>
      <c r="MG75">
        <v>-0.05371711043826988</v>
      </c>
      <c r="MH75">
        <v>-0.0406088810903058</v>
      </c>
      <c r="MI75">
        <v>-0.02158088468008468</v>
      </c>
      <c r="MJ75">
        <v>-0.02652747320888527</v>
      </c>
      <c r="MK75">
        <v>0.05061774334381153</v>
      </c>
      <c r="ML75">
        <v>-0.04899771337560788</v>
      </c>
      <c r="MM75">
        <v>-0.02185380086082311</v>
      </c>
      <c r="MN75">
        <v>-0.06262726988090528</v>
      </c>
      <c r="MO75">
        <v>-0.03204360531496075</v>
      </c>
      <c r="MP75">
        <v>-0.0390555799092811</v>
      </c>
      <c r="MQ75">
        <v>-0.02506512572908903</v>
      </c>
      <c r="MR75">
        <v>0.01169399571920726</v>
      </c>
      <c r="MS75">
        <v>-0.01524190220951327</v>
      </c>
      <c r="MT75">
        <v>-0.08272402012263191</v>
      </c>
      <c r="MU75">
        <v>-0.05948523478745138</v>
      </c>
      <c r="MV75">
        <v>-0.03192813917248416</v>
      </c>
      <c r="MW75">
        <v>-0.02478316383166435</v>
      </c>
      <c r="MX75">
        <v>-0.00548574099021315</v>
      </c>
      <c r="MY75">
        <v>-0.0199586293411389</v>
      </c>
      <c r="MZ75">
        <v>-0.02436561637349444</v>
      </c>
      <c r="NA75">
        <v>-0.02588195056298703</v>
      </c>
      <c r="NB75">
        <v>-0.01842902578392747</v>
      </c>
      <c r="NC75">
        <v>-0.02960979522055385</v>
      </c>
      <c r="ND75">
        <v>-0.04962473574676052</v>
      </c>
      <c r="NE75">
        <v>-0.0558220497326839</v>
      </c>
      <c r="NF75">
        <v>-0.01545796086564655</v>
      </c>
      <c r="NG75">
        <v>-0.05831427136366041</v>
      </c>
      <c r="NH75">
        <v>-0.04793797355553941</v>
      </c>
      <c r="NI75">
        <v>-0.007856028732305065</v>
      </c>
      <c r="NJ75">
        <v>-0.02791850245164906</v>
      </c>
      <c r="NK75">
        <v>-0.04350244989524055</v>
      </c>
      <c r="NL75">
        <v>-0.01913227303258924</v>
      </c>
      <c r="NM75">
        <v>-0.039240212388297</v>
      </c>
      <c r="NN75">
        <v>-0.04201243638192398</v>
      </c>
      <c r="NO75">
        <v>-0.003115345710153039</v>
      </c>
      <c r="NP75">
        <v>-0.034328212072959</v>
      </c>
      <c r="NQ75">
        <v>-0.01661182634830849</v>
      </c>
      <c r="NR75">
        <v>-0.01715707583934101</v>
      </c>
      <c r="NS75">
        <v>-0.04965681301816083</v>
      </c>
      <c r="NT75">
        <v>-0.002391182291063498</v>
      </c>
      <c r="NU75">
        <v>0.01463725109666836</v>
      </c>
      <c r="NV75">
        <v>-0.07862382247143007</v>
      </c>
      <c r="NW75">
        <v>-0.04971494710418378</v>
      </c>
      <c r="NX75">
        <v>-0.08798391421322871</v>
      </c>
      <c r="NY75">
        <v>-0.05423469159635064</v>
      </c>
      <c r="NZ75">
        <v>-0.007197748627373657</v>
      </c>
      <c r="OA75">
        <v>-0.04646379777757215</v>
      </c>
      <c r="OB75">
        <v>-0.03251821976018543</v>
      </c>
      <c r="OC75">
        <v>-0.0272108262862899</v>
      </c>
      <c r="OD75">
        <v>-0.03043989963958238</v>
      </c>
      <c r="OE75">
        <v>-0.03836099320023223</v>
      </c>
      <c r="OF75">
        <v>-0.06850714298789351</v>
      </c>
      <c r="OG75">
        <v>-0.007357282689458788</v>
      </c>
      <c r="OH75">
        <v>-0.0355745865570829</v>
      </c>
      <c r="OI75">
        <v>-0.01907834661760555</v>
      </c>
      <c r="OJ75">
        <v>-0.0449838098669314</v>
      </c>
      <c r="OK75">
        <v>-0.0387797960543772</v>
      </c>
      <c r="OL75">
        <v>-0.02425688595494135</v>
      </c>
      <c r="OM75">
        <v>-0.01472991923639677</v>
      </c>
      <c r="ON75">
        <v>-0.02663904428295083</v>
      </c>
      <c r="OO75">
        <v>-0.06599587198503909</v>
      </c>
      <c r="OP75">
        <v>-0.05095537181384591</v>
      </c>
      <c r="OQ75">
        <v>-0.02116029279502196</v>
      </c>
      <c r="OR75">
        <v>-0.06454671371477727</v>
      </c>
      <c r="OS75">
        <v>-0.05373833007670625</v>
      </c>
      <c r="OT75">
        <v>-0.01975014848858536</v>
      </c>
      <c r="OU75">
        <v>-0.04491081879379977</v>
      </c>
      <c r="OV75">
        <v>-0.01042780650421582</v>
      </c>
      <c r="OW75">
        <v>-0.01220650706730531</v>
      </c>
      <c r="OX75">
        <v>-0.0262338014177993</v>
      </c>
      <c r="OY75">
        <v>-0.05631874717075669</v>
      </c>
      <c r="OZ75">
        <v>-0.006839216382368618</v>
      </c>
      <c r="PA75">
        <v>-0.01798048033802035</v>
      </c>
      <c r="PB75">
        <v>-0.04781513204781584</v>
      </c>
      <c r="PC75">
        <v>-0.02060661876484537</v>
      </c>
      <c r="PD75">
        <v>-0.02311259121186882</v>
      </c>
      <c r="PE75">
        <v>-0.02116553928240128</v>
      </c>
      <c r="PF75">
        <v>-0.0431462643886158</v>
      </c>
      <c r="PG75">
        <v>-0.006664061311851488</v>
      </c>
      <c r="PH75">
        <v>-0.05561915961062469</v>
      </c>
      <c r="PI75">
        <v>-0.05364217316676678</v>
      </c>
      <c r="PJ75">
        <v>-0.02017924730373899</v>
      </c>
      <c r="PK75">
        <v>-0.01874215873237617</v>
      </c>
      <c r="PL75">
        <v>-0.02981438648300538</v>
      </c>
      <c r="PM75">
        <v>0</v>
      </c>
      <c r="PN75">
        <v>-0.0112697632990636</v>
      </c>
      <c r="PO75">
        <v>-0.03874669158421817</v>
      </c>
      <c r="PP75">
        <v>-0.02332105185164268</v>
      </c>
      <c r="PQ75">
        <v>-0.02447962076977195</v>
      </c>
      <c r="PR75">
        <v>-0.02683524925256031</v>
      </c>
      <c r="PS75">
        <v>-0.0495751228120328</v>
      </c>
      <c r="PT75">
        <v>-0.02580772950773391</v>
      </c>
      <c r="PU75">
        <v>-0.03094351819246599</v>
      </c>
      <c r="PV75">
        <v>-0.02809247850753538</v>
      </c>
      <c r="PW75">
        <v>-0.03683471510296266</v>
      </c>
      <c r="PX75">
        <v>-0.02214995401322273</v>
      </c>
      <c r="PY75">
        <v>-0.02122835734870321</v>
      </c>
      <c r="PZ75">
        <v>-0.05323306803239947</v>
      </c>
      <c r="QA75">
        <v>-0.09562605366291099</v>
      </c>
      <c r="QB75">
        <v>-0.0549866050845722</v>
      </c>
      <c r="QC75">
        <v>-0.01960673797679213</v>
      </c>
      <c r="QD75">
        <v>-0.03955232489553107</v>
      </c>
      <c r="QE75">
        <v>-0.08328615317548016</v>
      </c>
      <c r="QF75">
        <v>-0.01442053104350405</v>
      </c>
      <c r="QG75">
        <v>-0.03200904369866775</v>
      </c>
      <c r="QH75">
        <v>-0.03630970424600011</v>
      </c>
      <c r="QI75">
        <v>0.02649814921872973</v>
      </c>
      <c r="QJ75">
        <v>-0.03376274574977878</v>
      </c>
      <c r="QK75">
        <v>-0.0346164428870076</v>
      </c>
      <c r="QL75">
        <v>-0.03374926709415627</v>
      </c>
      <c r="QM75">
        <v>-0.05780346650864954</v>
      </c>
      <c r="QN75">
        <v>-0.0278525505797057</v>
      </c>
      <c r="QO75">
        <v>-0.02816467872258566</v>
      </c>
      <c r="QP75">
        <v>-0.02939019512310237</v>
      </c>
      <c r="QQ75">
        <v>-0.02541273420752244</v>
      </c>
      <c r="QR75">
        <v>-0.02366192110557586</v>
      </c>
      <c r="QS75">
        <v>-0.02181727351187945</v>
      </c>
      <c r="QT75">
        <v>-0.05400766600472728</v>
      </c>
      <c r="QU75">
        <v>-0.02552936680006668</v>
      </c>
      <c r="QV75">
        <v>-0.04325926437832961</v>
      </c>
      <c r="QW75">
        <v>-0.05686841141702437</v>
      </c>
      <c r="QX75">
        <v>-0.0290375022772249</v>
      </c>
      <c r="QY75">
        <v>-0.01871630282511694</v>
      </c>
      <c r="QZ75">
        <v>-0.0450303257748127</v>
      </c>
      <c r="RA75">
        <v>-0.02203570416314105</v>
      </c>
      <c r="RB75">
        <v>-0.02898781456540711</v>
      </c>
      <c r="RC75">
        <v>-0.05753966094688445</v>
      </c>
      <c r="RD75">
        <v>-0.02678120848711985</v>
      </c>
      <c r="RE75">
        <v>-0.01298700865993829</v>
      </c>
      <c r="RF75">
        <v>-0.04467680264856844</v>
      </c>
      <c r="RG75">
        <v>-0.01095719976106735</v>
      </c>
      <c r="RH75">
        <v>-0.03250998386406223</v>
      </c>
      <c r="RI75">
        <v>-0.02695129778791894</v>
      </c>
      <c r="RJ75">
        <v>-0.01529464541156689</v>
      </c>
      <c r="RK75">
        <v>-0.03967450115459592</v>
      </c>
      <c r="RL75">
        <v>-0.02656700552700231</v>
      </c>
      <c r="RM75">
        <v>-0.004824630108897998</v>
      </c>
      <c r="RN75">
        <v>-0.002770943595924669</v>
      </c>
      <c r="RO75">
        <v>-0.02121149127260802</v>
      </c>
      <c r="RP75">
        <v>-0.04117266060944769</v>
      </c>
      <c r="RQ75">
        <v>-0.02273144990147036</v>
      </c>
      <c r="RR75">
        <v>-0.02656554510872933</v>
      </c>
      <c r="RS75">
        <v>-0.008568051509376451</v>
      </c>
      <c r="RT75">
        <v>-0.01376611087756752</v>
      </c>
      <c r="RU75">
        <v>0.02710385999864617</v>
      </c>
      <c r="RV75">
        <v>-0.01155634682810824</v>
      </c>
      <c r="RW75">
        <v>-0.01826028010292113</v>
      </c>
      <c r="RX75">
        <v>-0.03718618956676123</v>
      </c>
      <c r="RY75">
        <v>-0.04822125159603941</v>
      </c>
      <c r="RZ75">
        <v>-0.008310685692686892</v>
      </c>
      <c r="SA75">
        <v>-0.01515809245344135</v>
      </c>
      <c r="SB75">
        <v>-0.02717522831196073</v>
      </c>
      <c r="SC75">
        <v>-0.04451831781969762</v>
      </c>
      <c r="SD75">
        <v>-0.02422143933722487</v>
      </c>
      <c r="SE75">
        <v>-0.02992402571746444</v>
      </c>
      <c r="SF75">
        <v>-0.05469322147564148</v>
      </c>
      <c r="SG75">
        <v>-0.03480163173314776</v>
      </c>
      <c r="SH75">
        <v>-0.03058922776463735</v>
      </c>
    </row>
    <row r="76" spans="1:502">
      <c r="A76" s="11">
        <v>44687</v>
      </c>
      <c r="B76" s="1">
        <v>-0.008759717176745507</v>
      </c>
      <c r="C76" s="1">
        <v>-0.03775624209129347</v>
      </c>
      <c r="D76" s="1">
        <v>0.007599364707642886</v>
      </c>
      <c r="E76" s="1">
        <v>0.004727092129686472</v>
      </c>
      <c r="F76" s="1">
        <v>0.004271295043216883</v>
      </c>
      <c r="G76" s="1">
        <v>0.02461495389141799</v>
      </c>
      <c r="H76" s="1">
        <v>-0.05403118991764233</v>
      </c>
      <c r="I76" s="1">
        <v>-0.006548088516779016</v>
      </c>
      <c r="J76" s="1">
        <v>-0.009909659585506603</v>
      </c>
      <c r="K76" s="1">
        <v>-0.02371975673107229</v>
      </c>
      <c r="L76" s="1">
        <v>-0.01333418735885827</v>
      </c>
      <c r="M76" s="1">
        <v>0.003579043754470934</v>
      </c>
      <c r="N76" s="1">
        <v>-0.007412097278818863</v>
      </c>
      <c r="O76" s="1">
        <v>-0.02328743954534518</v>
      </c>
      <c r="P76" s="1">
        <v>-0.006434237621811389</v>
      </c>
      <c r="Q76" s="1">
        <v>-0.0001003936426172691</v>
      </c>
      <c r="R76" s="1">
        <v>-0.01828408168514495</v>
      </c>
      <c r="S76" s="1">
        <v>0.003446502184441647</v>
      </c>
      <c r="T76" s="1">
        <v>0.001770750439797464</v>
      </c>
      <c r="U76" s="1">
        <v>-0.004487018409311094</v>
      </c>
      <c r="V76" s="1">
        <v>-0.003091135463820116</v>
      </c>
      <c r="W76" s="1">
        <v>-0.03344477028075898</v>
      </c>
      <c r="X76" s="1">
        <v>0.02498949222061997</v>
      </c>
      <c r="Y76" s="1">
        <v>-0.01166642303803933</v>
      </c>
      <c r="Z76" s="1">
        <v>-0.01798979624414188</v>
      </c>
      <c r="AA76" s="1">
        <v>-0.007751950737216795</v>
      </c>
      <c r="AB76" s="1">
        <v>-0.01046069785506865</v>
      </c>
      <c r="AC76" s="1">
        <v>-0.008548569099396275</v>
      </c>
      <c r="AD76" s="1">
        <v>0.01344942715830233</v>
      </c>
      <c r="AE76" s="1">
        <v>0.0156598865270845</v>
      </c>
      <c r="AF76" s="1">
        <v>0.007857847679348717</v>
      </c>
      <c r="AG76" s="1">
        <v>0.009174301004220453</v>
      </c>
      <c r="AH76" s="1">
        <v>-0.01057718948607478</v>
      </c>
      <c r="AI76" s="1">
        <v>0.01072554174369178</v>
      </c>
      <c r="AJ76" s="1">
        <v>-0.01404124003503016</v>
      </c>
      <c r="AK76" s="1">
        <v>0</v>
      </c>
      <c r="AL76" s="1">
        <v>-0.04063526073350299</v>
      </c>
      <c r="AM76" s="1">
        <v>-0.0009073051670724919</v>
      </c>
      <c r="AN76" s="1">
        <v>0.007975574469889501</v>
      </c>
      <c r="AO76" s="1">
        <v>0.06803875571115392</v>
      </c>
      <c r="AP76" s="1">
        <v>-0.0006779654838431348</v>
      </c>
      <c r="AQ76" s="1">
        <v>-0.01039919971310466</v>
      </c>
      <c r="AR76" s="1">
        <v>-0.02666540178501442</v>
      </c>
      <c r="AS76" s="1">
        <v>-0.0139524444725303</v>
      </c>
      <c r="AT76" s="1">
        <v>-0.00121696745107025</v>
      </c>
      <c r="AU76" s="1">
        <v>-0.01168112967732682</v>
      </c>
      <c r="AV76" s="1">
        <v>-0.01979520120292177</v>
      </c>
      <c r="AW76" s="1">
        <v>0.0001895986927533677</v>
      </c>
      <c r="AX76" s="1">
        <v>-0.01076589901123404</v>
      </c>
      <c r="AY76" s="1">
        <v>0.00438116555270196</v>
      </c>
      <c r="AZ76" s="1">
        <v>-0.02257179822965794</v>
      </c>
      <c r="BA76" s="1">
        <v>0.0136385236587524</v>
      </c>
      <c r="BB76" s="1">
        <v>-0.01043402214050582</v>
      </c>
      <c r="BC76" s="1">
        <v>-0.002397514362453612</v>
      </c>
      <c r="BD76" s="1">
        <v>-0.063671817833583</v>
      </c>
      <c r="BE76" s="1">
        <v>-0.002740045897350774</v>
      </c>
      <c r="BF76" s="1">
        <v>-0.02293753718355707</v>
      </c>
      <c r="BG76" s="1">
        <v>-0.008675804390458453</v>
      </c>
      <c r="BH76" s="1">
        <v>-0.006432011549339145</v>
      </c>
      <c r="BI76" s="1">
        <v>-0.001198096703453611</v>
      </c>
      <c r="BJ76" s="1">
        <v>-0.03762795676024</v>
      </c>
      <c r="BK76" s="1">
        <v>-0.01180415924299805</v>
      </c>
      <c r="BL76" s="1">
        <v>-0.007709793971021561</v>
      </c>
      <c r="BM76" s="1">
        <v>0.01027670081292542</v>
      </c>
      <c r="BN76" s="1">
        <v>0.00343538262574361</v>
      </c>
      <c r="BO76" s="1">
        <v>-0.008188632767135995</v>
      </c>
      <c r="BP76" s="1">
        <v>0.005508248821999961</v>
      </c>
      <c r="BQ76" s="1">
        <v>-0.00859725842993142</v>
      </c>
      <c r="BR76" s="1">
        <v>-0.01048299330105518</v>
      </c>
      <c r="BS76" s="1">
        <v>-0.02807519246840962</v>
      </c>
      <c r="BT76" s="1">
        <v>-0.003412060607052236</v>
      </c>
      <c r="BU76" s="1">
        <v>-0.004595930478721533</v>
      </c>
      <c r="BV76" s="1">
        <v>0.006041621947627585</v>
      </c>
      <c r="BW76" s="1">
        <v>0.004799630146979039</v>
      </c>
      <c r="BX76" s="1">
        <v>0.006912117702805753</v>
      </c>
      <c r="BY76" s="1">
        <v>-0.004741858660437082</v>
      </c>
      <c r="BZ76" s="1">
        <v>-0.005927857407512671</v>
      </c>
      <c r="CA76" s="1">
        <v>0.005576923404160494</v>
      </c>
      <c r="CB76" s="1">
        <v>-0.0003594295552006299</v>
      </c>
      <c r="CC76" s="1">
        <v>-0.006726127491041289</v>
      </c>
      <c r="CD76" s="1">
        <v>0.005561968807818785</v>
      </c>
      <c r="CE76" s="1">
        <v>-0.03748493379171203</v>
      </c>
      <c r="CF76" s="1">
        <v>-0.02797948993979171</v>
      </c>
      <c r="CG76" s="1">
        <v>-0.02028111715584335</v>
      </c>
      <c r="CH76" s="1">
        <v>-0.003446052100090968</v>
      </c>
      <c r="CI76" s="1">
        <v>-0.0168921389396709</v>
      </c>
      <c r="CJ76" s="1">
        <v>0.001828424463966583</v>
      </c>
      <c r="CK76" s="1">
        <v>-0.00468638869941862</v>
      </c>
      <c r="CL76" s="1">
        <v>-0.01428926170944089</v>
      </c>
      <c r="CM76" s="1">
        <v>0.01002318747562203</v>
      </c>
      <c r="CN76" s="1">
        <v>0.005640677084076673</v>
      </c>
      <c r="CO76" s="1">
        <v>0.007825464075219113</v>
      </c>
      <c r="CP76" s="1">
        <v>0.05879086613608075</v>
      </c>
      <c r="CQ76" s="1">
        <v>0.004846970370271597</v>
      </c>
      <c r="CR76" s="1">
        <v>0.009856741918461198</v>
      </c>
      <c r="CS76" s="1">
        <v>0.03824106178903341</v>
      </c>
      <c r="CT76" s="1">
        <v>-0.01820814513865598</v>
      </c>
      <c r="CU76" s="1">
        <v>-0.009410583808663886</v>
      </c>
      <c r="CV76" s="1">
        <v>-0.01359784618684479</v>
      </c>
      <c r="CW76" s="1">
        <v>-0.01119089265955397</v>
      </c>
      <c r="CX76" s="1">
        <v>-0.01132185509818306</v>
      </c>
      <c r="CY76" s="1">
        <v>0.004001109484418786</v>
      </c>
      <c r="CZ76" s="1">
        <v>-0.009313851902495895</v>
      </c>
      <c r="DA76" s="1">
        <v>-0.006787427469321372</v>
      </c>
      <c r="DB76" s="1">
        <v>-0.02524359018213296</v>
      </c>
      <c r="DC76" s="1">
        <v>-0.02972206162702862</v>
      </c>
      <c r="DD76" s="1">
        <v>0.04695708444862778</v>
      </c>
      <c r="DE76" s="1">
        <v>-0.02698522874979647</v>
      </c>
      <c r="DF76" s="1">
        <v>0.02159601458098637</v>
      </c>
      <c r="DG76" s="1">
        <v>-0.03068347071955801</v>
      </c>
      <c r="DH76" s="1">
        <v>-0.01155768949500358</v>
      </c>
      <c r="DI76" s="1">
        <v>-0.0251017191113887</v>
      </c>
      <c r="DJ76" s="1">
        <v>-0.0150899945296844</v>
      </c>
      <c r="DK76" s="1">
        <v>-0.005643978795180971</v>
      </c>
      <c r="DL76" s="1">
        <v>-0.03098359655161376</v>
      </c>
      <c r="DM76" s="1">
        <v>0.003751694665716343</v>
      </c>
      <c r="DN76" s="1">
        <v>-0.007239923170364038</v>
      </c>
      <c r="DO76" s="1">
        <v>-0.0180824606779193</v>
      </c>
      <c r="DP76" s="1">
        <v>0.02133664398041302</v>
      </c>
      <c r="DQ76" s="1">
        <v>0.02608691836759003</v>
      </c>
      <c r="DR76" s="1">
        <v>-0.03962782590749669</v>
      </c>
      <c r="DS76" s="1">
        <v>-0.00394478816429622</v>
      </c>
      <c r="DT76" s="1">
        <v>0.03028748573980233</v>
      </c>
      <c r="DU76" s="1">
        <v>0.02664504285188607</v>
      </c>
      <c r="DV76" s="1">
        <v>-0.04765686995457818</v>
      </c>
      <c r="DW76" s="1">
        <v>0.0118014527709378</v>
      </c>
      <c r="DX76" s="1">
        <v>-0.02682176689927596</v>
      </c>
      <c r="DY76" s="1">
        <v>-0.01088586943344572</v>
      </c>
      <c r="DZ76" s="1">
        <v>-0.01456765932770165</v>
      </c>
      <c r="EA76" s="1">
        <v>-0.03837487387814054</v>
      </c>
      <c r="EB76" s="1">
        <v>-0.0003423985268812269</v>
      </c>
      <c r="EC76" s="1">
        <v>0.0008812605302019882</v>
      </c>
      <c r="ED76" s="1">
        <v>-0.01276003641316314</v>
      </c>
      <c r="EE76" s="1">
        <v>-0.01059900960382332</v>
      </c>
      <c r="EF76" s="1">
        <v>-0.02060207514652079</v>
      </c>
      <c r="EG76" s="1">
        <v>-0.191411947471007</v>
      </c>
      <c r="EH76" s="1">
        <v>-0.001980808290899416</v>
      </c>
      <c r="EI76" s="1">
        <v>0.01827302343675874</v>
      </c>
      <c r="EJ76" s="1">
        <v>-0.0164164982117071</v>
      </c>
      <c r="EK76" s="1">
        <v>-0.007886639018425901</v>
      </c>
      <c r="EL76" s="1">
        <v>0.000292746280895706</v>
      </c>
      <c r="EM76" s="1">
        <v>-0.02469621705136182</v>
      </c>
      <c r="EN76" s="1">
        <v>0.02031219637481119</v>
      </c>
      <c r="EO76" s="1">
        <v>0.006597677549262437</v>
      </c>
      <c r="EP76" s="1">
        <v>0.01154019200872258</v>
      </c>
      <c r="EQ76" s="1">
        <v>-0.03721716164270972</v>
      </c>
      <c r="ER76" s="1">
        <v>0.03782558760557531</v>
      </c>
      <c r="ES76" s="1">
        <v>-0.01042716013170397</v>
      </c>
      <c r="ET76" s="1">
        <v>-0.07224022062062629</v>
      </c>
      <c r="EU76" s="1">
        <v>-0.0361174121010307</v>
      </c>
      <c r="EV76" s="1">
        <v>0.01602833085055488</v>
      </c>
      <c r="EW76" s="1">
        <v>-0.008938760843634208</v>
      </c>
      <c r="EX76" s="1">
        <v>0.01424568326322606</v>
      </c>
      <c r="EY76" s="1">
        <v>-0.01503142309871819</v>
      </c>
      <c r="EZ76" s="1">
        <v>0.02150545107806945</v>
      </c>
      <c r="FA76" s="1">
        <v>-0.006326703465288408</v>
      </c>
      <c r="FB76" s="1">
        <v>-0.00437981032422341</v>
      </c>
      <c r="FC76" s="1">
        <v>0.002082009926004824</v>
      </c>
      <c r="FD76" s="1">
        <v>-0.01367259321968917</v>
      </c>
      <c r="FE76" s="1">
        <v>-0.08418902534716188</v>
      </c>
      <c r="FF76" s="1">
        <v>0.07130120037085552</v>
      </c>
      <c r="FG76" s="1">
        <v>0.00289017341040454</v>
      </c>
      <c r="FH76" s="1">
        <v>7.011072054230461E-05</v>
      </c>
      <c r="FI76" s="1">
        <v>-0.01734768062392256</v>
      </c>
      <c r="FJ76" s="1">
        <v>0.006457368622286408</v>
      </c>
      <c r="FK76" s="1">
        <v>-0.009856238559393216</v>
      </c>
      <c r="FL76" s="1">
        <v>-0.007346096628952914</v>
      </c>
      <c r="FM76" s="1">
        <v>0.008199411434375969</v>
      </c>
      <c r="FN76" s="1">
        <v>-0.05003852454071556</v>
      </c>
      <c r="FO76" s="1">
        <v>-0.002636211154571466</v>
      </c>
      <c r="FP76" s="1">
        <v>-0.02747681840668181</v>
      </c>
      <c r="FQ76">
        <v>0.003411569676099013</v>
      </c>
      <c r="FR76">
        <v>-0.009260948429901772</v>
      </c>
      <c r="FS76">
        <v>-0.0513978363365255</v>
      </c>
      <c r="FT76">
        <v>-0.04238263592341374</v>
      </c>
      <c r="FU76">
        <v>-0.02202334502414127</v>
      </c>
      <c r="FV76">
        <v>0.031315413051616</v>
      </c>
      <c r="FW76">
        <v>-0.01882615433150858</v>
      </c>
      <c r="FX76">
        <v>-0.02836399856873784</v>
      </c>
      <c r="FY76">
        <v>-0.04439950505374579</v>
      </c>
      <c r="FZ76">
        <v>-0.01170779159297897</v>
      </c>
      <c r="GA76">
        <v>0.01433118791621713</v>
      </c>
      <c r="GB76">
        <v>0.004708112873899717</v>
      </c>
      <c r="GC76">
        <v>-0.0007619110302539145</v>
      </c>
      <c r="GD76">
        <v>-0.02316109667418187</v>
      </c>
      <c r="GE76">
        <v>-0.0385736197847093</v>
      </c>
      <c r="GF76">
        <v>-0.01237495818346757</v>
      </c>
      <c r="GG76">
        <v>-0.07969467643075567</v>
      </c>
      <c r="GH76">
        <v>0.003880561470294142</v>
      </c>
      <c r="GI76">
        <v>-0.04922894918385146</v>
      </c>
      <c r="GJ76">
        <v>-0.05309262299469542</v>
      </c>
      <c r="GK76">
        <v>-0.02914364580061612</v>
      </c>
      <c r="GL76">
        <v>-0.02075185656358369</v>
      </c>
      <c r="GM76">
        <v>-0.06379166861633823</v>
      </c>
      <c r="GN76">
        <v>-0.00491162363761366</v>
      </c>
      <c r="GO76">
        <v>0.001504804012075089</v>
      </c>
      <c r="GP76">
        <v>-0.004580672921253193</v>
      </c>
      <c r="GQ76">
        <v>-0.002770990711473131</v>
      </c>
      <c r="GR76">
        <v>0.009187256893592233</v>
      </c>
      <c r="GS76">
        <v>0.005730900215103807</v>
      </c>
      <c r="GT76">
        <v>0.009033694822548455</v>
      </c>
      <c r="GU76">
        <v>-0.009261544654375009</v>
      </c>
      <c r="GV76">
        <v>-0.07227847138930077</v>
      </c>
      <c r="GW76">
        <v>-0.009306441421450762</v>
      </c>
      <c r="GX76">
        <v>-0.006514736904075002</v>
      </c>
      <c r="GY76">
        <v>0.003760550241605598</v>
      </c>
      <c r="GZ76">
        <v>-0.03884341906773359</v>
      </c>
      <c r="HA76">
        <v>-0.02501153202939199</v>
      </c>
      <c r="HB76">
        <v>-0.000351389267271407</v>
      </c>
      <c r="HC76">
        <v>-0.007270162547035053</v>
      </c>
      <c r="HD76">
        <v>0.01798852782875704</v>
      </c>
      <c r="HE76">
        <v>-0.001737685259124322</v>
      </c>
      <c r="HF76">
        <v>-0.01910358685474567</v>
      </c>
      <c r="HG76">
        <v>0.01409524928335659</v>
      </c>
      <c r="HH76">
        <v>-0.01604749525349225</v>
      </c>
      <c r="HI76">
        <v>0.07009222672472637</v>
      </c>
      <c r="HJ76">
        <v>0.001388736352780473</v>
      </c>
      <c r="HK76">
        <v>-0.01588240520915374</v>
      </c>
      <c r="HL76">
        <v>-0.04276476857125799</v>
      </c>
      <c r="HM76">
        <v>-0.00882701701680555</v>
      </c>
      <c r="HN76">
        <v>-0.01233131118245001</v>
      </c>
      <c r="HO76">
        <v>-0.01630097503035144</v>
      </c>
      <c r="HP76">
        <v>-0.02163015072912688</v>
      </c>
      <c r="HQ76">
        <v>0.008532084730488831</v>
      </c>
      <c r="HR76">
        <v>0.02780440588377719</v>
      </c>
      <c r="HS76">
        <v>0.02481007730484497</v>
      </c>
      <c r="HT76">
        <v>0.009873190243520069</v>
      </c>
      <c r="HU76">
        <v>-0.007695885896424004</v>
      </c>
      <c r="HV76">
        <v>-0.01101070327296361</v>
      </c>
      <c r="HW76">
        <v>0.01287527377675457</v>
      </c>
      <c r="HX76">
        <v>-0.01790812958770471</v>
      </c>
      <c r="HY76">
        <v>-0.04796024877481164</v>
      </c>
      <c r="HZ76">
        <v>-0.008958695786778437</v>
      </c>
      <c r="IA76">
        <v>-0.004887971884129261</v>
      </c>
      <c r="IB76">
        <v>-0.1462703893815734</v>
      </c>
      <c r="IC76">
        <v>-0.02691513799055489</v>
      </c>
      <c r="ID76">
        <v>-0.006726440352594509</v>
      </c>
      <c r="IE76">
        <v>-0.03452400246031062</v>
      </c>
      <c r="IF76">
        <v>-0.003410223319816552</v>
      </c>
      <c r="IG76">
        <v>0.001039263408808333</v>
      </c>
      <c r="IH76">
        <v>-0.01116151990129022</v>
      </c>
      <c r="II76">
        <v>-0.006966375390008994</v>
      </c>
      <c r="IJ76">
        <v>-0.03799694519761665</v>
      </c>
      <c r="IK76">
        <v>-0.006229438092439255</v>
      </c>
      <c r="IL76">
        <v>-0.03902038546344355</v>
      </c>
      <c r="IM76">
        <v>-0.02596798517190135</v>
      </c>
      <c r="IN76">
        <v>0.005284218413475594</v>
      </c>
      <c r="IO76">
        <v>-0.02068967725363535</v>
      </c>
      <c r="IP76">
        <v>0.001744448432539514</v>
      </c>
      <c r="IQ76">
        <v>0.0006830816862031241</v>
      </c>
      <c r="IR76">
        <v>-0.01698048040369882</v>
      </c>
      <c r="IS76">
        <v>-0.006124714400149056</v>
      </c>
      <c r="IT76">
        <v>-0.002206350925073819</v>
      </c>
      <c r="IU76">
        <v>0.009125163180849327</v>
      </c>
      <c r="IV76">
        <v>-0.001613910336920599</v>
      </c>
      <c r="IW76">
        <v>0.03559739458156819</v>
      </c>
      <c r="IX76">
        <v>-0.002698401923536209</v>
      </c>
      <c r="IY76">
        <v>-0.01213346367135926</v>
      </c>
      <c r="IZ76">
        <v>-0.0151160657686169</v>
      </c>
      <c r="JA76">
        <v>0.01043114797950828</v>
      </c>
      <c r="JB76">
        <v>-0.008677818576227958</v>
      </c>
      <c r="JC76">
        <v>-0.006148824066658509</v>
      </c>
      <c r="JD76">
        <v>0.00673110675013544</v>
      </c>
      <c r="JE76">
        <v>0.02387258745230092</v>
      </c>
      <c r="JF76">
        <v>0.02511365840875657</v>
      </c>
      <c r="JG76">
        <v>0.00356531723326059</v>
      </c>
      <c r="JH76">
        <v>0</v>
      </c>
      <c r="JI76">
        <v>0.01066506090029629</v>
      </c>
      <c r="JJ76">
        <v>-0.008168376842311531</v>
      </c>
      <c r="JK76">
        <v>-0.003299532117122639</v>
      </c>
      <c r="JL76">
        <v>-0.001825732479607267</v>
      </c>
      <c r="JM76">
        <v>0.009731659891619282</v>
      </c>
      <c r="JN76">
        <v>-0.01263541937539858</v>
      </c>
      <c r="JO76">
        <v>0.001377959858382294</v>
      </c>
      <c r="JP76">
        <v>0.01549405524814507</v>
      </c>
      <c r="JQ76">
        <v>0.01417132869791371</v>
      </c>
      <c r="JR76">
        <v>-0.0311758960878713</v>
      </c>
      <c r="JS76">
        <v>-0.002038738911892657</v>
      </c>
      <c r="JT76">
        <v>-0.01852795528057416</v>
      </c>
      <c r="JU76">
        <v>-0.006419894091066247</v>
      </c>
      <c r="JV76">
        <v>0.01582874393667466</v>
      </c>
      <c r="JW76">
        <v>-0.01872342698117524</v>
      </c>
      <c r="JX76">
        <v>-0.03544299152107055</v>
      </c>
      <c r="JY76">
        <v>-0.00441429410925176</v>
      </c>
      <c r="JZ76">
        <v>-0.01085885501031503</v>
      </c>
      <c r="KA76">
        <v>-0.02754120879671706</v>
      </c>
      <c r="KB76">
        <v>-0.01768688113063466</v>
      </c>
      <c r="KC76">
        <v>-0.009712387389486765</v>
      </c>
      <c r="KD76">
        <v>-0.02893161651611198</v>
      </c>
      <c r="KE76">
        <v>-0.01813465571676054</v>
      </c>
      <c r="KF76">
        <v>0.007472270356056576</v>
      </c>
      <c r="KG76">
        <v>-0.007929561703836741</v>
      </c>
      <c r="KH76">
        <v>0.05951205578513696</v>
      </c>
      <c r="KI76">
        <v>-0.01174304361625556</v>
      </c>
      <c r="KJ76">
        <v>0.007665141848764323</v>
      </c>
      <c r="KK76">
        <v>-0.01052137069340153</v>
      </c>
      <c r="KL76">
        <v>0.0005925971156830467</v>
      </c>
      <c r="KM76">
        <v>-0.02165351706005592</v>
      </c>
      <c r="KN76">
        <v>-0.02519080204720836</v>
      </c>
      <c r="KO76">
        <v>-0.02175050096864906</v>
      </c>
      <c r="KP76">
        <v>0.01140597632695495</v>
      </c>
      <c r="KQ76">
        <v>-0.03960568493466587</v>
      </c>
      <c r="KR76">
        <v>-0.02847200780917403</v>
      </c>
      <c r="KS76">
        <v>0.003535973883164178</v>
      </c>
      <c r="KT76">
        <v>0.0004683018022273444</v>
      </c>
      <c r="KU76">
        <v>0.04371383927500916</v>
      </c>
      <c r="KV76">
        <v>0.01108132451460575</v>
      </c>
      <c r="KW76">
        <v>-0.01107334777913016</v>
      </c>
      <c r="KX76">
        <v>-0.01050517920509231</v>
      </c>
      <c r="KY76">
        <v>0.01934103752422245</v>
      </c>
      <c r="KZ76">
        <v>-0.01557590693326094</v>
      </c>
      <c r="LA76">
        <v>0.00431769525571557</v>
      </c>
      <c r="LB76">
        <v>-0.05365448631699665</v>
      </c>
      <c r="LC76">
        <v>0.01697973935091168</v>
      </c>
      <c r="LD76">
        <v>-0.008358839549668873</v>
      </c>
      <c r="LE76">
        <v>-0.02509315552069036</v>
      </c>
      <c r="LF76">
        <v>-0.009446630714237902</v>
      </c>
      <c r="LG76">
        <v>-0.0184419366608316</v>
      </c>
      <c r="LH76">
        <v>-0.009643294744764552</v>
      </c>
      <c r="LI76">
        <v>-0.03655043781194756</v>
      </c>
      <c r="LJ76">
        <v>0.003469744090315752</v>
      </c>
      <c r="LK76">
        <v>-0.01318558936583136</v>
      </c>
      <c r="LL76">
        <v>-0.0363923343896182</v>
      </c>
      <c r="LM76">
        <v>-0.01684960136187375</v>
      </c>
      <c r="LN76">
        <v>-0.01672991870326579</v>
      </c>
      <c r="LO76">
        <v>0.008769551779657103</v>
      </c>
      <c r="LP76">
        <v>0.007326682234169324</v>
      </c>
      <c r="LQ76">
        <v>-0.03902934270208258</v>
      </c>
      <c r="LR76">
        <v>0.006141236030106745</v>
      </c>
      <c r="LS76">
        <v>-0.03489838304361159</v>
      </c>
      <c r="LT76">
        <v>0.02447110184305035</v>
      </c>
      <c r="LU76">
        <v>-0.002620715835467746</v>
      </c>
      <c r="LV76">
        <v>0.004371470526298937</v>
      </c>
      <c r="LW76">
        <v>-0.0268254675773888</v>
      </c>
      <c r="LX76">
        <v>0.09785208322909433</v>
      </c>
      <c r="LY76">
        <v>-0.004399069359442231</v>
      </c>
      <c r="LZ76">
        <v>-0.001641419174910452</v>
      </c>
      <c r="MA76">
        <v>-0.01218942231816489</v>
      </c>
      <c r="MB76">
        <v>-0.03032241742417463</v>
      </c>
      <c r="MC76">
        <v>-0.008968409325006865</v>
      </c>
      <c r="MD76">
        <v>-0.006833082054093609</v>
      </c>
      <c r="ME76">
        <v>-0.004869491981723706</v>
      </c>
      <c r="MF76">
        <v>-0.1368044886892289</v>
      </c>
      <c r="MG76">
        <v>-0.1327925894619599</v>
      </c>
      <c r="MH76">
        <v>-0.00442892399527961</v>
      </c>
      <c r="MI76">
        <v>-0.01460491977770939</v>
      </c>
      <c r="MJ76">
        <v>-0.01044814357730406</v>
      </c>
      <c r="MK76">
        <v>-0.002867717250556567</v>
      </c>
      <c r="ML76">
        <v>0.02419971400359988</v>
      </c>
      <c r="MM76">
        <v>-0.006420288383184536</v>
      </c>
      <c r="MN76">
        <v>-0.001810582562917107</v>
      </c>
      <c r="MO76">
        <v>-0.004258304282852787</v>
      </c>
      <c r="MP76">
        <v>0.008035849091521108</v>
      </c>
      <c r="MQ76">
        <v>-0.001338986994109614</v>
      </c>
      <c r="MR76">
        <v>0.04254299232020342</v>
      </c>
      <c r="MS76">
        <v>-0.06090172758812473</v>
      </c>
      <c r="MT76">
        <v>-0.01929911242045712</v>
      </c>
      <c r="MU76">
        <v>-0.003451294954989637</v>
      </c>
      <c r="MV76">
        <v>-0.008215944119850049</v>
      </c>
      <c r="MW76">
        <v>-0.01699805336900417</v>
      </c>
      <c r="MX76">
        <v>0.007838526798061851</v>
      </c>
      <c r="MY76">
        <v>0.0001174706445943308</v>
      </c>
      <c r="MZ76">
        <v>0.01217745136482784</v>
      </c>
      <c r="NA76">
        <v>-0.01748009596106492</v>
      </c>
      <c r="NB76">
        <v>0.009970171217213109</v>
      </c>
      <c r="NC76">
        <v>-0.02624326261956711</v>
      </c>
      <c r="ND76">
        <v>-0.01672955796608189</v>
      </c>
      <c r="NE76">
        <v>-0.01177824654458004</v>
      </c>
      <c r="NF76">
        <v>-0.003557269528235318</v>
      </c>
      <c r="NG76">
        <v>-0.0003381070833433641</v>
      </c>
      <c r="NH76">
        <v>-0.02827971888619119</v>
      </c>
      <c r="NI76">
        <v>-0.008319086333720471</v>
      </c>
      <c r="NJ76">
        <v>-0.01332381321833553</v>
      </c>
      <c r="NK76">
        <v>-0.01885327587964547</v>
      </c>
      <c r="NL76">
        <v>0.01813193757066389</v>
      </c>
      <c r="NM76">
        <v>-0.01562808727209897</v>
      </c>
      <c r="NN76">
        <v>-0.02310563084213091</v>
      </c>
      <c r="NO76">
        <v>0.01493056305930107</v>
      </c>
      <c r="NP76">
        <v>-0.009838477488102293</v>
      </c>
      <c r="NQ76">
        <v>-0.03547381226954682</v>
      </c>
      <c r="NR76">
        <v>0.01946684322426018</v>
      </c>
      <c r="NS76">
        <v>-0.01551491609536915</v>
      </c>
      <c r="NT76">
        <v>-0.0281014776141354</v>
      </c>
      <c r="NU76">
        <v>0.05341541117880255</v>
      </c>
      <c r="NV76">
        <v>-0.04389558687351203</v>
      </c>
      <c r="NW76">
        <v>-0.007483677441501024</v>
      </c>
      <c r="NX76">
        <v>-0.01580295524789366</v>
      </c>
      <c r="NY76">
        <v>-0.05082209607128152</v>
      </c>
      <c r="NZ76">
        <v>0.01119161276387159</v>
      </c>
      <c r="OA76">
        <v>-0.01423025398474453</v>
      </c>
      <c r="OB76">
        <v>-0.02552513794649924</v>
      </c>
      <c r="OC76">
        <v>-0.01538454997461669</v>
      </c>
      <c r="OD76">
        <v>-0.01701436006024371</v>
      </c>
      <c r="OE76">
        <v>-0.02065074235748565</v>
      </c>
      <c r="OF76">
        <v>-0.01666503033407518</v>
      </c>
      <c r="OG76">
        <v>-0.008246143526572824</v>
      </c>
      <c r="OH76">
        <v>0.0003264237667548464</v>
      </c>
      <c r="OI76">
        <v>0.0182525524888868</v>
      </c>
      <c r="OJ76">
        <v>-0.009470139443952585</v>
      </c>
      <c r="OK76">
        <v>-0.03654022674665114</v>
      </c>
      <c r="OL76">
        <v>0.03728986493337616</v>
      </c>
      <c r="OM76">
        <v>-0.01058970460791209</v>
      </c>
      <c r="ON76">
        <v>-0.0008178695911591483</v>
      </c>
      <c r="OO76">
        <v>-0.04516810049806841</v>
      </c>
      <c r="OP76">
        <v>-0.01239037551388467</v>
      </c>
      <c r="OQ76">
        <v>-0.03478883997999682</v>
      </c>
      <c r="OR76">
        <v>-0.05416374124882151</v>
      </c>
      <c r="OS76">
        <v>0.01234567169388634</v>
      </c>
      <c r="OT76">
        <v>-0.01289041547075709</v>
      </c>
      <c r="OU76">
        <v>-0.03823753836320631</v>
      </c>
      <c r="OV76">
        <v>0.0235464079452643</v>
      </c>
      <c r="OW76">
        <v>0.02257593491312737</v>
      </c>
      <c r="OX76">
        <v>-0.017299642218496</v>
      </c>
      <c r="OY76">
        <v>-0.0270241729183891</v>
      </c>
      <c r="OZ76">
        <v>0.008236620251309779</v>
      </c>
      <c r="PA76">
        <v>-0.007519983016255782</v>
      </c>
      <c r="PB76">
        <v>-0.003286171642298275</v>
      </c>
      <c r="PC76">
        <v>0.02346071354292212</v>
      </c>
      <c r="PD76">
        <v>-0.009957249200021834</v>
      </c>
      <c r="PE76">
        <v>-0.01530472836317509</v>
      </c>
      <c r="PF76">
        <v>-0.00120884411911748</v>
      </c>
      <c r="PG76">
        <v>-0.01762535628881978</v>
      </c>
      <c r="PH76">
        <v>-0.02087209713303695</v>
      </c>
      <c r="PI76">
        <v>-0.01610212215318307</v>
      </c>
      <c r="PJ76">
        <v>-0.0325451930829328</v>
      </c>
      <c r="PK76">
        <v>-0.005303260187622394</v>
      </c>
      <c r="PL76">
        <v>-0.01375096193697845</v>
      </c>
      <c r="PM76">
        <v>0.004009953823188805</v>
      </c>
      <c r="PN76">
        <v>0.009498515436548782</v>
      </c>
      <c r="PO76">
        <v>-0.02262235513227118</v>
      </c>
      <c r="PP76">
        <v>-0.02497847319084445</v>
      </c>
      <c r="PQ76">
        <v>-0.03423534233719339</v>
      </c>
      <c r="PR76">
        <v>-0.00266360805030752</v>
      </c>
      <c r="PS76">
        <v>-0.02386877753912853</v>
      </c>
      <c r="PT76">
        <v>-0.007886679516886708</v>
      </c>
      <c r="PU76">
        <v>-0.02941193964813615</v>
      </c>
      <c r="PV76">
        <v>-0.0240509295093797</v>
      </c>
      <c r="PW76">
        <v>-0.02106625258799177</v>
      </c>
      <c r="PX76">
        <v>-0.006957147942285857</v>
      </c>
      <c r="PY76">
        <v>-0.02130282925937632</v>
      </c>
      <c r="PZ76">
        <v>-0.03621344684563199</v>
      </c>
      <c r="QA76">
        <v>0.01280229757279261</v>
      </c>
      <c r="QB76">
        <v>-0.01193556102150306</v>
      </c>
      <c r="QC76">
        <v>-0.002151001314744994</v>
      </c>
      <c r="QD76">
        <v>-0.008128519621684593</v>
      </c>
      <c r="QE76">
        <v>-0.008737180698190294</v>
      </c>
      <c r="QF76">
        <v>-0.0008800675063546093</v>
      </c>
      <c r="QG76">
        <v>-0.01807008866149207</v>
      </c>
      <c r="QH76">
        <v>-0.04957170878697703</v>
      </c>
      <c r="QI76">
        <v>-0.01111996359221468</v>
      </c>
      <c r="QJ76">
        <v>-0.009933183043008609</v>
      </c>
      <c r="QK76">
        <v>-0.01692483525300914</v>
      </c>
      <c r="QL76">
        <v>-0.04287101380631286</v>
      </c>
      <c r="QM76">
        <v>-0.02822087985794663</v>
      </c>
      <c r="QN76">
        <v>-0.01106497895170089</v>
      </c>
      <c r="QO76">
        <v>0.01195666843746812</v>
      </c>
      <c r="QP76">
        <v>-0.01815296906031749</v>
      </c>
      <c r="QQ76">
        <v>0.009904642978771694</v>
      </c>
      <c r="QR76">
        <v>-0.00816487735113558</v>
      </c>
      <c r="QS76">
        <v>0.0007230326251224106</v>
      </c>
      <c r="QT76">
        <v>-0.02552777190084043</v>
      </c>
      <c r="QU76">
        <v>0.001015464652730946</v>
      </c>
      <c r="QV76">
        <v>-0.0117910792238296</v>
      </c>
      <c r="QW76">
        <v>-0.03014875496378722</v>
      </c>
      <c r="QX76">
        <v>-0.02822579348054788</v>
      </c>
      <c r="QY76">
        <v>0.02662312713017245</v>
      </c>
      <c r="QZ76">
        <v>-0.04065958032043271</v>
      </c>
      <c r="RA76">
        <v>-0.01306118468455697</v>
      </c>
      <c r="RB76">
        <v>-0.01330347975964696</v>
      </c>
      <c r="RC76">
        <v>-0.02105261421474924</v>
      </c>
      <c r="RD76">
        <v>-0.04670196594752862</v>
      </c>
      <c r="RE76">
        <v>-0.000526269702454063</v>
      </c>
      <c r="RF76">
        <v>-0.009950357329844728</v>
      </c>
      <c r="RG76">
        <v>0.008988344913061219</v>
      </c>
      <c r="RH76">
        <v>-0.02029236817284674</v>
      </c>
      <c r="RI76">
        <v>-0.01593445478995215</v>
      </c>
      <c r="RJ76">
        <v>0.004796795630262141</v>
      </c>
      <c r="RK76">
        <v>-0.05985165312479379</v>
      </c>
      <c r="RL76">
        <v>-0.02843598468410546</v>
      </c>
      <c r="RM76">
        <v>-0.004056617474967328</v>
      </c>
      <c r="RN76">
        <v>-0.01711682330649145</v>
      </c>
      <c r="RO76">
        <v>-0.004691692861537033</v>
      </c>
      <c r="RP76">
        <v>0.005578031073572909</v>
      </c>
      <c r="RQ76">
        <v>0.01979318999560364</v>
      </c>
      <c r="RR76">
        <v>0.02116399352289688</v>
      </c>
      <c r="RS76">
        <v>-0.02081971696960294</v>
      </c>
      <c r="RT76">
        <v>0.01057888365630011</v>
      </c>
      <c r="RU76">
        <v>-0.01457828526662897</v>
      </c>
      <c r="RV76">
        <v>-0.02675049528522233</v>
      </c>
      <c r="RW76">
        <v>-0.01679542938032896</v>
      </c>
      <c r="RX76">
        <v>-0.01254625990241043</v>
      </c>
      <c r="RY76">
        <v>-0.03197539612087219</v>
      </c>
      <c r="RZ76">
        <v>0.0039840260679882</v>
      </c>
      <c r="SA76">
        <v>0.01528074840964666</v>
      </c>
      <c r="SB76">
        <v>-0.005390856059762528</v>
      </c>
      <c r="SC76">
        <v>-0.01240150807324591</v>
      </c>
      <c r="SD76">
        <v>-0.001989372951351709</v>
      </c>
      <c r="SE76">
        <v>-0.01803488151947408</v>
      </c>
      <c r="SF76">
        <v>-0.01483825639715131</v>
      </c>
      <c r="SG76">
        <v>-0.02612783679865072</v>
      </c>
      <c r="SH76">
        <v>-0.01306496935865198</v>
      </c>
    </row>
    <row r="77" spans="1:502">
      <c r="A77" s="11">
        <v>44690</v>
      </c>
      <c r="B77" s="1">
        <v>-0.06582425932661362</v>
      </c>
      <c r="C77" s="1">
        <v>-0.08520181865262921</v>
      </c>
      <c r="D77" s="1">
        <v>-0.001084391204863921</v>
      </c>
      <c r="E77" s="1">
        <v>-0.03318917996767579</v>
      </c>
      <c r="F77" s="1">
        <v>-0.01223575659414322</v>
      </c>
      <c r="G77" s="1">
        <v>-0.01062815571045639</v>
      </c>
      <c r="H77" s="1">
        <v>-0.09101499442296435</v>
      </c>
      <c r="I77" s="1">
        <v>-0.04346665110388259</v>
      </c>
      <c r="J77" s="1">
        <v>-0.02789614413563568</v>
      </c>
      <c r="K77" s="1">
        <v>-0.03606047352078612</v>
      </c>
      <c r="L77" s="1">
        <v>-0.02485118295932409</v>
      </c>
      <c r="M77" s="1">
        <v>-0.05984625615272743</v>
      </c>
      <c r="N77" s="1">
        <v>-0.03295851663749916</v>
      </c>
      <c r="O77" s="1">
        <v>-0.03844762751703668</v>
      </c>
      <c r="P77" s="1">
        <v>0.0003237618963940481</v>
      </c>
      <c r="Q77" s="1">
        <v>0.008293689676591942</v>
      </c>
      <c r="R77" s="1">
        <v>-0.0420248726347352</v>
      </c>
      <c r="S77" s="1">
        <v>-0.01150603677782625</v>
      </c>
      <c r="T77" s="1">
        <v>-0.0421018656650668</v>
      </c>
      <c r="U77" s="1">
        <v>-0.040354280057601</v>
      </c>
      <c r="V77" s="1">
        <v>-0.02608211159568941</v>
      </c>
      <c r="W77" s="1">
        <v>0.001363083251275654</v>
      </c>
      <c r="X77" s="1">
        <v>-0.08568132152682639</v>
      </c>
      <c r="Y77" s="1">
        <v>-0.04083310886735825</v>
      </c>
      <c r="Z77" s="1">
        <v>-0.05874155100026801</v>
      </c>
      <c r="AA77" s="1">
        <v>-0.01225482126907806</v>
      </c>
      <c r="AB77" s="1">
        <v>0.01137070848413013</v>
      </c>
      <c r="AC77" s="1">
        <v>-0.05999995910608635</v>
      </c>
      <c r="AD77" s="1">
        <v>-0.01561283111881517</v>
      </c>
      <c r="AE77" s="1">
        <v>-0.0941891763422501</v>
      </c>
      <c r="AF77" s="1">
        <v>-0.01047669575049737</v>
      </c>
      <c r="AG77" s="1">
        <v>0.01158567189268145</v>
      </c>
      <c r="AH77" s="1">
        <v>-0.02610649069061199</v>
      </c>
      <c r="AI77" s="1">
        <v>-0.0531814516151855</v>
      </c>
      <c r="AJ77" s="1">
        <v>-0.05213354825727934</v>
      </c>
      <c r="AK77" s="1">
        <v>-0.07659037432772753</v>
      </c>
      <c r="AL77" s="1">
        <v>-0.04747887282701224</v>
      </c>
      <c r="AM77" s="1">
        <v>-0.03912121553237213</v>
      </c>
      <c r="AN77" s="1">
        <v>0.00656563610208849</v>
      </c>
      <c r="AO77" s="1">
        <v>-0.1491725956061839</v>
      </c>
      <c r="AP77" s="1">
        <v>-0.01102540665791019</v>
      </c>
      <c r="AQ77" s="1">
        <v>-0.01888666442803733</v>
      </c>
      <c r="AR77" s="1">
        <v>-0.06510209634553188</v>
      </c>
      <c r="AS77" s="1">
        <v>-0.05326006374241943</v>
      </c>
      <c r="AT77" s="1">
        <v>-0.01105307015130141</v>
      </c>
      <c r="AU77" s="1">
        <v>-0.008607376676085132</v>
      </c>
      <c r="AV77" s="1">
        <v>-0.04100168275681881</v>
      </c>
      <c r="AW77" s="1">
        <v>-0.02961554277635403</v>
      </c>
      <c r="AX77" s="1">
        <v>-0.005244181552801819</v>
      </c>
      <c r="AY77" s="1">
        <v>-0.01728967174691654</v>
      </c>
      <c r="AZ77" s="1">
        <v>-0.03667356943235445</v>
      </c>
      <c r="BA77" s="1">
        <v>-0.02416998291015626</v>
      </c>
      <c r="BB77" s="1">
        <v>-0.1047011214031938</v>
      </c>
      <c r="BC77" s="1">
        <v>-0.02883849003921657</v>
      </c>
      <c r="BD77" s="1">
        <v>-0.03365334879229531</v>
      </c>
      <c r="BE77" s="1">
        <v>0.01140275093745902</v>
      </c>
      <c r="BF77" s="1">
        <v>-0.04695189259835175</v>
      </c>
      <c r="BG77" s="1">
        <v>-0.00361012929825355</v>
      </c>
      <c r="BH77" s="1">
        <v>-0.02236693466025996</v>
      </c>
      <c r="BI77" s="1">
        <v>-0.006797307098957761</v>
      </c>
      <c r="BJ77" s="1">
        <v>-0.03135172411075449</v>
      </c>
      <c r="BK77" s="1">
        <v>-0.04468951470501692</v>
      </c>
      <c r="BL77" s="1">
        <v>-0.01256853138743474</v>
      </c>
      <c r="BM77" s="1">
        <v>-0.07777673065210311</v>
      </c>
      <c r="BN77" s="1">
        <v>-0.06473711057383447</v>
      </c>
      <c r="BO77" s="1">
        <v>-0.0366834865937451</v>
      </c>
      <c r="BP77" s="1">
        <v>-0.005217251720371463</v>
      </c>
      <c r="BQ77" s="1">
        <v>-0.02911732777524478</v>
      </c>
      <c r="BR77" s="1">
        <v>-0.02850271774035573</v>
      </c>
      <c r="BS77" s="1">
        <v>-0.06266824122932424</v>
      </c>
      <c r="BT77" s="1">
        <v>-0.03028707872114877</v>
      </c>
      <c r="BU77" s="1">
        <v>-0.04289794890420684</v>
      </c>
      <c r="BV77" s="1">
        <v>-0.03351415523628409</v>
      </c>
      <c r="BW77" s="1">
        <v>0.01966842363258015</v>
      </c>
      <c r="BX77" s="1">
        <v>-0.02230994073218895</v>
      </c>
      <c r="BY77" s="1">
        <v>0.009264232839118591</v>
      </c>
      <c r="BZ77" s="1">
        <v>-0.03894709814265584</v>
      </c>
      <c r="CA77" s="1">
        <v>-0.01936315539826128</v>
      </c>
      <c r="CB77" s="1">
        <v>-0.03649436007724716</v>
      </c>
      <c r="CC77" s="1">
        <v>-0.02105391601541584</v>
      </c>
      <c r="CD77" s="1">
        <v>-0.03953992558325137</v>
      </c>
      <c r="CE77" s="1">
        <v>-0.1118090279171382</v>
      </c>
      <c r="CF77" s="1">
        <v>-0.0448168903593863</v>
      </c>
      <c r="CG77" s="1">
        <v>-0.06278610881997027</v>
      </c>
      <c r="CH77" s="1">
        <v>-0.0341109399607733</v>
      </c>
      <c r="CI77" s="1">
        <v>-0.04074107346695555</v>
      </c>
      <c r="CJ77" s="1">
        <v>-0.04396876076798728</v>
      </c>
      <c r="CK77" s="1">
        <v>-0.08956125177980789</v>
      </c>
      <c r="CL77" s="1">
        <v>-0.014746299421588</v>
      </c>
      <c r="CM77" s="1">
        <v>0.02747309911184259</v>
      </c>
      <c r="CN77" s="1">
        <v>0.009161426838962816</v>
      </c>
      <c r="CO77" s="1">
        <v>0.008482555423917626</v>
      </c>
      <c r="CP77" s="1">
        <v>-0.02056949529747709</v>
      </c>
      <c r="CQ77" s="1">
        <v>-0.01138703710753708</v>
      </c>
      <c r="CR77" s="1">
        <v>0.01080163991530103</v>
      </c>
      <c r="CS77" s="1">
        <v>0.0226710475396259</v>
      </c>
      <c r="CT77" s="1">
        <v>-0.03291573788127555</v>
      </c>
      <c r="CU77" s="1">
        <v>-0.00600010119542127</v>
      </c>
      <c r="CV77" s="1">
        <v>-0.04168843525722621</v>
      </c>
      <c r="CW77" s="1">
        <v>-0.05755507912089697</v>
      </c>
      <c r="CX77" s="1">
        <v>0.004907745055301005</v>
      </c>
      <c r="CY77" s="1">
        <v>0.02110706493219694</v>
      </c>
      <c r="CZ77" s="1">
        <v>-0.05759843399025599</v>
      </c>
      <c r="DA77" s="1">
        <v>-0.011389476614315</v>
      </c>
      <c r="DB77" s="1">
        <v>-0.03006923853398047</v>
      </c>
      <c r="DC77" s="1">
        <v>-0.07684790503537098</v>
      </c>
      <c r="DD77" s="1">
        <v>-0.09740930074475063</v>
      </c>
      <c r="DE77" s="1">
        <v>-0.008999507399603757</v>
      </c>
      <c r="DF77" s="1">
        <v>0.03462862023564406</v>
      </c>
      <c r="DG77" s="1">
        <v>-0.008483855882814972</v>
      </c>
      <c r="DH77" s="1">
        <v>-0.03655664602693298</v>
      </c>
      <c r="DI77" s="1">
        <v>-0.05418251052478662</v>
      </c>
      <c r="DJ77" s="1">
        <v>-0.03594573337904672</v>
      </c>
      <c r="DK77" s="1">
        <v>-0.007500578173956551</v>
      </c>
      <c r="DL77" s="1">
        <v>-0.0177634787044253</v>
      </c>
      <c r="DM77" s="1">
        <v>-0.03335242673871397</v>
      </c>
      <c r="DN77" s="1">
        <v>-0.02529036406956686</v>
      </c>
      <c r="DO77" s="1">
        <v>-0.05190736403690455</v>
      </c>
      <c r="DP77" s="1">
        <v>-0.09923195383269823</v>
      </c>
      <c r="DQ77" s="1">
        <v>0.009931110821960187</v>
      </c>
      <c r="DR77" s="1">
        <v>-0.04772158800200477</v>
      </c>
      <c r="DS77" s="1">
        <v>-0.009703003533996002</v>
      </c>
      <c r="DT77" s="1">
        <v>-0.01817457391779642</v>
      </c>
      <c r="DU77" s="1">
        <v>-0.06702212609911995</v>
      </c>
      <c r="DV77" s="1">
        <v>-0.1167639684890102</v>
      </c>
      <c r="DW77" s="1">
        <v>-0.002975476887518869</v>
      </c>
      <c r="DX77" s="1">
        <v>-0.06707317073170727</v>
      </c>
      <c r="DY77" s="1">
        <v>-0.01666160107262527</v>
      </c>
      <c r="DZ77" s="1">
        <v>-0.03425531636923929</v>
      </c>
      <c r="EA77" s="1">
        <v>-0.0336907180142263</v>
      </c>
      <c r="EB77" s="1">
        <v>-0.009376656595265875</v>
      </c>
      <c r="EC77" s="1">
        <v>-0.0006602228288608014</v>
      </c>
      <c r="ED77" s="1">
        <v>-0.001285271747541117</v>
      </c>
      <c r="EE77" s="1">
        <v>-0.03960040170155066</v>
      </c>
      <c r="EF77" s="1">
        <v>-0.03001176472134515</v>
      </c>
      <c r="EG77" s="1">
        <v>-0.0414041451270889</v>
      </c>
      <c r="EH77" s="1">
        <v>-0.05457890697219525</v>
      </c>
      <c r="EI77" s="1">
        <v>-0.01739765570272067</v>
      </c>
      <c r="EJ77" s="1">
        <v>-0.006841452005902582</v>
      </c>
      <c r="EK77" s="1">
        <v>-0.01913747792985965</v>
      </c>
      <c r="EL77" s="1">
        <v>-0.02396205868141577</v>
      </c>
      <c r="EM77" s="1">
        <v>-0.04119775240211676</v>
      </c>
      <c r="EN77" s="1">
        <v>-0.03835520425966932</v>
      </c>
      <c r="EO77" s="1">
        <v>-0.001233700596924181</v>
      </c>
      <c r="EP77" s="1">
        <v>-0.004671160204275049</v>
      </c>
      <c r="EQ77" s="1">
        <v>0.01369467438468552</v>
      </c>
      <c r="ER77" s="1">
        <v>-0.1100587775597374</v>
      </c>
      <c r="ES77" s="1">
        <v>-0.04180827800974196</v>
      </c>
      <c r="ET77" s="1">
        <v>-0.06215017398721956</v>
      </c>
      <c r="EU77" s="1">
        <v>-0.02818973886948517</v>
      </c>
      <c r="EV77" s="1">
        <v>0.00921934403015312</v>
      </c>
      <c r="EW77" s="1">
        <v>-0.008414104539922862</v>
      </c>
      <c r="EX77" s="1">
        <v>0.004256105641060381</v>
      </c>
      <c r="EY77" s="1">
        <v>-0.02666991751058256</v>
      </c>
      <c r="EZ77" s="1">
        <v>-0.003414040849311517</v>
      </c>
      <c r="FA77" s="1">
        <v>-0.02796508302992406</v>
      </c>
      <c r="FB77" s="1">
        <v>-0.02726698536903249</v>
      </c>
      <c r="FC77" s="1">
        <v>-0.02332613390928728</v>
      </c>
      <c r="FD77" s="1">
        <v>-0.04090442370439684</v>
      </c>
      <c r="FE77" s="1">
        <v>-0.09271206787268349</v>
      </c>
      <c r="FF77" s="1">
        <v>-0.108001691721876</v>
      </c>
      <c r="FG77" s="1">
        <v>-0.08389044769902743</v>
      </c>
      <c r="FH77" s="1">
        <v>-0.08304835582460524</v>
      </c>
      <c r="FI77" s="1">
        <v>-0.04197725052081203</v>
      </c>
      <c r="FJ77" s="1">
        <v>0.001548674820497808</v>
      </c>
      <c r="FK77" s="1">
        <v>-0.0557062307871079</v>
      </c>
      <c r="FL77" s="1">
        <v>0.004548875583328948</v>
      </c>
      <c r="FM77" s="1">
        <v>-8.380065585145147E-05</v>
      </c>
      <c r="FN77" s="1">
        <v>0.0002315845461564603</v>
      </c>
      <c r="FO77" s="1">
        <v>-0.002936853045938492</v>
      </c>
      <c r="FP77" s="1">
        <v>-0.05799835253040964</v>
      </c>
      <c r="FQ77">
        <v>-0.007012305379492156</v>
      </c>
      <c r="FR77">
        <v>0.01582600881251306</v>
      </c>
      <c r="FS77">
        <v>-0.03430817541530418</v>
      </c>
      <c r="FT77">
        <v>-0.06732364655025747</v>
      </c>
      <c r="FU77">
        <v>-0.05911330249602698</v>
      </c>
      <c r="FV77">
        <v>-0.09403196610761932</v>
      </c>
      <c r="FW77">
        <v>-0.001128690588195314</v>
      </c>
      <c r="FX77">
        <v>0.004371714785078362</v>
      </c>
      <c r="FY77">
        <v>-0.06230199884946641</v>
      </c>
      <c r="FZ77">
        <v>-0.037893036978776</v>
      </c>
      <c r="GA77">
        <v>-0.009228949544399012</v>
      </c>
      <c r="GB77">
        <v>-0.0119494737062561</v>
      </c>
      <c r="GC77">
        <v>-0.02381230239644427</v>
      </c>
      <c r="GD77">
        <v>-0.03795660274385082</v>
      </c>
      <c r="GE77">
        <v>-0.02173233571153732</v>
      </c>
      <c r="GF77">
        <v>-0.01892822693807394</v>
      </c>
      <c r="GG77">
        <v>-0.03411216482595247</v>
      </c>
      <c r="GH77">
        <v>-0.04277308847474348</v>
      </c>
      <c r="GI77">
        <v>-0.0464754073145629</v>
      </c>
      <c r="GJ77">
        <v>-0.04017342744886199</v>
      </c>
      <c r="GK77">
        <v>-0.004692683946660225</v>
      </c>
      <c r="GL77">
        <v>-0.03152682147697317</v>
      </c>
      <c r="GM77">
        <v>-0.07940082742715437</v>
      </c>
      <c r="GN77">
        <v>-0.02550182098350728</v>
      </c>
      <c r="GO77">
        <v>-0.04269622748211188</v>
      </c>
      <c r="GP77">
        <v>-0.06723768138640174</v>
      </c>
      <c r="GQ77">
        <v>0.008172622687664832</v>
      </c>
      <c r="GR77">
        <v>0.02941175204509405</v>
      </c>
      <c r="GS77">
        <v>-0.01489549193531559</v>
      </c>
      <c r="GT77">
        <v>-0.02984262087880785</v>
      </c>
      <c r="GU77">
        <v>-0.03335028653814109</v>
      </c>
      <c r="GV77">
        <v>-0.05895982397308586</v>
      </c>
      <c r="GW77">
        <v>-0.02227221119451006</v>
      </c>
      <c r="GX77">
        <v>-0.02795329944219693</v>
      </c>
      <c r="GY77">
        <v>0.008792809742170116</v>
      </c>
      <c r="GZ77">
        <v>-0.02165291582978857</v>
      </c>
      <c r="HA77">
        <v>-0.03140619101602948</v>
      </c>
      <c r="HB77">
        <v>-0.01300478684100626</v>
      </c>
      <c r="HC77">
        <v>-0.002301659839389236</v>
      </c>
      <c r="HD77">
        <v>-0.1068272527356802</v>
      </c>
      <c r="HE77">
        <v>-0.03720621226162268</v>
      </c>
      <c r="HF77">
        <v>-0.01423220234314926</v>
      </c>
      <c r="HG77">
        <v>-0.0142951971234897</v>
      </c>
      <c r="HH77">
        <v>0.009241907331380972</v>
      </c>
      <c r="HI77">
        <v>-0.08972284079753612</v>
      </c>
      <c r="HJ77">
        <v>-0.01816667105361425</v>
      </c>
      <c r="HK77">
        <v>-0.02899429392694908</v>
      </c>
      <c r="HL77">
        <v>-0.0708809550888212</v>
      </c>
      <c r="HM77">
        <v>-0.01821614442049446</v>
      </c>
      <c r="HN77">
        <v>-0.007521874719023991</v>
      </c>
      <c r="HO77">
        <v>0.009560200122378681</v>
      </c>
      <c r="HP77">
        <v>-0.002157007192982507</v>
      </c>
      <c r="HQ77">
        <v>0.01038265316657028</v>
      </c>
      <c r="HR77">
        <v>-0.008861964987164961</v>
      </c>
      <c r="HS77">
        <v>-0.05582997765064246</v>
      </c>
      <c r="HT77">
        <v>-0.01260787025522747</v>
      </c>
      <c r="HU77">
        <v>-0.01428036315375414</v>
      </c>
      <c r="HV77">
        <v>-0.05024258629712386</v>
      </c>
      <c r="HW77">
        <v>-0.01161599547078529</v>
      </c>
      <c r="HX77">
        <v>-0.02825373358300409</v>
      </c>
      <c r="HY77">
        <v>-0.05896799250211837</v>
      </c>
      <c r="HZ77">
        <v>0.004998387011152072</v>
      </c>
      <c r="IA77">
        <v>-0.02177654859176503</v>
      </c>
      <c r="IB77">
        <v>-0.113912909168207</v>
      </c>
      <c r="IC77">
        <v>-0.03390951497136852</v>
      </c>
      <c r="ID77">
        <v>-0.02776519227378693</v>
      </c>
      <c r="IE77">
        <v>-0.07252778508853075</v>
      </c>
      <c r="IF77">
        <v>-0.05162827907260248</v>
      </c>
      <c r="IG77">
        <v>-0.007267452905000638</v>
      </c>
      <c r="IH77">
        <v>-0.009456861988716425</v>
      </c>
      <c r="II77">
        <v>-0.04559910048649429</v>
      </c>
      <c r="IJ77">
        <v>-0.01255697065806816</v>
      </c>
      <c r="IK77">
        <v>-0.02267708755684927</v>
      </c>
      <c r="IL77">
        <v>-0.07178118279533408</v>
      </c>
      <c r="IM77">
        <v>-0.05336019289050631</v>
      </c>
      <c r="IN77">
        <v>0.0008122858491599327</v>
      </c>
      <c r="IO77">
        <v>-0.03075744138535674</v>
      </c>
      <c r="IP77">
        <v>-0.05478566283761499</v>
      </c>
      <c r="IQ77">
        <v>-0.01871550407240952</v>
      </c>
      <c r="IR77">
        <v>-0.02797594414633919</v>
      </c>
      <c r="IS77">
        <v>-0.04140767626692665</v>
      </c>
      <c r="IT77">
        <v>0.005443134774387293</v>
      </c>
      <c r="IU77">
        <v>-0.04271902000700023</v>
      </c>
      <c r="IV77">
        <v>-0.0150339898928975</v>
      </c>
      <c r="IW77">
        <v>0.02474900474200492</v>
      </c>
      <c r="IX77">
        <v>0.004870099382731974</v>
      </c>
      <c r="IY77">
        <v>-0.01842378909409803</v>
      </c>
      <c r="IZ77">
        <v>-0.04741318553777285</v>
      </c>
      <c r="JA77">
        <v>0.01376452723586818</v>
      </c>
      <c r="JB77">
        <v>-0.02667771915203643</v>
      </c>
      <c r="JC77">
        <v>-0.03766413954545944</v>
      </c>
      <c r="JD77">
        <v>0.01991276169825063</v>
      </c>
      <c r="JE77">
        <v>-0.03626932759841439</v>
      </c>
      <c r="JF77">
        <v>-0.01995775554967971</v>
      </c>
      <c r="JG77">
        <v>-0.002008009680341538</v>
      </c>
      <c r="JH77">
        <v>0.01838446716465914</v>
      </c>
      <c r="JI77">
        <v>-0.02110491667407177</v>
      </c>
      <c r="JJ77">
        <v>-0.03710886775824374</v>
      </c>
      <c r="JK77">
        <v>-0.01604283190425937</v>
      </c>
      <c r="JL77">
        <v>-0.04067764321327683</v>
      </c>
      <c r="JM77">
        <v>-0.01878361561902775</v>
      </c>
      <c r="JN77">
        <v>-0.02718210139561061</v>
      </c>
      <c r="JO77">
        <v>-0.01592294709410147</v>
      </c>
      <c r="JP77">
        <v>-0.02583347275979442</v>
      </c>
      <c r="JQ77">
        <v>-0.02356316680543136</v>
      </c>
      <c r="JR77">
        <v>-0.02465896120989342</v>
      </c>
      <c r="JS77">
        <v>-0.0003405057829068969</v>
      </c>
      <c r="JT77">
        <v>0.01965788495244913</v>
      </c>
      <c r="JU77">
        <v>-0.06498964219502801</v>
      </c>
      <c r="JV77">
        <v>0.02199816589840786</v>
      </c>
      <c r="JW77">
        <v>-0.04965301721303605</v>
      </c>
      <c r="JX77">
        <v>-0.07086614874003749</v>
      </c>
      <c r="JY77">
        <v>-0.00680917809153736</v>
      </c>
      <c r="JZ77">
        <v>-0.03284337647856606</v>
      </c>
      <c r="KA77">
        <v>-0.07718083693408695</v>
      </c>
      <c r="KB77">
        <v>-0.05511058358618726</v>
      </c>
      <c r="KC77">
        <v>-0.03798435451786553</v>
      </c>
      <c r="KD77">
        <v>-0.05025512332736215</v>
      </c>
      <c r="KE77">
        <v>0.01319251631132512</v>
      </c>
      <c r="KF77">
        <v>-0.01311902381179997</v>
      </c>
      <c r="KG77">
        <v>-0.04810541145238256</v>
      </c>
      <c r="KH77">
        <v>-0.02251568482898003</v>
      </c>
      <c r="KI77">
        <v>-0.04929440412634867</v>
      </c>
      <c r="KJ77">
        <v>0.008367471129131054</v>
      </c>
      <c r="KK77">
        <v>-0.03740929524989822</v>
      </c>
      <c r="KL77">
        <v>-0.02088301457994624</v>
      </c>
      <c r="KM77">
        <v>-0.03710063993759005</v>
      </c>
      <c r="KN77">
        <v>-0.08274603228825372</v>
      </c>
      <c r="KO77">
        <v>-0.01054952117234609</v>
      </c>
      <c r="KP77">
        <v>0.01004718111498293</v>
      </c>
      <c r="KQ77">
        <v>-0.03029727213378952</v>
      </c>
      <c r="KR77">
        <v>-0.03817915182109255</v>
      </c>
      <c r="KS77">
        <v>-0.0291771720853623</v>
      </c>
      <c r="KT77">
        <v>0.01905976107897889</v>
      </c>
      <c r="KU77">
        <v>-0.03576783823253682</v>
      </c>
      <c r="KV77">
        <v>-0.02315714530197466</v>
      </c>
      <c r="KW77">
        <v>-0.0376813018192681</v>
      </c>
      <c r="KX77">
        <v>-0.1278689017189079</v>
      </c>
      <c r="KY77">
        <v>-0.05275220069866204</v>
      </c>
      <c r="KZ77">
        <v>-0.08585429932218769</v>
      </c>
      <c r="LA77">
        <v>-0.008485103041289133</v>
      </c>
      <c r="LB77">
        <v>0.01041673525931652</v>
      </c>
      <c r="LC77">
        <v>-0.1403196811711301</v>
      </c>
      <c r="LD77">
        <v>-0.03656655325740954</v>
      </c>
      <c r="LE77">
        <v>-0.06540765770654189</v>
      </c>
      <c r="LF77">
        <v>-0.03694541981453647</v>
      </c>
      <c r="LG77">
        <v>-0.02145174169264441</v>
      </c>
      <c r="LH77">
        <v>-0.01437124412467428</v>
      </c>
      <c r="LI77">
        <v>-0.04536250336431891</v>
      </c>
      <c r="LJ77">
        <v>-0.09106320837584703</v>
      </c>
      <c r="LK77">
        <v>-0.03439938906187789</v>
      </c>
      <c r="LL77">
        <v>-0.126984159297745</v>
      </c>
      <c r="LM77">
        <v>-0.0401208323484844</v>
      </c>
      <c r="LN77">
        <v>-0.00519491892528845</v>
      </c>
      <c r="LO77">
        <v>-0.0242858963640894</v>
      </c>
      <c r="LP77">
        <v>-0.05420623027167992</v>
      </c>
      <c r="LQ77">
        <v>-0.04348784364315494</v>
      </c>
      <c r="LR77">
        <v>-0.001695475647619293</v>
      </c>
      <c r="LS77">
        <v>-0.02864883275833696</v>
      </c>
      <c r="LT77">
        <v>-0.005263141468530019</v>
      </c>
      <c r="LU77">
        <v>-0.03528519846040679</v>
      </c>
      <c r="LV77">
        <v>-0.03140598577451381</v>
      </c>
      <c r="LW77">
        <v>-0.067587677403388</v>
      </c>
      <c r="LX77">
        <v>0.0007246433426566501</v>
      </c>
      <c r="LY77">
        <v>-0.02439979387617486</v>
      </c>
      <c r="LZ77">
        <v>-0.0228797359128442</v>
      </c>
      <c r="MA77">
        <v>-0.005695349313484588</v>
      </c>
      <c r="MB77">
        <v>-0.04774808282324816</v>
      </c>
      <c r="MC77">
        <v>-0.09236945525842122</v>
      </c>
      <c r="MD77">
        <v>-0.01029526085374743</v>
      </c>
      <c r="ME77">
        <v>0.07918164582629172</v>
      </c>
      <c r="MF77">
        <v>0.0402129278670611</v>
      </c>
      <c r="MG77">
        <v>0.02279366359224855</v>
      </c>
      <c r="MH77">
        <v>-0.02635433341889104</v>
      </c>
      <c r="MI77">
        <v>-0.02359365248184209</v>
      </c>
      <c r="MJ77">
        <v>-0.03260319305719761</v>
      </c>
      <c r="MK77">
        <v>-0.001438093944683749</v>
      </c>
      <c r="ML77">
        <v>-0.05929869194331161</v>
      </c>
      <c r="MM77">
        <v>-0.0001290785501832925</v>
      </c>
      <c r="MN77">
        <v>-0.07817887338630458</v>
      </c>
      <c r="MO77">
        <v>-0.01310515245418598</v>
      </c>
      <c r="MP77">
        <v>0.002744876468018909</v>
      </c>
      <c r="MQ77">
        <v>-0.01702887305120382</v>
      </c>
      <c r="MR77">
        <v>-0.1093317223930295</v>
      </c>
      <c r="MS77">
        <v>-0.01683980850045574</v>
      </c>
      <c r="MT77">
        <v>-0.05104314220670914</v>
      </c>
      <c r="MU77">
        <v>-0.03133059229052149</v>
      </c>
      <c r="MV77">
        <v>0.01005907749727419</v>
      </c>
      <c r="MW77">
        <v>-0.02055458499894269</v>
      </c>
      <c r="MX77">
        <v>-0.005329070374767708</v>
      </c>
      <c r="MY77">
        <v>0.007569885008476218</v>
      </c>
      <c r="MZ77">
        <v>-0.008156641274221776</v>
      </c>
      <c r="NA77">
        <v>-0.01807584311410637</v>
      </c>
      <c r="NB77">
        <v>-0.002499981787169037</v>
      </c>
      <c r="NC77">
        <v>-0.006486340707251848</v>
      </c>
      <c r="ND77">
        <v>-0.001288909691786189</v>
      </c>
      <c r="NE77">
        <v>-0.002804430376848521</v>
      </c>
      <c r="NF77">
        <v>-0.01040190074954095</v>
      </c>
      <c r="NG77">
        <v>-0.03665376758653405</v>
      </c>
      <c r="NH77">
        <v>-0.06040617624317657</v>
      </c>
      <c r="NI77">
        <v>0.009399683421329463</v>
      </c>
      <c r="NJ77">
        <v>-0.01770493737022039</v>
      </c>
      <c r="NK77">
        <v>0.01406491184849123</v>
      </c>
      <c r="NL77">
        <v>0.001753827659617846</v>
      </c>
      <c r="NM77">
        <v>0.01405017342252868</v>
      </c>
      <c r="NN77">
        <v>-0.006252880759391566</v>
      </c>
      <c r="NO77">
        <v>-0.01505293335191538</v>
      </c>
      <c r="NP77">
        <v>-0.01471691355144555</v>
      </c>
      <c r="NQ77">
        <v>-0.06883758219907943</v>
      </c>
      <c r="NR77">
        <v>-0.07139895653209016</v>
      </c>
      <c r="NS77">
        <v>-0.03496060576326421</v>
      </c>
      <c r="NT77">
        <v>-0.06599199532425459</v>
      </c>
      <c r="NU77">
        <v>-0.09545488984070072</v>
      </c>
      <c r="NV77">
        <v>-0.02632225168763458</v>
      </c>
      <c r="NW77">
        <v>-0.04026173441071901</v>
      </c>
      <c r="NX77">
        <v>-0.04070202108439247</v>
      </c>
      <c r="NY77">
        <v>-0.1208303337305862</v>
      </c>
      <c r="NZ77">
        <v>-0.02352787131127965</v>
      </c>
      <c r="OA77">
        <v>-0.02391363008829717</v>
      </c>
      <c r="OB77">
        <v>-0.03736452727361961</v>
      </c>
      <c r="OC77">
        <v>-0.02604179921416427</v>
      </c>
      <c r="OD77">
        <v>-0.01936942446500278</v>
      </c>
      <c r="OE77">
        <v>-0.036926606895751</v>
      </c>
      <c r="OF77">
        <v>-0.03714230489581505</v>
      </c>
      <c r="OG77">
        <v>-0.0460777118622927</v>
      </c>
      <c r="OH77">
        <v>-0.05263162432277679</v>
      </c>
      <c r="OI77">
        <v>-0.009431177060812646</v>
      </c>
      <c r="OJ77">
        <v>-0.01452306422399163</v>
      </c>
      <c r="OK77">
        <v>-0.02940562545316328</v>
      </c>
      <c r="OL77">
        <v>-0.03136326937087475</v>
      </c>
      <c r="OM77">
        <v>-0.03725078235601975</v>
      </c>
      <c r="ON77">
        <v>-0.05551165902974631</v>
      </c>
      <c r="OO77">
        <v>-0.06314401655105717</v>
      </c>
      <c r="OP77">
        <v>-0.0395974697510072</v>
      </c>
      <c r="OQ77">
        <v>-0.04879855686993273</v>
      </c>
      <c r="OR77">
        <v>-0.1050395028183404</v>
      </c>
      <c r="OS77">
        <v>-0.02118911592063799</v>
      </c>
      <c r="OT77">
        <v>0.01313187436827712</v>
      </c>
      <c r="OU77">
        <v>-0.04846679051543268</v>
      </c>
      <c r="OV77">
        <v>0.02960805251263987</v>
      </c>
      <c r="OW77">
        <v>-0.1159654312521374</v>
      </c>
      <c r="OX77">
        <v>-0.0007793413885114342</v>
      </c>
      <c r="OY77">
        <v>-0.04477444641826978</v>
      </c>
      <c r="OZ77">
        <v>-0.005892646966114912</v>
      </c>
      <c r="PA77">
        <v>-0.02660181924697913</v>
      </c>
      <c r="PB77">
        <v>-0.04913824156478452</v>
      </c>
      <c r="PC77">
        <v>-0.01740449375843933</v>
      </c>
      <c r="PD77">
        <v>-0.05139968013897067</v>
      </c>
      <c r="PE77">
        <v>-0.0125480856093434</v>
      </c>
      <c r="PF77">
        <v>-0.02735424414420051</v>
      </c>
      <c r="PG77">
        <v>-0.004970254511009853</v>
      </c>
      <c r="PH77">
        <v>0.03825501051281077</v>
      </c>
      <c r="PI77">
        <v>-0.03348779290950832</v>
      </c>
      <c r="PJ77">
        <v>-0.02680684500202735</v>
      </c>
      <c r="PK77">
        <v>-0.04610966540379879</v>
      </c>
      <c r="PL77">
        <v>-0.01697383976152689</v>
      </c>
      <c r="PM77">
        <v>-0.02396411235442231</v>
      </c>
      <c r="PN77">
        <v>0.009973596433461296</v>
      </c>
      <c r="PO77">
        <v>-0.06579125672572161</v>
      </c>
      <c r="PP77">
        <v>-0.02090692295681729</v>
      </c>
      <c r="PQ77">
        <v>-0.06936959934838038</v>
      </c>
      <c r="PR77">
        <v>-0.0315764083721588</v>
      </c>
      <c r="PS77">
        <v>-0.05381413980829397</v>
      </c>
      <c r="PT77">
        <v>-0.009987872034085354</v>
      </c>
      <c r="PU77">
        <v>-0.0367566366448977</v>
      </c>
      <c r="PV77">
        <v>-0.004484699417863336</v>
      </c>
      <c r="PW77">
        <v>-0.02102306179198932</v>
      </c>
      <c r="PX77">
        <v>-0.05357794928867532</v>
      </c>
      <c r="PY77">
        <v>-0.03998422376026856</v>
      </c>
      <c r="PZ77">
        <v>-0.0494396994626215</v>
      </c>
      <c r="QA77">
        <v>-0.03308368735961287</v>
      </c>
      <c r="QB77">
        <v>-0.02694116831447746</v>
      </c>
      <c r="QC77">
        <v>0.001631356853873944</v>
      </c>
      <c r="QD77">
        <v>-0.02132694247927081</v>
      </c>
      <c r="QE77">
        <v>-0.09072948807249681</v>
      </c>
      <c r="QF77">
        <v>0.02224174553974634</v>
      </c>
      <c r="QG77">
        <v>0.002309479157200256</v>
      </c>
      <c r="QH77">
        <v>-0.07105973007552546</v>
      </c>
      <c r="QI77">
        <v>-0.03694779479471533</v>
      </c>
      <c r="QJ77">
        <v>-0.01498954889455295</v>
      </c>
      <c r="QK77">
        <v>-0.06215351571319083</v>
      </c>
      <c r="QL77">
        <v>-0.02668239772846104</v>
      </c>
      <c r="QM77">
        <v>-0.08859425597469328</v>
      </c>
      <c r="QN77">
        <v>-0.04715285840892214</v>
      </c>
      <c r="QO77">
        <v>-0.01932713230814254</v>
      </c>
      <c r="QP77">
        <v>-0.02141590656792081</v>
      </c>
      <c r="QQ77">
        <v>-0.02642005196667518</v>
      </c>
      <c r="QR77">
        <v>-0.01890321384821614</v>
      </c>
      <c r="QS77">
        <v>0.008392631912408133</v>
      </c>
      <c r="QT77">
        <v>-0.02924248419662256</v>
      </c>
      <c r="QU77">
        <v>0.003043147271601709</v>
      </c>
      <c r="QV77">
        <v>-0.04841738616701774</v>
      </c>
      <c r="QW77">
        <v>-0.002100426907182817</v>
      </c>
      <c r="QX77">
        <v>-0.0573997525277542</v>
      </c>
      <c r="QY77">
        <v>-0.08306229678265054</v>
      </c>
      <c r="QZ77">
        <v>-0.04079358032851566</v>
      </c>
      <c r="RA77">
        <v>-0.0223325913035799</v>
      </c>
      <c r="RB77">
        <v>-0.040125128446033</v>
      </c>
      <c r="RC77">
        <v>-0.04179019072288703</v>
      </c>
      <c r="RD77">
        <v>-0.07446929842377725</v>
      </c>
      <c r="RE77">
        <v>-0.02352113975666847</v>
      </c>
      <c r="RF77">
        <v>0.05326636031001941</v>
      </c>
      <c r="RG77">
        <v>0.007250846478910278</v>
      </c>
      <c r="RH77">
        <v>-0.03262816964367155</v>
      </c>
      <c r="RI77">
        <v>-0.03549533251253301</v>
      </c>
      <c r="RJ77">
        <v>-0.003182627076699918</v>
      </c>
      <c r="RK77">
        <v>-0.03661969681860699</v>
      </c>
      <c r="RL77">
        <v>-0.04911693769839076</v>
      </c>
      <c r="RM77">
        <v>0.0127160920419398</v>
      </c>
      <c r="RN77">
        <v>-0.01549251840031485</v>
      </c>
      <c r="RO77">
        <v>-0.01324356571678054</v>
      </c>
      <c r="RP77">
        <v>0.01177458185478475</v>
      </c>
      <c r="RQ77">
        <v>-0.01570036495299132</v>
      </c>
      <c r="RR77">
        <v>-0.05263152285197759</v>
      </c>
      <c r="RS77">
        <v>0.01170102328492462</v>
      </c>
      <c r="RT77">
        <v>-0.02253563415407478</v>
      </c>
      <c r="RU77">
        <v>-0.03913860999444196</v>
      </c>
      <c r="RV77">
        <v>-0.03107657615495119</v>
      </c>
      <c r="RW77">
        <v>-0.02225884104455644</v>
      </c>
      <c r="RX77">
        <v>-0.02291967378302617</v>
      </c>
      <c r="RY77">
        <v>-0.07496230757068356</v>
      </c>
      <c r="RZ77">
        <v>0.00779969301197414</v>
      </c>
      <c r="SA77">
        <v>-0.07885270525901145</v>
      </c>
      <c r="SB77">
        <v>-0.03301304631995317</v>
      </c>
      <c r="SC77">
        <v>-0.002699163500046065</v>
      </c>
      <c r="SD77">
        <v>-0.04584444722066738</v>
      </c>
      <c r="SE77">
        <v>-0.044294920559249</v>
      </c>
      <c r="SF77">
        <v>-0.04101108597202441</v>
      </c>
      <c r="SG77">
        <v>-0.01341440785860559</v>
      </c>
      <c r="SH77">
        <v>-0.04373263680756934</v>
      </c>
    </row>
    <row r="78" spans="1:502">
      <c r="A78" s="11">
        <v>44691</v>
      </c>
      <c r="B78" s="1">
        <v>0.03120855178619109</v>
      </c>
      <c r="C78" s="1">
        <v>0.01531862773743109</v>
      </c>
      <c r="D78" s="1">
        <v>0.001282986257999497</v>
      </c>
      <c r="E78" s="1">
        <v>0.0161120127545562</v>
      </c>
      <c r="F78" s="1">
        <v>0.00748538610713001</v>
      </c>
      <c r="G78" s="1">
        <v>0.01481046735699287</v>
      </c>
      <c r="H78" s="1">
        <v>0.01507902044964471</v>
      </c>
      <c r="I78" s="1">
        <v>-0.00595959591634776</v>
      </c>
      <c r="J78" s="1">
        <v>0.0003479249462186029</v>
      </c>
      <c r="K78" s="1">
        <v>0.04276881738495497</v>
      </c>
      <c r="L78" s="1">
        <v>0.0195073960602774</v>
      </c>
      <c r="M78" s="1">
        <v>0.007230964498281089</v>
      </c>
      <c r="N78" s="1">
        <v>0.0121550760829876</v>
      </c>
      <c r="O78" s="1">
        <v>0.0004830202573684605</v>
      </c>
      <c r="P78" s="1">
        <v>0.002265849881296633</v>
      </c>
      <c r="Q78" s="1">
        <v>-0.006118985894808415</v>
      </c>
      <c r="R78" s="1">
        <v>-0.004985045438252955</v>
      </c>
      <c r="S78" s="1">
        <v>-0.003822168848040763</v>
      </c>
      <c r="T78" s="1">
        <v>-0.01543366730606033</v>
      </c>
      <c r="U78" s="1">
        <v>0.004586382132562683</v>
      </c>
      <c r="V78" s="1">
        <v>-0.01211062816385133</v>
      </c>
      <c r="W78" s="1">
        <v>0.01811521839721042</v>
      </c>
      <c r="X78" s="1">
        <v>-0.0009474514811704804</v>
      </c>
      <c r="Y78" s="1">
        <v>-0.0402661619435486</v>
      </c>
      <c r="Z78" s="1">
        <v>0.004231029426753574</v>
      </c>
      <c r="AA78" s="1">
        <v>0.004885102380032258</v>
      </c>
      <c r="AB78" s="1">
        <v>-0.02758017909201937</v>
      </c>
      <c r="AC78" s="1">
        <v>0.0135224710595816</v>
      </c>
      <c r="AD78" s="1">
        <v>-0.00396505660847013</v>
      </c>
      <c r="AE78" s="1">
        <v>0.02744329237878618</v>
      </c>
      <c r="AF78" s="1">
        <v>-0.007797060874347617</v>
      </c>
      <c r="AG78" s="1">
        <v>0.006144478233452544</v>
      </c>
      <c r="AH78" s="1">
        <v>-0.0009628548682267812</v>
      </c>
      <c r="AI78" s="1">
        <v>-0.02743520242874775</v>
      </c>
      <c r="AJ78" s="1">
        <v>0.0006434445934944133</v>
      </c>
      <c r="AK78" s="1">
        <v>0.02566351646435638</v>
      </c>
      <c r="AL78" s="1">
        <v>0.005899591570034834</v>
      </c>
      <c r="AM78" s="1">
        <v>0.01486788902762792</v>
      </c>
      <c r="AN78" s="1">
        <v>-0.01388190665285827</v>
      </c>
      <c r="AO78" s="1">
        <v>-0.003996683915244548</v>
      </c>
      <c r="AP78" s="1">
        <v>-0.01089098509365904</v>
      </c>
      <c r="AQ78" s="1">
        <v>-0.00072361962668821</v>
      </c>
      <c r="AR78" s="1">
        <v>0.007247163617700059</v>
      </c>
      <c r="AS78" s="1">
        <v>-0.02457110655882833</v>
      </c>
      <c r="AT78" s="1">
        <v>-0.004576244364967064</v>
      </c>
      <c r="AU78" s="1">
        <v>-0.003239600958039213</v>
      </c>
      <c r="AV78" s="1">
        <v>-0.01781863542765494</v>
      </c>
      <c r="AW78" s="1">
        <v>0.032811093214002</v>
      </c>
      <c r="AX78" s="1">
        <v>-0.0264723568333235</v>
      </c>
      <c r="AY78" s="1">
        <v>-0.01536447885773418</v>
      </c>
      <c r="AZ78" s="1">
        <v>0.005030407781104751</v>
      </c>
      <c r="BA78" s="1">
        <v>-0.0003945459341097024</v>
      </c>
      <c r="BB78" s="1">
        <v>-0.002700477210595742</v>
      </c>
      <c r="BC78" s="1">
        <v>-0.01677202518240728</v>
      </c>
      <c r="BD78" s="1">
        <v>-0.00575627522161215</v>
      </c>
      <c r="BE78" s="1">
        <v>-0.01575668486410686</v>
      </c>
      <c r="BF78" s="1">
        <v>-0.009137811627988102</v>
      </c>
      <c r="BG78" s="1">
        <v>-0.02569163887659565</v>
      </c>
      <c r="BH78" s="1">
        <v>-0.008326689341819349</v>
      </c>
      <c r="BI78" s="1">
        <v>-0.01247983242018336</v>
      </c>
      <c r="BJ78" s="1">
        <v>0.03977821787849445</v>
      </c>
      <c r="BK78" s="1">
        <v>0.02321266239040454</v>
      </c>
      <c r="BL78" s="1">
        <v>-0.005785670204332738</v>
      </c>
      <c r="BM78" s="1">
        <v>0.0105803282060748</v>
      </c>
      <c r="BN78" s="1">
        <v>0.02562405533791923</v>
      </c>
      <c r="BO78" s="1">
        <v>0.00771186904365595</v>
      </c>
      <c r="BP78" s="1">
        <v>0.0002622911453873389</v>
      </c>
      <c r="BQ78" s="1">
        <v>-0.006825792409457687</v>
      </c>
      <c r="BR78" s="1">
        <v>0.01714383417430265</v>
      </c>
      <c r="BS78" s="1">
        <v>0.009401948334913035</v>
      </c>
      <c r="BT78" s="1">
        <v>-0.01412281051966435</v>
      </c>
      <c r="BU78" s="1">
        <v>-0.0328041932200086</v>
      </c>
      <c r="BV78" s="1">
        <v>-0.02285026400198908</v>
      </c>
      <c r="BW78" s="1">
        <v>-0.01598236753364513</v>
      </c>
      <c r="BX78" s="1">
        <v>-0.01614888563599048</v>
      </c>
      <c r="BY78" s="1">
        <v>-0.001049059428448018</v>
      </c>
      <c r="BZ78" s="1">
        <v>-0.01599690449287983</v>
      </c>
      <c r="CA78" s="1">
        <v>-0.00117018927625856</v>
      </c>
      <c r="CB78" s="1">
        <v>0.009795646967516891</v>
      </c>
      <c r="CC78" s="1">
        <v>-0.01219973833029397</v>
      </c>
      <c r="CD78" s="1">
        <v>-0.02902275254798736</v>
      </c>
      <c r="CE78" s="1">
        <v>0.003536013850534259</v>
      </c>
      <c r="CF78" s="1">
        <v>-0.001907275863800129</v>
      </c>
      <c r="CG78" s="1">
        <v>0.02908591417258832</v>
      </c>
      <c r="CH78" s="1">
        <v>0.01061901112554309</v>
      </c>
      <c r="CI78" s="1">
        <v>-0.01441363824213482</v>
      </c>
      <c r="CJ78" s="1">
        <v>-0.01006597913935048</v>
      </c>
      <c r="CK78" s="1">
        <v>0.02717869836565634</v>
      </c>
      <c r="CL78" s="1">
        <v>-0.009639694499027351</v>
      </c>
      <c r="CM78" s="1">
        <v>-0.003659978717407419</v>
      </c>
      <c r="CN78" s="1">
        <v>0.02167672451266456</v>
      </c>
      <c r="CO78" s="1">
        <v>0.009834575078261798</v>
      </c>
      <c r="CP78" s="1">
        <v>-0.002907407202506929</v>
      </c>
      <c r="CQ78" s="1">
        <v>-0.000159906254263098</v>
      </c>
      <c r="CR78" s="1">
        <v>-0.01287494266773015</v>
      </c>
      <c r="CS78" s="1">
        <v>-0.007622415911606395</v>
      </c>
      <c r="CT78" s="1">
        <v>-0.01371594173061563</v>
      </c>
      <c r="CU78" s="1">
        <v>0.01358157449480579</v>
      </c>
      <c r="CV78" s="1">
        <v>-0.006597204622515673</v>
      </c>
      <c r="CW78" s="1">
        <v>0.03486687893210538</v>
      </c>
      <c r="CX78" s="1">
        <v>-0.026145685700801</v>
      </c>
      <c r="CY78" s="1">
        <v>-0.01300962641079728</v>
      </c>
      <c r="CZ78" s="1">
        <v>0.009723407239899284</v>
      </c>
      <c r="DA78" s="1">
        <v>0.003291653276479956</v>
      </c>
      <c r="DB78" s="1">
        <v>-0.01777314544118758</v>
      </c>
      <c r="DC78" s="1">
        <v>0.01739357836444388</v>
      </c>
      <c r="DD78" s="1">
        <v>0.008230423442879164</v>
      </c>
      <c r="DE78" s="1">
        <v>0.005272316291666357</v>
      </c>
      <c r="DF78" s="1">
        <v>-0.0352208493616416</v>
      </c>
      <c r="DG78" s="1">
        <v>0.008004371125637899</v>
      </c>
      <c r="DH78" s="1">
        <v>-0.01262469232182317</v>
      </c>
      <c r="DI78" s="1">
        <v>0.001747843066709054</v>
      </c>
      <c r="DJ78" s="1">
        <v>0.0216991910790183</v>
      </c>
      <c r="DK78" s="1">
        <v>0.01205070753076054</v>
      </c>
      <c r="DL78" s="1">
        <v>-0.01877368458157347</v>
      </c>
      <c r="DM78" s="1">
        <v>-0.02498503457717705</v>
      </c>
      <c r="DN78" s="1">
        <v>0.01068861879300909</v>
      </c>
      <c r="DO78" s="1">
        <v>0.008217761980144678</v>
      </c>
      <c r="DP78" s="1">
        <v>0.01023192457434896</v>
      </c>
      <c r="DQ78" s="1">
        <v>-0.02399367945896747</v>
      </c>
      <c r="DR78" s="1">
        <v>-0.004898286690413811</v>
      </c>
      <c r="DS78" s="1">
        <v>0.002699502914647045</v>
      </c>
      <c r="DT78" s="1">
        <v>-0.007080715970453233</v>
      </c>
      <c r="DU78" s="1">
        <v>0.009607592568745549</v>
      </c>
      <c r="DV78" s="1">
        <v>-0.04117092112870369</v>
      </c>
      <c r="DW78" s="1">
        <v>-0.02160675784038135</v>
      </c>
      <c r="DX78" s="1">
        <v>0.01124183804381129</v>
      </c>
      <c r="DY78" s="1">
        <v>-0.01570032105222818</v>
      </c>
      <c r="DZ78" s="1">
        <v>0.0006035495908458532</v>
      </c>
      <c r="EA78" s="1">
        <v>-0.01920382929753639</v>
      </c>
      <c r="EB78" s="1">
        <v>-0.01672645768068592</v>
      </c>
      <c r="EC78" s="1">
        <v>-0.0155642662835167</v>
      </c>
      <c r="ED78" s="1">
        <v>-0.02459604099602808</v>
      </c>
      <c r="EE78" s="1">
        <v>0.004511848459780587</v>
      </c>
      <c r="EF78" s="1">
        <v>0.006543250385837807</v>
      </c>
      <c r="EG78" s="1">
        <v>0.02112679713886956</v>
      </c>
      <c r="EH78" s="1">
        <v>-0.05083232305834362</v>
      </c>
      <c r="EI78" s="1">
        <v>-0.02253451010435448</v>
      </c>
      <c r="EJ78" s="1">
        <v>-0.01627558975833454</v>
      </c>
      <c r="EK78" s="1">
        <v>-0.01230675879971943</v>
      </c>
      <c r="EL78" s="1">
        <v>0.00635482916490071</v>
      </c>
      <c r="EM78" s="1">
        <v>0.03919521847992891</v>
      </c>
      <c r="EN78" s="1">
        <v>0.01430744338045287</v>
      </c>
      <c r="EO78" s="1">
        <v>-0.008570030919151539</v>
      </c>
      <c r="EP78" s="1">
        <v>-0.01705781763291636</v>
      </c>
      <c r="EQ78" s="1">
        <v>0.008239921315703169</v>
      </c>
      <c r="ER78" s="1">
        <v>0.02805539718546668</v>
      </c>
      <c r="ES78" s="1">
        <v>0.003547370683761208</v>
      </c>
      <c r="ET78" s="1">
        <v>-0.007847998376193321</v>
      </c>
      <c r="EU78" s="1">
        <v>-0.003927225258634537</v>
      </c>
      <c r="EV78" s="1">
        <v>-0.01360125090324382</v>
      </c>
      <c r="EW78" s="1">
        <v>-0.02106094148067106</v>
      </c>
      <c r="EX78" s="1">
        <v>-0.01833012464267847</v>
      </c>
      <c r="EY78" s="1">
        <v>0.003857100263962687</v>
      </c>
      <c r="EZ78" s="1">
        <v>-0.03668279915813433</v>
      </c>
      <c r="FA78" s="1">
        <v>-0.01669664918302838</v>
      </c>
      <c r="FB78" s="1">
        <v>-0.003177952662803962</v>
      </c>
      <c r="FC78" s="1">
        <v>-0.01237669836918298</v>
      </c>
      <c r="FD78" s="1">
        <v>-0.009477647121680199</v>
      </c>
      <c r="FE78" s="1">
        <v>0.007574243779516321</v>
      </c>
      <c r="FF78" s="1">
        <v>0.01373569257221852</v>
      </c>
      <c r="FG78" s="1">
        <v>0.00544207238048422</v>
      </c>
      <c r="FH78" s="1">
        <v>-0.03690060040001564</v>
      </c>
      <c r="FI78" s="1">
        <v>-0.006415564932259143</v>
      </c>
      <c r="FJ78" s="1">
        <v>-0.01557333542148398</v>
      </c>
      <c r="FK78" s="1">
        <v>-0.03206394655759359</v>
      </c>
      <c r="FL78" s="1">
        <v>-0.04717490579473449</v>
      </c>
      <c r="FM78" s="1">
        <v>-0.02473591064849789</v>
      </c>
      <c r="FN78" s="1">
        <v>-0.02708337877267597</v>
      </c>
      <c r="FO78" s="1">
        <v>-0.0213549864766871</v>
      </c>
      <c r="FP78" s="1">
        <v>0.001478502334341769</v>
      </c>
      <c r="FQ78">
        <v>0.000641923856565807</v>
      </c>
      <c r="FR78">
        <v>-0.006650861287340937</v>
      </c>
      <c r="FS78">
        <v>0.03560525385214564</v>
      </c>
      <c r="FT78">
        <v>0.03452748561018826</v>
      </c>
      <c r="FU78">
        <v>-0.001495855491887466</v>
      </c>
      <c r="FV78">
        <v>0.002702833380788805</v>
      </c>
      <c r="FW78">
        <v>-0.02259881327543711</v>
      </c>
      <c r="FX78">
        <v>-0.02611633256029788</v>
      </c>
      <c r="FY78">
        <v>0.01548420753618562</v>
      </c>
      <c r="FZ78">
        <v>0.009014924286767201</v>
      </c>
      <c r="GA78">
        <v>-0.001008270662551825</v>
      </c>
      <c r="GB78">
        <v>-0.002845634081388049</v>
      </c>
      <c r="GC78">
        <v>0.0251742512613895</v>
      </c>
      <c r="GD78">
        <v>0.002115443175319864</v>
      </c>
      <c r="GE78">
        <v>-0.009078270843269398</v>
      </c>
      <c r="GF78">
        <v>-0.005978252231950587</v>
      </c>
      <c r="GG78">
        <v>0.03227000357078635</v>
      </c>
      <c r="GH78">
        <v>-0.01088582527311821</v>
      </c>
      <c r="GI78">
        <v>-0.02191689384023998</v>
      </c>
      <c r="GJ78">
        <v>-0.02378799370775542</v>
      </c>
      <c r="GK78">
        <v>-0.01081603988892943</v>
      </c>
      <c r="GL78">
        <v>-0.01730783443267003</v>
      </c>
      <c r="GM78">
        <v>0.06757203893100727</v>
      </c>
      <c r="GN78">
        <v>-0.01384436269067224</v>
      </c>
      <c r="GO78">
        <v>-0.0003051061725989346</v>
      </c>
      <c r="GP78">
        <v>0.004659414501350767</v>
      </c>
      <c r="GQ78">
        <v>0.001621236475262133</v>
      </c>
      <c r="GR78">
        <v>-0.02394554034017315</v>
      </c>
      <c r="GS78">
        <v>-0.01207632706104222</v>
      </c>
      <c r="GT78">
        <v>0.006711446482384753</v>
      </c>
      <c r="GU78">
        <v>0.01150040042842937</v>
      </c>
      <c r="GV78">
        <v>-0.01807070245442155</v>
      </c>
      <c r="GW78">
        <v>0.01326892880423669</v>
      </c>
      <c r="GX78">
        <v>0.01674498519770951</v>
      </c>
      <c r="GY78">
        <v>-0.007503486596843745</v>
      </c>
      <c r="GZ78">
        <v>0.004646074008265444</v>
      </c>
      <c r="HA78">
        <v>-0.01421621424578423</v>
      </c>
      <c r="HB78">
        <v>-0.01239925225707494</v>
      </c>
      <c r="HC78">
        <v>-0.01570827359809268</v>
      </c>
      <c r="HD78">
        <v>0.02817734813729222</v>
      </c>
      <c r="HE78">
        <v>0.001355983561210694</v>
      </c>
      <c r="HF78">
        <v>-0.00455923297531402</v>
      </c>
      <c r="HG78">
        <v>0.001740304348829547</v>
      </c>
      <c r="HH78">
        <v>-0.01976231770520598</v>
      </c>
      <c r="HI78">
        <v>-0.008994701422157525</v>
      </c>
      <c r="HJ78">
        <v>-0.01101707235365879</v>
      </c>
      <c r="HK78">
        <v>-0.001571574660226061</v>
      </c>
      <c r="HL78">
        <v>0.03360600107653733</v>
      </c>
      <c r="HM78">
        <v>0.007696502778343106</v>
      </c>
      <c r="HN78">
        <v>0.004176133315850317</v>
      </c>
      <c r="HO78">
        <v>0.02398996086171845</v>
      </c>
      <c r="HP78">
        <v>0.01432068394872443</v>
      </c>
      <c r="HQ78">
        <v>-0.00818270056122683</v>
      </c>
      <c r="HR78">
        <v>-0.005176499310661775</v>
      </c>
      <c r="HS78">
        <v>0.0204080896625134</v>
      </c>
      <c r="HT78">
        <v>-0.0002240198991468878</v>
      </c>
      <c r="HU78">
        <v>0.01952835490372462</v>
      </c>
      <c r="HV78">
        <v>0.02134051697139072</v>
      </c>
      <c r="HW78">
        <v>-0.03949714936146087</v>
      </c>
      <c r="HX78">
        <v>-0.005361330750927151</v>
      </c>
      <c r="HY78">
        <v>-0.01402816211236624</v>
      </c>
      <c r="HZ78">
        <v>-0.0222751486483499</v>
      </c>
      <c r="IA78">
        <v>0.05029709701111407</v>
      </c>
      <c r="IB78">
        <v>-0.004576737993279734</v>
      </c>
      <c r="IC78">
        <v>0.04803851053638786</v>
      </c>
      <c r="ID78">
        <v>0.02182488542588246</v>
      </c>
      <c r="IE78">
        <v>0.01138929055371785</v>
      </c>
      <c r="IF78">
        <v>0.0008374517685947325</v>
      </c>
      <c r="IG78">
        <v>0.0008366765789431518</v>
      </c>
      <c r="IH78">
        <v>-0.01755469434487889</v>
      </c>
      <c r="II78">
        <v>-0.004214243051333</v>
      </c>
      <c r="IJ78">
        <v>-0.02057811877250726</v>
      </c>
      <c r="IK78">
        <v>-0.02848511877487059</v>
      </c>
      <c r="IL78">
        <v>0.01284074835690752</v>
      </c>
      <c r="IM78">
        <v>0.02795414916377603</v>
      </c>
      <c r="IN78">
        <v>-0.02807482777505543</v>
      </c>
      <c r="IO78">
        <v>-0.00225860966400282</v>
      </c>
      <c r="IP78">
        <v>-0.0007675456769018485</v>
      </c>
      <c r="IQ78">
        <v>-0.002086903666433049</v>
      </c>
      <c r="IR78">
        <v>-0.01101016615107897</v>
      </c>
      <c r="IS78">
        <v>0.008684381804539676</v>
      </c>
      <c r="IT78">
        <v>-0.001353416863204449</v>
      </c>
      <c r="IU78">
        <v>0.01270350825405764</v>
      </c>
      <c r="IV78">
        <v>-0.02437219506901867</v>
      </c>
      <c r="IW78">
        <v>-0.02146791249664004</v>
      </c>
      <c r="IX78">
        <v>-0.003769439885146997</v>
      </c>
      <c r="IY78">
        <v>-0.01355585893291245</v>
      </c>
      <c r="IZ78">
        <v>0.02186081283178787</v>
      </c>
      <c r="JA78">
        <v>-0.01651947214375959</v>
      </c>
      <c r="JB78">
        <v>-0.02655252530642283</v>
      </c>
      <c r="JC78">
        <v>0.01364201082538052</v>
      </c>
      <c r="JD78">
        <v>-0.009904473558382421</v>
      </c>
      <c r="JE78">
        <v>-0.00430110729792621</v>
      </c>
      <c r="JF78">
        <v>-0.006357034300298769</v>
      </c>
      <c r="JG78">
        <v>-0.009286494723827587</v>
      </c>
      <c r="JH78">
        <v>0.006382188405583467</v>
      </c>
      <c r="JI78">
        <v>-0.005548540915898847</v>
      </c>
      <c r="JJ78">
        <v>0.01861555452182651</v>
      </c>
      <c r="JK78">
        <v>-0.01966863230967919</v>
      </c>
      <c r="JL78">
        <v>-0.00256979884316122</v>
      </c>
      <c r="JM78">
        <v>-0.006562196015020283</v>
      </c>
      <c r="JN78">
        <v>-0.002964042964026525</v>
      </c>
      <c r="JO78">
        <v>-0.005992839514434634</v>
      </c>
      <c r="JP78">
        <v>-0.01220477320951008</v>
      </c>
      <c r="JQ78">
        <v>0.0006608003989738709</v>
      </c>
      <c r="JR78">
        <v>-0.01219294612771127</v>
      </c>
      <c r="JS78">
        <v>-0.01175069837278342</v>
      </c>
      <c r="JT78">
        <v>-0.02009489846774959</v>
      </c>
      <c r="JU78">
        <v>0.02676951219637935</v>
      </c>
      <c r="JV78">
        <v>-0.04035873156842096</v>
      </c>
      <c r="JW78">
        <v>0.01733968263251873</v>
      </c>
      <c r="JX78">
        <v>-0.02071562569894203</v>
      </c>
      <c r="JY78">
        <v>-0.004783253798498532</v>
      </c>
      <c r="JZ78">
        <v>-0.009287057362027062</v>
      </c>
      <c r="KA78">
        <v>0.03244695506557549</v>
      </c>
      <c r="KB78">
        <v>-0.008110051431685417</v>
      </c>
      <c r="KC78">
        <v>-0.01836200507051622</v>
      </c>
      <c r="KD78">
        <v>0.0258773499489533</v>
      </c>
      <c r="KE78">
        <v>-0.01078859264888266</v>
      </c>
      <c r="KF78">
        <v>-0.007313478861537104</v>
      </c>
      <c r="KG78">
        <v>0.06126575379077059</v>
      </c>
      <c r="KH78">
        <v>0.01029192146554148</v>
      </c>
      <c r="KI78">
        <v>-0.002065511782015417</v>
      </c>
      <c r="KJ78">
        <v>-0.005431463801374048</v>
      </c>
      <c r="KK78">
        <v>0.007330758696170836</v>
      </c>
      <c r="KL78">
        <v>-0.01264479343475</v>
      </c>
      <c r="KM78">
        <v>0.007339009904408833</v>
      </c>
      <c r="KN78">
        <v>0.03016513217990124</v>
      </c>
      <c r="KO78">
        <v>-0.03927395389928523</v>
      </c>
      <c r="KP78">
        <v>-0.00558262324406833</v>
      </c>
      <c r="KQ78">
        <v>-0.005797503804247262</v>
      </c>
      <c r="KR78">
        <v>-0.01397273983933567</v>
      </c>
      <c r="KS78">
        <v>0.00579433956651676</v>
      </c>
      <c r="KT78">
        <v>-0.02139395140239098</v>
      </c>
      <c r="KU78">
        <v>0.006820625785637358</v>
      </c>
      <c r="KV78">
        <v>-0.06677521816844489</v>
      </c>
      <c r="KW78">
        <v>-0.01349072512647553</v>
      </c>
      <c r="KX78">
        <v>0.03186528236032049</v>
      </c>
      <c r="KY78">
        <v>0.009465129175989073</v>
      </c>
      <c r="KZ78">
        <v>0.01487444264909454</v>
      </c>
      <c r="LA78">
        <v>0.001939699447445875</v>
      </c>
      <c r="LB78">
        <v>-0.02562588843398417</v>
      </c>
      <c r="LC78">
        <v>0.007851146656522978</v>
      </c>
      <c r="LD78">
        <v>-0.0109674033916296</v>
      </c>
      <c r="LE78">
        <v>0.02587847589614856</v>
      </c>
      <c r="LF78">
        <v>0.01859559810874156</v>
      </c>
      <c r="LG78">
        <v>0.003810403508080817</v>
      </c>
      <c r="LH78">
        <v>-0.01309281181340982</v>
      </c>
      <c r="LI78">
        <v>-0.006505431911024706</v>
      </c>
      <c r="LJ78">
        <v>0.01970626252461538</v>
      </c>
      <c r="LK78">
        <v>0.0144266660604917</v>
      </c>
      <c r="LL78">
        <v>0.01630089519226763</v>
      </c>
      <c r="LM78">
        <v>-0.002736272256211536</v>
      </c>
      <c r="LN78">
        <v>-0.001389371513666138</v>
      </c>
      <c r="LO78">
        <v>-0.01018249326446363</v>
      </c>
      <c r="LP78">
        <v>-0.009431240509186534</v>
      </c>
      <c r="LQ78">
        <v>0.02634313921321763</v>
      </c>
      <c r="LR78">
        <v>-0.004076078526394133</v>
      </c>
      <c r="LS78">
        <v>-0.01546619641314906</v>
      </c>
      <c r="LT78">
        <v>-0.002442067183908381</v>
      </c>
      <c r="LU78">
        <v>0.005447342714101744</v>
      </c>
      <c r="LV78">
        <v>-0.008833032355984649</v>
      </c>
      <c r="LW78">
        <v>0.01514549576392765</v>
      </c>
      <c r="LX78">
        <v>0.006275601719704982</v>
      </c>
      <c r="LY78">
        <v>-0.01503002686468646</v>
      </c>
      <c r="LZ78">
        <v>0.02383610277530779</v>
      </c>
      <c r="MA78">
        <v>-0.009546497062800974</v>
      </c>
      <c r="MB78">
        <v>-0.003845236538754238</v>
      </c>
      <c r="MC78">
        <v>0.03805306904938921</v>
      </c>
      <c r="MD78">
        <v>-0.02195576177575009</v>
      </c>
      <c r="ME78">
        <v>-0.06760095791160015</v>
      </c>
      <c r="MF78">
        <v>0.001705512761141392</v>
      </c>
      <c r="MG78">
        <v>0.003999917131968012</v>
      </c>
      <c r="MH78">
        <v>0.03204160927831046</v>
      </c>
      <c r="MI78">
        <v>-0.01641866662000235</v>
      </c>
      <c r="MJ78">
        <v>0.01091441372300084</v>
      </c>
      <c r="MK78">
        <v>0.001152064977850475</v>
      </c>
      <c r="ML78">
        <v>0.01247767773190622</v>
      </c>
      <c r="MM78">
        <v>-0.02248943265621905</v>
      </c>
      <c r="MN78">
        <v>0.06001572718173742</v>
      </c>
      <c r="MO78">
        <v>0.01383835552135748</v>
      </c>
      <c r="MP78">
        <v>0.002852115680963552</v>
      </c>
      <c r="MQ78">
        <v>-0.007365883814298813</v>
      </c>
      <c r="MR78">
        <v>0.02714381473209615</v>
      </c>
      <c r="MS78">
        <v>-0.0007288916612964158</v>
      </c>
      <c r="MT78">
        <v>0.0135988770246338</v>
      </c>
      <c r="MU78">
        <v>-0.001164022598446168</v>
      </c>
      <c r="MV78">
        <v>-0.01482170699039742</v>
      </c>
      <c r="MW78">
        <v>-0.02298472589588973</v>
      </c>
      <c r="MX78">
        <v>-0.01057044245220795</v>
      </c>
      <c r="MY78">
        <v>-0.001223040144833321</v>
      </c>
      <c r="MZ78">
        <v>0.01747539334355941</v>
      </c>
      <c r="NA78">
        <v>0.002029319520201467</v>
      </c>
      <c r="NB78">
        <v>-0.005269692507510637</v>
      </c>
      <c r="NC78">
        <v>-0.004413803427517293</v>
      </c>
      <c r="ND78">
        <v>-0.02009665153139528</v>
      </c>
      <c r="NE78">
        <v>-0.01804545521668521</v>
      </c>
      <c r="NF78">
        <v>-0.003483034602873136</v>
      </c>
      <c r="NG78">
        <v>0.01804149316226078</v>
      </c>
      <c r="NH78">
        <v>-0.05257972939483935</v>
      </c>
      <c r="NI78">
        <v>-0.009912943633892057</v>
      </c>
      <c r="NJ78">
        <v>-0.01118112167329188</v>
      </c>
      <c r="NK78">
        <v>-0.03946081008715185</v>
      </c>
      <c r="NL78">
        <v>-0.02195286448690714</v>
      </c>
      <c r="NM78">
        <v>-0.009753821742277013</v>
      </c>
      <c r="NN78">
        <v>-0.01651722706967784</v>
      </c>
      <c r="NO78">
        <v>-0.01771453982301419</v>
      </c>
      <c r="NP78">
        <v>-0.008181967066504647</v>
      </c>
      <c r="NQ78">
        <v>-0.004207997101440042</v>
      </c>
      <c r="NR78">
        <v>0.001005750254507332</v>
      </c>
      <c r="NS78">
        <v>0.009009845677867556</v>
      </c>
      <c r="NT78">
        <v>0.01811892399248971</v>
      </c>
      <c r="NU78">
        <v>0.02516475069724966</v>
      </c>
      <c r="NV78">
        <v>-0.009807604567698358</v>
      </c>
      <c r="NW78">
        <v>0.01400820008931336</v>
      </c>
      <c r="NX78">
        <v>0.02423119708063548</v>
      </c>
      <c r="NY78">
        <v>-0.007979183841138604</v>
      </c>
      <c r="NZ78">
        <v>-0.004526590582014101</v>
      </c>
      <c r="OA78">
        <v>-0.0135943374705193</v>
      </c>
      <c r="OB78">
        <v>0.02554313624444271</v>
      </c>
      <c r="OC78">
        <v>-0.01847342498999149</v>
      </c>
      <c r="OD78">
        <v>0.01250270818172572</v>
      </c>
      <c r="OE78">
        <v>0.001174870626410307</v>
      </c>
      <c r="OF78">
        <v>0.001791845751924592</v>
      </c>
      <c r="OG78">
        <v>0.01286704506506142</v>
      </c>
      <c r="OH78">
        <v>0.009349486955946729</v>
      </c>
      <c r="OI78">
        <v>-0.02171977204930864</v>
      </c>
      <c r="OJ78">
        <v>-0.005382093097862528</v>
      </c>
      <c r="OK78">
        <v>-0.04057374388833546</v>
      </c>
      <c r="OL78">
        <v>-0.01405113720544915</v>
      </c>
      <c r="OM78">
        <v>-0.0006540056182389176</v>
      </c>
      <c r="ON78">
        <v>-0.02401732765028697</v>
      </c>
      <c r="OO78">
        <v>-0.009180564433723171</v>
      </c>
      <c r="OP78">
        <v>-0.02217976576611247</v>
      </c>
      <c r="OQ78">
        <v>0.007017082238379491</v>
      </c>
      <c r="OR78">
        <v>0.03745119994030821</v>
      </c>
      <c r="OS78">
        <v>-0.01604108775513613</v>
      </c>
      <c r="OT78">
        <v>-0.03827136344167725</v>
      </c>
      <c r="OU78">
        <v>-0.0209233235208871</v>
      </c>
      <c r="OV78">
        <v>-0.01730915066600058</v>
      </c>
      <c r="OW78">
        <v>-0.003943341662547173</v>
      </c>
      <c r="OX78">
        <v>-0.01816849200786019</v>
      </c>
      <c r="OY78">
        <v>0.03086774890619481</v>
      </c>
      <c r="OZ78">
        <v>-0.01387576451855344</v>
      </c>
      <c r="PA78">
        <v>0.00744560359026436</v>
      </c>
      <c r="PB78">
        <v>-0.002372491742117178</v>
      </c>
      <c r="PC78">
        <v>-0.02153921227854372</v>
      </c>
      <c r="PD78">
        <v>0.01036776368938286</v>
      </c>
      <c r="PE78">
        <v>-0.02223833556191712</v>
      </c>
      <c r="PF78">
        <v>0.005475429707386903</v>
      </c>
      <c r="PG78">
        <v>0.002192926140583751</v>
      </c>
      <c r="PH78">
        <v>-0.03318480888385045</v>
      </c>
      <c r="PI78">
        <v>0.005774717874865054</v>
      </c>
      <c r="PJ78">
        <v>-0.02349444414011992</v>
      </c>
      <c r="PK78">
        <v>-0.006549959496953139</v>
      </c>
      <c r="PL78">
        <v>0.06129750612089224</v>
      </c>
      <c r="PM78">
        <v>-0.009718535765919967</v>
      </c>
      <c r="PN78">
        <v>0.02179991899811462</v>
      </c>
      <c r="PO78">
        <v>0.03765871731356829</v>
      </c>
      <c r="PP78">
        <v>-0.01751877251723055</v>
      </c>
      <c r="PQ78">
        <v>0.01290854971419497</v>
      </c>
      <c r="PR78">
        <v>0.01240977165895307</v>
      </c>
      <c r="PS78">
        <v>0.02235073294682444</v>
      </c>
      <c r="PT78">
        <v>-0.0228535822927709</v>
      </c>
      <c r="PU78">
        <v>0.03103577509204181</v>
      </c>
      <c r="PV78">
        <v>-0.02270296491204304</v>
      </c>
      <c r="PW78">
        <v>-0.04971249752186735</v>
      </c>
      <c r="PX78">
        <v>0.01708574404688101</v>
      </c>
      <c r="PY78">
        <v>0.01043289746195564</v>
      </c>
      <c r="PZ78">
        <v>-0.01907064968173244</v>
      </c>
      <c r="QA78">
        <v>-0.001129756227542633</v>
      </c>
      <c r="QB78">
        <v>0.003756958462391768</v>
      </c>
      <c r="QC78">
        <v>0.006223787130094527</v>
      </c>
      <c r="QD78">
        <v>-0.0008575875395654409</v>
      </c>
      <c r="QE78">
        <v>0.01642717398637261</v>
      </c>
      <c r="QF78">
        <v>-0.008078413483050828</v>
      </c>
      <c r="QG78">
        <v>-0.009068492683351859</v>
      </c>
      <c r="QH78">
        <v>-0.02411686435411087</v>
      </c>
      <c r="QI78">
        <v>-0.01459551243332036</v>
      </c>
      <c r="QJ78">
        <v>0.0200073062323578</v>
      </c>
      <c r="QK78">
        <v>-0.000777773146054983</v>
      </c>
      <c r="QL78">
        <v>0.001298677129376369</v>
      </c>
      <c r="QM78">
        <v>0.01870232124012983</v>
      </c>
      <c r="QN78">
        <v>-0.02411402310035571</v>
      </c>
      <c r="QO78">
        <v>0.0008776829170988876</v>
      </c>
      <c r="QP78">
        <v>-0.0005772946621985797</v>
      </c>
      <c r="QQ78">
        <v>0.003268742721153073</v>
      </c>
      <c r="QR78">
        <v>-0.01176467685992411</v>
      </c>
      <c r="QS78">
        <v>0.003196803521226865</v>
      </c>
      <c r="QT78">
        <v>0.0239522869456652</v>
      </c>
      <c r="QU78">
        <v>-0.001618061824533168</v>
      </c>
      <c r="QV78">
        <v>0.003005233448362565</v>
      </c>
      <c r="QW78">
        <v>-0.02231099473681319</v>
      </c>
      <c r="QX78">
        <v>-0.02127650272597414</v>
      </c>
      <c r="QY78">
        <v>0.02127479785653708</v>
      </c>
      <c r="QZ78">
        <v>-0.008653013943292875</v>
      </c>
      <c r="RA78">
        <v>-0.04653118379572596</v>
      </c>
      <c r="RB78">
        <v>0.005000535605735656</v>
      </c>
      <c r="RC78">
        <v>0.01716609135373859</v>
      </c>
      <c r="RD78">
        <v>0.02187047611355486</v>
      </c>
      <c r="RE78">
        <v>-0.05446708396182987</v>
      </c>
      <c r="RF78">
        <v>-0.001908343517459277</v>
      </c>
      <c r="RG78">
        <v>-0.01007811024032412</v>
      </c>
      <c r="RH78">
        <v>-0.002187143375394607</v>
      </c>
      <c r="RI78">
        <v>0.01625085836415008</v>
      </c>
      <c r="RJ78">
        <v>-0.01231462161595054</v>
      </c>
      <c r="RK78">
        <v>0.01461988271479275</v>
      </c>
      <c r="RL78">
        <v>0.0146825021931305</v>
      </c>
      <c r="RM78">
        <v>-0.01255642340618912</v>
      </c>
      <c r="RN78">
        <v>-0.01447275937674741</v>
      </c>
      <c r="RO78">
        <v>-0.02001811957468891</v>
      </c>
      <c r="RP78">
        <v>-0.02456810797600739</v>
      </c>
      <c r="RQ78">
        <v>-0.01438081921308276</v>
      </c>
      <c r="RR78">
        <v>-0.01611979617262282</v>
      </c>
      <c r="RS78">
        <v>-0.01407712474066292</v>
      </c>
      <c r="RT78">
        <v>-0.01308943731948076</v>
      </c>
      <c r="RU78">
        <v>0.000389859474712706</v>
      </c>
      <c r="RV78">
        <v>-0.001886689186088919</v>
      </c>
      <c r="RW78">
        <v>-0.006834436824323498</v>
      </c>
      <c r="RX78">
        <v>-0.01274859014002283</v>
      </c>
      <c r="RY78">
        <v>0.005217669741894415</v>
      </c>
      <c r="RZ78">
        <v>-0.002172485497947796</v>
      </c>
      <c r="SA78">
        <v>0.006630364002440992</v>
      </c>
      <c r="SB78">
        <v>-0.07312098280368595</v>
      </c>
      <c r="SC78">
        <v>-0.02765358827918329</v>
      </c>
      <c r="SD78">
        <v>0.005812887920956689</v>
      </c>
      <c r="SE78">
        <v>-0.007217366788835666</v>
      </c>
      <c r="SF78">
        <v>-0.008218214332523455</v>
      </c>
      <c r="SG78">
        <v>-0.02302395825181147</v>
      </c>
      <c r="SH78">
        <v>0.005191236051546699</v>
      </c>
    </row>
    <row r="79" spans="1:502">
      <c r="A79" s="11">
        <v>44692</v>
      </c>
      <c r="B79" s="1">
        <v>-0.02271950049560301</v>
      </c>
      <c r="C79" s="1">
        <v>-0.03620998423933741</v>
      </c>
      <c r="D79" s="1">
        <v>-0.009019146657094135</v>
      </c>
      <c r="E79" s="1">
        <v>-0.05184128713030889</v>
      </c>
      <c r="F79" s="1">
        <v>-0.0008546834577535245</v>
      </c>
      <c r="G79" s="1">
        <v>0.01033523023638327</v>
      </c>
      <c r="H79" s="1">
        <v>-0.01742203974489709</v>
      </c>
      <c r="I79" s="1">
        <v>-0.008524611488326062</v>
      </c>
      <c r="J79" s="1">
        <v>-0.02312321119515481</v>
      </c>
      <c r="K79" s="1">
        <v>-0.03485742118815816</v>
      </c>
      <c r="L79" s="1">
        <v>-0.02080916492025586</v>
      </c>
      <c r="M79" s="1">
        <v>-0.007179053020756609</v>
      </c>
      <c r="N79" s="1">
        <v>-0.01794295610098429</v>
      </c>
      <c r="O79" s="1">
        <v>-0.03073875260854808</v>
      </c>
      <c r="P79" s="1">
        <v>0.005705681024896325</v>
      </c>
      <c r="Q79" s="1">
        <v>0.007064973308160694</v>
      </c>
      <c r="R79" s="1">
        <v>0</v>
      </c>
      <c r="S79" s="1">
        <v>-0.008022256253080284</v>
      </c>
      <c r="T79" s="1">
        <v>-0.001363064126578495</v>
      </c>
      <c r="U79" s="1">
        <v>-0.007040749840238725</v>
      </c>
      <c r="V79" s="1">
        <v>-0.002970099568516349</v>
      </c>
      <c r="W79" s="1">
        <v>0.009050675954288323</v>
      </c>
      <c r="X79" s="1">
        <v>-0.03793524379014923</v>
      </c>
      <c r="Y79" s="1">
        <v>-0.007825589792116783</v>
      </c>
      <c r="Z79" s="1">
        <v>-0.03496945027859266</v>
      </c>
      <c r="AA79" s="1">
        <v>-0.008025201489081257</v>
      </c>
      <c r="AB79" s="1">
        <v>-0.01905877828543889</v>
      </c>
      <c r="AC79" s="1">
        <v>-0.0304161104765156</v>
      </c>
      <c r="AD79" s="1">
        <v>-0.003980918286002555</v>
      </c>
      <c r="AE79" s="1">
        <v>-0.009128875885757393</v>
      </c>
      <c r="AF79" s="1">
        <v>-0.003722411489808897</v>
      </c>
      <c r="AG79" s="1">
        <v>-0.0002908656030271572</v>
      </c>
      <c r="AH79" s="1">
        <v>-0.01148856580506952</v>
      </c>
      <c r="AI79" s="1">
        <v>-0.0001335203392113238</v>
      </c>
      <c r="AJ79" s="1">
        <v>-0.03203225709010704</v>
      </c>
      <c r="AK79" s="1">
        <v>-0.02093042465481176</v>
      </c>
      <c r="AL79" s="1">
        <v>-0.04743855497367788</v>
      </c>
      <c r="AM79" s="1">
        <v>-0.01479332679931189</v>
      </c>
      <c r="AN79" s="1">
        <v>-0.02696748668109761</v>
      </c>
      <c r="AO79" s="1">
        <v>0.02461197300640827</v>
      </c>
      <c r="AP79" s="1">
        <v>0.009580336779779097</v>
      </c>
      <c r="AQ79" s="1">
        <v>-0.009704458463625998</v>
      </c>
      <c r="AR79" s="1">
        <v>-0.05380608529726594</v>
      </c>
      <c r="AS79" s="1">
        <v>-0.008825674518070037</v>
      </c>
      <c r="AT79" s="1">
        <v>-0.004332029867764042</v>
      </c>
      <c r="AU79" s="1">
        <v>0.007150325856090101</v>
      </c>
      <c r="AV79" s="1">
        <v>0.01694241838021182</v>
      </c>
      <c r="AW79" s="1">
        <v>-0.02456189900407912</v>
      </c>
      <c r="AX79" s="1">
        <v>0</v>
      </c>
      <c r="AY79" s="1">
        <v>0.003413391892337581</v>
      </c>
      <c r="AZ79" s="1">
        <v>-0.01507758408479765</v>
      </c>
      <c r="BA79" s="1">
        <v>-0.01020561591386038</v>
      </c>
      <c r="BB79" s="1">
        <v>-0.02677696607980873</v>
      </c>
      <c r="BC79" s="1">
        <v>-0.005313202245977533</v>
      </c>
      <c r="BD79" s="1">
        <v>-0.02619760628752332</v>
      </c>
      <c r="BE79" s="1">
        <v>-0.006348307534093434</v>
      </c>
      <c r="BF79" s="1">
        <v>-0.04230151420978567</v>
      </c>
      <c r="BG79" s="1">
        <v>-0.05578090277395409</v>
      </c>
      <c r="BH79" s="1">
        <v>-0.004438223189875856</v>
      </c>
      <c r="BI79" s="1">
        <v>-0.02649825731061695</v>
      </c>
      <c r="BJ79" s="1">
        <v>-0.02015380859375004</v>
      </c>
      <c r="BK79" s="1">
        <v>-0.03049964664808147</v>
      </c>
      <c r="BL79" s="1">
        <v>-0.01233705595612633</v>
      </c>
      <c r="BM79" s="1">
        <v>0.01328615543159106</v>
      </c>
      <c r="BN79" s="1">
        <v>0.05418562908356517</v>
      </c>
      <c r="BO79" s="1">
        <v>-0.01619068332392704</v>
      </c>
      <c r="BP79" s="1">
        <v>-0.001835053068308778</v>
      </c>
      <c r="BQ79" s="1">
        <v>-0.01345348678811109</v>
      </c>
      <c r="BR79" s="1">
        <v>-0.02536921951771354</v>
      </c>
      <c r="BS79" s="1">
        <v>0.002328593765452469</v>
      </c>
      <c r="BT79" s="1">
        <v>-0.007162507742757396</v>
      </c>
      <c r="BU79" s="1">
        <v>-0.01006613425517466</v>
      </c>
      <c r="BV79" s="1">
        <v>-0.02235890537090701</v>
      </c>
      <c r="BW79" s="1">
        <v>-0.000560045010665422</v>
      </c>
      <c r="BX79" s="1">
        <v>-0.002676158817022101</v>
      </c>
      <c r="BY79" s="1">
        <v>-0.01312676242199473</v>
      </c>
      <c r="BZ79" s="1">
        <v>0.01093653029258568</v>
      </c>
      <c r="CA79" s="1">
        <v>-0.001171334880090247</v>
      </c>
      <c r="CB79" s="1">
        <v>0.00258683282356742</v>
      </c>
      <c r="CC79" s="1">
        <v>-0.005729622770449305</v>
      </c>
      <c r="CD79" s="1">
        <v>0.002407712193715827</v>
      </c>
      <c r="CE79" s="1">
        <v>-0.04510214295800208</v>
      </c>
      <c r="CF79" s="1">
        <v>-0.04012998691645631</v>
      </c>
      <c r="CG79" s="1">
        <v>-0.03888932184155658</v>
      </c>
      <c r="CH79" s="1">
        <v>-0.01260893752867631</v>
      </c>
      <c r="CI79" s="1">
        <v>0.004756505597475424</v>
      </c>
      <c r="CJ79" s="1">
        <v>0.005785443793595135</v>
      </c>
      <c r="CK79" s="1">
        <v>0.02399563234954649</v>
      </c>
      <c r="CL79" s="1">
        <v>-0.02587102193194502</v>
      </c>
      <c r="CM79" s="1">
        <v>-0.003265343512884766</v>
      </c>
      <c r="CN79" s="1">
        <v>-0.01831538682521749</v>
      </c>
      <c r="CO79" s="1">
        <v>-0.0424577759143101</v>
      </c>
      <c r="CP79" s="1">
        <v>-0.0017262746725768</v>
      </c>
      <c r="CQ79" s="1">
        <v>0.001200014194181698</v>
      </c>
      <c r="CR79" s="1">
        <v>0.001043413489888678</v>
      </c>
      <c r="CS79" s="1">
        <v>-0.008769087585430602</v>
      </c>
      <c r="CT79" s="1">
        <v>-0.02137527505611092</v>
      </c>
      <c r="CU79" s="1">
        <v>-0.01141437829718606</v>
      </c>
      <c r="CV79" s="1">
        <v>-0.008238914989936896</v>
      </c>
      <c r="CW79" s="1">
        <v>-0.02981652584153427</v>
      </c>
      <c r="CX79" s="1">
        <v>-0.006230759613873538</v>
      </c>
      <c r="CY79" s="1">
        <v>0.004393815048979732</v>
      </c>
      <c r="CZ79" s="1">
        <v>0.00862934528897763</v>
      </c>
      <c r="DA79" s="1">
        <v>-0.002624670421564335</v>
      </c>
      <c r="DB79" s="1">
        <v>-0.01189783224003649</v>
      </c>
      <c r="DC79" s="1">
        <v>-0.002996598008788709</v>
      </c>
      <c r="DD79" s="1">
        <v>0.01061226292744655</v>
      </c>
      <c r="DE79" s="1">
        <v>-0.02468792229866179</v>
      </c>
      <c r="DF79" s="1">
        <v>-0.004638985137585094</v>
      </c>
      <c r="DG79" s="1">
        <v>-0.02363998170505133</v>
      </c>
      <c r="DH79" s="1">
        <v>0.01370442329195121</v>
      </c>
      <c r="DI79" s="1">
        <v>-0.03027263878476005</v>
      </c>
      <c r="DJ79" s="1">
        <v>-0.03517792305553358</v>
      </c>
      <c r="DK79" s="1">
        <v>-0.01816346598936147</v>
      </c>
      <c r="DL79" s="1">
        <v>-0.04879765726569574</v>
      </c>
      <c r="DM79" s="1">
        <v>0.01189738598270118</v>
      </c>
      <c r="DN79" s="1">
        <v>-0.01927407505342216</v>
      </c>
      <c r="DO79" s="1">
        <v>-0.02244101534019494</v>
      </c>
      <c r="DP79" s="1">
        <v>-0.001350452463078522</v>
      </c>
      <c r="DQ79" s="1">
        <v>-0.0276733708272181</v>
      </c>
      <c r="DR79" s="1">
        <v>0.01476712143013637</v>
      </c>
      <c r="DS79" s="1">
        <v>-0.002093918462016342</v>
      </c>
      <c r="DT79" s="1">
        <v>-0.001731909968199608</v>
      </c>
      <c r="DU79" s="1">
        <v>0.01480283771103763</v>
      </c>
      <c r="DV79" s="1">
        <v>-0.04746897430928776</v>
      </c>
      <c r="DW79" s="1">
        <v>0.01293313054380407</v>
      </c>
      <c r="DX79" s="1">
        <v>-0.02042401523511972</v>
      </c>
      <c r="DY79" s="1">
        <v>0.0009475260857327861</v>
      </c>
      <c r="DZ79" s="1">
        <v>-0.001973977788194303</v>
      </c>
      <c r="EA79" s="1">
        <v>-0.005512814550332812</v>
      </c>
      <c r="EB79" s="1">
        <v>0.003824206043158362</v>
      </c>
      <c r="EC79" s="1">
        <v>-0.009172939759102272</v>
      </c>
      <c r="ED79" s="1">
        <v>-0.04911303293416935</v>
      </c>
      <c r="EE79" s="1">
        <v>-0.01389057668313987</v>
      </c>
      <c r="EF79" s="1">
        <v>-0.02293834708119336</v>
      </c>
      <c r="EG79" s="1">
        <v>-0.197241421403556</v>
      </c>
      <c r="EH79" s="1">
        <v>0.003159576210215009</v>
      </c>
      <c r="EI79" s="1">
        <v>-0.01152696226781424</v>
      </c>
      <c r="EJ79" s="1">
        <v>0.001000381266671457</v>
      </c>
      <c r="EK79" s="1">
        <v>0.01489147201070296</v>
      </c>
      <c r="EL79" s="1">
        <v>-0.0315440539262184</v>
      </c>
      <c r="EM79" s="1">
        <v>0.07825729838222029</v>
      </c>
      <c r="EN79" s="1">
        <v>-0.04247441146257613</v>
      </c>
      <c r="EO79" s="1">
        <v>0.01323869468918404</v>
      </c>
      <c r="EP79" s="1">
        <v>0.009181878247713771</v>
      </c>
      <c r="EQ79" s="1">
        <v>-0.02869907988330356</v>
      </c>
      <c r="ER79" s="1">
        <v>0.01442917844531388</v>
      </c>
      <c r="ES79" s="1">
        <v>-0.02615771136510059</v>
      </c>
      <c r="ET79" s="1">
        <v>-0.03814552885734723</v>
      </c>
      <c r="EU79" s="1">
        <v>0.07965952159464518</v>
      </c>
      <c r="EV79" s="1">
        <v>-0.04136654583370381</v>
      </c>
      <c r="EW79" s="1">
        <v>-0.0006860070652692229</v>
      </c>
      <c r="EX79" s="1">
        <v>0.01759304935531536</v>
      </c>
      <c r="EY79" s="1">
        <v>-0.04411179866479253</v>
      </c>
      <c r="EZ79" s="1">
        <v>0.01377974020285233</v>
      </c>
      <c r="FA79" s="1">
        <v>-0.0008271656941523098</v>
      </c>
      <c r="FB79" s="1">
        <v>-0.004005606042890464</v>
      </c>
      <c r="FC79" s="1">
        <v>-0.00274134089598832</v>
      </c>
      <c r="FD79" s="1">
        <v>-0.005740944022632366</v>
      </c>
      <c r="FE79" s="1">
        <v>-0.09297719361829426</v>
      </c>
      <c r="FF79" s="1">
        <v>0.01446983041282746</v>
      </c>
      <c r="FG79" s="1">
        <v>-0.07371252712132592</v>
      </c>
      <c r="FH79" s="1">
        <v>-0.009332582503314257</v>
      </c>
      <c r="FI79" s="1">
        <v>0.01428774447901726</v>
      </c>
      <c r="FJ79" s="1">
        <v>0.001795220352812432</v>
      </c>
      <c r="FK79" s="1">
        <v>0.007853881474741753</v>
      </c>
      <c r="FL79" s="1">
        <v>-0.001205850118861096</v>
      </c>
      <c r="FM79" s="1">
        <v>0.01212281624188671</v>
      </c>
      <c r="FN79" s="1">
        <v>-0.07435165574021652</v>
      </c>
      <c r="FO79" s="1">
        <v>0.007674984677348728</v>
      </c>
      <c r="FP79" s="1">
        <v>-0.01645054474181629</v>
      </c>
      <c r="FQ79">
        <v>0.01839177811662496</v>
      </c>
      <c r="FR79">
        <v>-0.009538695747919879</v>
      </c>
      <c r="FS79">
        <v>0.006649576146017688</v>
      </c>
      <c r="FT79">
        <v>-0.001825557863223137</v>
      </c>
      <c r="FU79">
        <v>-0.0389513729039348</v>
      </c>
      <c r="FV79">
        <v>-0.01198832089421487</v>
      </c>
      <c r="FW79">
        <v>-0.02543351241371472</v>
      </c>
      <c r="FX79">
        <v>-0.04036912489246891</v>
      </c>
      <c r="FY79">
        <v>-0.004435809774863353</v>
      </c>
      <c r="FZ79">
        <v>-0.003622761875229918</v>
      </c>
      <c r="GA79">
        <v>-0.00413342764622826</v>
      </c>
      <c r="GB79">
        <v>0.007372245772922614</v>
      </c>
      <c r="GC79">
        <v>-0.03873879400572755</v>
      </c>
      <c r="GD79">
        <v>-0.01361618729512648</v>
      </c>
      <c r="GE79">
        <v>-0.002155604126681809</v>
      </c>
      <c r="GF79">
        <v>-0.01968294427788864</v>
      </c>
      <c r="GG79">
        <v>0.01605543935552767</v>
      </c>
      <c r="GH79">
        <v>0.02520636535664211</v>
      </c>
      <c r="GI79">
        <v>0.0220735320602552</v>
      </c>
      <c r="GJ79">
        <v>0.0243676512421771</v>
      </c>
      <c r="GK79">
        <v>-0.02200885539702557</v>
      </c>
      <c r="GL79">
        <v>-0.006935605941638889</v>
      </c>
      <c r="GM79">
        <v>-0.003170487046728732</v>
      </c>
      <c r="GN79">
        <v>-0.0142098263314725</v>
      </c>
      <c r="GO79">
        <v>-0.0102922437147519</v>
      </c>
      <c r="GP79">
        <v>-0.0118673461264831</v>
      </c>
      <c r="GQ79">
        <v>-0.01974744968976705</v>
      </c>
      <c r="GR79">
        <v>0.0008363959592081471</v>
      </c>
      <c r="GS79">
        <v>-0.001951678482764341</v>
      </c>
      <c r="GT79">
        <v>-0.03111110250085858</v>
      </c>
      <c r="GU79">
        <v>-0.03695090153355152</v>
      </c>
      <c r="GV79">
        <v>-0.08377739918714988</v>
      </c>
      <c r="GW79">
        <v>-0.005441439473940046</v>
      </c>
      <c r="GX79">
        <v>-0.006927713193714213</v>
      </c>
      <c r="GY79">
        <v>-0.01290577137040039</v>
      </c>
      <c r="GZ79">
        <v>-0.01421004797688696</v>
      </c>
      <c r="HA79">
        <v>-0.03249699481157597</v>
      </c>
      <c r="HB79">
        <v>-0.01150593373107878</v>
      </c>
      <c r="HC79">
        <v>-0.02162655302521066</v>
      </c>
      <c r="HD79">
        <v>0.01137027287109471</v>
      </c>
      <c r="HE79">
        <v>-0.01162277246624355</v>
      </c>
      <c r="HF79">
        <v>-0.02442750241894087</v>
      </c>
      <c r="HG79">
        <v>-0.06663991227110633</v>
      </c>
      <c r="HH79">
        <v>-0.02816327076598113</v>
      </c>
      <c r="HI79">
        <v>0.03706164465479644</v>
      </c>
      <c r="HJ79">
        <v>-0.003141808488083986</v>
      </c>
      <c r="HK79">
        <v>-0.01726686288631207</v>
      </c>
      <c r="HL79">
        <v>-0.02380448166624383</v>
      </c>
      <c r="HM79">
        <v>0.002318578418615491</v>
      </c>
      <c r="HN79">
        <v>-0.01411919610965351</v>
      </c>
      <c r="HO79">
        <v>-0.03945749319105885</v>
      </c>
      <c r="HP79">
        <v>-0.04475240452096474</v>
      </c>
      <c r="HQ79">
        <v>0.001534938109814865</v>
      </c>
      <c r="HR79">
        <v>-0.0003547632469607098</v>
      </c>
      <c r="HS79">
        <v>-0.01076913984134054</v>
      </c>
      <c r="HT79">
        <v>0.006632350644312002</v>
      </c>
      <c r="HU79">
        <v>-0.002472274845313316</v>
      </c>
      <c r="HV79">
        <v>-0.01294874865043494</v>
      </c>
      <c r="HW79">
        <v>0.01254545839616705</v>
      </c>
      <c r="HX79">
        <v>-0.01990250866325316</v>
      </c>
      <c r="HY79">
        <v>-0.01846081167178526</v>
      </c>
      <c r="HZ79">
        <v>-0.01217601145797631</v>
      </c>
      <c r="IA79">
        <v>0.01992037404647151</v>
      </c>
      <c r="IB79">
        <v>-0.03013609128405481</v>
      </c>
      <c r="IC79">
        <v>-0.02928809752318229</v>
      </c>
      <c r="ID79">
        <v>-0.02681206070821107</v>
      </c>
      <c r="IE79">
        <v>-0.04046439181284522</v>
      </c>
      <c r="IF79">
        <v>-0.0005578340199764442</v>
      </c>
      <c r="IG79">
        <v>-0.003761775073578222</v>
      </c>
      <c r="IH79">
        <v>-0.02946713012454893</v>
      </c>
      <c r="II79">
        <v>-0.01107228938370219</v>
      </c>
      <c r="IJ79">
        <v>0.00755427131421027</v>
      </c>
      <c r="IK79">
        <v>-0.01844657961701213</v>
      </c>
      <c r="IL79">
        <v>-0.002459928444876081</v>
      </c>
      <c r="IM79">
        <v>-0.005040405926843516</v>
      </c>
      <c r="IN79">
        <v>0.0013264091710814</v>
      </c>
      <c r="IO79">
        <v>-0.03565354804725718</v>
      </c>
      <c r="IP79">
        <v>0.004379076748475264</v>
      </c>
      <c r="IQ79">
        <v>-0.01475544302706311</v>
      </c>
      <c r="IR79">
        <v>-0.003320383530220572</v>
      </c>
      <c r="IS79">
        <v>-0.003857630554958469</v>
      </c>
      <c r="IT79">
        <v>-0.00542091703111669</v>
      </c>
      <c r="IU79">
        <v>-0.01672560021193426</v>
      </c>
      <c r="IV79">
        <v>-0.006308348109049344</v>
      </c>
      <c r="IW79">
        <v>-0.007541431934094289</v>
      </c>
      <c r="IX79">
        <v>0.01135131426287672</v>
      </c>
      <c r="IY79">
        <v>-0.01797026844788863</v>
      </c>
      <c r="IZ79">
        <v>-0.03005402079099018</v>
      </c>
      <c r="JA79">
        <v>0.0009203979408671792</v>
      </c>
      <c r="JB79">
        <v>-0.02375706340302097</v>
      </c>
      <c r="JC79">
        <v>-0.03585788339269613</v>
      </c>
      <c r="JD79">
        <v>-0.0002878125153047417</v>
      </c>
      <c r="JE79">
        <v>0</v>
      </c>
      <c r="JF79">
        <v>-0.02635003549132742</v>
      </c>
      <c r="JG79">
        <v>0.004686710572872732</v>
      </c>
      <c r="JH79">
        <v>-0.01558245435761574</v>
      </c>
      <c r="JI79">
        <v>-0.005579498994359278</v>
      </c>
      <c r="JJ79">
        <v>-0.0001975844728674403</v>
      </c>
      <c r="JK79">
        <v>-0.05887016250621468</v>
      </c>
      <c r="JL79">
        <v>-0.008518937778644209</v>
      </c>
      <c r="JM79">
        <v>0.003365902365497497</v>
      </c>
      <c r="JN79">
        <v>0.003574165002524277</v>
      </c>
      <c r="JO79">
        <v>-0.01949343804906212</v>
      </c>
      <c r="JP79">
        <v>0.003465047802068355</v>
      </c>
      <c r="JQ79">
        <v>0.002914865553867774</v>
      </c>
      <c r="JR79">
        <v>-0.0286803856177138</v>
      </c>
      <c r="JS79">
        <v>0.003101848461174006</v>
      </c>
      <c r="JT79">
        <v>-0.02269295928179194</v>
      </c>
      <c r="JU79">
        <v>-0.02596259114802324</v>
      </c>
      <c r="JV79">
        <v>-0.008411249424384648</v>
      </c>
      <c r="JW79">
        <v>-0.03543399474428999</v>
      </c>
      <c r="JX79">
        <v>-0.02788464160125337</v>
      </c>
      <c r="JY79">
        <v>-0.01730208350636986</v>
      </c>
      <c r="JZ79">
        <v>0.01694918538063006</v>
      </c>
      <c r="KA79">
        <v>-0.04549582668480734</v>
      </c>
      <c r="KB79">
        <v>0.00165988700968378</v>
      </c>
      <c r="KC79">
        <v>0.01618092176495578</v>
      </c>
      <c r="KD79">
        <v>-0.006722564432471878</v>
      </c>
      <c r="KE79">
        <v>-0.01541938415952393</v>
      </c>
      <c r="KF79">
        <v>-0.005087921033707365</v>
      </c>
      <c r="KG79">
        <v>-0.05406591484028</v>
      </c>
      <c r="KH79">
        <v>0.006852009238826895</v>
      </c>
      <c r="KI79">
        <v>-0.01003376607535067</v>
      </c>
      <c r="KJ79">
        <v>-0.005461242105211705</v>
      </c>
      <c r="KK79">
        <v>0.003389480635523467</v>
      </c>
      <c r="KL79">
        <v>-0.01064640944355133</v>
      </c>
      <c r="KM79">
        <v>-0.04507962903346585</v>
      </c>
      <c r="KN79">
        <v>-0.03121555503700368</v>
      </c>
      <c r="KO79">
        <v>-0.03757807844499028</v>
      </c>
      <c r="KP79">
        <v>0.001735262181195463</v>
      </c>
      <c r="KQ79">
        <v>-0.00997967459230642</v>
      </c>
      <c r="KR79">
        <v>-0.02005255386369653</v>
      </c>
      <c r="KS79">
        <v>-0.01044578583239753</v>
      </c>
      <c r="KT79">
        <v>-0.0181732177399776</v>
      </c>
      <c r="KU79">
        <v>0.009151465153869109</v>
      </c>
      <c r="KV79">
        <v>0.002326939556392071</v>
      </c>
      <c r="KW79">
        <v>-0.01353843232505347</v>
      </c>
      <c r="KX79">
        <v>0.03157531919031653</v>
      </c>
      <c r="KY79">
        <v>0.00261658992778746</v>
      </c>
      <c r="KZ79">
        <v>-0.06317985997526954</v>
      </c>
      <c r="LA79">
        <v>0.0157158163752773</v>
      </c>
      <c r="LB79">
        <v>-0.06718565996796022</v>
      </c>
      <c r="LC79">
        <v>0.03198034564783736</v>
      </c>
      <c r="LD79">
        <v>-0.01706952519463534</v>
      </c>
      <c r="LE79">
        <v>-0.003831386496693456</v>
      </c>
      <c r="LF79">
        <v>-0.03320971806209294</v>
      </c>
      <c r="LG79">
        <v>-0.004436790695133808</v>
      </c>
      <c r="LH79">
        <v>-0.007718819147385814</v>
      </c>
      <c r="LI79">
        <v>-0.007117437722419906</v>
      </c>
      <c r="LJ79">
        <v>-0.03299333389448866</v>
      </c>
      <c r="LK79">
        <v>-0.02829789532933635</v>
      </c>
      <c r="LL79">
        <v>-0.04873529011703892</v>
      </c>
      <c r="LM79">
        <v>-0.0174921805077215</v>
      </c>
      <c r="LN79">
        <v>-0.002494679407978873</v>
      </c>
      <c r="LO79">
        <v>0.00300041375900717</v>
      </c>
      <c r="LP79">
        <v>0.002197126951671402</v>
      </c>
      <c r="LQ79">
        <v>-0.06354839756951869</v>
      </c>
      <c r="LR79">
        <v>0.01193720848259305</v>
      </c>
      <c r="LS79">
        <v>-0.01433924191522229</v>
      </c>
      <c r="LT79">
        <v>-0.006527885379827958</v>
      </c>
      <c r="LU79">
        <v>-0.006578925904296429</v>
      </c>
      <c r="LV79">
        <v>-0.007756042547909625</v>
      </c>
      <c r="LW79">
        <v>-0.02766474317642864</v>
      </c>
      <c r="LX79">
        <v>0.002398675583791698</v>
      </c>
      <c r="LY79">
        <v>0.003214611860749006</v>
      </c>
      <c r="LZ79">
        <v>-0.04491910903832241</v>
      </c>
      <c r="MA79">
        <v>-0.01792776487164749</v>
      </c>
      <c r="MB79">
        <v>-0.02748401190262173</v>
      </c>
      <c r="MC79">
        <v>-0.05484513626968801</v>
      </c>
      <c r="MD79">
        <v>-0.03818711014530962</v>
      </c>
      <c r="ME79">
        <v>-0.03669324778596128</v>
      </c>
      <c r="MF79">
        <v>-0.03461975139579965</v>
      </c>
      <c r="MG79">
        <v>-0.03813315894111313</v>
      </c>
      <c r="MH79">
        <v>-0.04242323584616825</v>
      </c>
      <c r="MI79">
        <v>0.004724423361706975</v>
      </c>
      <c r="MJ79">
        <v>-0.01214625892346843</v>
      </c>
      <c r="MK79">
        <v>-0.04056386558195713</v>
      </c>
      <c r="ML79">
        <v>-0.01120359985699304</v>
      </c>
      <c r="MM79">
        <v>-0.01137109913316592</v>
      </c>
      <c r="MN79">
        <v>-0.03898270866454645</v>
      </c>
      <c r="MO79">
        <v>-0.0206811389804491</v>
      </c>
      <c r="MP79">
        <v>-0.006995584051907922</v>
      </c>
      <c r="MQ79">
        <v>0.001786466066916903</v>
      </c>
      <c r="MR79">
        <v>0.01161417688280197</v>
      </c>
      <c r="MS79">
        <v>-0.02662295804226122</v>
      </c>
      <c r="MT79">
        <v>-0.06282131011942782</v>
      </c>
      <c r="MU79">
        <v>-0.009384971310924528</v>
      </c>
      <c r="MV79">
        <v>-0.01361194096442431</v>
      </c>
      <c r="MW79">
        <v>0.008523686838342037</v>
      </c>
      <c r="MX79">
        <v>0.009073547466633247</v>
      </c>
      <c r="MY79">
        <v>-0.004839882842688437</v>
      </c>
      <c r="MZ79">
        <v>-0.0008082553087518374</v>
      </c>
      <c r="NA79">
        <v>-0.01533344197043596</v>
      </c>
      <c r="NB79">
        <v>-0.01408350089484101</v>
      </c>
      <c r="NC79">
        <v>-0.003694464460280211</v>
      </c>
      <c r="ND79">
        <v>-0.003198512168920753</v>
      </c>
      <c r="NE79">
        <v>-0.03365155855656188</v>
      </c>
      <c r="NF79">
        <v>-0.008675526267576283</v>
      </c>
      <c r="NG79">
        <v>-0.02047997537497315</v>
      </c>
      <c r="NH79">
        <v>-0.01331638601289864</v>
      </c>
      <c r="NI79">
        <v>0.04793695085045124</v>
      </c>
      <c r="NJ79">
        <v>-0.01241956827455248</v>
      </c>
      <c r="NK79">
        <v>-0.009965394030643671</v>
      </c>
      <c r="NL79">
        <v>0.01473430580672797</v>
      </c>
      <c r="NM79">
        <v>-0.03669749222129937</v>
      </c>
      <c r="NN79">
        <v>-0.005918073637723786</v>
      </c>
      <c r="NO79">
        <v>0.004243254705940114</v>
      </c>
      <c r="NP79">
        <v>-0.01151072299138178</v>
      </c>
      <c r="NQ79">
        <v>0.00134451930011692</v>
      </c>
      <c r="NR79">
        <v>0.0181980646602089</v>
      </c>
      <c r="NS79">
        <v>-0.04278670247157323</v>
      </c>
      <c r="NT79">
        <v>-0.02736541692244843</v>
      </c>
      <c r="NU79">
        <v>-0.00323305074862057</v>
      </c>
      <c r="NV79">
        <v>-0.0454603407118056</v>
      </c>
      <c r="NW79">
        <v>-0.03296532066936808</v>
      </c>
      <c r="NX79">
        <v>-0.04152021611954426</v>
      </c>
      <c r="NY79">
        <v>-0.01608666401332715</v>
      </c>
      <c r="NZ79">
        <v>-0.002613773349111392</v>
      </c>
      <c r="OA79">
        <v>-0.02135388757828638</v>
      </c>
      <c r="OB79">
        <v>-0.003316651178575158</v>
      </c>
      <c r="OC79">
        <v>-0.008420040989219335</v>
      </c>
      <c r="OD79">
        <v>-0.02863969851248049</v>
      </c>
      <c r="OE79">
        <v>-0.008427590262435225</v>
      </c>
      <c r="OF79">
        <v>-0.02819571538752264</v>
      </c>
      <c r="OG79">
        <v>-0.01714576616537522</v>
      </c>
      <c r="OH79">
        <v>-0.02983618386560516</v>
      </c>
      <c r="OI79">
        <v>0.009732355568790929</v>
      </c>
      <c r="OJ79">
        <v>-0.002833270596542814</v>
      </c>
      <c r="OK79">
        <v>-0.01975009741319933</v>
      </c>
      <c r="OL79">
        <v>0.0002323440741764937</v>
      </c>
      <c r="OM79">
        <v>-0.00752527100523126</v>
      </c>
      <c r="ON79">
        <v>-0.0009196605284363946</v>
      </c>
      <c r="OO79">
        <v>-0.1078390575587094</v>
      </c>
      <c r="OP79">
        <v>-0.02504878778654251</v>
      </c>
      <c r="OQ79">
        <v>0.008361656658649297</v>
      </c>
      <c r="OR79">
        <v>-0.07390931802285516</v>
      </c>
      <c r="OS79">
        <v>-0.00522322541419673</v>
      </c>
      <c r="OT79">
        <v>-0.006381953769022397</v>
      </c>
      <c r="OU79">
        <v>-0.04048007563380629</v>
      </c>
      <c r="OV79">
        <v>0.01354387532446766</v>
      </c>
      <c r="OW79">
        <v>0.01266824408956202</v>
      </c>
      <c r="OX79">
        <v>-0.01443926419143504</v>
      </c>
      <c r="OY79">
        <v>-0.0357843438094817</v>
      </c>
      <c r="OZ79">
        <v>0.01065579502636882</v>
      </c>
      <c r="PA79">
        <v>-0.05089441690685903</v>
      </c>
      <c r="PB79">
        <v>-0.006646416210535966</v>
      </c>
      <c r="PC79">
        <v>0.001766237926890124</v>
      </c>
      <c r="PD79">
        <v>-0.01300071269142911</v>
      </c>
      <c r="PE79">
        <v>-0.02067635515063138</v>
      </c>
      <c r="PF79">
        <v>-0.04542086897179343</v>
      </c>
      <c r="PG79">
        <v>-0.003322767640352886</v>
      </c>
      <c r="PH79">
        <v>-0.02288260182367252</v>
      </c>
      <c r="PI79">
        <v>-0.03347612392299715</v>
      </c>
      <c r="PJ79">
        <v>-0.02295351023594161</v>
      </c>
      <c r="PK79">
        <v>-0.003472339538822533</v>
      </c>
      <c r="PL79">
        <v>-0.02312618312395731</v>
      </c>
      <c r="PM79">
        <v>0.00361562574874208</v>
      </c>
      <c r="PN79">
        <v>0.01787017738571994</v>
      </c>
      <c r="PO79">
        <v>0.008000187125914549</v>
      </c>
      <c r="PP79">
        <v>-0.00903040345076489</v>
      </c>
      <c r="PQ79">
        <v>-0.03661040226324985</v>
      </c>
      <c r="PR79">
        <v>-0.02243237540689813</v>
      </c>
      <c r="PS79">
        <v>-0.01991015520539374</v>
      </c>
      <c r="PT79">
        <v>-0.01285296043587481</v>
      </c>
      <c r="PU79">
        <v>-0.001456495287930348</v>
      </c>
      <c r="PV79">
        <v>-0.02564916635195835</v>
      </c>
      <c r="PW79">
        <v>-0.01636703546480101</v>
      </c>
      <c r="PX79">
        <v>-0.01183894904855765</v>
      </c>
      <c r="PY79">
        <v>0.002276412839812059</v>
      </c>
      <c r="PZ79">
        <v>-0.06256632230227188</v>
      </c>
      <c r="QA79">
        <v>-0.005816781610952448</v>
      </c>
      <c r="QB79">
        <v>-0.06606995481083711</v>
      </c>
      <c r="QC79">
        <v>-0.003526196545772131</v>
      </c>
      <c r="QD79">
        <v>-0.03286716730099692</v>
      </c>
      <c r="QE79">
        <v>-0.08254582843646041</v>
      </c>
      <c r="QF79">
        <v>-0.02052340517785889</v>
      </c>
      <c r="QG79">
        <v>-0.01605281505661194</v>
      </c>
      <c r="QH79">
        <v>0.01612130376848953</v>
      </c>
      <c r="QI79">
        <v>-0.02475662739099638</v>
      </c>
      <c r="QJ79">
        <v>-0.02110085687567897</v>
      </c>
      <c r="QK79">
        <v>-0.03082677374987575</v>
      </c>
      <c r="QL79">
        <v>-0.03998193348379586</v>
      </c>
      <c r="QM79">
        <v>-0.02130549976123552</v>
      </c>
      <c r="QN79">
        <v>0.01933810044019135</v>
      </c>
      <c r="QO79">
        <v>-0.0284598214285714</v>
      </c>
      <c r="QP79">
        <v>-0.01291774876790297</v>
      </c>
      <c r="QQ79">
        <v>-0.003811401417462057</v>
      </c>
      <c r="QR79">
        <v>0.005750167874447376</v>
      </c>
      <c r="QS79">
        <v>-0.02499858801376598</v>
      </c>
      <c r="QT79">
        <v>-0.04382169978617223</v>
      </c>
      <c r="QU79">
        <v>-0.01823345813343069</v>
      </c>
      <c r="QV79">
        <v>0.01622063423346787</v>
      </c>
      <c r="QW79">
        <v>-0.02303552345820092</v>
      </c>
      <c r="QX79">
        <v>0.02398794429648698</v>
      </c>
      <c r="QY79">
        <v>0.003583559715070184</v>
      </c>
      <c r="QZ79">
        <v>-0.02129495124699832</v>
      </c>
      <c r="RA79">
        <v>0.000295704886523307</v>
      </c>
      <c r="RB79">
        <v>-0.02499025510353903</v>
      </c>
      <c r="RC79">
        <v>-0.004472538547800831</v>
      </c>
      <c r="RD79">
        <v>-0.02165221880808377</v>
      </c>
      <c r="RE79">
        <v>0.006844092554887382</v>
      </c>
      <c r="RF79">
        <v>-0.006692205870786339</v>
      </c>
      <c r="RG79">
        <v>-0.005194286974524065</v>
      </c>
      <c r="RH79">
        <v>-0.02814945408650049</v>
      </c>
      <c r="RI79">
        <v>-0.03039538697786248</v>
      </c>
      <c r="RJ79">
        <v>0.0009234573681184965</v>
      </c>
      <c r="RK79">
        <v>-0.04207490064472774</v>
      </c>
      <c r="RL79">
        <v>-0.02806835064888424</v>
      </c>
      <c r="RM79">
        <v>0.01082849968501698</v>
      </c>
      <c r="RN79">
        <v>0.01386950650366869</v>
      </c>
      <c r="RO79">
        <v>-0.01183847463242593</v>
      </c>
      <c r="RP79">
        <v>-0.06394823429741303</v>
      </c>
      <c r="RQ79">
        <v>0.005288291709025783</v>
      </c>
      <c r="RR79">
        <v>0.008191950661226466</v>
      </c>
      <c r="RS79">
        <v>-0.01045718397845141</v>
      </c>
      <c r="RT79">
        <v>0.004672288925300361</v>
      </c>
      <c r="RU79">
        <v>-0.01605336626701426</v>
      </c>
      <c r="RV79">
        <v>-0.01842986238828559</v>
      </c>
      <c r="RW79">
        <v>-0.02282533789746533</v>
      </c>
      <c r="RX79">
        <v>-0.02401863045387453</v>
      </c>
      <c r="RY79">
        <v>-0.04541772883140083</v>
      </c>
      <c r="RZ79">
        <v>0.006531541155339715</v>
      </c>
      <c r="SA79">
        <v>0.02081869512158052</v>
      </c>
      <c r="SB79">
        <v>0.03573389179508846</v>
      </c>
      <c r="SC79">
        <v>-0.02105771495286135</v>
      </c>
      <c r="SD79">
        <v>-0.01661547761114279</v>
      </c>
      <c r="SE79">
        <v>-0.006569133631456614</v>
      </c>
      <c r="SF79">
        <v>-0.0348023461371858</v>
      </c>
      <c r="SG79">
        <v>-0.008164717878735295</v>
      </c>
      <c r="SH79">
        <v>-0.01690748337578984</v>
      </c>
    </row>
    <row r="80" spans="1:502">
      <c r="A80" s="11">
        <v>44693</v>
      </c>
      <c r="B80" s="1">
        <v>0.01877356770065064</v>
      </c>
      <c r="C80" s="1">
        <v>-0.03005638621695206</v>
      </c>
      <c r="D80" s="1">
        <v>0.03894158256720592</v>
      </c>
      <c r="E80" s="1">
        <v>-0.02689423309392258</v>
      </c>
      <c r="F80" s="1">
        <v>0.01533290069356497</v>
      </c>
      <c r="G80" s="1">
        <v>-0.06007446857215526</v>
      </c>
      <c r="H80" s="1">
        <v>0.003683243779686096</v>
      </c>
      <c r="I80" s="1">
        <v>0.02012479517634547</v>
      </c>
      <c r="J80" s="1">
        <v>0.0009610591185444939</v>
      </c>
      <c r="K80" s="1">
        <v>0.02414785012089804</v>
      </c>
      <c r="L80" s="1">
        <v>0.005921456482899323</v>
      </c>
      <c r="M80" s="1">
        <v>0.0009483920464685713</v>
      </c>
      <c r="N80" s="1">
        <v>-0.005035260037329681</v>
      </c>
      <c r="O80" s="1">
        <v>0.02418646531505164</v>
      </c>
      <c r="P80" s="1">
        <v>-0.008670513059533258</v>
      </c>
      <c r="Q80" s="1">
        <v>-0.01252755572139463</v>
      </c>
      <c r="R80" s="1">
        <v>-0.0255510377865481</v>
      </c>
      <c r="S80" s="1">
        <v>-0.01353731606593467</v>
      </c>
      <c r="T80" s="1">
        <v>-0.003412410332740756</v>
      </c>
      <c r="U80" s="1">
        <v>-0.006481175640771442</v>
      </c>
      <c r="V80" s="1">
        <v>-0.001901354317274895</v>
      </c>
      <c r="W80" s="1">
        <v>-0.00723676567175302</v>
      </c>
      <c r="X80" s="1">
        <v>0.001971488905831542</v>
      </c>
      <c r="Y80" s="1">
        <v>0.01335369030238986</v>
      </c>
      <c r="Z80" s="1">
        <v>-0.02619516976568137</v>
      </c>
      <c r="AA80" s="1">
        <v>-0.007779090266265443</v>
      </c>
      <c r="AB80" s="1">
        <v>0.02375694811352624</v>
      </c>
      <c r="AC80" s="1">
        <v>0.02732869292512619</v>
      </c>
      <c r="AD80" s="1">
        <v>0.004796101931312524</v>
      </c>
      <c r="AE80" s="1">
        <v>-0.009781626800071108</v>
      </c>
      <c r="AF80" s="1">
        <v>-0.0002490710216673797</v>
      </c>
      <c r="AG80" s="1">
        <v>0.01695479134546418</v>
      </c>
      <c r="AH80" s="1">
        <v>-0.02121606597654924</v>
      </c>
      <c r="AI80" s="1">
        <v>0.003471036117532522</v>
      </c>
      <c r="AJ80" s="1">
        <v>0.01479040488457328</v>
      </c>
      <c r="AK80" s="1">
        <v>-0.01204941647106972</v>
      </c>
      <c r="AL80" s="1">
        <v>0.007497354078043195</v>
      </c>
      <c r="AM80" s="1">
        <v>0.002508671463531398</v>
      </c>
      <c r="AN80" s="1">
        <v>0.02945794836537186</v>
      </c>
      <c r="AO80" s="1">
        <v>-0.00704959898571178</v>
      </c>
      <c r="AP80" s="1">
        <v>-0.00635486540383734</v>
      </c>
      <c r="AQ80" s="1">
        <v>0.00380269454164317</v>
      </c>
      <c r="AR80" s="1">
        <v>0.008265373789472674</v>
      </c>
      <c r="AS80" s="1">
        <v>0.00148412271233811</v>
      </c>
      <c r="AT80" s="1">
        <v>-0.004706201418537725</v>
      </c>
      <c r="AU80" s="1">
        <v>-0.001161791220691266</v>
      </c>
      <c r="AV80" s="1">
        <v>0.002997807323256163</v>
      </c>
      <c r="AW80" s="1">
        <v>0.007864415459640339</v>
      </c>
      <c r="AX80" s="1">
        <v>0.004134137355642942</v>
      </c>
      <c r="AY80" s="1">
        <v>0.01235776979722925</v>
      </c>
      <c r="AZ80" s="1">
        <v>-0.03839639267915895</v>
      </c>
      <c r="BA80" s="1">
        <v>0.01231500561238463</v>
      </c>
      <c r="BB80" s="1">
        <v>-0.04830357855693768</v>
      </c>
      <c r="BC80" s="1">
        <v>-0.01405675206815615</v>
      </c>
      <c r="BD80" s="1">
        <v>0.02942930038145075</v>
      </c>
      <c r="BE80" s="1">
        <v>0.009027808219617572</v>
      </c>
      <c r="BF80" s="1">
        <v>0.01611880527820198</v>
      </c>
      <c r="BG80" s="1">
        <v>0.04260637926155453</v>
      </c>
      <c r="BH80" s="1">
        <v>0.002931861430307769</v>
      </c>
      <c r="BI80" s="1">
        <v>0.02680070819393565</v>
      </c>
      <c r="BJ80" s="1">
        <v>0.01700947231600414</v>
      </c>
      <c r="BK80" s="1">
        <v>0.01597154227177744</v>
      </c>
      <c r="BL80" s="1">
        <v>0.008956015073830814</v>
      </c>
      <c r="BM80" s="1">
        <v>-0.009217409172001312</v>
      </c>
      <c r="BN80" s="1">
        <v>-0.01785171926863993</v>
      </c>
      <c r="BO80" s="1">
        <v>8.335234034895223E-05</v>
      </c>
      <c r="BP80" s="1">
        <v>0.001969778900515307</v>
      </c>
      <c r="BQ80" s="1">
        <v>0.01096880998567951</v>
      </c>
      <c r="BR80" s="1">
        <v>-0.0005348606971253833</v>
      </c>
      <c r="BS80" s="1">
        <v>0.001290635903310688</v>
      </c>
      <c r="BT80" s="1">
        <v>0.01748042938696459</v>
      </c>
      <c r="BU80" s="1">
        <v>0.01777205831963324</v>
      </c>
      <c r="BV80" s="1">
        <v>-0.02308017240515281</v>
      </c>
      <c r="BW80" s="1">
        <v>-0.0005604667434098154</v>
      </c>
      <c r="BX80" s="1">
        <v>-0.01645799689416394</v>
      </c>
      <c r="BY80" s="1">
        <v>0.04017020775244107</v>
      </c>
      <c r="BZ80" s="1">
        <v>-0.01062331732833688</v>
      </c>
      <c r="CA80" s="1">
        <v>0.003958361252278886</v>
      </c>
      <c r="CB80" s="1">
        <v>-0.01345373322554322</v>
      </c>
      <c r="CC80" s="1">
        <v>0.003073447360985471</v>
      </c>
      <c r="CD80" s="1">
        <v>0.007908597688667474</v>
      </c>
      <c r="CE80" s="1">
        <v>-0.02140221090560002</v>
      </c>
      <c r="CF80" s="1">
        <v>0.03384433164308498</v>
      </c>
      <c r="CG80" s="1">
        <v>0.001031947641477737</v>
      </c>
      <c r="CH80" s="1">
        <v>0.01422922695255346</v>
      </c>
      <c r="CI80" s="1">
        <v>-0.01773472421128663</v>
      </c>
      <c r="CJ80" s="1">
        <v>-0.06568349904393234</v>
      </c>
      <c r="CK80" s="1">
        <v>0.03180254941409633</v>
      </c>
      <c r="CL80" s="1">
        <v>-0.006310742980492723</v>
      </c>
      <c r="CM80" s="1">
        <v>0.0001024327382572743</v>
      </c>
      <c r="CN80" s="1">
        <v>-0.00517219243969036</v>
      </c>
      <c r="CO80" s="1">
        <v>0.03771607768910168</v>
      </c>
      <c r="CP80" s="1">
        <v>-0.0006534835486167179</v>
      </c>
      <c r="CQ80" s="1">
        <v>-0.002636854599981864</v>
      </c>
      <c r="CR80" s="1">
        <v>0.01042345915386589</v>
      </c>
      <c r="CS80" s="1">
        <v>0.01401270696797385</v>
      </c>
      <c r="CT80" s="1">
        <v>0.0005262973479904787</v>
      </c>
      <c r="CU80" s="1">
        <v>0.03890559599546117</v>
      </c>
      <c r="CV80" s="1">
        <v>-0.01314064341988541</v>
      </c>
      <c r="CW80" s="1">
        <v>-0.0004446834375848585</v>
      </c>
      <c r="CX80" s="1">
        <v>0.01661749813838442</v>
      </c>
      <c r="CY80" s="1">
        <v>0</v>
      </c>
      <c r="CZ80" s="1">
        <v>0.007191591073542281</v>
      </c>
      <c r="DA80" s="1">
        <v>-0.0003290185409273727</v>
      </c>
      <c r="DB80" s="1">
        <v>-0.04548878957315983</v>
      </c>
      <c r="DC80" s="1">
        <v>0.004998783834294862</v>
      </c>
      <c r="DD80" s="1">
        <v>0.005654284578493929</v>
      </c>
      <c r="DE80" s="1">
        <v>-0.005929471893654448</v>
      </c>
      <c r="DF80" s="1">
        <v>0.01337383726337671</v>
      </c>
      <c r="DG80" s="1">
        <v>0.009535352261630159</v>
      </c>
      <c r="DH80" s="1">
        <v>0.005017440093647796</v>
      </c>
      <c r="DI80" s="1">
        <v>0.01979222348789667</v>
      </c>
      <c r="DJ80" s="1">
        <v>-0.005270701810608069</v>
      </c>
      <c r="DK80" s="1">
        <v>-0.007399792270986971</v>
      </c>
      <c r="DL80" s="1">
        <v>0.02565054880183371</v>
      </c>
      <c r="DM80" s="1">
        <v>-0.005125044394408196</v>
      </c>
      <c r="DN80" s="1">
        <v>-0.01019033813492465</v>
      </c>
      <c r="DO80" s="1">
        <v>0.02869519837210932</v>
      </c>
      <c r="DP80" s="1">
        <v>0.00310564378283984</v>
      </c>
      <c r="DQ80" s="1">
        <v>0.01602669107420795</v>
      </c>
      <c r="DR80" s="1">
        <v>0.0110362977659364</v>
      </c>
      <c r="DS80" s="1">
        <v>-0.002498001553017826</v>
      </c>
      <c r="DT80" s="1">
        <v>0.002653352863196456</v>
      </c>
      <c r="DU80" s="1">
        <v>0.009499997526190906</v>
      </c>
      <c r="DV80" s="1">
        <v>0.03039704719086522</v>
      </c>
      <c r="DW80" s="1">
        <v>-0.001445368795538471</v>
      </c>
      <c r="DX80" s="1">
        <v>-0.03219850198879737</v>
      </c>
      <c r="DY80" s="1">
        <v>-0.002051090603246153</v>
      </c>
      <c r="DZ80" s="1">
        <v>-0.002884323725792393</v>
      </c>
      <c r="EA80" s="1">
        <v>-0.03134855086115118</v>
      </c>
      <c r="EB80" s="1">
        <v>0.01528221075077218</v>
      </c>
      <c r="EC80" s="1">
        <v>0.02431129219066719</v>
      </c>
      <c r="ED80" s="1">
        <v>0.04162804079552718</v>
      </c>
      <c r="EE80" s="1">
        <v>0.01029056438764497</v>
      </c>
      <c r="EF80" s="1">
        <v>-0.008554334509178196</v>
      </c>
      <c r="EG80" s="1">
        <v>0.1460481831684013</v>
      </c>
      <c r="EH80" s="1">
        <v>0.0008661636524152083</v>
      </c>
      <c r="EI80" s="1">
        <v>0.01999099744197519</v>
      </c>
      <c r="EJ80" s="1">
        <v>0.009763179447022985</v>
      </c>
      <c r="EK80" s="1">
        <v>0.003743060409739263</v>
      </c>
      <c r="EL80" s="1">
        <v>0.008365848354267236</v>
      </c>
      <c r="EM80" s="1">
        <v>-0.02263378282490303</v>
      </c>
      <c r="EN80" s="1">
        <v>0.02197350127738962</v>
      </c>
      <c r="EO80" s="1">
        <v>-0.01075999202020694</v>
      </c>
      <c r="EP80" s="1">
        <v>-0.000688572961695777</v>
      </c>
      <c r="EQ80" s="1">
        <v>0.008218412824668286</v>
      </c>
      <c r="ER80" s="1">
        <v>-0.00108226887226659</v>
      </c>
      <c r="ES80" s="1">
        <v>0.02068971390046648</v>
      </c>
      <c r="ET80" s="1">
        <v>-0.01085925383000741</v>
      </c>
      <c r="EU80" s="1">
        <v>0.003817729892451105</v>
      </c>
      <c r="EV80" s="1">
        <v>-0.009016757418205623</v>
      </c>
      <c r="EW80" s="1">
        <v>-0.00324497697216708</v>
      </c>
      <c r="EX80" s="1">
        <v>0.0007425431494225698</v>
      </c>
      <c r="EY80" s="1">
        <v>0.005742387996841458</v>
      </c>
      <c r="EZ80" s="1">
        <v>-0.05203153118615167</v>
      </c>
      <c r="FA80" s="1">
        <v>0.006579710855637577</v>
      </c>
      <c r="FB80" s="1">
        <v>-0.005827307820547079</v>
      </c>
      <c r="FC80" s="1">
        <v>-0.008148439026489762</v>
      </c>
      <c r="FD80" s="1">
        <v>0.001634121110195341</v>
      </c>
      <c r="FE80" s="1">
        <v>0.02464557844010251</v>
      </c>
      <c r="FF80" s="1">
        <v>-0.006430854990779777</v>
      </c>
      <c r="FG80" s="1">
        <v>-0.005269193985874443</v>
      </c>
      <c r="FH80" s="1">
        <v>0.009148227315700197</v>
      </c>
      <c r="FI80" s="1">
        <v>0.003927964939268058</v>
      </c>
      <c r="FJ80" s="1">
        <v>-0.004143807203917493</v>
      </c>
      <c r="FK80" s="1">
        <v>0.01208737588821807</v>
      </c>
      <c r="FL80" s="1">
        <v>0.01250000547928631</v>
      </c>
      <c r="FM80" s="1">
        <v>-0.01316685866483658</v>
      </c>
      <c r="FN80" s="1">
        <v>0.1291608195230927</v>
      </c>
      <c r="FO80" s="1">
        <v>-0.002389389922391127</v>
      </c>
      <c r="FP80" s="1">
        <v>0.001822727612936781</v>
      </c>
      <c r="FQ80">
        <v>-0.03028638250719073</v>
      </c>
      <c r="FR80">
        <v>0.02916938367978172</v>
      </c>
      <c r="FS80">
        <v>-0.03663117278259054</v>
      </c>
      <c r="FT80">
        <v>-0.001371783371618363</v>
      </c>
      <c r="FU80">
        <v>-0.03039755622587348</v>
      </c>
      <c r="FV80">
        <v>0.01412951837230692</v>
      </c>
      <c r="FW80">
        <v>0.03262155268847478</v>
      </c>
      <c r="FX80">
        <v>0.03170081219163667</v>
      </c>
      <c r="FY80">
        <v>-0.04372049871658534</v>
      </c>
      <c r="FZ80">
        <v>0.001722399191884216</v>
      </c>
      <c r="GA80">
        <v>0.004826260213940614</v>
      </c>
      <c r="GB80">
        <v>-0.003541133237218608</v>
      </c>
      <c r="GC80">
        <v>-0.005487191390254997</v>
      </c>
      <c r="GD80">
        <v>0.005350459332897461</v>
      </c>
      <c r="GE80">
        <v>0.01047743790795375</v>
      </c>
      <c r="GF80">
        <v>-0.002230904579175519</v>
      </c>
      <c r="GG80">
        <v>-0.009551468575317079</v>
      </c>
      <c r="GH80">
        <v>-0.008310925385466406</v>
      </c>
      <c r="GI80">
        <v>0.009816808025061796</v>
      </c>
      <c r="GJ80">
        <v>0.007226824539753762</v>
      </c>
      <c r="GK80">
        <v>0.003440173753806564</v>
      </c>
      <c r="GL80">
        <v>0.03629845712032598</v>
      </c>
      <c r="GM80">
        <v>0.02184241570200451</v>
      </c>
      <c r="GN80">
        <v>-0.0008683959774102856</v>
      </c>
      <c r="GO80">
        <v>-0.0152022549109776</v>
      </c>
      <c r="GP80">
        <v>0.0115957851990165</v>
      </c>
      <c r="GQ80">
        <v>0.0317041277460961</v>
      </c>
      <c r="GR80">
        <v>0.005710221508393953</v>
      </c>
      <c r="GS80">
        <v>-0.02068756305192565</v>
      </c>
      <c r="GT80">
        <v>0.009460922166922181</v>
      </c>
      <c r="GU80">
        <v>-0.04588139007444925</v>
      </c>
      <c r="GV80">
        <v>0.04598770348283998</v>
      </c>
      <c r="GW80">
        <v>-0.0070199053417076</v>
      </c>
      <c r="GX80">
        <v>-0.006676782107744472</v>
      </c>
      <c r="GY80">
        <v>0.02661315618518678</v>
      </c>
      <c r="GZ80">
        <v>0.004947132381290631</v>
      </c>
      <c r="HA80">
        <v>0.01551809886987665</v>
      </c>
      <c r="HB80">
        <v>-0.007096623087077258</v>
      </c>
      <c r="HC80">
        <v>0.02190865003077924</v>
      </c>
      <c r="HD80">
        <v>-0.00374725961847755</v>
      </c>
      <c r="HE80">
        <v>0.02192035132036452</v>
      </c>
      <c r="HF80">
        <v>0.007824737969129192</v>
      </c>
      <c r="HG80">
        <v>0.02037892064734725</v>
      </c>
      <c r="HH80">
        <v>0.02378427625171842</v>
      </c>
      <c r="HI80">
        <v>-0.01185164668252359</v>
      </c>
      <c r="HJ80">
        <v>-0.0100287226596405</v>
      </c>
      <c r="HK80">
        <v>-0.01096917401302244</v>
      </c>
      <c r="HL80">
        <v>-0.01546348442196577</v>
      </c>
      <c r="HM80">
        <v>0.01061367263532631</v>
      </c>
      <c r="HN80">
        <v>0.009840832096356111</v>
      </c>
      <c r="HO80">
        <v>0.002567423593817564</v>
      </c>
      <c r="HP80">
        <v>-0.0005576131693909581</v>
      </c>
      <c r="HQ80">
        <v>0.002298841791662287</v>
      </c>
      <c r="HR80">
        <v>0.002602640765174247</v>
      </c>
      <c r="HS80">
        <v>-0.004665689284605534</v>
      </c>
      <c r="HT80">
        <v>-0.009348732966487638</v>
      </c>
      <c r="HU80">
        <v>-0.006462382943789757</v>
      </c>
      <c r="HV80">
        <v>-0.02057254170001388</v>
      </c>
      <c r="HW80">
        <v>0.0164435690234257</v>
      </c>
      <c r="HX80">
        <v>0.01004753503731926</v>
      </c>
      <c r="HY80">
        <v>0.04207852221435693</v>
      </c>
      <c r="HZ80">
        <v>0.01062781169696225</v>
      </c>
      <c r="IA80">
        <v>0.004140610860816851</v>
      </c>
      <c r="IB80">
        <v>0.02051159377888334</v>
      </c>
      <c r="IC80">
        <v>0.02164792849200392</v>
      </c>
      <c r="ID80">
        <v>0.0002334596114421661</v>
      </c>
      <c r="IE80">
        <v>-0.006401490190841463</v>
      </c>
      <c r="IF80">
        <v>0.001116290744906712</v>
      </c>
      <c r="IG80">
        <v>-0.001887908061972587</v>
      </c>
      <c r="IH80">
        <v>0.01065897912753466</v>
      </c>
      <c r="II80">
        <v>0.007812460255662179</v>
      </c>
      <c r="IJ80">
        <v>0.005857592220267271</v>
      </c>
      <c r="IK80">
        <v>0.02670626770285001</v>
      </c>
      <c r="IL80">
        <v>0.003888686599357261</v>
      </c>
      <c r="IM80">
        <v>0.01156188169161654</v>
      </c>
      <c r="IN80">
        <v>0.01844670613266386</v>
      </c>
      <c r="IO80">
        <v>0.01408449748532314</v>
      </c>
      <c r="IP80">
        <v>-0.00397759094455663</v>
      </c>
      <c r="IQ80">
        <v>0.0202718690973327</v>
      </c>
      <c r="IR80">
        <v>-0.000391957032591761</v>
      </c>
      <c r="IS80">
        <v>-0.01296434486665465</v>
      </c>
      <c r="IT80">
        <v>0.009879036487603576</v>
      </c>
      <c r="IU80">
        <v>-0.02944063104729244</v>
      </c>
      <c r="IV80">
        <v>-0.0008464354266582985</v>
      </c>
      <c r="IW80">
        <v>0.007460508296954549</v>
      </c>
      <c r="IX80">
        <v>-0.01496524503312346</v>
      </c>
      <c r="IY80">
        <v>-0.002691051507184739</v>
      </c>
      <c r="IZ80">
        <v>-0.003205358870931097</v>
      </c>
      <c r="JA80">
        <v>-0.01034482110497092</v>
      </c>
      <c r="JB80">
        <v>0.013970245780077</v>
      </c>
      <c r="JC80">
        <v>0.01273937036630945</v>
      </c>
      <c r="JD80">
        <v>0.005039175693129838</v>
      </c>
      <c r="JE80">
        <v>-0.004859634500758547</v>
      </c>
      <c r="JF80">
        <v>0.01637154700651</v>
      </c>
      <c r="JG80">
        <v>0.003109998823451976</v>
      </c>
      <c r="JH80">
        <v>0.001847676969166212</v>
      </c>
      <c r="JI80">
        <v>-0.007053551250356005</v>
      </c>
      <c r="JJ80">
        <v>-0.006323572893496165</v>
      </c>
      <c r="JK80">
        <v>0.04305747756756606</v>
      </c>
      <c r="JL80">
        <v>0.02535736184076676</v>
      </c>
      <c r="JM80">
        <v>-0.01224423351529713</v>
      </c>
      <c r="JN80">
        <v>0.002962164632311248</v>
      </c>
      <c r="JO80">
        <v>0.02725950636188257</v>
      </c>
      <c r="JP80">
        <v>0.01782412177310899</v>
      </c>
      <c r="JQ80">
        <v>-0.01321493915053817</v>
      </c>
      <c r="JR80">
        <v>-0.03046153697798848</v>
      </c>
      <c r="JS80">
        <v>-0.003264026786091501</v>
      </c>
      <c r="JT80">
        <v>0.02092978763171316</v>
      </c>
      <c r="JU80">
        <v>0.02958401574115244</v>
      </c>
      <c r="JV80">
        <v>0.08105566112438156</v>
      </c>
      <c r="JW80">
        <v>-0.01581019569903286</v>
      </c>
      <c r="JX80">
        <v>-0.006264442286038729</v>
      </c>
      <c r="JY80">
        <v>0.001630205312304955</v>
      </c>
      <c r="JZ80">
        <v>-0.01526998300210747</v>
      </c>
      <c r="KA80">
        <v>0.03518363462626173</v>
      </c>
      <c r="KB80">
        <v>-0.01420815275818288</v>
      </c>
      <c r="KC80">
        <v>0.001411570800882833</v>
      </c>
      <c r="KD80">
        <v>-0.02168190763509914</v>
      </c>
      <c r="KE80">
        <v>0.04201684012422513</v>
      </c>
      <c r="KF80">
        <v>-0.0009818260563482228</v>
      </c>
      <c r="KG80">
        <v>0.01347583620971959</v>
      </c>
      <c r="KH80">
        <v>-0.03035315770144054</v>
      </c>
      <c r="KI80">
        <v>0.0120845402788492</v>
      </c>
      <c r="KJ80">
        <v>0.001830449361273745</v>
      </c>
      <c r="KK80">
        <v>0.004570281582132463</v>
      </c>
      <c r="KL80">
        <v>-0.01887093983804777</v>
      </c>
      <c r="KM80">
        <v>0.01324573448786159</v>
      </c>
      <c r="KN80">
        <v>-0.01568290833450281</v>
      </c>
      <c r="KO80">
        <v>0.01364760661858577</v>
      </c>
      <c r="KP80">
        <v>-0.002751166225539836</v>
      </c>
      <c r="KQ80">
        <v>0.01695853755223964</v>
      </c>
      <c r="KR80">
        <v>0.01869023120918167</v>
      </c>
      <c r="KS80">
        <v>-0.002175080187525102</v>
      </c>
      <c r="KT80">
        <v>0.02171976028849776</v>
      </c>
      <c r="KU80">
        <v>0.009068385465280659</v>
      </c>
      <c r="KV80">
        <v>0.009286072998054617</v>
      </c>
      <c r="KW80">
        <v>0.00405483771923465</v>
      </c>
      <c r="KX80">
        <v>-0.01210890340138726</v>
      </c>
      <c r="KY80">
        <v>0.008481934007923408</v>
      </c>
      <c r="KZ80">
        <v>0.004421961099582594</v>
      </c>
      <c r="LA80">
        <v>0.01838771006729467</v>
      </c>
      <c r="LB80">
        <v>0.05460583202710168</v>
      </c>
      <c r="LC80">
        <v>-0.001589267074955547</v>
      </c>
      <c r="LD80">
        <v>-0.003802835574148844</v>
      </c>
      <c r="LE80">
        <v>0.004193013049055727</v>
      </c>
      <c r="LF80">
        <v>-0.01995765557886453</v>
      </c>
      <c r="LG80">
        <v>-0.002030200439583796</v>
      </c>
      <c r="LH80">
        <v>0.007171084802881866</v>
      </c>
      <c r="LI80">
        <v>0.05347675063704083</v>
      </c>
      <c r="LJ80">
        <v>0.02859078345354238</v>
      </c>
      <c r="LK80">
        <v>0.01120072881454615</v>
      </c>
      <c r="LL80">
        <v>-0.04215302304242885</v>
      </c>
      <c r="LM80">
        <v>0.007680031957147504</v>
      </c>
      <c r="LN80">
        <v>0.009186262837280523</v>
      </c>
      <c r="LO80">
        <v>-0.0240739550916339</v>
      </c>
      <c r="LP80">
        <v>-0.04486990420889603</v>
      </c>
      <c r="LQ80">
        <v>0.04772496648697677</v>
      </c>
      <c r="LR80">
        <v>-0.002022175758464972</v>
      </c>
      <c r="LS80">
        <v>-0.0001852889395154156</v>
      </c>
      <c r="LT80">
        <v>-0.02792602699827773</v>
      </c>
      <c r="LU80">
        <v>-0.000779165332479459</v>
      </c>
      <c r="LV80">
        <v>0.009630906141659512</v>
      </c>
      <c r="LW80">
        <v>0.02992677116810394</v>
      </c>
      <c r="LX80">
        <v>-0.009571650687040689</v>
      </c>
      <c r="LY80">
        <v>-0.001946956355261875</v>
      </c>
      <c r="LZ80">
        <v>-0.0008603130383848523</v>
      </c>
      <c r="MA80">
        <v>0.006673940802127687</v>
      </c>
      <c r="MB80">
        <v>-0.01055810159468895</v>
      </c>
      <c r="MC80">
        <v>-0.02736008201892282</v>
      </c>
      <c r="MD80">
        <v>0.03326686706318371</v>
      </c>
      <c r="ME80">
        <v>0.01743915513008876</v>
      </c>
      <c r="MF80">
        <v>0.03468551910276152</v>
      </c>
      <c r="MG80">
        <v>0.02840234765529592</v>
      </c>
      <c r="MH80">
        <v>0.01632822640844722</v>
      </c>
      <c r="MI80">
        <v>0.02492164249816176</v>
      </c>
      <c r="MJ80">
        <v>-0.004357003714068997</v>
      </c>
      <c r="MK80">
        <v>0.03838086726140211</v>
      </c>
      <c r="ML80">
        <v>0.01634840915565094</v>
      </c>
      <c r="MM80">
        <v>0.01016448359261135</v>
      </c>
      <c r="MN80">
        <v>0.0233725917282892</v>
      </c>
      <c r="MO80">
        <v>-0.004223511426925675</v>
      </c>
      <c r="MP80">
        <v>0.02437739180684462</v>
      </c>
      <c r="MQ80">
        <v>0.00137168106596075</v>
      </c>
      <c r="MR80">
        <v>-0.0146422002985559</v>
      </c>
      <c r="MS80">
        <v>0.0161109551637022</v>
      </c>
      <c r="MT80">
        <v>0.03325308145649597</v>
      </c>
      <c r="MU80">
        <v>-0.002453022582078801</v>
      </c>
      <c r="MV80">
        <v>0.01065244277093824</v>
      </c>
      <c r="MW80">
        <v>0.007775562779676504</v>
      </c>
      <c r="MX80">
        <v>-0.009572084859444163</v>
      </c>
      <c r="MY80">
        <v>-0.001523614575725474</v>
      </c>
      <c r="MZ80">
        <v>0.02731904195252999</v>
      </c>
      <c r="NA80">
        <v>-0.006610833134688243</v>
      </c>
      <c r="NB80">
        <v>-0.004062618874623336</v>
      </c>
      <c r="NC80">
        <v>0.008621495785240851</v>
      </c>
      <c r="ND80">
        <v>-0.01183789926054857</v>
      </c>
      <c r="NE80">
        <v>0.04124470175537143</v>
      </c>
      <c r="NF80">
        <v>-0.01460684425739778</v>
      </c>
      <c r="NG80">
        <v>0.005631864382152241</v>
      </c>
      <c r="NH80">
        <v>0.001535494770849688</v>
      </c>
      <c r="NI80">
        <v>-0.002412666461647395</v>
      </c>
      <c r="NJ80">
        <v>-0.003316033115036698</v>
      </c>
      <c r="NK80">
        <v>0.0162284517462512</v>
      </c>
      <c r="NL80">
        <v>-0.004206955171025095</v>
      </c>
      <c r="NM80">
        <v>0.05857214737355498</v>
      </c>
      <c r="NN80">
        <v>-0.007884164277044747</v>
      </c>
      <c r="NO80">
        <v>-0.002112662786658559</v>
      </c>
      <c r="NP80">
        <v>-0.02804464060738088</v>
      </c>
      <c r="NQ80">
        <v>0.00431603533027114</v>
      </c>
      <c r="NR80">
        <v>-0.0001095380374253052</v>
      </c>
      <c r="NS80">
        <v>0.0331357099540206</v>
      </c>
      <c r="NT80">
        <v>0.00156305954534619</v>
      </c>
      <c r="NU80">
        <v>0.00908987376478998</v>
      </c>
      <c r="NV80">
        <v>-0.01170676167159357</v>
      </c>
      <c r="NW80">
        <v>-0.004006001248472391</v>
      </c>
      <c r="NX80">
        <v>0.002775638543962344</v>
      </c>
      <c r="NY80">
        <v>-0.03603603431598379</v>
      </c>
      <c r="NZ80">
        <v>-0.01640578342259091</v>
      </c>
      <c r="OA80">
        <v>0.01439188204991027</v>
      </c>
      <c r="OB80">
        <v>0.03410820421833027</v>
      </c>
      <c r="OC80">
        <v>-0.009990052883612099</v>
      </c>
      <c r="OD80">
        <v>-0.007264240356091189</v>
      </c>
      <c r="OE80">
        <v>-0.01022053294844605</v>
      </c>
      <c r="OF80">
        <v>0.03345235205279184</v>
      </c>
      <c r="OG80">
        <v>0.004439586625475833</v>
      </c>
      <c r="OH80">
        <v>0.02427139202674478</v>
      </c>
      <c r="OI80">
        <v>0.0009036716441570558</v>
      </c>
      <c r="OJ80">
        <v>-0.00123440672594699</v>
      </c>
      <c r="OK80">
        <v>0.01445647909323</v>
      </c>
      <c r="OL80">
        <v>-0.01099577632799031</v>
      </c>
      <c r="OM80">
        <v>0.005274741868152244</v>
      </c>
      <c r="ON80">
        <v>0.02650373568079822</v>
      </c>
      <c r="OO80">
        <v>-0.02735227124636663</v>
      </c>
      <c r="OP80">
        <v>0.004743455896966342</v>
      </c>
      <c r="OQ80">
        <v>0.0004620139422344405</v>
      </c>
      <c r="OR80">
        <v>-0.02124517833339379</v>
      </c>
      <c r="OS80">
        <v>0.004455129088607679</v>
      </c>
      <c r="OT80">
        <v>0.03729161023917693</v>
      </c>
      <c r="OU80">
        <v>-0.01311849333765902</v>
      </c>
      <c r="OV80">
        <v>0.008854032117157518</v>
      </c>
      <c r="OW80">
        <v>0.01720098016366478</v>
      </c>
      <c r="OX80">
        <v>0.01820682612727986</v>
      </c>
      <c r="OY80">
        <v>0.004715757580225022</v>
      </c>
      <c r="OZ80">
        <v>0.001351766951765532</v>
      </c>
      <c r="PA80">
        <v>0.02309527068482264</v>
      </c>
      <c r="PB80">
        <v>0.01181664201944943</v>
      </c>
      <c r="PC80">
        <v>-0.005414953723727689</v>
      </c>
      <c r="PD80">
        <v>0.02737909196406707</v>
      </c>
      <c r="PE80">
        <v>0.0197556951281932</v>
      </c>
      <c r="PF80">
        <v>0.01257618139380656</v>
      </c>
      <c r="PG80">
        <v>-0.00300865277132889</v>
      </c>
      <c r="PH80">
        <v>0.01482609870407003</v>
      </c>
      <c r="PI80">
        <v>0.006343129434136063</v>
      </c>
      <c r="PJ80">
        <v>-0.06510056298569666</v>
      </c>
      <c r="PK80">
        <v>0.005645775411037945</v>
      </c>
      <c r="PL80">
        <v>-0.01724952577086203</v>
      </c>
      <c r="PM80">
        <v>0.01492537016499629</v>
      </c>
      <c r="PN80">
        <v>-0.004478732657935747</v>
      </c>
      <c r="PO80">
        <v>-0.03651206098518711</v>
      </c>
      <c r="PP80">
        <v>-0.009524576403337592</v>
      </c>
      <c r="PQ80">
        <v>0.03014736116144912</v>
      </c>
      <c r="PR80">
        <v>0.004835311053891234</v>
      </c>
      <c r="PS80">
        <v>0.01433975592144621</v>
      </c>
      <c r="PT80">
        <v>0.002156600784245732</v>
      </c>
      <c r="PU80">
        <v>0.00699395930466884</v>
      </c>
      <c r="PV80">
        <v>0.01770571048377212</v>
      </c>
      <c r="PW80">
        <v>0.01836692391051908</v>
      </c>
      <c r="PX80">
        <v>0.01115377402256423</v>
      </c>
      <c r="PY80">
        <v>0.00608371193564583</v>
      </c>
      <c r="PZ80">
        <v>0.1549773530771195</v>
      </c>
      <c r="QA80">
        <v>0.01869009505434693</v>
      </c>
      <c r="QB80">
        <v>0.03885688329093173</v>
      </c>
      <c r="QC80">
        <v>0.00574305230821559</v>
      </c>
      <c r="QD80">
        <v>0.0259448132814124</v>
      </c>
      <c r="QE80">
        <v>-0.008174386751047313</v>
      </c>
      <c r="QF80">
        <v>-0.007317116767773246</v>
      </c>
      <c r="QG80">
        <v>0.02485313342367901</v>
      </c>
      <c r="QH80">
        <v>0.009025241582388377</v>
      </c>
      <c r="QI80">
        <v>-0.0219136107222706</v>
      </c>
      <c r="QJ80">
        <v>0.007347073910002333</v>
      </c>
      <c r="QK80">
        <v>-0.004819249183112939</v>
      </c>
      <c r="QL80">
        <v>0.01386278509281613</v>
      </c>
      <c r="QM80">
        <v>-0.03890690813576503</v>
      </c>
      <c r="QN80">
        <v>0.01053965488288044</v>
      </c>
      <c r="QO80">
        <v>0.01329285304012462</v>
      </c>
      <c r="QP80">
        <v>0.005053847146673451</v>
      </c>
      <c r="QQ80">
        <v>-0.0151188354024393</v>
      </c>
      <c r="QR80">
        <v>0.009156658336790802</v>
      </c>
      <c r="QS80">
        <v>0.006705704422677261</v>
      </c>
      <c r="QT80">
        <v>0.007834134435133588</v>
      </c>
      <c r="QU80">
        <v>0.002682672550818221</v>
      </c>
      <c r="QV80">
        <v>-0.0120960707019081</v>
      </c>
      <c r="QW80">
        <v>0.0412075564814538</v>
      </c>
      <c r="QX80">
        <v>0.004392384435937036</v>
      </c>
      <c r="QY80">
        <v>-8.295629653953807E-05</v>
      </c>
      <c r="QZ80">
        <v>0.04433900951939873</v>
      </c>
      <c r="RA80">
        <v>0.01271430973607868</v>
      </c>
      <c r="RB80">
        <v>-0.004243024258961281</v>
      </c>
      <c r="RC80">
        <v>-0.01515513802741719</v>
      </c>
      <c r="RD80">
        <v>0.02506809338331872</v>
      </c>
      <c r="RE80">
        <v>0.01189581904577963</v>
      </c>
      <c r="RF80">
        <v>0.04427341334173951</v>
      </c>
      <c r="RG80">
        <v>0.003759427005238791</v>
      </c>
      <c r="RH80">
        <v>0.02041778411186024</v>
      </c>
      <c r="RI80">
        <v>0.007347778085136092</v>
      </c>
      <c r="RJ80">
        <v>-0.004382938620210775</v>
      </c>
      <c r="RK80">
        <v>0.02948253588299843</v>
      </c>
      <c r="RL80">
        <v>-0.003587457631200941</v>
      </c>
      <c r="RM80">
        <v>-0.001999619909473394</v>
      </c>
      <c r="RN80">
        <v>0.001034600327886048</v>
      </c>
      <c r="RO80">
        <v>-0.01785288931203211</v>
      </c>
      <c r="RP80">
        <v>0.03359206921014835</v>
      </c>
      <c r="RQ80">
        <v>-0.01457724782403247</v>
      </c>
      <c r="RR80">
        <v>0.004643046386458183</v>
      </c>
      <c r="RS80">
        <v>-0.0009483546902602225</v>
      </c>
      <c r="RT80">
        <v>-0.004650560164547124</v>
      </c>
      <c r="RU80">
        <v>-0.05571026833434245</v>
      </c>
      <c r="RV80">
        <v>0.01784741646565458</v>
      </c>
      <c r="RW80">
        <v>-0.001388578821414632</v>
      </c>
      <c r="RX80">
        <v>0.0113787162024388</v>
      </c>
      <c r="RY80">
        <v>-0.004927733361923536</v>
      </c>
      <c r="RZ80">
        <v>-0.005677855495696882</v>
      </c>
      <c r="SA80">
        <v>0.004539617863637435</v>
      </c>
      <c r="SB80">
        <v>0.004511606666168788</v>
      </c>
      <c r="SC80">
        <v>0.02348866345031575</v>
      </c>
      <c r="SD80">
        <v>0.0147842246512182</v>
      </c>
      <c r="SE80">
        <v>-0.002821410113119316</v>
      </c>
      <c r="SF80">
        <v>0.007058827410820756</v>
      </c>
      <c r="SG80">
        <v>0.0005612284295235526</v>
      </c>
      <c r="SH80">
        <v>0.01988745708656103</v>
      </c>
    </row>
    <row r="81" spans="1:502">
      <c r="A81" s="11">
        <v>44694</v>
      </c>
      <c r="B81" s="1">
        <v>0.02798589066370027</v>
      </c>
      <c r="C81" s="1">
        <v>0.07036799023201068</v>
      </c>
      <c r="D81" s="1">
        <v>0.01105797476708825</v>
      </c>
      <c r="E81" s="1">
        <v>0.03191647627422167</v>
      </c>
      <c r="F81" s="1">
        <v>-0.005120163580107695</v>
      </c>
      <c r="G81" s="1">
        <v>0.01151176949038302</v>
      </c>
      <c r="H81" s="1">
        <v>0.08453167076020218</v>
      </c>
      <c r="I81" s="1">
        <v>0.01769004955561759</v>
      </c>
      <c r="J81" s="1">
        <v>0.01977166484662596</v>
      </c>
      <c r="K81" s="1">
        <v>0.04365626502351927</v>
      </c>
      <c r="L81" s="1">
        <v>0.03826279432114643</v>
      </c>
      <c r="M81" s="1">
        <v>0.01125055000672548</v>
      </c>
      <c r="N81" s="1">
        <v>0.006313886833009041</v>
      </c>
      <c r="O81" s="1">
        <v>0.06495543947167071</v>
      </c>
      <c r="P81" s="1">
        <v>0.005398946493300416</v>
      </c>
      <c r="Q81" s="1">
        <v>0.011773101196352</v>
      </c>
      <c r="R81" s="1">
        <v>0.04061693895735807</v>
      </c>
      <c r="S81" s="1">
        <v>0.00302971222695847</v>
      </c>
      <c r="T81" s="1">
        <v>0.002568054535909248</v>
      </c>
      <c r="U81" s="1">
        <v>0.01265673640465881</v>
      </c>
      <c r="V81" s="1">
        <v>0.02882905802950009</v>
      </c>
      <c r="W81" s="1">
        <v>0.01303897970400936</v>
      </c>
      <c r="X81" s="1">
        <v>0.07200759285460712</v>
      </c>
      <c r="Y81" s="1">
        <v>0.06161133706925659</v>
      </c>
      <c r="Z81" s="1">
        <v>0.03452142780670564</v>
      </c>
      <c r="AA81" s="1">
        <v>0.0050176553755783</v>
      </c>
      <c r="AB81" s="1">
        <v>0.01439099780168185</v>
      </c>
      <c r="AC81" s="1">
        <v>0.04777065146015302</v>
      </c>
      <c r="AD81" s="1">
        <v>0.01591100653879529</v>
      </c>
      <c r="AE81" s="1">
        <v>0.09257989218944873</v>
      </c>
      <c r="AF81" s="1">
        <v>0.005232048890617014</v>
      </c>
      <c r="AG81" s="1">
        <v>-0.005393959988510444</v>
      </c>
      <c r="AH81" s="1">
        <v>0.04239541267878022</v>
      </c>
      <c r="AI81" s="1">
        <v>0.03175165451906214</v>
      </c>
      <c r="AJ81" s="1">
        <v>0.05727556035084924</v>
      </c>
      <c r="AK81" s="1">
        <v>0.06865352102529698</v>
      </c>
      <c r="AL81" s="1">
        <v>0.05832715735298377</v>
      </c>
      <c r="AM81" s="1">
        <v>0.01762531512785581</v>
      </c>
      <c r="AN81" s="1">
        <v>0.01608533700041503</v>
      </c>
      <c r="AO81" s="1">
        <v>0.08204057468437598</v>
      </c>
      <c r="AP81" s="1">
        <v>0.009939038686364476</v>
      </c>
      <c r="AQ81" s="1">
        <v>0.02681046097799689</v>
      </c>
      <c r="AR81" s="1">
        <v>0.07257623286356973</v>
      </c>
      <c r="AS81" s="1">
        <v>0.0277228240039098</v>
      </c>
      <c r="AT81" s="1">
        <v>0.007761641480685144</v>
      </c>
      <c r="AU81" s="1">
        <v>0.00465237300503607</v>
      </c>
      <c r="AV81" s="1">
        <v>0.015287410677151</v>
      </c>
      <c r="AW81" s="1">
        <v>0.02916526516729934</v>
      </c>
      <c r="AX81" s="1">
        <v>0.01066968682538749</v>
      </c>
      <c r="AY81" s="1">
        <v>0.004526051355146388</v>
      </c>
      <c r="AZ81" s="1">
        <v>0.03575387129253871</v>
      </c>
      <c r="BA81" s="1">
        <v>0.02371133814605453</v>
      </c>
      <c r="BB81" s="1">
        <v>0.03297058290334087</v>
      </c>
      <c r="BC81" s="1">
        <v>0.002851366217702767</v>
      </c>
      <c r="BD81" s="1">
        <v>0.007074722705786352</v>
      </c>
      <c r="BE81" s="1">
        <v>0.00523055701516939</v>
      </c>
      <c r="BF81" s="1">
        <v>0.05088586863421574</v>
      </c>
      <c r="BG81" s="1">
        <v>-0.01144685063503825</v>
      </c>
      <c r="BH81" s="1">
        <v>-0.005125786088076567</v>
      </c>
      <c r="BI81" s="1">
        <v>0.02324635931691521</v>
      </c>
      <c r="BJ81" s="1">
        <v>0.0246500262741387</v>
      </c>
      <c r="BK81" s="1">
        <v>0.03997429193795132</v>
      </c>
      <c r="BL81" s="1">
        <v>0.01518331227772873</v>
      </c>
      <c r="BM81" s="1">
        <v>0.02378892018627488</v>
      </c>
      <c r="BN81" s="1">
        <v>0.0689439586112699</v>
      </c>
      <c r="BO81" s="1">
        <v>0.02486673762715452</v>
      </c>
      <c r="BP81" s="1">
        <v>-0.006553088788996519</v>
      </c>
      <c r="BQ81" s="1">
        <v>0.02147937685662593</v>
      </c>
      <c r="BR81" s="1">
        <v>0.03282198131674763</v>
      </c>
      <c r="BS81" s="1">
        <v>0.02242843287834284</v>
      </c>
      <c r="BT81" s="1">
        <v>0.04717773041203954</v>
      </c>
      <c r="BU81" s="1">
        <v>0.01449142969477291</v>
      </c>
      <c r="BV81" s="1">
        <v>0.02319587266351131</v>
      </c>
      <c r="BW81" s="1">
        <v>0.006167727731194672</v>
      </c>
      <c r="BX81" s="1">
        <v>0.01145871127822207</v>
      </c>
      <c r="BY81" s="1">
        <v>0.02787716730934964</v>
      </c>
      <c r="BZ81" s="1">
        <v>0.006403031995483532</v>
      </c>
      <c r="CA81" s="1">
        <v>0.005354283854047681</v>
      </c>
      <c r="CB81" s="1">
        <v>0.02167008918111057</v>
      </c>
      <c r="CC81" s="1">
        <v>0.0315332715813097</v>
      </c>
      <c r="CD81" s="1">
        <v>0.02580653896598006</v>
      </c>
      <c r="CE81" s="1">
        <v>0.07692303819630997</v>
      </c>
      <c r="CF81" s="1">
        <v>0.08607743490149011</v>
      </c>
      <c r="CG81" s="1">
        <v>0.04874094213074787</v>
      </c>
      <c r="CH81" s="1">
        <v>0.01528868541763928</v>
      </c>
      <c r="CI81" s="1">
        <v>0.02517624152992304</v>
      </c>
      <c r="CJ81" s="1">
        <v>0.02132039353425519</v>
      </c>
      <c r="CK81" s="1">
        <v>0.05731446981160238</v>
      </c>
      <c r="CL81" s="1">
        <v>0.003969237845293572</v>
      </c>
      <c r="CM81" s="1">
        <v>0.007420900217717907</v>
      </c>
      <c r="CN81" s="1">
        <v>-0.0178256934727854</v>
      </c>
      <c r="CO81" s="1">
        <v>0.0131754390107599</v>
      </c>
      <c r="CP81" s="1">
        <v>-0.00323038595769598</v>
      </c>
      <c r="CQ81" s="1">
        <v>0.01129631361977124</v>
      </c>
      <c r="CR81" s="1">
        <v>0.0109606895526424</v>
      </c>
      <c r="CS81" s="1">
        <v>0.007960277952461237</v>
      </c>
      <c r="CT81" s="1">
        <v>0.002893316976872784</v>
      </c>
      <c r="CU81" s="1">
        <v>0.002174451810352807</v>
      </c>
      <c r="CV81" s="1">
        <v>0.02086628977005467</v>
      </c>
      <c r="CW81" s="1">
        <v>0.02900589665395725</v>
      </c>
      <c r="CX81" s="1">
        <v>0.00842349417201449</v>
      </c>
      <c r="CY81" s="1">
        <v>0.01268578473127646</v>
      </c>
      <c r="CZ81" s="1">
        <v>0.01341864203921128</v>
      </c>
      <c r="DA81" s="1">
        <v>0.02105967544680865</v>
      </c>
      <c r="DB81" s="1">
        <v>0.02562744253558957</v>
      </c>
      <c r="DC81" s="1">
        <v>0.03188943060435312</v>
      </c>
      <c r="DD81" s="1">
        <v>0.03323303690975887</v>
      </c>
      <c r="DE81" s="1">
        <v>0.02281048523629248</v>
      </c>
      <c r="DF81" s="1">
        <v>0.01079782217169423</v>
      </c>
      <c r="DG81" s="1">
        <v>0.03676267524063959</v>
      </c>
      <c r="DH81" s="1">
        <v>0.01227294806355594</v>
      </c>
      <c r="DI81" s="1">
        <v>0.04013934354565896</v>
      </c>
      <c r="DJ81" s="1">
        <v>0.04045633691087036</v>
      </c>
      <c r="DK81" s="1">
        <v>0.02629942864721824</v>
      </c>
      <c r="DL81" s="1">
        <v>0.04695927869142302</v>
      </c>
      <c r="DM81" s="1">
        <v>0.01303035336496294</v>
      </c>
      <c r="DN81" s="1">
        <v>0.0266514057789331</v>
      </c>
      <c r="DO81" s="1">
        <v>0.03347368742290291</v>
      </c>
      <c r="DP81" s="1">
        <v>0.02442380827959689</v>
      </c>
      <c r="DQ81" s="1">
        <v>-0.002175787986032685</v>
      </c>
      <c r="DR81" s="1">
        <v>0.02627202265480477</v>
      </c>
      <c r="DS81" s="1">
        <v>-0.006811582617483714</v>
      </c>
      <c r="DT81" s="1">
        <v>-0.007837145580083305</v>
      </c>
      <c r="DU81" s="1">
        <v>0.01918509731521922</v>
      </c>
      <c r="DV81" s="1">
        <v>0.1035520701947141</v>
      </c>
      <c r="DW81" s="1">
        <v>0.008564572423788386</v>
      </c>
      <c r="DX81" s="1">
        <v>0.04526871407141719</v>
      </c>
      <c r="DY81" s="1">
        <v>0.01407113481694711</v>
      </c>
      <c r="DZ81" s="1">
        <v>0.01022095403165468</v>
      </c>
      <c r="EA81" s="1">
        <v>0.03502717122505472</v>
      </c>
      <c r="EB81" s="1">
        <v>0.002027092182994794</v>
      </c>
      <c r="EC81" s="1">
        <v>0.002204439140590875</v>
      </c>
      <c r="ED81" s="1">
        <v>0.01435771118000773</v>
      </c>
      <c r="EE81" s="1">
        <v>0.04024213442814473</v>
      </c>
      <c r="EF81" s="1">
        <v>0.02895220346222827</v>
      </c>
      <c r="EG81" s="1">
        <v>0.04247877919775633</v>
      </c>
      <c r="EH81" s="1">
        <v>0.03209813715873078</v>
      </c>
      <c r="EI81" s="1">
        <v>0.00131912464261319</v>
      </c>
      <c r="EJ81" s="1">
        <v>0.01126762080357335</v>
      </c>
      <c r="EK81" s="1">
        <v>0.007756476556558756</v>
      </c>
      <c r="EL81" s="1">
        <v>0.03992671876166209</v>
      </c>
      <c r="EM81" s="1">
        <v>0.03174910470078007</v>
      </c>
      <c r="EN81" s="1">
        <v>0.03132555940538762</v>
      </c>
      <c r="EO81" s="1">
        <v>0.008546339959368821</v>
      </c>
      <c r="EP81" s="1">
        <v>0.004134143053063699</v>
      </c>
      <c r="EQ81" s="1">
        <v>-0.02911208065169313</v>
      </c>
      <c r="ER81" s="1">
        <v>0.06330288337878009</v>
      </c>
      <c r="ES81" s="1">
        <v>0.05512088160744177</v>
      </c>
      <c r="ET81" s="1">
        <v>0.07453775693245812</v>
      </c>
      <c r="EU81" s="1">
        <v>0.03298886224848707</v>
      </c>
      <c r="EV81" s="1">
        <v>0.01061534902381589</v>
      </c>
      <c r="EW81" s="1">
        <v>0.01414895682748529</v>
      </c>
      <c r="EX81" s="1">
        <v>0.01112881438064361</v>
      </c>
      <c r="EY81" s="1">
        <v>0.02870346963243597</v>
      </c>
      <c r="EZ81" s="1">
        <v>0.00925072934256943</v>
      </c>
      <c r="FA81" s="1">
        <v>0.04064937042360217</v>
      </c>
      <c r="FB81" s="1">
        <v>0.003983367033519203</v>
      </c>
      <c r="FC81" s="1">
        <v>0.01999404634633684</v>
      </c>
      <c r="FD81" s="1">
        <v>0.01123868630719382</v>
      </c>
      <c r="FE81" s="1">
        <v>0.1195543532910872</v>
      </c>
      <c r="FF81" s="1">
        <v>0.03128357000462789</v>
      </c>
      <c r="FG81" s="1">
        <v>0.08404074702886244</v>
      </c>
      <c r="FH81" s="1">
        <v>0.04750105149453043</v>
      </c>
      <c r="FI81" s="1">
        <v>0.01133292945151365</v>
      </c>
      <c r="FJ81" s="1">
        <v>0.004723353817970288</v>
      </c>
      <c r="FK81" s="1">
        <v>0.01389369370792481</v>
      </c>
      <c r="FL81" s="1">
        <v>-0.002962981562972811</v>
      </c>
      <c r="FM81" s="1">
        <v>0.008608059105413846</v>
      </c>
      <c r="FN81" s="1">
        <v>0.04803097190288352</v>
      </c>
      <c r="FO81" s="1">
        <v>0.0121256068493909</v>
      </c>
      <c r="FP81" s="1">
        <v>0.04398545058824066</v>
      </c>
      <c r="FQ81">
        <v>0.01919305854360198</v>
      </c>
      <c r="FR81">
        <v>0.004048929718522443</v>
      </c>
      <c r="FS81">
        <v>0.02680382218766386</v>
      </c>
      <c r="FT81">
        <v>0.02426738978872911</v>
      </c>
      <c r="FU81">
        <v>0.08520911313120316</v>
      </c>
      <c r="FV81">
        <v>0.05029906443829879</v>
      </c>
      <c r="FW81">
        <v>0.008807177704282632</v>
      </c>
      <c r="FX81">
        <v>0.01427123674602848</v>
      </c>
      <c r="FY81">
        <v>0.02038441935909852</v>
      </c>
      <c r="FZ81">
        <v>0.01470978686669189</v>
      </c>
      <c r="GA81">
        <v>0.01484147801526547</v>
      </c>
      <c r="GB81">
        <v>0.007107343570439406</v>
      </c>
      <c r="GC81">
        <v>0.03341106161213347</v>
      </c>
      <c r="GD81">
        <v>0.02714214439541429</v>
      </c>
      <c r="GE81">
        <v>0.02800636057422623</v>
      </c>
      <c r="GF81">
        <v>0.005310285353499866</v>
      </c>
      <c r="GG81">
        <v>0.03808546752604669</v>
      </c>
      <c r="GH81">
        <v>0.01938013992971177</v>
      </c>
      <c r="GI81">
        <v>0.01231362972330641</v>
      </c>
      <c r="GJ81">
        <v>0.01046337199457503</v>
      </c>
      <c r="GK81">
        <v>0.01007072158638889</v>
      </c>
      <c r="GL81">
        <v>0.02837640429260224</v>
      </c>
      <c r="GM81">
        <v>0.05583890722214635</v>
      </c>
      <c r="GN81">
        <v>0.01686084656000264</v>
      </c>
      <c r="GO81">
        <v>0.01261797441095203</v>
      </c>
      <c r="GP81">
        <v>0.02415395589159797</v>
      </c>
      <c r="GQ81">
        <v>-0.001760650774337513</v>
      </c>
      <c r="GR81">
        <v>0.01232520371573576</v>
      </c>
      <c r="GS81">
        <v>0.01082500789279961</v>
      </c>
      <c r="GT81">
        <v>0.009372472106025986</v>
      </c>
      <c r="GU81">
        <v>0.07452180271674735</v>
      </c>
      <c r="GV81">
        <v>0.05821616962543508</v>
      </c>
      <c r="GW81">
        <v>0.02964360269545274</v>
      </c>
      <c r="GX81">
        <v>0.02841530911778345</v>
      </c>
      <c r="GY81">
        <v>0.01567436474927475</v>
      </c>
      <c r="GZ81">
        <v>0.03717533256870897</v>
      </c>
      <c r="HA81">
        <v>0.01900076668215522</v>
      </c>
      <c r="HB81">
        <v>0.02531638114586277</v>
      </c>
      <c r="HC81">
        <v>0.01724058289928454</v>
      </c>
      <c r="HD81">
        <v>0.04455996810595542</v>
      </c>
      <c r="HE81">
        <v>0.02893531476859956</v>
      </c>
      <c r="HF81">
        <v>0.01319876241280227</v>
      </c>
      <c r="HG81">
        <v>0.005238485546893878</v>
      </c>
      <c r="HH81">
        <v>0.02188545919322782</v>
      </c>
      <c r="HI81">
        <v>0.0542485089466036</v>
      </c>
      <c r="HJ81">
        <v>0.006512322585464636</v>
      </c>
      <c r="HK81">
        <v>4.896931697651041E-05</v>
      </c>
      <c r="HL81">
        <v>0.03141283441665865</v>
      </c>
      <c r="HM81">
        <v>0.027063447247619</v>
      </c>
      <c r="HN81">
        <v>0.003161986403752648</v>
      </c>
      <c r="HO81">
        <v>0.02112676974952232</v>
      </c>
      <c r="HP81">
        <v>0.02622762791735078</v>
      </c>
      <c r="HQ81">
        <v>0.01701066295645237</v>
      </c>
      <c r="HR81">
        <v>-0.01463124323031895</v>
      </c>
      <c r="HS81">
        <v>0.03645829022867453</v>
      </c>
      <c r="HT81">
        <v>0.01518900823856351</v>
      </c>
      <c r="HU81">
        <v>0.02319673774984965</v>
      </c>
      <c r="HV81">
        <v>0.02861491908029978</v>
      </c>
      <c r="HW81">
        <v>0.005267188467688255</v>
      </c>
      <c r="HX81">
        <v>0.02900521238483633</v>
      </c>
      <c r="HY81">
        <v>0.04089662299044017</v>
      </c>
      <c r="HZ81">
        <v>0.009160904018395977</v>
      </c>
      <c r="IA81">
        <v>0.02824246155930199</v>
      </c>
      <c r="IB81">
        <v>0.07423419890339122</v>
      </c>
      <c r="IC81">
        <v>-0.008078408066404696</v>
      </c>
      <c r="ID81">
        <v>0.01774040817383837</v>
      </c>
      <c r="IE81">
        <v>0.05049591978076662</v>
      </c>
      <c r="IF81">
        <v>0.02927241855986851</v>
      </c>
      <c r="IG81">
        <v>0.004413560096985236</v>
      </c>
      <c r="IH81">
        <v>0.02652598863816547</v>
      </c>
      <c r="II81">
        <v>0.03051403728740865</v>
      </c>
      <c r="IJ81">
        <v>0.01677143216430332</v>
      </c>
      <c r="IK81">
        <v>0.008285148512465534</v>
      </c>
      <c r="IL81">
        <v>0.0566866638084218</v>
      </c>
      <c r="IM81">
        <v>0.03198706774520099</v>
      </c>
      <c r="IN81">
        <v>0.0002408628261416634</v>
      </c>
      <c r="IO81">
        <v>0.03240738572303203</v>
      </c>
      <c r="IP81">
        <v>0.02204125125288492</v>
      </c>
      <c r="IQ81">
        <v>0.02207033417997417</v>
      </c>
      <c r="IR81">
        <v>0.02352482279348966</v>
      </c>
      <c r="IS81">
        <v>-0.002501812892093835</v>
      </c>
      <c r="IT81">
        <v>-0.005734471941582386</v>
      </c>
      <c r="IU81">
        <v>0.02662621151139977</v>
      </c>
      <c r="IV81">
        <v>0.008895231520019253</v>
      </c>
      <c r="IW81">
        <v>0.001234316574707073</v>
      </c>
      <c r="IX81">
        <v>0.009495391821334742</v>
      </c>
      <c r="IY81">
        <v>0.004857026087998095</v>
      </c>
      <c r="IZ81">
        <v>0.04639765355083747</v>
      </c>
      <c r="JA81">
        <v>0.02880371043231711</v>
      </c>
      <c r="JB81">
        <v>0.0333333016579227</v>
      </c>
      <c r="JC81">
        <v>0.06952801257337615</v>
      </c>
      <c r="JD81">
        <v>-0.003223195881680851</v>
      </c>
      <c r="JE81">
        <v>0.01682043573889302</v>
      </c>
      <c r="JF81">
        <v>0.004383097923686075</v>
      </c>
      <c r="JG81">
        <v>0.01875668718212453</v>
      </c>
      <c r="JH81">
        <v>-0.01530802283699129</v>
      </c>
      <c r="JI81">
        <v>0.0195350883245291</v>
      </c>
      <c r="JJ81">
        <v>0.01063937770528445</v>
      </c>
      <c r="JK81">
        <v>0.03213659868764696</v>
      </c>
      <c r="JL81">
        <v>-8.186067751780879E-05</v>
      </c>
      <c r="JM81">
        <v>0.002632001978726706</v>
      </c>
      <c r="JN81">
        <v>0.02465657453537995</v>
      </c>
      <c r="JO81">
        <v>0.01935365258522981</v>
      </c>
      <c r="JP81">
        <v>0.002785258428101844</v>
      </c>
      <c r="JQ81">
        <v>0.001334596302578595</v>
      </c>
      <c r="JR81">
        <v>0.04259824875358964</v>
      </c>
      <c r="JS81">
        <v>0.007238827460560149</v>
      </c>
      <c r="JT81">
        <v>0.01199791967002906</v>
      </c>
      <c r="JU81">
        <v>0.06839256809074068</v>
      </c>
      <c r="JV81">
        <v>0.0104620308141028</v>
      </c>
      <c r="JW81">
        <v>0.01559177460105632</v>
      </c>
      <c r="JX81">
        <v>0.150630424932477</v>
      </c>
      <c r="JY81">
        <v>0.03401692803610534</v>
      </c>
      <c r="JZ81">
        <v>0.009077113559455396</v>
      </c>
      <c r="KA81">
        <v>0.04776672220732969</v>
      </c>
      <c r="KB81">
        <v>0.03598561865419025</v>
      </c>
      <c r="KC81">
        <v>0.01358890940013402</v>
      </c>
      <c r="KD81">
        <v>0.02060847911910568</v>
      </c>
      <c r="KE81">
        <v>0.01484592844235078</v>
      </c>
      <c r="KF81">
        <v>0.003480833901563285</v>
      </c>
      <c r="KG81">
        <v>0.02445358847353774</v>
      </c>
      <c r="KH81">
        <v>0.006925169184807789</v>
      </c>
      <c r="KI81">
        <v>0.0118000370817819</v>
      </c>
      <c r="KJ81">
        <v>0.01065772273098453</v>
      </c>
      <c r="KK81">
        <v>0.0154287456066915</v>
      </c>
      <c r="KL81">
        <v>0.008106794024771435</v>
      </c>
      <c r="KM81">
        <v>0.03859019772035732</v>
      </c>
      <c r="KN81">
        <v>0.04721907468426001</v>
      </c>
      <c r="KO81">
        <v>0.003528011342194493</v>
      </c>
      <c r="KP81">
        <v>0.02452224094837741</v>
      </c>
      <c r="KQ81">
        <v>0.02378915203534926</v>
      </c>
      <c r="KR81">
        <v>0.01608804228007266</v>
      </c>
      <c r="KS81">
        <v>0.02551766954625312</v>
      </c>
      <c r="KT81">
        <v>-0.001938614900041769</v>
      </c>
      <c r="KU81">
        <v>0.03746497517552827</v>
      </c>
      <c r="KV81">
        <v>0.01667632758641968</v>
      </c>
      <c r="KW81">
        <v>0.02133175719042346</v>
      </c>
      <c r="KX81">
        <v>0.06043585375274629</v>
      </c>
      <c r="KY81">
        <v>0.03385813166796781</v>
      </c>
      <c r="KZ81">
        <v>0.111348495833107</v>
      </c>
      <c r="LA81">
        <v>-0.004624049582254597</v>
      </c>
      <c r="LB81">
        <v>0.05946074826795678</v>
      </c>
      <c r="LC81">
        <v>0.0744131619092121</v>
      </c>
      <c r="LD81">
        <v>0.0248124471969513</v>
      </c>
      <c r="LE81">
        <v>0.05196148205948159</v>
      </c>
      <c r="LF81">
        <v>0.02259643829017222</v>
      </c>
      <c r="LG81">
        <v>0.06822460948997389</v>
      </c>
      <c r="LH81">
        <v>0.005128863476209444</v>
      </c>
      <c r="LI81">
        <v>0.05484483662474693</v>
      </c>
      <c r="LJ81">
        <v>0.03461322078886253</v>
      </c>
      <c r="LK81">
        <v>0.06217695609007556</v>
      </c>
      <c r="LL81">
        <v>0.09817188968526036</v>
      </c>
      <c r="LM81">
        <v>0.02189420957128685</v>
      </c>
      <c r="LN81">
        <v>0.01019863602517135</v>
      </c>
      <c r="LO81">
        <v>0.01882938515778898</v>
      </c>
      <c r="LP81">
        <v>-0.001530160283365278</v>
      </c>
      <c r="LQ81">
        <v>0.07647296206618237</v>
      </c>
      <c r="LR81">
        <v>0.02397832425306978</v>
      </c>
      <c r="LS81">
        <v>0.04735866345449136</v>
      </c>
      <c r="LT81">
        <v>0.01182922573598932</v>
      </c>
      <c r="LU81">
        <v>-0.01988297654683036</v>
      </c>
      <c r="LV81">
        <v>0.004547629482244187</v>
      </c>
      <c r="LW81">
        <v>0.04552591893548952</v>
      </c>
      <c r="LX81">
        <v>0.02174436656256606</v>
      </c>
      <c r="LY81">
        <v>0.01324882681773132</v>
      </c>
      <c r="LZ81">
        <v>0.02195742407838441</v>
      </c>
      <c r="MA81">
        <v>0.01540407517491693</v>
      </c>
      <c r="MB81">
        <v>-0.006819624603633723</v>
      </c>
      <c r="MC81">
        <v>0.09465213033243791</v>
      </c>
      <c r="MD81">
        <v>0.01078684579336109</v>
      </c>
      <c r="ME81">
        <v>0.02345517234397221</v>
      </c>
      <c r="MF81">
        <v>0.01988630636036381</v>
      </c>
      <c r="MG81">
        <v>0.02646720927078006</v>
      </c>
      <c r="MH81">
        <v>0.04796737168146925</v>
      </c>
      <c r="MI81">
        <v>0.03089150602511581</v>
      </c>
      <c r="MJ81">
        <v>0.01286845961532546</v>
      </c>
      <c r="MK81">
        <v>0.01717608291685746</v>
      </c>
      <c r="ML81">
        <v>0.02962254086555016</v>
      </c>
      <c r="MM81">
        <v>0.01959483395617445</v>
      </c>
      <c r="MN81">
        <v>0.06040016592277198</v>
      </c>
      <c r="MO81">
        <v>0.006220850766216257</v>
      </c>
      <c r="MP81">
        <v>0.02133876609033036</v>
      </c>
      <c r="MQ81">
        <v>0.02890412037998513</v>
      </c>
      <c r="MR81">
        <v>0.08206687185615658</v>
      </c>
      <c r="MS81">
        <v>0.0453539750778158</v>
      </c>
      <c r="MT81">
        <v>0.04934727737781652</v>
      </c>
      <c r="MU81">
        <v>0.01492414036573986</v>
      </c>
      <c r="MV81">
        <v>0.003114166541327235</v>
      </c>
      <c r="MW81">
        <v>0.009057371549197502</v>
      </c>
      <c r="MX81">
        <v>0.004246564550846044</v>
      </c>
      <c r="MY81">
        <v>0.0194835516246854</v>
      </c>
      <c r="MZ81">
        <v>-0.009327246440210435</v>
      </c>
      <c r="NA81">
        <v>0.03549244939704477</v>
      </c>
      <c r="NB81">
        <v>0.01072432165891812</v>
      </c>
      <c r="NC81">
        <v>-0.009007359391821956</v>
      </c>
      <c r="ND81">
        <v>0.01885270852819643</v>
      </c>
      <c r="NE81">
        <v>0.008776138701285241</v>
      </c>
      <c r="NF81">
        <v>-0.007092194396466134</v>
      </c>
      <c r="NG81">
        <v>0.04032194890381535</v>
      </c>
      <c r="NH81">
        <v>0.03566533155929141</v>
      </c>
      <c r="NI81">
        <v>0.01025438059136485</v>
      </c>
      <c r="NJ81">
        <v>-0.01167610668037367</v>
      </c>
      <c r="NK81">
        <v>0.01111784289251028</v>
      </c>
      <c r="NL81">
        <v>-0.001907833287052241</v>
      </c>
      <c r="NM81">
        <v>0.02088137384765454</v>
      </c>
      <c r="NN81">
        <v>-0.007784624376844906</v>
      </c>
      <c r="NO81">
        <v>0.01517290761564705</v>
      </c>
      <c r="NP81">
        <v>0.01028354306227319</v>
      </c>
      <c r="NQ81">
        <v>0.0139746909258287</v>
      </c>
      <c r="NR81">
        <v>0.03739433270824866</v>
      </c>
      <c r="NS81">
        <v>0.03038001661215994</v>
      </c>
      <c r="NT81">
        <v>0.03341594176095342</v>
      </c>
      <c r="NU81">
        <v>0.03924609526658629</v>
      </c>
      <c r="NV81">
        <v>0.06111187050178701</v>
      </c>
      <c r="NW81">
        <v>0.02398097142963507</v>
      </c>
      <c r="NX81">
        <v>0.03608139347914552</v>
      </c>
      <c r="NY81">
        <v>0.06663209363372036</v>
      </c>
      <c r="NZ81">
        <v>0.02200808950014266</v>
      </c>
      <c r="OA81">
        <v>0.03569782816984923</v>
      </c>
      <c r="OB81">
        <v>0.01823458445001491</v>
      </c>
      <c r="OC81">
        <v>0.003027268125966209</v>
      </c>
      <c r="OD81">
        <v>0.006026061279943207</v>
      </c>
      <c r="OE81">
        <v>0.03250004058041234</v>
      </c>
      <c r="OF81">
        <v>0.04682589490336841</v>
      </c>
      <c r="OG81">
        <v>0.02365970809732887</v>
      </c>
      <c r="OH81">
        <v>0.005475815996613953</v>
      </c>
      <c r="OI81">
        <v>0.02467648435978509</v>
      </c>
      <c r="OJ81">
        <v>0.003474451707801141</v>
      </c>
      <c r="OK81">
        <v>0.03298914630337402</v>
      </c>
      <c r="OL81">
        <v>0.02481989495350989</v>
      </c>
      <c r="OM81">
        <v>0.004809689994568878</v>
      </c>
      <c r="ON81">
        <v>0.03330239949535385</v>
      </c>
      <c r="OO81">
        <v>0.06353746473298538</v>
      </c>
      <c r="OP81">
        <v>0.08154498334637217</v>
      </c>
      <c r="OQ81">
        <v>0.01016173390034614</v>
      </c>
      <c r="OR81">
        <v>0.09593243680026542</v>
      </c>
      <c r="OS81">
        <v>-0.0115634296762831</v>
      </c>
      <c r="OT81">
        <v>-0.004407341406962972</v>
      </c>
      <c r="OU81">
        <v>0.03147597682241932</v>
      </c>
      <c r="OV81">
        <v>-0.003317087724692858</v>
      </c>
      <c r="OW81">
        <v>0.04381245392944844</v>
      </c>
      <c r="OX81">
        <v>0.008102463965120821</v>
      </c>
      <c r="OY81">
        <v>0.05315573840172472</v>
      </c>
      <c r="OZ81">
        <v>0.003405893335276744</v>
      </c>
      <c r="PA81">
        <v>0.01003282299572539</v>
      </c>
      <c r="PB81">
        <v>0.021810333786634</v>
      </c>
      <c r="PC81">
        <v>0.01962514108112878</v>
      </c>
      <c r="PD81">
        <v>-0.01011954667080583</v>
      </c>
      <c r="PE81">
        <v>0.02351378888351308</v>
      </c>
      <c r="PF81">
        <v>0.03341879664753389</v>
      </c>
      <c r="PG81">
        <v>0.0150884730838865</v>
      </c>
      <c r="PH81">
        <v>0.009462906663421311</v>
      </c>
      <c r="PI81">
        <v>0.03531774770114504</v>
      </c>
      <c r="PJ81">
        <v>0.01574327373558315</v>
      </c>
      <c r="PK81">
        <v>0.02311402098107096</v>
      </c>
      <c r="PL81">
        <v>0.02566280667656362</v>
      </c>
      <c r="PM81">
        <v>0.006085232060728529</v>
      </c>
      <c r="PN81">
        <v>0.006478367719862099</v>
      </c>
      <c r="PO81">
        <v>0.02523949492017485</v>
      </c>
      <c r="PP81">
        <v>0.04205115693881334</v>
      </c>
      <c r="PQ81">
        <v>0.05511234195600467</v>
      </c>
      <c r="PR81">
        <v>0.0212870555645317</v>
      </c>
      <c r="PS81">
        <v>0.05389753242103468</v>
      </c>
      <c r="PT81">
        <v>-0.003443119198107802</v>
      </c>
      <c r="PU81">
        <v>0.03555230436590029</v>
      </c>
      <c r="PV81">
        <v>0.01132233862206333</v>
      </c>
      <c r="PW81">
        <v>0.02124995594071444</v>
      </c>
      <c r="PX81">
        <v>0.02970711131750159</v>
      </c>
      <c r="PY81">
        <v>0.01854392545669947</v>
      </c>
      <c r="PZ81">
        <v>0.02873000057901698</v>
      </c>
      <c r="QA81">
        <v>0.05169109521369908</v>
      </c>
      <c r="QB81">
        <v>0.02281117400366939</v>
      </c>
      <c r="QC81">
        <v>-0.003403054286381879</v>
      </c>
      <c r="QD81">
        <v>0.0270696821880092</v>
      </c>
      <c r="QE81">
        <v>0.05712909369145702</v>
      </c>
      <c r="QF81">
        <v>0.005137464878625542</v>
      </c>
      <c r="QG81">
        <v>0.02640782825534393</v>
      </c>
      <c r="QH81">
        <v>0.03502496236483799</v>
      </c>
      <c r="QI81">
        <v>-0.0967169572594837</v>
      </c>
      <c r="QJ81">
        <v>0.02314661069304846</v>
      </c>
      <c r="QK81">
        <v>0.02276025045529995</v>
      </c>
      <c r="QL81">
        <v>0.03812274820152273</v>
      </c>
      <c r="QM81">
        <v>0.04265061344008858</v>
      </c>
      <c r="QN81">
        <v>0.01752193853135009</v>
      </c>
      <c r="QO81">
        <v>0.00947445137258085</v>
      </c>
      <c r="QP81">
        <v>0.04774383552604644</v>
      </c>
      <c r="QQ81">
        <v>0.01378444772473464</v>
      </c>
      <c r="QR81">
        <v>0.02137829357057308</v>
      </c>
      <c r="QS81">
        <v>0.00513744090801671</v>
      </c>
      <c r="QT81">
        <v>0.01915063825217156</v>
      </c>
      <c r="QU81">
        <v>0.0002057463243756441</v>
      </c>
      <c r="QV81">
        <v>0.02711760597821411</v>
      </c>
      <c r="QW81">
        <v>0.007195763179002057</v>
      </c>
      <c r="QX81">
        <v>0.04701165729271084</v>
      </c>
      <c r="QY81">
        <v>0.0356282111879489</v>
      </c>
      <c r="QZ81">
        <v>0.01762468778550108</v>
      </c>
      <c r="RA81">
        <v>0.01138683424103792</v>
      </c>
      <c r="RB81">
        <v>0.01468388756406047</v>
      </c>
      <c r="RC81">
        <v>0.004257629904812932</v>
      </c>
      <c r="RD81">
        <v>0.02437199488657948</v>
      </c>
      <c r="RE81">
        <v>0.02649743409445904</v>
      </c>
      <c r="RF81">
        <v>0.02119805566274069</v>
      </c>
      <c r="RG81">
        <v>0.00249684418377405</v>
      </c>
      <c r="RH81">
        <v>0.009655724029253854</v>
      </c>
      <c r="RI81">
        <v>0.02060838021702804</v>
      </c>
      <c r="RJ81">
        <v>0.009036110782345341</v>
      </c>
      <c r="RK81">
        <v>0.05786088461733963</v>
      </c>
      <c r="RL81">
        <v>0.052205248707621</v>
      </c>
      <c r="RM81">
        <v>0.01259669417646081</v>
      </c>
      <c r="RN81">
        <v>0.01481394485416243</v>
      </c>
      <c r="RO81">
        <v>0.01985158918084662</v>
      </c>
      <c r="RP81">
        <v>0.002740284859847231</v>
      </c>
      <c r="RQ81">
        <v>0.0155647134545116</v>
      </c>
      <c r="RR81">
        <v>0.004910592624018495</v>
      </c>
      <c r="RS81">
        <v>0.003864979476454034</v>
      </c>
      <c r="RT81">
        <v>0.01477022556831398</v>
      </c>
      <c r="RU81">
        <v>-0.02633796275032518</v>
      </c>
      <c r="RV81">
        <v>0.03033883863451869</v>
      </c>
      <c r="RW81">
        <v>0.02219899886957366</v>
      </c>
      <c r="RX81">
        <v>0.01282035385660518</v>
      </c>
      <c r="RY81">
        <v>0.1316597522023264</v>
      </c>
      <c r="RZ81">
        <v>0.01278027035510854</v>
      </c>
      <c r="SA81">
        <v>0.02966392107021676</v>
      </c>
      <c r="SB81">
        <v>0.01003970571368629</v>
      </c>
      <c r="SC81">
        <v>0.01352830709917829</v>
      </c>
      <c r="SD81">
        <v>0.02099356669341379</v>
      </c>
      <c r="SE81">
        <v>0.01741825411125353</v>
      </c>
      <c r="SF81">
        <v>0.06358923987508147</v>
      </c>
      <c r="SG81">
        <v>0.001495986664793891</v>
      </c>
      <c r="SH81">
        <v>0.01379692020075307</v>
      </c>
    </row>
    <row r="82" spans="1:502">
      <c r="A82" s="11">
        <v>44697</v>
      </c>
      <c r="B82" s="1">
        <v>0.007706481599625281</v>
      </c>
      <c r="C82" s="1">
        <v>-0.001809450348827402</v>
      </c>
      <c r="D82" s="1">
        <v>0.01174186816090761</v>
      </c>
      <c r="E82" s="1">
        <v>-0.01067230682365372</v>
      </c>
      <c r="F82" s="1">
        <v>0.01283382787084508</v>
      </c>
      <c r="G82" s="1">
        <v>0.0108574656789775</v>
      </c>
      <c r="H82" s="1">
        <v>-0.001455816692812362</v>
      </c>
      <c r="I82" s="1">
        <v>-0.001547167655882697</v>
      </c>
      <c r="J82" s="1">
        <v>-0.002092256876728538</v>
      </c>
      <c r="K82" s="1">
        <v>-0.006388030034504499</v>
      </c>
      <c r="L82" s="1">
        <v>-0.008189414922851967</v>
      </c>
      <c r="M82" s="1">
        <v>0.02096257006626123</v>
      </c>
      <c r="N82" s="1">
        <v>-0.0009099570943319479</v>
      </c>
      <c r="O82" s="1">
        <v>-0.02278380943974456</v>
      </c>
      <c r="P82" s="1">
        <v>-0.001396120092386433</v>
      </c>
      <c r="Q82" s="1">
        <v>-0.003009395490689015</v>
      </c>
      <c r="R82" s="1">
        <v>-0.00889331927151904</v>
      </c>
      <c r="S82" s="1">
        <v>-0.001599189130378487</v>
      </c>
      <c r="T82" s="1">
        <v>0.001366090043788848</v>
      </c>
      <c r="U82" s="1">
        <v>-0.006276878740667957</v>
      </c>
      <c r="V82" s="1">
        <v>-0.005431337298400951</v>
      </c>
      <c r="W82" s="1">
        <v>0.002533698232890957</v>
      </c>
      <c r="X82" s="1">
        <v>-0.01092565930627765</v>
      </c>
      <c r="Y82" s="1">
        <v>-0.004790856777274088</v>
      </c>
      <c r="Z82" s="1">
        <v>-0.01191772553787229</v>
      </c>
      <c r="AA82" s="1">
        <v>-0.007332951507403318</v>
      </c>
      <c r="AB82" s="1">
        <v>-0.009132743111695207</v>
      </c>
      <c r="AC82" s="1">
        <v>-0.012336720580298</v>
      </c>
      <c r="AD82" s="1">
        <v>0.01331235690447974</v>
      </c>
      <c r="AE82" s="1">
        <v>-0.009251522891110531</v>
      </c>
      <c r="AF82" s="1">
        <v>-0.006361576580967476</v>
      </c>
      <c r="AG82" s="1">
        <v>0.009980924729673601</v>
      </c>
      <c r="AH82" s="1">
        <v>-0.004013562223691869</v>
      </c>
      <c r="AI82" s="1">
        <v>-0.01048743366472737</v>
      </c>
      <c r="AJ82" s="1">
        <v>-0.01985316173972196</v>
      </c>
      <c r="AK82" s="1">
        <v>-0.03359412309818999</v>
      </c>
      <c r="AL82" s="1">
        <v>-0.0263974585668475</v>
      </c>
      <c r="AM82" s="1">
        <v>-0.009907364113311057</v>
      </c>
      <c r="AN82" s="1">
        <v>-0.01716383634094287</v>
      </c>
      <c r="AO82" s="1">
        <v>0.03061960981327982</v>
      </c>
      <c r="AP82" s="1">
        <v>-0.003380292465725132</v>
      </c>
      <c r="AQ82" s="1">
        <v>-0.01319712578356336</v>
      </c>
      <c r="AR82" s="1">
        <v>-0.03067354112996368</v>
      </c>
      <c r="AS82" s="1">
        <v>-0.009011785139787953</v>
      </c>
      <c r="AT82" s="1">
        <v>0.001770654635747659</v>
      </c>
      <c r="AU82" s="1">
        <v>0.003344509176422816</v>
      </c>
      <c r="AV82" s="1">
        <v>-0.01138940969083857</v>
      </c>
      <c r="AW82" s="1">
        <v>-0.009468828822289943</v>
      </c>
      <c r="AX82" s="1">
        <v>-0.004704802366253147</v>
      </c>
      <c r="AY82" s="1">
        <v>-0.003481630949839221</v>
      </c>
      <c r="AZ82" s="1">
        <v>-0.01461420832509253</v>
      </c>
      <c r="BA82" s="1">
        <v>0.01118379551680704</v>
      </c>
      <c r="BB82" s="1">
        <v>-0.02476410355391845</v>
      </c>
      <c r="BC82" s="1">
        <v>-0.01023597413933297</v>
      </c>
      <c r="BD82" s="1">
        <v>0.02810042067585505</v>
      </c>
      <c r="BE82" s="1">
        <v>0.00903740886010973</v>
      </c>
      <c r="BF82" s="1">
        <v>-0.0509703554761004</v>
      </c>
      <c r="BG82" s="1">
        <v>-0.01841140077460324</v>
      </c>
      <c r="BH82" s="1">
        <v>0.01791176657908911</v>
      </c>
      <c r="BI82" s="1">
        <v>-0.006377089769802113</v>
      </c>
      <c r="BJ82" s="1">
        <v>-0.003666293633174278</v>
      </c>
      <c r="BK82" s="1">
        <v>-0.006014596605875888</v>
      </c>
      <c r="BL82" s="1">
        <v>-0.005062133548397907</v>
      </c>
      <c r="BM82" s="1">
        <v>-0.0265855423777499</v>
      </c>
      <c r="BN82" s="1">
        <v>0.02403989321289557</v>
      </c>
      <c r="BO82" s="1">
        <v>-0.02718870493887171</v>
      </c>
      <c r="BP82" s="1">
        <v>0.01464387206246132</v>
      </c>
      <c r="BQ82" s="1">
        <v>-0.002727130679275325</v>
      </c>
      <c r="BR82" s="1">
        <v>-0.007599350410678496</v>
      </c>
      <c r="BS82" s="1">
        <v>0.004034287645680701</v>
      </c>
      <c r="BT82" s="1">
        <v>-0.02473964348737678</v>
      </c>
      <c r="BU82" s="1">
        <v>-0.002484206683040058</v>
      </c>
      <c r="BV82" s="1">
        <v>-0.003778404340208041</v>
      </c>
      <c r="BW82" s="1">
        <v>-0.006965720692144628</v>
      </c>
      <c r="BX82" s="1">
        <v>0.009530674532723271</v>
      </c>
      <c r="BY82" s="1">
        <v>-0.008210914579549478</v>
      </c>
      <c r="BZ82" s="1">
        <v>0.01399700173284679</v>
      </c>
      <c r="CA82" s="1">
        <v>0.00706886200374357</v>
      </c>
      <c r="CB82" s="1">
        <v>-0.0009142299929795206</v>
      </c>
      <c r="CC82" s="1">
        <v>-0.01200496514934257</v>
      </c>
      <c r="CD82" s="1">
        <v>-0.004532924196315347</v>
      </c>
      <c r="CE82" s="1">
        <v>-0.01330529299273087</v>
      </c>
      <c r="CF82" s="1">
        <v>-0.02765959806889751</v>
      </c>
      <c r="CG82" s="1">
        <v>-0.02148271206224184</v>
      </c>
      <c r="CH82" s="1">
        <v>-0.001003758452303272</v>
      </c>
      <c r="CI82" s="1">
        <v>0.01515564854610951</v>
      </c>
      <c r="CJ82" s="1">
        <v>0.0362570449230577</v>
      </c>
      <c r="CK82" s="1">
        <v>0.03032932432031799</v>
      </c>
      <c r="CL82" s="1">
        <v>0.001317950098055798</v>
      </c>
      <c r="CM82" s="1">
        <v>0.004992324628341427</v>
      </c>
      <c r="CN82" s="1">
        <v>0.0101144757808096</v>
      </c>
      <c r="CO82" s="1">
        <v>-0.01707719311057232</v>
      </c>
      <c r="CP82" s="1">
        <v>0.02816465666927126</v>
      </c>
      <c r="CQ82" s="1">
        <v>-0.0009507303145411816</v>
      </c>
      <c r="CR82" s="1">
        <v>0.004209227756700518</v>
      </c>
      <c r="CS82" s="1">
        <v>-0.007518411196044128</v>
      </c>
      <c r="CT82" s="1">
        <v>-0.01167059789366054</v>
      </c>
      <c r="CU82" s="1">
        <v>0.0094021182009143</v>
      </c>
      <c r="CV82" s="1">
        <v>-0.01964027490284537</v>
      </c>
      <c r="CW82" s="1">
        <v>-0.01457208072708083</v>
      </c>
      <c r="CX82" s="1">
        <v>0.007806345093308353</v>
      </c>
      <c r="CY82" s="1">
        <v>-0.005327473046629172</v>
      </c>
      <c r="CZ82" s="1">
        <v>0.02915453759446263</v>
      </c>
      <c r="DA82" s="1">
        <v>-0.00193372019751703</v>
      </c>
      <c r="DB82" s="1">
        <v>-0.02138071383019657</v>
      </c>
      <c r="DC82" s="1">
        <v>0.000366108143802002</v>
      </c>
      <c r="DD82" s="1">
        <v>0.02977058298673918</v>
      </c>
      <c r="DE82" s="1">
        <v>-0.005510108956671922</v>
      </c>
      <c r="DF82" s="1">
        <v>0.002176085012032924</v>
      </c>
      <c r="DG82" s="1">
        <v>-0.01563058247865512</v>
      </c>
      <c r="DH82" s="1">
        <v>-0.01219256377808653</v>
      </c>
      <c r="DI82" s="1">
        <v>-0.01954964021067884</v>
      </c>
      <c r="DJ82" s="1">
        <v>-0.016715646058998</v>
      </c>
      <c r="DK82" s="1">
        <v>-0.01129942318118704</v>
      </c>
      <c r="DL82" s="1">
        <v>-0.02079393560798726</v>
      </c>
      <c r="DM82" s="1">
        <v>-0.005085413684607243</v>
      </c>
      <c r="DN82" s="1">
        <v>0.004681280550548061</v>
      </c>
      <c r="DO82" s="1">
        <v>-0.005194562381800938</v>
      </c>
      <c r="DP82" s="1">
        <v>0.02619202463097392</v>
      </c>
      <c r="DQ82" s="1">
        <v>-0.01090213789619598</v>
      </c>
      <c r="DR82" s="1">
        <v>0.0192897124612974</v>
      </c>
      <c r="DS82" s="1">
        <v>0.001311117008748086</v>
      </c>
      <c r="DT82" s="1">
        <v>0.01097666039730316</v>
      </c>
      <c r="DU82" s="1">
        <v>0.03061892871572569</v>
      </c>
      <c r="DV82" s="1">
        <v>-0.05455537203910932</v>
      </c>
      <c r="DW82" s="1">
        <v>0.0009568104463630878</v>
      </c>
      <c r="DX82" s="1">
        <v>-0.004174371366185037</v>
      </c>
      <c r="DY82" s="1">
        <v>-0.000155962172411872</v>
      </c>
      <c r="DZ82" s="1">
        <v>0.02116226659694709</v>
      </c>
      <c r="EA82" s="1">
        <v>-0.01811247160200968</v>
      </c>
      <c r="EB82" s="1">
        <v>0.007919768081049217</v>
      </c>
      <c r="EC82" s="1">
        <v>-0.007331967592298483</v>
      </c>
      <c r="ED82" s="1">
        <v>-0.00233475583554954</v>
      </c>
      <c r="EE82" s="1">
        <v>-0.01131668790977047</v>
      </c>
      <c r="EF82" s="1">
        <v>-0.02003169187738552</v>
      </c>
      <c r="EG82" s="1">
        <v>-0.01773733597350857</v>
      </c>
      <c r="EH82" s="1">
        <v>-0.02119058308094302</v>
      </c>
      <c r="EI82" s="1">
        <v>0.01286074736671017</v>
      </c>
      <c r="EJ82" s="1">
        <v>0.004065377126618808</v>
      </c>
      <c r="EK82" s="1">
        <v>0.006216778515342414</v>
      </c>
      <c r="EL82" s="1">
        <v>-0.01316942261102383</v>
      </c>
      <c r="EM82" s="1">
        <v>-0.003356911487031988</v>
      </c>
      <c r="EN82" s="1">
        <v>-0.01319601949343974</v>
      </c>
      <c r="EO82" s="1">
        <v>0.004313955004449532</v>
      </c>
      <c r="EP82" s="1">
        <v>0.006678876296973835</v>
      </c>
      <c r="EQ82" s="1">
        <v>-0.001499265580244935</v>
      </c>
      <c r="ER82" s="1">
        <v>0.03333332948355672</v>
      </c>
      <c r="ES82" s="1">
        <v>-0.001348193981276835</v>
      </c>
      <c r="ET82" s="1">
        <v>-0.03029212053140007</v>
      </c>
      <c r="EU82" s="1">
        <v>0.01960938006640656</v>
      </c>
      <c r="EV82" s="1">
        <v>-0.03344060344452549</v>
      </c>
      <c r="EW82" s="1">
        <v>-0.01635900554710845</v>
      </c>
      <c r="EX82" s="1">
        <v>-0.003773658213989783</v>
      </c>
      <c r="EY82" s="1">
        <v>-0.01110050011347941</v>
      </c>
      <c r="EZ82" s="1">
        <v>0.0172623412463544</v>
      </c>
      <c r="FA82" s="1">
        <v>-0.02084109338389573</v>
      </c>
      <c r="FB82" s="1">
        <v>0.01467772460142425</v>
      </c>
      <c r="FC82" s="1">
        <v>0.00291124629261108</v>
      </c>
      <c r="FD82" s="1">
        <v>0.009201657547489583</v>
      </c>
      <c r="FE82" s="1">
        <v>-0.04284171870504816</v>
      </c>
      <c r="FF82" s="1">
        <v>0.01673647524741417</v>
      </c>
      <c r="FG82" s="1">
        <v>-0.02646832327965931</v>
      </c>
      <c r="FH82" s="1">
        <v>-0.02027883065402636</v>
      </c>
      <c r="FI82" s="1">
        <v>-0.008537942820958655</v>
      </c>
      <c r="FJ82" s="1">
        <v>-0.0007836114063671795</v>
      </c>
      <c r="FK82" s="1">
        <v>-0.01481708067582743</v>
      </c>
      <c r="FL82" s="1">
        <v>-0.016627720944693</v>
      </c>
      <c r="FM82" s="1">
        <v>0.00529151847339504</v>
      </c>
      <c r="FN82" s="1">
        <v>-0.0592962529962856</v>
      </c>
      <c r="FO82" s="1">
        <v>-0.001331225158572091</v>
      </c>
      <c r="FP82" s="1">
        <v>-0.01660689590878328</v>
      </c>
      <c r="FQ82">
        <v>0.002995874463418646</v>
      </c>
      <c r="FR82">
        <v>-0.003046824270038884</v>
      </c>
      <c r="FS82">
        <v>-0.06017605386730063</v>
      </c>
      <c r="FT82">
        <v>-0.001564570293982603</v>
      </c>
      <c r="FU82">
        <v>-0.03333335949393224</v>
      </c>
      <c r="FV82">
        <v>-0.01596335169408059</v>
      </c>
      <c r="FW82">
        <v>0.0003795619204012279</v>
      </c>
      <c r="FX82">
        <v>-0.01407043424775933</v>
      </c>
      <c r="FY82">
        <v>0.003139351834921644</v>
      </c>
      <c r="FZ82">
        <v>0.001721304055995798</v>
      </c>
      <c r="GA82">
        <v>-0.007430590591645525</v>
      </c>
      <c r="GB82">
        <v>-0.01787811320771815</v>
      </c>
      <c r="GC82">
        <v>-0.008661129800268008</v>
      </c>
      <c r="GD82">
        <v>-0.002072476633532605</v>
      </c>
      <c r="GE82">
        <v>0.0008318793030872573</v>
      </c>
      <c r="GF82">
        <v>-0.007784340947051827</v>
      </c>
      <c r="GG82">
        <v>-0.02838302036887352</v>
      </c>
      <c r="GH82">
        <v>0.002140964737476159</v>
      </c>
      <c r="GI82">
        <v>-0.004161305288605477</v>
      </c>
      <c r="GJ82">
        <v>-0.003254461953059118</v>
      </c>
      <c r="GK82">
        <v>-0.01788992739489104</v>
      </c>
      <c r="GL82">
        <v>-0.003535438162974525</v>
      </c>
      <c r="GM82">
        <v>-0.02123961873622626</v>
      </c>
      <c r="GN82">
        <v>-0.00649583430688061</v>
      </c>
      <c r="GO82">
        <v>0.006583920539956267</v>
      </c>
      <c r="GP82">
        <v>-0.005596311208031723</v>
      </c>
      <c r="GQ82">
        <v>-0.00208422840522926</v>
      </c>
      <c r="GR82">
        <v>0.004924695290325909</v>
      </c>
      <c r="GS82">
        <v>0.0009357211034402013</v>
      </c>
      <c r="GT82">
        <v>-0.009566719229420761</v>
      </c>
      <c r="GU82">
        <v>-0.02904998696679562</v>
      </c>
      <c r="GV82">
        <v>-0.02936115940654238</v>
      </c>
      <c r="GW82">
        <v>-0.01478772806562634</v>
      </c>
      <c r="GX82">
        <v>-0.01383448827823019</v>
      </c>
      <c r="GY82">
        <v>0.01105520530530657</v>
      </c>
      <c r="GZ82">
        <v>-0.01865791798904426</v>
      </c>
      <c r="HA82">
        <v>-0.0008880436428371219</v>
      </c>
      <c r="HB82">
        <v>-0.01156379663293394</v>
      </c>
      <c r="HC82">
        <v>-0.007060067786348267</v>
      </c>
      <c r="HD82">
        <v>0.04072020097444096</v>
      </c>
      <c r="HE82">
        <v>-0.009771981253989037</v>
      </c>
      <c r="HF82">
        <v>-0.01072803028274194</v>
      </c>
      <c r="HG82">
        <v>-0.01526143484666798</v>
      </c>
      <c r="HH82">
        <v>-0.0001351161424528735</v>
      </c>
      <c r="HI82">
        <v>0.02362833944387344</v>
      </c>
      <c r="HJ82">
        <v>-0.0041696832323177</v>
      </c>
      <c r="HK82">
        <v>0.00490728753390024</v>
      </c>
      <c r="HL82">
        <v>-0.02738109580366055</v>
      </c>
      <c r="HM82">
        <v>0.01232305265402522</v>
      </c>
      <c r="HN82">
        <v>0.002221841526281576</v>
      </c>
      <c r="HO82">
        <v>0.0012539024390541</v>
      </c>
      <c r="HP82">
        <v>0.01984762421034025</v>
      </c>
      <c r="HQ82">
        <v>0.003006990290170375</v>
      </c>
      <c r="HR82">
        <v>0.008382192915050712</v>
      </c>
      <c r="HS82">
        <v>0.01407039343130867</v>
      </c>
      <c r="HT82">
        <v>0.01509449905449833</v>
      </c>
      <c r="HU82">
        <v>0.004762057996961389</v>
      </c>
      <c r="HV82">
        <v>0.007990546122499387</v>
      </c>
      <c r="HW82">
        <v>0.01070354499559834</v>
      </c>
      <c r="HX82">
        <v>-0.009768978653586946</v>
      </c>
      <c r="HY82">
        <v>-0.005466841097769959</v>
      </c>
      <c r="HZ82">
        <v>-0.0005388038603799661</v>
      </c>
      <c r="IA82">
        <v>-0.03177970025188026</v>
      </c>
      <c r="IB82">
        <v>0.0007707138912995681</v>
      </c>
      <c r="IC82">
        <v>-0.005206934335157398</v>
      </c>
      <c r="ID82">
        <v>-0.01192656350555699</v>
      </c>
      <c r="IE82">
        <v>-0.03273621408377414</v>
      </c>
      <c r="IF82">
        <v>-0.01245938276139236</v>
      </c>
      <c r="IG82">
        <v>0.002092444569281149</v>
      </c>
      <c r="IH82">
        <v>-0.007160611887678914</v>
      </c>
      <c r="II82">
        <v>-0.01082846865470799</v>
      </c>
      <c r="IJ82">
        <v>-0.005040031263710221</v>
      </c>
      <c r="IK82">
        <v>0.01337658033050815</v>
      </c>
      <c r="IL82">
        <v>-0.01859718188880188</v>
      </c>
      <c r="IM82">
        <v>-0.008179444120747226</v>
      </c>
      <c r="IN82">
        <v>-0.002745101027426533</v>
      </c>
      <c r="IO82">
        <v>-0.008408093304245967</v>
      </c>
      <c r="IP82">
        <v>0.005034619335722468</v>
      </c>
      <c r="IQ82">
        <v>-0.01677632286037811</v>
      </c>
      <c r="IR82">
        <v>-0.007661375106104318</v>
      </c>
      <c r="IS82">
        <v>0.009348477740208416</v>
      </c>
      <c r="IT82">
        <v>0.006954955953577535</v>
      </c>
      <c r="IU82">
        <v>-0.006237676784501933</v>
      </c>
      <c r="IV82">
        <v>-0.006969461948618472</v>
      </c>
      <c r="IW82">
        <v>0.002054587372759542</v>
      </c>
      <c r="IX82">
        <v>-0.006181192544724934</v>
      </c>
      <c r="IY82">
        <v>-0.004833549412404325</v>
      </c>
      <c r="IZ82">
        <v>-0.01090221345669573</v>
      </c>
      <c r="JA82">
        <v>-0.004741403333020977</v>
      </c>
      <c r="JB82">
        <v>-0.0004301260808642349</v>
      </c>
      <c r="JC82">
        <v>-0.01747825402251091</v>
      </c>
      <c r="JD82">
        <v>-0.00165292688637142</v>
      </c>
      <c r="JE82">
        <v>0.03468510143429393</v>
      </c>
      <c r="JF82">
        <v>0.01090988391934111</v>
      </c>
      <c r="JG82">
        <v>0.003651906397373006</v>
      </c>
      <c r="JH82">
        <v>-0.003558651362233767</v>
      </c>
      <c r="JI82">
        <v>-0.0007918738561049077</v>
      </c>
      <c r="JJ82">
        <v>0.01534828771839769</v>
      </c>
      <c r="JK82">
        <v>-0.01784778475750159</v>
      </c>
      <c r="JL82">
        <v>-0.009156976151499241</v>
      </c>
      <c r="JM82">
        <v>0.01177074751121698</v>
      </c>
      <c r="JN82">
        <v>0.002169928598750426</v>
      </c>
      <c r="JO82">
        <v>-0.003131744373023659</v>
      </c>
      <c r="JP82">
        <v>0.02657480769626486</v>
      </c>
      <c r="JQ82">
        <v>0.005469076758015001</v>
      </c>
      <c r="JR82">
        <v>-0.01238676710660935</v>
      </c>
      <c r="JS82">
        <v>0.007186934940152989</v>
      </c>
      <c r="JT82">
        <v>0.003762894385677118</v>
      </c>
      <c r="JU82">
        <v>-0.01921041031923743</v>
      </c>
      <c r="JV82">
        <v>0.006902530647005634</v>
      </c>
      <c r="JW82">
        <v>0.004419600355683562</v>
      </c>
      <c r="JX82">
        <v>-0.03777397236918434</v>
      </c>
      <c r="JY82">
        <v>-0.0001573707983035799</v>
      </c>
      <c r="JZ82">
        <v>0.006465614428935895</v>
      </c>
      <c r="KA82">
        <v>-0.04690409621147262</v>
      </c>
      <c r="KB82">
        <v>-0.009224685748754569</v>
      </c>
      <c r="KC82">
        <v>-0.0148531671309261</v>
      </c>
      <c r="KD82">
        <v>-0.02445911818012036</v>
      </c>
      <c r="KE82">
        <v>-0.001264178680610129</v>
      </c>
      <c r="KF82">
        <v>-0.004080967863039131</v>
      </c>
      <c r="KG82">
        <v>-0.01641048078941654</v>
      </c>
      <c r="KH82">
        <v>0.01107206612618716</v>
      </c>
      <c r="KI82">
        <v>-0.004152705210983432</v>
      </c>
      <c r="KJ82">
        <v>-0.003766174019386836</v>
      </c>
      <c r="KK82">
        <v>0.0111035011424514</v>
      </c>
      <c r="KL82">
        <v>0.00315359929263348</v>
      </c>
      <c r="KM82">
        <v>0.007149321336492376</v>
      </c>
      <c r="KN82">
        <v>-0.0298755960116337</v>
      </c>
      <c r="KO82">
        <v>-0.02001727971862</v>
      </c>
      <c r="KP82">
        <v>0.006682016466960095</v>
      </c>
      <c r="KQ82">
        <v>-0.02080643251966108</v>
      </c>
      <c r="KR82">
        <v>-0.02833183823819019</v>
      </c>
      <c r="KS82">
        <v>-0.005751815918142222</v>
      </c>
      <c r="KT82">
        <v>0.008037454234277819</v>
      </c>
      <c r="KU82">
        <v>0.002474982812619375</v>
      </c>
      <c r="KV82">
        <v>0.01319756643234604</v>
      </c>
      <c r="KW82">
        <v>0.02598929177439446</v>
      </c>
      <c r="KX82">
        <v>0.01268258407689027</v>
      </c>
      <c r="KY82">
        <v>0.006153597095358565</v>
      </c>
      <c r="KZ82">
        <v>-0.03398431349383335</v>
      </c>
      <c r="LA82">
        <v>0.02112594279394275</v>
      </c>
      <c r="LB82">
        <v>-0.01196439062764509</v>
      </c>
      <c r="LC82">
        <v>0.03629630545878082</v>
      </c>
      <c r="LD82">
        <v>-0.007946442437229084</v>
      </c>
      <c r="LE82">
        <v>-0.01994417480949551</v>
      </c>
      <c r="LF82">
        <v>0.001455199950882946</v>
      </c>
      <c r="LG82">
        <v>-0.02689392446858874</v>
      </c>
      <c r="LH82">
        <v>-0.01626850448867634</v>
      </c>
      <c r="LI82">
        <v>-0.02270677445134262</v>
      </c>
      <c r="LJ82">
        <v>-0.01720962771233725</v>
      </c>
      <c r="LK82">
        <v>-0.02016128989399435</v>
      </c>
      <c r="LL82">
        <v>-0.008014745146109115</v>
      </c>
      <c r="LM82">
        <v>-0.00922099063638937</v>
      </c>
      <c r="LN82">
        <v>-0.006085768475246112</v>
      </c>
      <c r="LO82">
        <v>0.004584503926055916</v>
      </c>
      <c r="LP82">
        <v>0.003065010524102796</v>
      </c>
      <c r="LQ82">
        <v>-0.006022196154807924</v>
      </c>
      <c r="LR82">
        <v>0.003628013745232028</v>
      </c>
      <c r="LS82">
        <v>-0.003628053827466449</v>
      </c>
      <c r="LT82">
        <v>-0.0008350952437471415</v>
      </c>
      <c r="LU82">
        <v>-0.005171002662667346</v>
      </c>
      <c r="LV82">
        <v>0.01159371081153338</v>
      </c>
      <c r="LW82">
        <v>-0.04356567212328921</v>
      </c>
      <c r="LX82">
        <v>0.04209029406170317</v>
      </c>
      <c r="LY82">
        <v>-0.008904221815629443</v>
      </c>
      <c r="LZ82">
        <v>0.004072485951861937</v>
      </c>
      <c r="MA82">
        <v>-0.007393194530997627</v>
      </c>
      <c r="MB82">
        <v>-0.03263587517826338</v>
      </c>
      <c r="MC82">
        <v>-0.02496321533932211</v>
      </c>
      <c r="MD82">
        <v>-0.01438890892323874</v>
      </c>
      <c r="ME82">
        <v>-0.004407277250227826</v>
      </c>
      <c r="MF82">
        <v>-0.005571060702731279</v>
      </c>
      <c r="MG82">
        <v>-0.01177127248235088</v>
      </c>
      <c r="MH82">
        <v>-0.0274740544236477</v>
      </c>
      <c r="MI82">
        <v>0.009642438529899211</v>
      </c>
      <c r="MJ82">
        <v>-0.0389571557628865</v>
      </c>
      <c r="MK82">
        <v>0.01402408336374439</v>
      </c>
      <c r="ML82">
        <v>0.00835270787254383</v>
      </c>
      <c r="MM82">
        <v>-0.0001297997999829548</v>
      </c>
      <c r="MN82">
        <v>-0.01833390483627284</v>
      </c>
      <c r="MO82">
        <v>-0.02051425347211011</v>
      </c>
      <c r="MP82">
        <v>0.005050221826430112</v>
      </c>
      <c r="MQ82">
        <v>-0.01025169723782782</v>
      </c>
      <c r="MR82">
        <v>0.05680388424734462</v>
      </c>
      <c r="MS82">
        <v>-0.01164025841797889</v>
      </c>
      <c r="MT82">
        <v>-0.03032298334499139</v>
      </c>
      <c r="MU82">
        <v>0.003091257806463243</v>
      </c>
      <c r="MV82">
        <v>-0.005611978266681139</v>
      </c>
      <c r="MW82">
        <v>0.003656913443985443</v>
      </c>
      <c r="MX82">
        <v>-0.007582443716906417</v>
      </c>
      <c r="MY82">
        <v>0.01007372761935521</v>
      </c>
      <c r="MZ82">
        <v>0.01502402531814795</v>
      </c>
      <c r="NA82">
        <v>0.0008569782187382025</v>
      </c>
      <c r="NB82">
        <v>0.009764359717132409</v>
      </c>
      <c r="NC82">
        <v>0.01790020324899522</v>
      </c>
      <c r="ND82">
        <v>0.0001883209363084948</v>
      </c>
      <c r="NE82">
        <v>0.004702534475827358</v>
      </c>
      <c r="NF82">
        <v>0.000900879841152058</v>
      </c>
      <c r="NG82">
        <v>-0.0122468330211255</v>
      </c>
      <c r="NH82">
        <v>-0.02415273821106878</v>
      </c>
      <c r="NI82">
        <v>0.01417219876541509</v>
      </c>
      <c r="NJ82">
        <v>-0.01378305690321957</v>
      </c>
      <c r="NK82">
        <v>-0.007996845533389751</v>
      </c>
      <c r="NL82">
        <v>0.006690391024031905</v>
      </c>
      <c r="NM82">
        <v>-0.0242728240987754</v>
      </c>
      <c r="NN82">
        <v>-0.01544623207022455</v>
      </c>
      <c r="NO82">
        <v>0.007299257774904477</v>
      </c>
      <c r="NP82">
        <v>-0.001581174418148534</v>
      </c>
      <c r="NQ82">
        <v>0.002009227706381678</v>
      </c>
      <c r="NR82">
        <v>0.02621569208417229</v>
      </c>
      <c r="NS82">
        <v>-0.005203100674994188</v>
      </c>
      <c r="NT82">
        <v>-0.003375660765691402</v>
      </c>
      <c r="NU82">
        <v>0.02630859593642865</v>
      </c>
      <c r="NV82">
        <v>-0.01496892398537186</v>
      </c>
      <c r="NW82">
        <v>-0.007559405495199067</v>
      </c>
      <c r="NX82">
        <v>-0.02184906944823772</v>
      </c>
      <c r="NY82">
        <v>-0.003894234533624918</v>
      </c>
      <c r="NZ82">
        <v>0.008427999321400703</v>
      </c>
      <c r="OA82">
        <v>0.001767656964091868</v>
      </c>
      <c r="OB82">
        <v>0.01470131048958989</v>
      </c>
      <c r="OC82">
        <v>-0.008048285417902146</v>
      </c>
      <c r="OD82">
        <v>-0.01572361789819199</v>
      </c>
      <c r="OE82">
        <v>-0.008843067834906848</v>
      </c>
      <c r="OF82">
        <v>-0.01631136246017251</v>
      </c>
      <c r="OG82">
        <v>0.0002540114156814877</v>
      </c>
      <c r="OH82">
        <v>-0.007016033586604409</v>
      </c>
      <c r="OI82">
        <v>0.0223201061918632</v>
      </c>
      <c r="OJ82">
        <v>-0.001092158984596803</v>
      </c>
      <c r="OK82">
        <v>-0.00271554843059163</v>
      </c>
      <c r="OL82">
        <v>-0.0005347635499267644</v>
      </c>
      <c r="OM82">
        <v>0.006092343817710955</v>
      </c>
      <c r="ON82">
        <v>-0.01717692028868534</v>
      </c>
      <c r="OO82">
        <v>-0.0709244935901937</v>
      </c>
      <c r="OP82">
        <v>-0.04206353781585614</v>
      </c>
      <c r="OQ82">
        <v>-0.02392925212855912</v>
      </c>
      <c r="OR82">
        <v>-0.04073199876799649</v>
      </c>
      <c r="OS82">
        <v>0.0004807797373194145</v>
      </c>
      <c r="OT82">
        <v>-0.007170820535307709</v>
      </c>
      <c r="OU82">
        <v>-0.03812768191184801</v>
      </c>
      <c r="OV82">
        <v>0.0003466821600472958</v>
      </c>
      <c r="OW82">
        <v>0.03436421185442007</v>
      </c>
      <c r="OX82">
        <v>0.001616677123515542</v>
      </c>
      <c r="OY82">
        <v>-0.008188627588006647</v>
      </c>
      <c r="OZ82">
        <v>0.00814666994663904</v>
      </c>
      <c r="PA82">
        <v>0.0007707906315908009</v>
      </c>
      <c r="PB82">
        <v>-0.004423355791910888</v>
      </c>
      <c r="PC82">
        <v>0.002793994085693363</v>
      </c>
      <c r="PD82">
        <v>0.008141494378810954</v>
      </c>
      <c r="PE82">
        <v>-0.01300395815678712</v>
      </c>
      <c r="PF82">
        <v>0.0262668403950308</v>
      </c>
      <c r="PG82">
        <v>0.002008714908383391</v>
      </c>
      <c r="PH82">
        <v>-0.02606691392174809</v>
      </c>
      <c r="PI82">
        <v>-0.0143989290012132</v>
      </c>
      <c r="PJ82">
        <v>-0.01162441980099616</v>
      </c>
      <c r="PK82">
        <v>0.002486367874527939</v>
      </c>
      <c r="PL82">
        <v>-0.002242451164582993</v>
      </c>
      <c r="PM82">
        <v>0.02217746452803904</v>
      </c>
      <c r="PN82">
        <v>0.01483994332454741</v>
      </c>
      <c r="PO82">
        <v>-0.03118075001959486</v>
      </c>
      <c r="PP82">
        <v>-0.01209628620989123</v>
      </c>
      <c r="PQ82">
        <v>-0.01533562421329904</v>
      </c>
      <c r="PR82">
        <v>-0.01173941059130168</v>
      </c>
      <c r="PS82">
        <v>-0.03567771887134341</v>
      </c>
      <c r="PT82">
        <v>-0.004102825381042008</v>
      </c>
      <c r="PU82">
        <v>0.01034254913410448</v>
      </c>
      <c r="PV82">
        <v>-0.002184497986112199</v>
      </c>
      <c r="PW82">
        <v>-0.01870954070367559</v>
      </c>
      <c r="PX82">
        <v>-0.003767771642679607</v>
      </c>
      <c r="PY82">
        <v>0.001741480388778527</v>
      </c>
      <c r="PZ82">
        <v>0.01650265691189245</v>
      </c>
      <c r="QA82">
        <v>-0.009405265995283019</v>
      </c>
      <c r="QB82">
        <v>-0.007133504690854608</v>
      </c>
      <c r="QC82">
        <v>0.009954817148429385</v>
      </c>
      <c r="QD82">
        <v>0.01862766373782376</v>
      </c>
      <c r="QE82">
        <v>-0.05875856161837267</v>
      </c>
      <c r="QF82">
        <v>0.008777765987155295</v>
      </c>
      <c r="QG82">
        <v>-0.01862577768788765</v>
      </c>
      <c r="QH82">
        <v>0.001637408393305506</v>
      </c>
      <c r="QI82">
        <v>-0.08177803858614885</v>
      </c>
      <c r="QJ82">
        <v>-0.007305390175194049</v>
      </c>
      <c r="QK82">
        <v>-0.004261308869739522</v>
      </c>
      <c r="QL82">
        <v>-0.03610886385971246</v>
      </c>
      <c r="QM82">
        <v>0.006239899581864439</v>
      </c>
      <c r="QN82">
        <v>-0.01148008550801849</v>
      </c>
      <c r="QO82">
        <v>-0.003288945932937604</v>
      </c>
      <c r="QP82">
        <v>-0.006895882404996945</v>
      </c>
      <c r="QQ82">
        <v>0.007869873782642811</v>
      </c>
      <c r="QR82">
        <v>-0.01243706668074007</v>
      </c>
      <c r="QS82">
        <v>0.00971698016271616</v>
      </c>
      <c r="QT82">
        <v>-0.01910279336772747</v>
      </c>
      <c r="QU82">
        <v>-0.006790055245991078</v>
      </c>
      <c r="QV82">
        <v>-0.007127396066735514</v>
      </c>
      <c r="QW82">
        <v>-0.01302798802070049</v>
      </c>
      <c r="QX82">
        <v>0.01009396800509865</v>
      </c>
      <c r="QY82">
        <v>0.0246992578372931</v>
      </c>
      <c r="QZ82">
        <v>-0.04695879196809782</v>
      </c>
      <c r="RA82">
        <v>-0.001443322546006653</v>
      </c>
      <c r="RB82">
        <v>-0.0239486799599401</v>
      </c>
      <c r="RC82">
        <v>-0.003391663476007722</v>
      </c>
      <c r="RD82">
        <v>0.03019616128154046</v>
      </c>
      <c r="RE82">
        <v>0.0101800088886197</v>
      </c>
      <c r="RF82">
        <v>0.005415274886299892</v>
      </c>
      <c r="RG82">
        <v>0.01784974984711196</v>
      </c>
      <c r="RH82">
        <v>-0.005761084509165237</v>
      </c>
      <c r="RI82">
        <v>0.001591596113461602</v>
      </c>
      <c r="RJ82">
        <v>0.01377740958944873</v>
      </c>
      <c r="RK82">
        <v>-0.04917134133920953</v>
      </c>
      <c r="RL82">
        <v>-0.009580861693437082</v>
      </c>
      <c r="RM82">
        <v>0.006660789912250609</v>
      </c>
      <c r="RN82">
        <v>0.005431700613773405</v>
      </c>
      <c r="RO82">
        <v>-0.01008438923467059</v>
      </c>
      <c r="RP82">
        <v>-0.01109534849048244</v>
      </c>
      <c r="RQ82">
        <v>-0.002976581517728394</v>
      </c>
      <c r="RR82">
        <v>0.01868338476291398</v>
      </c>
      <c r="RS82">
        <v>0.001080789451428643</v>
      </c>
      <c r="RT82">
        <v>0.004455506155555122</v>
      </c>
      <c r="RU82">
        <v>0.002164106330721172</v>
      </c>
      <c r="RV82">
        <v>-0.005246369915739235</v>
      </c>
      <c r="RW82">
        <v>-0.007676227559949678</v>
      </c>
      <c r="RX82">
        <v>-0.01369149667294867</v>
      </c>
      <c r="RY82">
        <v>-0.0351591690717431</v>
      </c>
      <c r="RZ82">
        <v>0.004564381831478004</v>
      </c>
      <c r="SA82">
        <v>0.02352010809554006</v>
      </c>
      <c r="SB82">
        <v>0.000784658740037969</v>
      </c>
      <c r="SC82">
        <v>-0.02514602861764459</v>
      </c>
      <c r="SD82">
        <v>-0.005760945482297219</v>
      </c>
      <c r="SE82">
        <v>0.0004345302352037894</v>
      </c>
      <c r="SF82">
        <v>-0.02235349731859138</v>
      </c>
      <c r="SG82">
        <v>-0.01176260211993907</v>
      </c>
      <c r="SH82">
        <v>0.0010282732138851</v>
      </c>
    </row>
    <row r="83" spans="1:502">
      <c r="A83" s="11">
        <v>44698</v>
      </c>
      <c r="B83" s="1">
        <v>0.02310890121156928</v>
      </c>
      <c r="C83" s="1">
        <v>0.07673719131779477</v>
      </c>
      <c r="D83" s="1">
        <v>0.01202674506008328</v>
      </c>
      <c r="E83" s="1">
        <v>0.02542258017135968</v>
      </c>
      <c r="F83" s="1">
        <v>-0.004438176980244624</v>
      </c>
      <c r="G83" s="1">
        <v>0.01539948629094035</v>
      </c>
      <c r="H83" s="1">
        <v>0.01749484935440093</v>
      </c>
      <c r="I83" s="1">
        <v>0.04402520907149388</v>
      </c>
      <c r="J83" s="1">
        <v>0.01712267853255711</v>
      </c>
      <c r="K83" s="1">
        <v>0.01685451221718259</v>
      </c>
      <c r="L83" s="1">
        <v>0.04065030548437565</v>
      </c>
      <c r="M83" s="1">
        <v>0.02131827091976279</v>
      </c>
      <c r="N83" s="1">
        <v>0.03048899804770433</v>
      </c>
      <c r="O83" s="1">
        <v>0.0158894876388993</v>
      </c>
      <c r="P83" s="1">
        <v>0.005592537189395896</v>
      </c>
      <c r="Q83" s="1">
        <v>0.01016206919014295</v>
      </c>
      <c r="R83" s="1">
        <v>0.03489541382906025</v>
      </c>
      <c r="S83" s="1">
        <v>0.02599040835247401</v>
      </c>
      <c r="T83" s="1">
        <v>0.02796726646800152</v>
      </c>
      <c r="U83" s="1">
        <v>0.02194158806230639</v>
      </c>
      <c r="V83" s="1">
        <v>0.01880350934316843</v>
      </c>
      <c r="W83" s="1">
        <v>-0.005357852700236476</v>
      </c>
      <c r="X83" s="1">
        <v>0.05704310411741598</v>
      </c>
      <c r="Y83" s="1">
        <v>0.02330409863743799</v>
      </c>
      <c r="Z83" s="1">
        <v>0.05307022071537948</v>
      </c>
      <c r="AA83" s="1">
        <v>0.01540291227276769</v>
      </c>
      <c r="AB83" s="1">
        <v>0.01709175046622624</v>
      </c>
      <c r="AC83" s="1">
        <v>0.05756681430466926</v>
      </c>
      <c r="AD83" s="1">
        <v>0.03013909652820379</v>
      </c>
      <c r="AE83" s="1">
        <v>0.0873302583137856</v>
      </c>
      <c r="AF83" s="1">
        <v>0.009811278762596576</v>
      </c>
      <c r="AG83" s="1">
        <v>0.006068871677642473</v>
      </c>
      <c r="AH83" s="1">
        <v>0.0325837093572896</v>
      </c>
      <c r="AI83" s="1">
        <v>0.01207541750337127</v>
      </c>
      <c r="AJ83" s="1">
        <v>0.04113327357999652</v>
      </c>
      <c r="AK83" s="1">
        <v>0.02257145472935274</v>
      </c>
      <c r="AL83" s="1">
        <v>0.02053659960679921</v>
      </c>
      <c r="AM83" s="1">
        <v>0.004355289872809198</v>
      </c>
      <c r="AN83" s="1">
        <v>0.0232281966483654</v>
      </c>
      <c r="AO83" s="1">
        <v>0.01721295189730898</v>
      </c>
      <c r="AP83" s="1">
        <v>0.02859354076239207</v>
      </c>
      <c r="AQ83" s="1">
        <v>0.02257698414861986</v>
      </c>
      <c r="AR83" s="1">
        <v>0.04257774711333062</v>
      </c>
      <c r="AS83" s="1">
        <v>0.003576889364427016</v>
      </c>
      <c r="AT83" s="1">
        <v>0.00521374150019116</v>
      </c>
      <c r="AU83" s="1">
        <v>0.006923088660606869</v>
      </c>
      <c r="AV83" s="1">
        <v>0.01459600286196427</v>
      </c>
      <c r="AW83" s="1">
        <v>0.04372972812927811</v>
      </c>
      <c r="AX83" s="1">
        <v>0.02697876090840534</v>
      </c>
      <c r="AY83" s="1">
        <v>0.003014266907172658</v>
      </c>
      <c r="AZ83" s="1">
        <v>0.03464820783089317</v>
      </c>
      <c r="BA83" s="1">
        <v>0.004141362163023077</v>
      </c>
      <c r="BB83" s="1">
        <v>0.06449012336309368</v>
      </c>
      <c r="BC83" s="1">
        <v>0.03389838406157097</v>
      </c>
      <c r="BD83" s="1">
        <v>0.02217257560287611</v>
      </c>
      <c r="BE83" s="1">
        <v>0.008820555828210841</v>
      </c>
      <c r="BF83" s="1">
        <v>-0.02912622750190075</v>
      </c>
      <c r="BG83" s="1">
        <v>-0.003185007372753512</v>
      </c>
      <c r="BH83" s="1">
        <v>0.01332601952192336</v>
      </c>
      <c r="BI83" s="1">
        <v>0.03650221151860089</v>
      </c>
      <c r="BJ83" s="1">
        <v>0.02278449895362145</v>
      </c>
      <c r="BK83" s="1">
        <v>0.03059566235692257</v>
      </c>
      <c r="BL83" s="1">
        <v>0.03122110139750789</v>
      </c>
      <c r="BM83" s="1">
        <v>0.04915913296852437</v>
      </c>
      <c r="BN83" s="1">
        <v>0.006584518757160041</v>
      </c>
      <c r="BO83" s="1">
        <v>0.02191788305082421</v>
      </c>
      <c r="BP83" s="1">
        <v>0.01703280962697007</v>
      </c>
      <c r="BQ83" s="1">
        <v>0.01093824222896145</v>
      </c>
      <c r="BR83" s="1">
        <v>0.01427080260772162</v>
      </c>
      <c r="BS83" s="1">
        <v>0.03766951309632915</v>
      </c>
      <c r="BT83" s="1">
        <v>0.05367159854790216</v>
      </c>
      <c r="BU83" s="1">
        <v>0.02090185356163432</v>
      </c>
      <c r="BV83" s="1">
        <v>0.07564268129452656</v>
      </c>
      <c r="BW83" s="1">
        <v>-0.009259270265162378</v>
      </c>
      <c r="BX83" s="1">
        <v>0.009975099457800951</v>
      </c>
      <c r="BY83" s="1">
        <v>0.008028129932159622</v>
      </c>
      <c r="BZ83" s="1">
        <v>0.02847620802722539</v>
      </c>
      <c r="CA83" s="1">
        <v>0.02120192687216638</v>
      </c>
      <c r="CB83" s="1">
        <v>-0.007503657613323167</v>
      </c>
      <c r="CC83" s="1">
        <v>0.0353250611316811</v>
      </c>
      <c r="CD83" s="1">
        <v>0.006317923601158126</v>
      </c>
      <c r="CE83" s="1">
        <v>0.05535839066885528</v>
      </c>
      <c r="CF83" s="1">
        <v>0.04485775123318581</v>
      </c>
      <c r="CG83" s="1">
        <v>0.02503938952584561</v>
      </c>
      <c r="CH83" s="1">
        <v>0.02057100522787292</v>
      </c>
      <c r="CI83" s="1">
        <v>0.07485486072549596</v>
      </c>
      <c r="CJ83" s="1">
        <v>0.04824173697346223</v>
      </c>
      <c r="CK83" s="1">
        <v>0.01345667268618822</v>
      </c>
      <c r="CL83" s="1">
        <v>0.03737826302213532</v>
      </c>
      <c r="CM83" s="1">
        <v>-0.01804536978357296</v>
      </c>
      <c r="CN83" s="1">
        <v>0.02657678045429157</v>
      </c>
      <c r="CO83" s="1">
        <v>0.01897096865022574</v>
      </c>
      <c r="CP83" s="1">
        <v>0.01823711330207156</v>
      </c>
      <c r="CQ83" s="1">
        <v>0.006819540640301547</v>
      </c>
      <c r="CR83" s="1">
        <v>0.0005079585700800138</v>
      </c>
      <c r="CS83" s="1">
        <v>-0.00216433430857621</v>
      </c>
      <c r="CT83" s="1">
        <v>0.040997643489177</v>
      </c>
      <c r="CU83" s="1">
        <v>0.02316688550197354</v>
      </c>
      <c r="CV83" s="1">
        <v>-0.000713627656226179</v>
      </c>
      <c r="CW83" s="1">
        <v>0.01769736292519219</v>
      </c>
      <c r="CX83" s="1">
        <v>0.02718427998602979</v>
      </c>
      <c r="CY83" s="1">
        <v>0.003329409775229886</v>
      </c>
      <c r="CZ83" s="1">
        <v>-0.007318257054398147</v>
      </c>
      <c r="DA83" s="1">
        <v>0.01291584288892689</v>
      </c>
      <c r="DB83" s="1">
        <v>0.05650613288715411</v>
      </c>
      <c r="DC83" s="1">
        <v>0.0376322328295573</v>
      </c>
      <c r="DD83" s="1">
        <v>0.01440755843018593</v>
      </c>
      <c r="DE83" s="1">
        <v>-0.008209763639811851</v>
      </c>
      <c r="DF83" s="1">
        <v>-0.007500999554042154</v>
      </c>
      <c r="DG83" s="1">
        <v>0.02948915730875723</v>
      </c>
      <c r="DH83" s="1">
        <v>-0.007211802025629543</v>
      </c>
      <c r="DI83" s="1">
        <v>0.02166959269790381</v>
      </c>
      <c r="DJ83" s="1">
        <v>-0.002376306368824577</v>
      </c>
      <c r="DK83" s="1">
        <v>0.03265298171097442</v>
      </c>
      <c r="DL83" s="1">
        <v>0.01930505962891393</v>
      </c>
      <c r="DM83" s="1">
        <v>0.01503311641195793</v>
      </c>
      <c r="DN83" s="1">
        <v>0.00947763292401449</v>
      </c>
      <c r="DO83" s="1">
        <v>0.03163718670230953</v>
      </c>
      <c r="DP83" s="1">
        <v>0.01603404624270821</v>
      </c>
      <c r="DQ83" s="1">
        <v>0.03485811106864189</v>
      </c>
      <c r="DR83" s="1">
        <v>0.01892459355070519</v>
      </c>
      <c r="DS83" s="1">
        <v>0.01520953016515714</v>
      </c>
      <c r="DT83" s="1">
        <v>0.00842204866801044</v>
      </c>
      <c r="DU83" s="1">
        <v>0.00589567777413369</v>
      </c>
      <c r="DV83" s="1">
        <v>-0.01134833878707597</v>
      </c>
      <c r="DW83" s="1">
        <v>0.006691270846696629</v>
      </c>
      <c r="DX83" s="1">
        <v>0.06680647561132091</v>
      </c>
      <c r="DY83" s="1">
        <v>0.0355528399010463</v>
      </c>
      <c r="DZ83" s="1">
        <v>0.02619841261401712</v>
      </c>
      <c r="EA83" s="1">
        <v>0.04805810929736021</v>
      </c>
      <c r="EB83" s="1">
        <v>-0.02827005307867758</v>
      </c>
      <c r="EC83" s="1">
        <v>0.03789062672528298</v>
      </c>
      <c r="ED83" s="1">
        <v>0.03056892365564967</v>
      </c>
      <c r="EE83" s="1">
        <v>0.01055320964011086</v>
      </c>
      <c r="EF83" s="1">
        <v>0.03289597903055341</v>
      </c>
      <c r="EG83" s="1">
        <v>0.04929234944675254</v>
      </c>
      <c r="EH83" s="1">
        <v>0.001868939340863962</v>
      </c>
      <c r="EI83" s="1">
        <v>-0.03158867105065055</v>
      </c>
      <c r="EJ83" s="1">
        <v>0.01896973475946084</v>
      </c>
      <c r="EK83" s="1">
        <v>0.02927334218381339</v>
      </c>
      <c r="EL83" s="1">
        <v>2.965755741635157E-05</v>
      </c>
      <c r="EM83" s="1">
        <v>0.01983535019766292</v>
      </c>
      <c r="EN83" s="1">
        <v>0.02081028888850533</v>
      </c>
      <c r="EO83" s="1">
        <v>-0.005829492277840131</v>
      </c>
      <c r="EP83" s="1">
        <v>-0.006180126312082868</v>
      </c>
      <c r="EQ83" s="1">
        <v>-0.01111111705102441</v>
      </c>
      <c r="ER83" s="1">
        <v>0.02239757830669231</v>
      </c>
      <c r="ES83" s="1">
        <v>0.03577460017935397</v>
      </c>
      <c r="ET83" s="1">
        <v>0.02329019536796584</v>
      </c>
      <c r="EU83" s="1">
        <v>0.008477970130350343</v>
      </c>
      <c r="EV83" s="1">
        <v>0.04058548914047488</v>
      </c>
      <c r="EW83" s="1">
        <v>0.02259321994190078</v>
      </c>
      <c r="EX83" s="1">
        <v>0.01326256657331282</v>
      </c>
      <c r="EY83" s="1">
        <v>0.006786076239782668</v>
      </c>
      <c r="EZ83" s="1">
        <v>0.001051384856327608</v>
      </c>
      <c r="FA83" s="1">
        <v>0.03058885541550649</v>
      </c>
      <c r="FB83" s="1">
        <v>0.007293548548288564</v>
      </c>
      <c r="FC83" s="1">
        <v>0.03434922167931198</v>
      </c>
      <c r="FD83" s="1">
        <v>0.02297228894093095</v>
      </c>
      <c r="FE83" s="1">
        <v>0.04687811619068372</v>
      </c>
      <c r="FF83" s="1">
        <v>0.008388731460821086</v>
      </c>
      <c r="FG83" s="1">
        <v>0.006016813732989235</v>
      </c>
      <c r="FH83" s="1">
        <v>0.005424966336946113</v>
      </c>
      <c r="FI83" s="1">
        <v>0.02018308014442938</v>
      </c>
      <c r="FJ83" s="1">
        <v>0.00884965803587523</v>
      </c>
      <c r="FK83" s="1">
        <v>0.01408061949074702</v>
      </c>
      <c r="FL83" s="1">
        <v>0.03165929850249349</v>
      </c>
      <c r="FM83" s="1">
        <v>0.004414607279784155</v>
      </c>
      <c r="FN83" s="1">
        <v>0.01662427576023751</v>
      </c>
      <c r="FO83" s="1">
        <v>0.006516670308805095</v>
      </c>
      <c r="FP83" s="1">
        <v>0.01521942124286513</v>
      </c>
      <c r="FQ83">
        <v>0.01429490244851195</v>
      </c>
      <c r="FR83">
        <v>0.03217974223695008</v>
      </c>
      <c r="FS83">
        <v>-0.008235742072128849</v>
      </c>
      <c r="FT83">
        <v>0.0008954535597818225</v>
      </c>
      <c r="FU83">
        <v>0.03678158985279056</v>
      </c>
      <c r="FV83">
        <v>0.001142399741190792</v>
      </c>
      <c r="FW83">
        <v>0.01024479338331297</v>
      </c>
      <c r="FX83">
        <v>0.02024177731367138</v>
      </c>
      <c r="FY83">
        <v>0.07083920945085986</v>
      </c>
      <c r="FZ83">
        <v>0.004591226986463415</v>
      </c>
      <c r="GA83">
        <v>0.05617019768496734</v>
      </c>
      <c r="GB83">
        <v>0.02347303634178033</v>
      </c>
      <c r="GC83">
        <v>0.01178864947344804</v>
      </c>
      <c r="GD83">
        <v>0.02076836725459175</v>
      </c>
      <c r="GE83">
        <v>0.01516882165685884</v>
      </c>
      <c r="GF83">
        <v>0.04174847394014058</v>
      </c>
      <c r="GG83">
        <v>0.01017799387671858</v>
      </c>
      <c r="GH83">
        <v>0.01956926634726841</v>
      </c>
      <c r="GI83">
        <v>0.02764383510682711</v>
      </c>
      <c r="GJ83">
        <v>0.03116661484530359</v>
      </c>
      <c r="GK83">
        <v>0.03463168064884314</v>
      </c>
      <c r="GL83">
        <v>0.02509519959820561</v>
      </c>
      <c r="GM83">
        <v>0.02627285087754516</v>
      </c>
      <c r="GN83">
        <v>0.02546459371424015</v>
      </c>
      <c r="GO83">
        <v>0.01676909547913041</v>
      </c>
      <c r="GP83">
        <v>0.02371702958689736</v>
      </c>
      <c r="GQ83">
        <v>0.01510281834550131</v>
      </c>
      <c r="GR83">
        <v>-0.007486977702554909</v>
      </c>
      <c r="GS83">
        <v>0.020878817514276</v>
      </c>
      <c r="GT83">
        <v>0.03096597748079022</v>
      </c>
      <c r="GU83">
        <v>0.02695419373109686</v>
      </c>
      <c r="GV83">
        <v>0.02761102358685097</v>
      </c>
      <c r="GW83">
        <v>0.01662997605423278</v>
      </c>
      <c r="GX83">
        <v>0.01772030130925328</v>
      </c>
      <c r="GY83">
        <v>0.009833296054222451</v>
      </c>
      <c r="GZ83">
        <v>0.03393928974103733</v>
      </c>
      <c r="HA83">
        <v>0.03238878853513394</v>
      </c>
      <c r="HB83">
        <v>0.03140648660805723</v>
      </c>
      <c r="HC83">
        <v>0.0173643387418978</v>
      </c>
      <c r="HD83">
        <v>0.008251382003734431</v>
      </c>
      <c r="HE83">
        <v>0.01491225501238058</v>
      </c>
      <c r="HF83">
        <v>0.0433772491549187</v>
      </c>
      <c r="HG83">
        <v>0.02045922206006323</v>
      </c>
      <c r="HH83">
        <v>0.01675739678091892</v>
      </c>
      <c r="HI83">
        <v>0.01196884065551074</v>
      </c>
      <c r="HJ83">
        <v>0.0248339892662286</v>
      </c>
      <c r="HK83">
        <v>0.02046100563630748</v>
      </c>
      <c r="HL83">
        <v>0.01678577706599205</v>
      </c>
      <c r="HM83">
        <v>0.02408703161031411</v>
      </c>
      <c r="HN83">
        <v>0.02629409302602848</v>
      </c>
      <c r="HO83">
        <v>0.04884156087741864</v>
      </c>
      <c r="HP83">
        <v>0.05625174816799228</v>
      </c>
      <c r="HQ83">
        <v>-0.009555893901939227</v>
      </c>
      <c r="HR83">
        <v>0.02624390343783012</v>
      </c>
      <c r="HS83">
        <v>0.02675913044732181</v>
      </c>
      <c r="HT83">
        <v>-0.01705045656432647</v>
      </c>
      <c r="HU83">
        <v>-0.0008844817234492375</v>
      </c>
      <c r="HV83">
        <v>0.03464477352095985</v>
      </c>
      <c r="HW83">
        <v>0.02473516509143048</v>
      </c>
      <c r="HX83">
        <v>0.01860043115586252</v>
      </c>
      <c r="HY83">
        <v>0.01710153507987866</v>
      </c>
      <c r="HZ83">
        <v>0.01973369186008833</v>
      </c>
      <c r="IA83">
        <v>0.01461403168330588</v>
      </c>
      <c r="IB83">
        <v>0.04055786559745034</v>
      </c>
      <c r="IC83">
        <v>0.01342101692832665</v>
      </c>
      <c r="ID83">
        <v>0.03064069692621674</v>
      </c>
      <c r="IE83">
        <v>0.03415000345984232</v>
      </c>
      <c r="IF83">
        <v>0.01069661322674809</v>
      </c>
      <c r="IG83">
        <v>0.02693679031775553</v>
      </c>
      <c r="IH83">
        <v>0.02884920716959138</v>
      </c>
      <c r="II83">
        <v>0.001162535707008194</v>
      </c>
      <c r="IJ83">
        <v>0.03246608197431633</v>
      </c>
      <c r="IK83">
        <v>0.009051445508072353</v>
      </c>
      <c r="IL83">
        <v>0.02573677368879568</v>
      </c>
      <c r="IM83">
        <v>0.005603178269239173</v>
      </c>
      <c r="IN83">
        <v>0.02496738702669465</v>
      </c>
      <c r="IO83">
        <v>0.05370265046397038</v>
      </c>
      <c r="IP83">
        <v>0.01884110944449136</v>
      </c>
      <c r="IQ83">
        <v>0.03164632339711515</v>
      </c>
      <c r="IR83">
        <v>0.01080874985856184</v>
      </c>
      <c r="IS83">
        <v>0.01536104284519935</v>
      </c>
      <c r="IT83">
        <v>0.004155489228856668</v>
      </c>
      <c r="IU83">
        <v>0.03766104161529227</v>
      </c>
      <c r="IV83">
        <v>0.03314728957644042</v>
      </c>
      <c r="IW83">
        <v>0.003827238890225848</v>
      </c>
      <c r="IX83">
        <v>-0.02731202282773648</v>
      </c>
      <c r="IY83">
        <v>0.03723677975913442</v>
      </c>
      <c r="IZ83">
        <v>0.03839327358046307</v>
      </c>
      <c r="JA83">
        <v>-0.02087122296445731</v>
      </c>
      <c r="JB83">
        <v>0.03657486025968892</v>
      </c>
      <c r="JC83">
        <v>0.06344169007612077</v>
      </c>
      <c r="JD83">
        <v>-0.001943405717312219</v>
      </c>
      <c r="JE83">
        <v>0.01805054007354179</v>
      </c>
      <c r="JF83">
        <v>0.05191018096797961</v>
      </c>
      <c r="JG83">
        <v>-0.002728905201349163</v>
      </c>
      <c r="JH83">
        <v>-0.03703011790710131</v>
      </c>
      <c r="JI83">
        <v>0.02694141341494927</v>
      </c>
      <c r="JJ83">
        <v>0.01162794681813351</v>
      </c>
      <c r="JK83">
        <v>0.02825302581333844</v>
      </c>
      <c r="JL83">
        <v>0.0221552521395334</v>
      </c>
      <c r="JM83">
        <v>0.01108969094423351</v>
      </c>
      <c r="JN83">
        <v>0.03015110889525552</v>
      </c>
      <c r="JO83">
        <v>0.03023758523921716</v>
      </c>
      <c r="JP83">
        <v>0.006747280317098481</v>
      </c>
      <c r="JQ83">
        <v>0.007884808199233984</v>
      </c>
      <c r="JR83">
        <v>0.04829653192178451</v>
      </c>
      <c r="JS83">
        <v>0.01512060340613286</v>
      </c>
      <c r="JT83">
        <v>-0.003594726148393845</v>
      </c>
      <c r="JU83">
        <v>0.06176555849123688</v>
      </c>
      <c r="JV83">
        <v>0.01885174851810012</v>
      </c>
      <c r="JW83">
        <v>0.0446966255566339</v>
      </c>
      <c r="JX83">
        <v>0.03955647998427025</v>
      </c>
      <c r="JY83">
        <v>0.0146409802882681</v>
      </c>
      <c r="JZ83">
        <v>0.03714735422227</v>
      </c>
      <c r="KA83">
        <v>-0.01471770451110643</v>
      </c>
      <c r="KB83">
        <v>0.02768922821883235</v>
      </c>
      <c r="KC83">
        <v>-0.00304925924797439</v>
      </c>
      <c r="KD83">
        <v>0.01558554780789367</v>
      </c>
      <c r="KE83">
        <v>0.01645568261665109</v>
      </c>
      <c r="KF83">
        <v>-0.009875358018472724</v>
      </c>
      <c r="KG83">
        <v>0.04959795831322777</v>
      </c>
      <c r="KH83">
        <v>0.01625846088810867</v>
      </c>
      <c r="KI83">
        <v>0.01772299341461059</v>
      </c>
      <c r="KJ83">
        <v>-0.006199819507444193</v>
      </c>
      <c r="KK83">
        <v>0.02360088538125837</v>
      </c>
      <c r="KL83">
        <v>0.02153413900885348</v>
      </c>
      <c r="KM83">
        <v>0.01289743010221112</v>
      </c>
      <c r="KN83">
        <v>0.01767892869615162</v>
      </c>
      <c r="KO83">
        <v>0.0388754498935493</v>
      </c>
      <c r="KP83">
        <v>0.0006934826975915076</v>
      </c>
      <c r="KQ83">
        <v>0.009344744379136127</v>
      </c>
      <c r="KR83">
        <v>0.03537305285122172</v>
      </c>
      <c r="KS83">
        <v>0.001886499149934107</v>
      </c>
      <c r="KT83">
        <v>0.01222590090323106</v>
      </c>
      <c r="KU83">
        <v>0.001346681020761853</v>
      </c>
      <c r="KV83">
        <v>0.009304127000567819</v>
      </c>
      <c r="KW83">
        <v>0.01350552172364505</v>
      </c>
      <c r="KX83">
        <v>0.04058335295452631</v>
      </c>
      <c r="KY83">
        <v>0.01731149508344809</v>
      </c>
      <c r="KZ83">
        <v>0.06258995706990156</v>
      </c>
      <c r="LA83">
        <v>0.007365647566471401</v>
      </c>
      <c r="LB83">
        <v>0.04418027678812897</v>
      </c>
      <c r="LC83">
        <v>0.01648741339884019</v>
      </c>
      <c r="LD83">
        <v>0.03792242067766605</v>
      </c>
      <c r="LE83">
        <v>0.01937498814550409</v>
      </c>
      <c r="LF83">
        <v>0.02034425089378944</v>
      </c>
      <c r="LG83">
        <v>0.01856803580189248</v>
      </c>
      <c r="LH83">
        <v>0.04192349811748675</v>
      </c>
      <c r="LI83">
        <v>-0.002772265141553265</v>
      </c>
      <c r="LJ83">
        <v>0.002326689766978696</v>
      </c>
      <c r="LK83">
        <v>0.05690368834987192</v>
      </c>
      <c r="LL83">
        <v>0.05469230282294713</v>
      </c>
      <c r="LM83">
        <v>0.0182029926066265</v>
      </c>
      <c r="LN83">
        <v>0.02373267247949551</v>
      </c>
      <c r="LO83">
        <v>0.02709626910884588</v>
      </c>
      <c r="LP83">
        <v>0.0007640898720220335</v>
      </c>
      <c r="LQ83">
        <v>0.02171467037177655</v>
      </c>
      <c r="LR83">
        <v>0.01051587405644416</v>
      </c>
      <c r="LS83">
        <v>0.02930729530148546</v>
      </c>
      <c r="LT83">
        <v>0.01462605904655945</v>
      </c>
      <c r="LU83">
        <v>0.03318664137938865</v>
      </c>
      <c r="LV83">
        <v>0.002619696615780098</v>
      </c>
      <c r="LW83">
        <v>-0.0001847563661996343</v>
      </c>
      <c r="LX83">
        <v>0.02564105252571691</v>
      </c>
      <c r="LY83">
        <v>0.01861595324936749</v>
      </c>
      <c r="LZ83">
        <v>0.03356652111386782</v>
      </c>
      <c r="MA83">
        <v>0.02253821313449555</v>
      </c>
      <c r="MB83">
        <v>0.04442582966112041</v>
      </c>
      <c r="MC83">
        <v>0.05288456776848038</v>
      </c>
      <c r="MD83">
        <v>0.03227950734685137</v>
      </c>
      <c r="ME83">
        <v>0.02124835454525664</v>
      </c>
      <c r="MF83">
        <v>0.04369743673281312</v>
      </c>
      <c r="MG83">
        <v>0.03573456628862903</v>
      </c>
      <c r="MH83">
        <v>0.04887272315429292</v>
      </c>
      <c r="MI83">
        <v>0.008081205203423369</v>
      </c>
      <c r="MJ83">
        <v>0.0352026659494824</v>
      </c>
      <c r="MK83">
        <v>0.03669205347687332</v>
      </c>
      <c r="ML83">
        <v>0.02116877928096983</v>
      </c>
      <c r="MM83">
        <v>0.03428575010517276</v>
      </c>
      <c r="MN83">
        <v>0.06074339766879455</v>
      </c>
      <c r="MO83">
        <v>0.03112886964404504</v>
      </c>
      <c r="MP83">
        <v>0.01488660443500667</v>
      </c>
      <c r="MQ83">
        <v>0.01506603061293821</v>
      </c>
      <c r="MR83">
        <v>0.0032487137868904</v>
      </c>
      <c r="MS83">
        <v>0.1534617550911841</v>
      </c>
      <c r="MT83">
        <v>0.006540213379832904</v>
      </c>
      <c r="MU83">
        <v>0.01299354820231158</v>
      </c>
      <c r="MV83">
        <v>0.0218540432982044</v>
      </c>
      <c r="MW83">
        <v>0.02318644739195985</v>
      </c>
      <c r="MX83">
        <v>0.008668873322100756</v>
      </c>
      <c r="MY83">
        <v>-0.005755939694289447</v>
      </c>
      <c r="MZ83">
        <v>0.0132228049152987</v>
      </c>
      <c r="NA83">
        <v>0.03838465482348452</v>
      </c>
      <c r="NB83">
        <v>-0.002836528627553792</v>
      </c>
      <c r="NC83">
        <v>0.01312075972011728</v>
      </c>
      <c r="ND83">
        <v>0.02656384662380451</v>
      </c>
      <c r="NE83">
        <v>0.04001868828791766</v>
      </c>
      <c r="NF83">
        <v>0.02057352851090988</v>
      </c>
      <c r="NG83">
        <v>0.005722490564177507</v>
      </c>
      <c r="NH83">
        <v>0.005189662387626193</v>
      </c>
      <c r="NI83">
        <v>0.003682399683146542</v>
      </c>
      <c r="NJ83">
        <v>0.03323235297268745</v>
      </c>
      <c r="NK83">
        <v>0.01914554508836441</v>
      </c>
      <c r="NL83">
        <v>0.01085039079433625</v>
      </c>
      <c r="NM83">
        <v>0.01004536424189606</v>
      </c>
      <c r="NN83">
        <v>0.03204118281527601</v>
      </c>
      <c r="NO83">
        <v>0.01414769944245919</v>
      </c>
      <c r="NP83">
        <v>0.0290012863713931</v>
      </c>
      <c r="NQ83">
        <v>-0.008490958921336</v>
      </c>
      <c r="NR83">
        <v>0.006592564397744249</v>
      </c>
      <c r="NS83">
        <v>0.02716093772522665</v>
      </c>
      <c r="NT83">
        <v>0.01310282564975895</v>
      </c>
      <c r="NU83">
        <v>0.02883410712931123</v>
      </c>
      <c r="NV83">
        <v>0.02704440995305335</v>
      </c>
      <c r="NW83">
        <v>0.04316345468904492</v>
      </c>
      <c r="NX83">
        <v>0.05462354942336378</v>
      </c>
      <c r="NY83">
        <v>0.04121190429142563</v>
      </c>
      <c r="NZ83">
        <v>0.02532043919694948</v>
      </c>
      <c r="OA83">
        <v>0.02220245960188261</v>
      </c>
      <c r="OB83">
        <v>0.01915999390216849</v>
      </c>
      <c r="OC83">
        <v>0.04665306957012705</v>
      </c>
      <c r="OD83">
        <v>0.02455992438924404</v>
      </c>
      <c r="OE83">
        <v>0.02942110934763886</v>
      </c>
      <c r="OF83">
        <v>0.03763983215016298</v>
      </c>
      <c r="OG83">
        <v>0.004672126279390509</v>
      </c>
      <c r="OH83">
        <v>0.009140789975384589</v>
      </c>
      <c r="OI83">
        <v>0.01666187053205448</v>
      </c>
      <c r="OJ83">
        <v>0.006746408846653562</v>
      </c>
      <c r="OK83">
        <v>0.01361504838936223</v>
      </c>
      <c r="OL83">
        <v>0.01154260521785222</v>
      </c>
      <c r="OM83">
        <v>0.02670841366659138</v>
      </c>
      <c r="ON83">
        <v>-0.009317013923074269</v>
      </c>
      <c r="OO83">
        <v>0.05301450407237951</v>
      </c>
      <c r="OP83">
        <v>0.01795092332898518</v>
      </c>
      <c r="OQ83">
        <v>0.01811358840315402</v>
      </c>
      <c r="OR83">
        <v>0.07433014639986335</v>
      </c>
      <c r="OS83">
        <v>0.03523935601551909</v>
      </c>
      <c r="OT83">
        <v>-0.007775347416772549</v>
      </c>
      <c r="OU83">
        <v>0.03665393164782715</v>
      </c>
      <c r="OV83">
        <v>-0.006029880636454932</v>
      </c>
      <c r="OW83">
        <v>0.0192216102622349</v>
      </c>
      <c r="OX83">
        <v>0.03011429683251587</v>
      </c>
      <c r="OY83">
        <v>0.03317132286499325</v>
      </c>
      <c r="OZ83">
        <v>-0.001346823613996406</v>
      </c>
      <c r="PA83">
        <v>0.03328480748548124</v>
      </c>
      <c r="PB83">
        <v>0.01168896689233856</v>
      </c>
      <c r="PC83">
        <v>0.01448828905168309</v>
      </c>
      <c r="PD83">
        <v>0.01693122786929324</v>
      </c>
      <c r="PE83">
        <v>0.01976293359672798</v>
      </c>
      <c r="PF83">
        <v>0.05155131399637702</v>
      </c>
      <c r="PG83">
        <v>0.006134196913933243</v>
      </c>
      <c r="PH83">
        <v>0.03807836116566321</v>
      </c>
      <c r="PI83">
        <v>0.04765173053956362</v>
      </c>
      <c r="PJ83">
        <v>0.06755134317073597</v>
      </c>
      <c r="PK83">
        <v>0.02257862477405159</v>
      </c>
      <c r="PL83">
        <v>0.01632360530931076</v>
      </c>
      <c r="PM83">
        <v>0.01429970346346865</v>
      </c>
      <c r="PN83">
        <v>-0.01603240188018284</v>
      </c>
      <c r="PO83">
        <v>0.01946071932895488</v>
      </c>
      <c r="PP83">
        <v>0.02610450941318199</v>
      </c>
      <c r="PQ83">
        <v>0.02463197323579736</v>
      </c>
      <c r="PR83">
        <v>0.04355553499094467</v>
      </c>
      <c r="PS83">
        <v>0.04820325369192235</v>
      </c>
      <c r="PT83">
        <v>0.03837817479315486</v>
      </c>
      <c r="PU83">
        <v>0.04059152334379168</v>
      </c>
      <c r="PV83">
        <v>-0.01406004252687676</v>
      </c>
      <c r="PW83">
        <v>0.001247344680181506</v>
      </c>
      <c r="PX83">
        <v>0.02821749370418325</v>
      </c>
      <c r="PY83">
        <v>0.01635710798507906</v>
      </c>
      <c r="PZ83">
        <v>0.03122076198432988</v>
      </c>
      <c r="QA83">
        <v>0.030780925159265</v>
      </c>
      <c r="QB83">
        <v>0.03782311127798299</v>
      </c>
      <c r="QC83">
        <v>0.01656161787371024</v>
      </c>
      <c r="QD83">
        <v>0.009775822638228959</v>
      </c>
      <c r="QE83">
        <v>0.05141017778952928</v>
      </c>
      <c r="QF83">
        <v>0.01079401624345055</v>
      </c>
      <c r="QG83">
        <v>0.01033891444241775</v>
      </c>
      <c r="QH83">
        <v>0.1177913100427666</v>
      </c>
      <c r="QI83">
        <v>0.02487296925266214</v>
      </c>
      <c r="QJ83">
        <v>0.03845702287887276</v>
      </c>
      <c r="QK83">
        <v>0.04089396425897496</v>
      </c>
      <c r="QL83">
        <v>0.004776775613291262</v>
      </c>
      <c r="QM83">
        <v>0.07877814040083231</v>
      </c>
      <c r="QN83">
        <v>0.007051026466139199</v>
      </c>
      <c r="QO83">
        <v>0.02599603748062651</v>
      </c>
      <c r="QP83">
        <v>-0.0003815085336433821</v>
      </c>
      <c r="QQ83">
        <v>0.006765896975420072</v>
      </c>
      <c r="QR83">
        <v>0.01886873347058859</v>
      </c>
      <c r="QS83">
        <v>0.01874616036110743</v>
      </c>
      <c r="QT83">
        <v>0.02661435328253003</v>
      </c>
      <c r="QU83">
        <v>0.02858920140506171</v>
      </c>
      <c r="QV83">
        <v>0.0312926076343607</v>
      </c>
      <c r="QW83">
        <v>0.0268256733417418</v>
      </c>
      <c r="QX83">
        <v>0.0179187582959397</v>
      </c>
      <c r="QY83">
        <v>0.002191275420830641</v>
      </c>
      <c r="QZ83">
        <v>0.02966342269805278</v>
      </c>
      <c r="RA83">
        <v>0.0318010150226089</v>
      </c>
      <c r="RB83">
        <v>0.01500089037680752</v>
      </c>
      <c r="RC83">
        <v>0.02412641231890089</v>
      </c>
      <c r="RD83">
        <v>0.03017664643427787</v>
      </c>
      <c r="RE83">
        <v>0.01979480482372731</v>
      </c>
      <c r="RF83">
        <v>0.02962297946586934</v>
      </c>
      <c r="RG83">
        <v>-0.002039175901665247</v>
      </c>
      <c r="RH83">
        <v>0.03569363237584766</v>
      </c>
      <c r="RI83">
        <v>0.03405724901138574</v>
      </c>
      <c r="RJ83">
        <v>0.01789351446014642</v>
      </c>
      <c r="RK83">
        <v>0.06682170755700212</v>
      </c>
      <c r="RL83">
        <v>0.05700465143985878</v>
      </c>
      <c r="RM83">
        <v>0.006616717348086221</v>
      </c>
      <c r="RN83">
        <v>0.009116476813041841</v>
      </c>
      <c r="RO83">
        <v>0.03553657980620528</v>
      </c>
      <c r="RP83">
        <v>0.03150393492446613</v>
      </c>
      <c r="RQ83">
        <v>-0.001270443094992801</v>
      </c>
      <c r="RR83">
        <v>0.01297977172417308</v>
      </c>
      <c r="RS83">
        <v>-0.1137575416411091</v>
      </c>
      <c r="RT83">
        <v>0.02144029711790751</v>
      </c>
      <c r="RU83">
        <v>0.0393003065536448</v>
      </c>
      <c r="RV83">
        <v>0.005109263490593596</v>
      </c>
      <c r="RW83">
        <v>0.01449211218551771</v>
      </c>
      <c r="RX83">
        <v>0.03143015315212772</v>
      </c>
      <c r="RY83">
        <v>0.03847361513927727</v>
      </c>
      <c r="RZ83">
        <v>0.006280933340885531</v>
      </c>
      <c r="SA83">
        <v>0.01275430840437952</v>
      </c>
      <c r="SB83">
        <v>0.01855729786340143</v>
      </c>
      <c r="SC83">
        <v>0.02738388246173362</v>
      </c>
      <c r="SD83">
        <v>0.002585207448474458</v>
      </c>
      <c r="SE83">
        <v>0.03700477994847406</v>
      </c>
      <c r="SF83">
        <v>0.04630613858982335</v>
      </c>
      <c r="SG83">
        <v>0.03721898944946145</v>
      </c>
      <c r="SH83">
        <v>0.005619258216534861</v>
      </c>
    </row>
    <row r="84" spans="1:502">
      <c r="A84" s="11">
        <v>44699</v>
      </c>
      <c r="B84" s="1">
        <v>-0.01860577410897213</v>
      </c>
      <c r="C84" s="1">
        <v>-0.05218857020777046</v>
      </c>
      <c r="D84" s="1">
        <v>-0.09599556554108302</v>
      </c>
      <c r="E84" s="1">
        <v>-0.05641911877781425</v>
      </c>
      <c r="F84" s="1">
        <v>-0.01518290322089533</v>
      </c>
      <c r="G84" s="1">
        <v>-0.03708652381053634</v>
      </c>
      <c r="H84" s="1">
        <v>-0.0688146362407186</v>
      </c>
      <c r="I84" s="1">
        <v>-0.01571506257764332</v>
      </c>
      <c r="J84" s="1">
        <v>-0.05809600108417778</v>
      </c>
      <c r="K84" s="1">
        <v>-0.02873181786656165</v>
      </c>
      <c r="L84" s="1">
        <v>-0.02392570766214008</v>
      </c>
      <c r="M84" s="1">
        <v>-0.04614683437458922</v>
      </c>
      <c r="N84" s="1">
        <v>-0.0300521571454716</v>
      </c>
      <c r="O84" s="1">
        <v>-0.03915356617259669</v>
      </c>
      <c r="P84" s="1">
        <v>-0.007486594335096797</v>
      </c>
      <c r="Q84" s="1">
        <v>-0.005179341208813693</v>
      </c>
      <c r="R84" s="1">
        <v>-0.02552994887681015</v>
      </c>
      <c r="S84" s="1">
        <v>-0.01607269126188693</v>
      </c>
      <c r="T84" s="1">
        <v>-0.03284667909419814</v>
      </c>
      <c r="U84" s="1">
        <v>0.01306659468782478</v>
      </c>
      <c r="V84" s="1">
        <v>-0.04544067286934428</v>
      </c>
      <c r="W84" s="1">
        <v>-0.02276651974453814</v>
      </c>
      <c r="X84" s="1">
        <v>-0.01358527240746077</v>
      </c>
      <c r="Y84" s="1">
        <v>-0.04091382849053438</v>
      </c>
      <c r="Z84" s="1">
        <v>-0.02998747632198684</v>
      </c>
      <c r="AA84" s="1">
        <v>-0.009287368876777946</v>
      </c>
      <c r="AB84" s="1">
        <v>-0.03959177700239003</v>
      </c>
      <c r="AC84" s="1">
        <v>-0.04707291125740065</v>
      </c>
      <c r="AD84" s="1">
        <v>-0.045011265071218</v>
      </c>
      <c r="AE84" s="1">
        <v>-0.06040794737646216</v>
      </c>
      <c r="AF84" s="1">
        <v>-0.04182787107547514</v>
      </c>
      <c r="AG84" s="1">
        <v>-0.005665379546649252</v>
      </c>
      <c r="AH84" s="1">
        <v>-0.03393418507713586</v>
      </c>
      <c r="AI84" s="1">
        <v>-0.01017165792688035</v>
      </c>
      <c r="AJ84" s="1">
        <v>-0.07156196640827217</v>
      </c>
      <c r="AK84" s="1">
        <v>-0.04470525220239518</v>
      </c>
      <c r="AL84" s="1">
        <v>-0.04218390948824724</v>
      </c>
      <c r="AM84" s="1">
        <v>-0.03418990079187878</v>
      </c>
      <c r="AN84" s="1">
        <v>-0.04275059343807985</v>
      </c>
      <c r="AO84" s="1">
        <v>-0.06235513270928716</v>
      </c>
      <c r="AP84" s="1">
        <v>-0.02132895611110619</v>
      </c>
      <c r="AQ84" s="1">
        <v>-0.04415692767313251</v>
      </c>
      <c r="AR84" s="1">
        <v>-0.05062011430628821</v>
      </c>
      <c r="AS84" s="1">
        <v>-0.04554788151971001</v>
      </c>
      <c r="AT84" s="1">
        <v>-0.01670330872678327</v>
      </c>
      <c r="AU84" s="1">
        <v>-0.007894101596062741</v>
      </c>
      <c r="AV84" s="1">
        <v>-0.03021552872938016</v>
      </c>
      <c r="AW84" s="1">
        <v>-0.06179402481532592</v>
      </c>
      <c r="AX84" s="1">
        <v>-0.05433625314664836</v>
      </c>
      <c r="AY84" s="1">
        <v>-0.01454816428905215</v>
      </c>
      <c r="AZ84" s="1">
        <v>-0.0355267185902377</v>
      </c>
      <c r="BA84" s="1">
        <v>-0.09461727397028274</v>
      </c>
      <c r="BB84" s="1">
        <v>-0.04945101293282006</v>
      </c>
      <c r="BC84" s="1">
        <v>-0.03084192819674625</v>
      </c>
      <c r="BD84" s="1">
        <v>-0.02851288099130789</v>
      </c>
      <c r="BE84" s="1">
        <v>-0.02986270732583474</v>
      </c>
      <c r="BF84" s="1">
        <v>-0.08638299679433836</v>
      </c>
      <c r="BG84" s="1">
        <v>-0.1050887672941789</v>
      </c>
      <c r="BH84" s="1">
        <v>-0.02013580652629532</v>
      </c>
      <c r="BI84" s="1">
        <v>-0.02360683253547924</v>
      </c>
      <c r="BJ84" s="1">
        <v>-0.03543611335092189</v>
      </c>
      <c r="BK84" s="1">
        <v>-0.02113304966706908</v>
      </c>
      <c r="BL84" s="1">
        <v>-0.02915449907727075</v>
      </c>
      <c r="BM84" s="1">
        <v>-0.0448200173945027</v>
      </c>
      <c r="BN84" s="1">
        <v>-0.01478946232959022</v>
      </c>
      <c r="BO84" s="1">
        <v>-0.03246579558546903</v>
      </c>
      <c r="BP84" s="1">
        <v>-0.0153414052449059</v>
      </c>
      <c r="BQ84" s="1">
        <v>-0.02761952300187409</v>
      </c>
      <c r="BR84" s="1">
        <v>-0.05181882077119004</v>
      </c>
      <c r="BS84" s="1">
        <v>-0.02637948113838984</v>
      </c>
      <c r="BT84" s="1">
        <v>-0.02812981054058472</v>
      </c>
      <c r="BU84" s="1">
        <v>-0.04338729418316145</v>
      </c>
      <c r="BV84" s="1">
        <v>-0.03388835822634517</v>
      </c>
      <c r="BW84" s="1">
        <v>-0.08439528150683773</v>
      </c>
      <c r="BX84" s="1">
        <v>-0.01798943818155496</v>
      </c>
      <c r="BY84" s="1">
        <v>-0.07018418893234035</v>
      </c>
      <c r="BZ84" s="1">
        <v>-0.02416812753416531</v>
      </c>
      <c r="CA84" s="1">
        <v>-0.0240102377840391</v>
      </c>
      <c r="CB84" s="1">
        <v>-0.03337638555355915</v>
      </c>
      <c r="CC84" s="1">
        <v>-0.04404112912821545</v>
      </c>
      <c r="CD84" s="1">
        <v>-0.007579164693200413</v>
      </c>
      <c r="CE84" s="1">
        <v>-0.06926696307317859</v>
      </c>
      <c r="CF84" s="1">
        <v>-0.03438040893954675</v>
      </c>
      <c r="CG84" s="1">
        <v>-0.04598580730713064</v>
      </c>
      <c r="CH84" s="1">
        <v>-0.05166527856783398</v>
      </c>
      <c r="CI84" s="1">
        <v>-0.02700788118924857</v>
      </c>
      <c r="CJ84" s="1">
        <v>-0.0343897372129236</v>
      </c>
      <c r="CK84" s="1">
        <v>-0.06307051181364842</v>
      </c>
      <c r="CL84" s="1">
        <v>-0.0357777699693026</v>
      </c>
      <c r="CM84" s="1">
        <v>-0.06886225841820126</v>
      </c>
      <c r="CN84" s="1">
        <v>-0.0595259827561514</v>
      </c>
      <c r="CO84" s="1">
        <v>-0.005570509935002521</v>
      </c>
      <c r="CP84" s="1">
        <v>-0.05078317021752143</v>
      </c>
      <c r="CQ84" s="1">
        <v>-0.0170119468154819</v>
      </c>
      <c r="CR84" s="1">
        <v>-0.03884728753359989</v>
      </c>
      <c r="CS84" s="1">
        <v>-0.0696650369512074</v>
      </c>
      <c r="CT84" s="1">
        <v>-0.04104006708092878</v>
      </c>
      <c r="CU84" s="1">
        <v>-0.01657321073349238</v>
      </c>
      <c r="CV84" s="1">
        <v>-0.03851450953518332</v>
      </c>
      <c r="CW84" s="1">
        <v>-0.05231989537516724</v>
      </c>
      <c r="CX84" s="1">
        <v>-0.01940429798834931</v>
      </c>
      <c r="CY84" s="1">
        <v>-0.005915451036658359</v>
      </c>
      <c r="CZ84" s="1">
        <v>-0.02770513523578322</v>
      </c>
      <c r="DA84" s="1">
        <v>-0.01698723268236613</v>
      </c>
      <c r="DB84" s="1">
        <v>-0.04999589327981913</v>
      </c>
      <c r="DC84" s="1">
        <v>-0.01907421131539433</v>
      </c>
      <c r="DD84" s="1">
        <v>-0.02373385121354898</v>
      </c>
      <c r="DE84" s="1">
        <v>-0.1245132456762105</v>
      </c>
      <c r="DF84" s="1">
        <v>-0.08074772740235392</v>
      </c>
      <c r="DG84" s="1">
        <v>-0.06090248623720018</v>
      </c>
      <c r="DH84" s="1">
        <v>-0.03443446902821079</v>
      </c>
      <c r="DI84" s="1">
        <v>-0.04737310919668725</v>
      </c>
      <c r="DJ84" s="1">
        <v>-0.03908870740541959</v>
      </c>
      <c r="DK84" s="1">
        <v>-0.04426873116751018</v>
      </c>
      <c r="DL84" s="1">
        <v>-0.04631546757231575</v>
      </c>
      <c r="DM84" s="1">
        <v>-0.04265403220809105</v>
      </c>
      <c r="DN84" s="1">
        <v>-0.06044952533928583</v>
      </c>
      <c r="DO84" s="1">
        <v>-0.02917826894675213</v>
      </c>
      <c r="DP84" s="1">
        <v>-0.0115941519137952</v>
      </c>
      <c r="DQ84" s="1">
        <v>-0.0649713329700583</v>
      </c>
      <c r="DR84" s="1">
        <v>-0.009026170743945849</v>
      </c>
      <c r="DS84" s="1">
        <v>-0.01101300327680188</v>
      </c>
      <c r="DT84" s="1">
        <v>-0.05393439598858463</v>
      </c>
      <c r="DU84" s="1">
        <v>-0.02636002037410201</v>
      </c>
      <c r="DV84" s="1">
        <v>-0.06712063541870605</v>
      </c>
      <c r="DW84" s="1">
        <v>-0.01887239264752283</v>
      </c>
      <c r="DX84" s="1">
        <v>-0.03462671427168884</v>
      </c>
      <c r="DY84" s="1">
        <v>-0.03207351913920953</v>
      </c>
      <c r="DZ84" s="1">
        <v>-0.04057141540781972</v>
      </c>
      <c r="EA84" s="1">
        <v>-0.02640101927017457</v>
      </c>
      <c r="EB84" s="1">
        <v>-0.1111404509043067</v>
      </c>
      <c r="EC84" s="1">
        <v>-0.009393702978291563</v>
      </c>
      <c r="ED84" s="1">
        <v>-0.06741413048519151</v>
      </c>
      <c r="EE84" s="1">
        <v>-0.0215688307481452</v>
      </c>
      <c r="EF84" s="1">
        <v>-0.039948420124017</v>
      </c>
      <c r="EG84" s="1">
        <v>-0.02837212141170053</v>
      </c>
      <c r="EH84" s="1">
        <v>-0.02611730878744589</v>
      </c>
      <c r="EI84" s="1">
        <v>-0.1442277081641301</v>
      </c>
      <c r="EJ84" s="1">
        <v>-0.04790289613420307</v>
      </c>
      <c r="EK84" s="1">
        <v>-0.01514946346092128</v>
      </c>
      <c r="EL84" s="1">
        <v>-0.02508462190838257</v>
      </c>
      <c r="EM84" s="1">
        <v>-0.05064215452850118</v>
      </c>
      <c r="EN84" s="1">
        <v>-0.07387019237807979</v>
      </c>
      <c r="EO84" s="1">
        <v>-0.0100301769897766</v>
      </c>
      <c r="EP84" s="1">
        <v>-0.004115239666730663</v>
      </c>
      <c r="EQ84" s="1">
        <v>-0.04281813258156109</v>
      </c>
      <c r="ER84" s="1">
        <v>-0.03664926960547343</v>
      </c>
      <c r="ES84" s="1">
        <v>-0.05050508691549538</v>
      </c>
      <c r="ET84" s="1">
        <v>-0.07126087779012902</v>
      </c>
      <c r="EU84" s="1">
        <v>0.003891998819393727</v>
      </c>
      <c r="EV84" s="1">
        <v>-0.04219951021716029</v>
      </c>
      <c r="EW84" s="1">
        <v>-0.04130347347419261</v>
      </c>
      <c r="EX84" s="1">
        <v>-0.002931851404977648</v>
      </c>
      <c r="EY84" s="1">
        <v>-0.0468275225771978</v>
      </c>
      <c r="EZ84" s="1">
        <v>-0.01245129359850783</v>
      </c>
      <c r="FA84" s="1">
        <v>-0.05544562728471791</v>
      </c>
      <c r="FB84" s="1">
        <v>-0.0418351412965654</v>
      </c>
      <c r="FC84" s="1">
        <v>-0.0250700964376297</v>
      </c>
      <c r="FD84" s="1">
        <v>-0.03275846063165078</v>
      </c>
      <c r="FE84" s="1">
        <v>-0.01226995404412923</v>
      </c>
      <c r="FF84" s="1">
        <v>-0.03798457839107361</v>
      </c>
      <c r="FG84" s="1">
        <v>0.001055382857626963</v>
      </c>
      <c r="FH84" s="1">
        <v>-0.01448645318738084</v>
      </c>
      <c r="FI84" s="1">
        <v>-0.02716956541601279</v>
      </c>
      <c r="FJ84" s="1">
        <v>-0.002706232137462794</v>
      </c>
      <c r="FK84" s="1">
        <v>-0.02692569927179955</v>
      </c>
      <c r="FL84" s="1">
        <v>-0.04784493472694651</v>
      </c>
      <c r="FM84" s="1">
        <v>-0.01555237100200602</v>
      </c>
      <c r="FN84" s="1">
        <v>-0.1047013567604096</v>
      </c>
      <c r="FO84" s="1">
        <v>-0.01324312128776817</v>
      </c>
      <c r="FP84" s="1">
        <v>-0.04086657513586656</v>
      </c>
      <c r="FQ84">
        <v>-0.008624306536523352</v>
      </c>
      <c r="FR84">
        <v>-0.08943658704873081</v>
      </c>
      <c r="FS84">
        <v>-0.02181877607444771</v>
      </c>
      <c r="FT84">
        <v>-0.04299930342623148</v>
      </c>
      <c r="FU84">
        <v>-0.05543237108492227</v>
      </c>
      <c r="FV84">
        <v>-0.02350705596598457</v>
      </c>
      <c r="FW84">
        <v>-0.03661972338734243</v>
      </c>
      <c r="FX84">
        <v>-0.05495290043198764</v>
      </c>
      <c r="FY84">
        <v>-0.06110524362045444</v>
      </c>
      <c r="FZ84">
        <v>-0.04826809716747116</v>
      </c>
      <c r="GA84">
        <v>-0.0809480670043613</v>
      </c>
      <c r="GB84">
        <v>-0.01076521459377622</v>
      </c>
      <c r="GC84">
        <v>-0.04601371359736961</v>
      </c>
      <c r="GD84">
        <v>-0.01597151442833433</v>
      </c>
      <c r="GE84">
        <v>-0.03622966890488788</v>
      </c>
      <c r="GF84">
        <v>-0.03039268254088012</v>
      </c>
      <c r="GG84">
        <v>-0.03380293913542232</v>
      </c>
      <c r="GH84">
        <v>-0.00519646899212256</v>
      </c>
      <c r="GI84">
        <v>-0.03378168720696517</v>
      </c>
      <c r="GJ84">
        <v>-0.03598156969518984</v>
      </c>
      <c r="GK84">
        <v>-0.01517051996313634</v>
      </c>
      <c r="GL84">
        <v>-0.04212390504567709</v>
      </c>
      <c r="GM84">
        <v>-0.04324456585040026</v>
      </c>
      <c r="GN84">
        <v>-0.03036910365398304</v>
      </c>
      <c r="GO84">
        <v>-0.02435021845021401</v>
      </c>
      <c r="GP84">
        <v>-0.01570682460374262</v>
      </c>
      <c r="GQ84">
        <v>0.0006330363748301426</v>
      </c>
      <c r="GR84">
        <v>-0.07324101001659333</v>
      </c>
      <c r="GS84">
        <v>-0.02513227708744492</v>
      </c>
      <c r="GT84">
        <v>-0.06144950895228918</v>
      </c>
      <c r="GU84">
        <v>-0.05958001733077034</v>
      </c>
      <c r="GV84">
        <v>-0.07126734470597496</v>
      </c>
      <c r="GW84">
        <v>-0.03685041721530158</v>
      </c>
      <c r="GX84">
        <v>-0.03926662491470623</v>
      </c>
      <c r="GY84">
        <v>-0.04454619293557116</v>
      </c>
      <c r="GZ84">
        <v>-0.03484150787969953</v>
      </c>
      <c r="HA84">
        <v>-0.03204211905724097</v>
      </c>
      <c r="HB84">
        <v>-0.01993792577920706</v>
      </c>
      <c r="HC84">
        <v>-0.03403224962642182</v>
      </c>
      <c r="HD84">
        <v>-0.04963042050017574</v>
      </c>
      <c r="HE84">
        <v>-0.01977089830344136</v>
      </c>
      <c r="HF84">
        <v>-0.020786980359916</v>
      </c>
      <c r="HG84">
        <v>-0.04245953772629563</v>
      </c>
      <c r="HH84">
        <v>-0.05240077792836262</v>
      </c>
      <c r="HI84">
        <v>-0.03531298151582329</v>
      </c>
      <c r="HJ84">
        <v>-0.03127654030658999</v>
      </c>
      <c r="HK84">
        <v>-0.02933439708565322</v>
      </c>
      <c r="HL84">
        <v>-0.04752737396000006</v>
      </c>
      <c r="HM84">
        <v>-0.01934748032208622</v>
      </c>
      <c r="HN84">
        <v>-0.0260725573010856</v>
      </c>
      <c r="HO84">
        <v>-0.05910444676454651</v>
      </c>
      <c r="HP84">
        <v>-0.06991415887377694</v>
      </c>
      <c r="HQ84">
        <v>-0.08758986177823525</v>
      </c>
      <c r="HR84">
        <v>-0.03135847190339891</v>
      </c>
      <c r="HS84">
        <v>-0.04584934191937462</v>
      </c>
      <c r="HT84">
        <v>-0.07861226435518531</v>
      </c>
      <c r="HU84">
        <v>-0.04664191246598992</v>
      </c>
      <c r="HV84">
        <v>-0.04682176698517659</v>
      </c>
      <c r="HW84">
        <v>-0.0392425383434144</v>
      </c>
      <c r="HX84">
        <v>-0.04045603877804993</v>
      </c>
      <c r="HY84">
        <v>-0.02464788497748083</v>
      </c>
      <c r="HZ84">
        <v>-0.04018404977500101</v>
      </c>
      <c r="IA84">
        <v>-0.02218295411525484</v>
      </c>
      <c r="IB84">
        <v>-0.01402024358603249</v>
      </c>
      <c r="IC84">
        <v>-0.02807578713555392</v>
      </c>
      <c r="ID84">
        <v>-0.04617123899557629</v>
      </c>
      <c r="IE84">
        <v>-0.04990987867343977</v>
      </c>
      <c r="IF84">
        <v>-0.03175021985855331</v>
      </c>
      <c r="IG84">
        <v>-0.01728348562536863</v>
      </c>
      <c r="IH84">
        <v>-0.04541304801661483</v>
      </c>
      <c r="II84">
        <v>-0.04562391902454788</v>
      </c>
      <c r="IJ84">
        <v>-0.02698489206715815</v>
      </c>
      <c r="IK84">
        <v>-0.04653326775429123</v>
      </c>
      <c r="IL84">
        <v>-0.04365390750509102</v>
      </c>
      <c r="IM84">
        <v>-0.05826959288941047</v>
      </c>
      <c r="IN84">
        <v>-0.04169809317426021</v>
      </c>
      <c r="IO84">
        <v>-0.03540775505005389</v>
      </c>
      <c r="IP84">
        <v>-0.02986719237964863</v>
      </c>
      <c r="IQ84">
        <v>-0.09007087762437171</v>
      </c>
      <c r="IR84">
        <v>-0.01814021108077257</v>
      </c>
      <c r="IS84">
        <v>-0.01846594750429165</v>
      </c>
      <c r="IT84">
        <v>-0.01856612043325412</v>
      </c>
      <c r="IU84">
        <v>-0.04966566779609249</v>
      </c>
      <c r="IV84">
        <v>-0.01710593738349631</v>
      </c>
      <c r="IW84">
        <v>-0.05610025628861803</v>
      </c>
      <c r="IX84">
        <v>-0.04031137242426042</v>
      </c>
      <c r="IY84">
        <v>-0.03694063851088403</v>
      </c>
      <c r="IZ84">
        <v>-0.03113197456150951</v>
      </c>
      <c r="JA84">
        <v>-0.09545876513202955</v>
      </c>
      <c r="JB84">
        <v>-0.04607726301198101</v>
      </c>
      <c r="JC84">
        <v>-0.05024041852190109</v>
      </c>
      <c r="JD84">
        <v>-0.0443530820683733</v>
      </c>
      <c r="JE84">
        <v>-0.0222897876517254</v>
      </c>
      <c r="JF84">
        <v>-0.07869085947355225</v>
      </c>
      <c r="JG84">
        <v>-0.06962599457385354</v>
      </c>
      <c r="JH84">
        <v>-0.06500097898678803</v>
      </c>
      <c r="JI84">
        <v>-0.02067903204550936</v>
      </c>
      <c r="JJ84">
        <v>-0.02595785703677744</v>
      </c>
      <c r="JK84">
        <v>-0.06604738956276079</v>
      </c>
      <c r="JL84">
        <v>-0.01854026097875927</v>
      </c>
      <c r="JM84">
        <v>-0.01556222745395297</v>
      </c>
      <c r="JN84">
        <v>-0.02729239556012641</v>
      </c>
      <c r="JO84">
        <v>-0.04040600925160731</v>
      </c>
      <c r="JP84">
        <v>-0.02060383550088385</v>
      </c>
      <c r="JQ84">
        <v>-0.01512473981506757</v>
      </c>
      <c r="JR84">
        <v>-0.04089286586107999</v>
      </c>
      <c r="JS84">
        <v>-0.01355650511781559</v>
      </c>
      <c r="JT84">
        <v>-0.05262065226546642</v>
      </c>
      <c r="JU84">
        <v>-0.06791344228833829</v>
      </c>
      <c r="JV84">
        <v>-0.04121110338759626</v>
      </c>
      <c r="JW84">
        <v>-0.01950789306602885</v>
      </c>
      <c r="JX84">
        <v>-0.02507924376840198</v>
      </c>
      <c r="JY84">
        <v>-0.03180750612097238</v>
      </c>
      <c r="JZ84">
        <v>-0.009784629848095028</v>
      </c>
      <c r="KA84">
        <v>-0.003501027461901951</v>
      </c>
      <c r="KB84">
        <v>-0.008735185384455058</v>
      </c>
      <c r="KC84">
        <v>-0.01948449766298177</v>
      </c>
      <c r="KD84">
        <v>-0.06575273571021645</v>
      </c>
      <c r="KE84">
        <v>-0.03362384083147474</v>
      </c>
      <c r="KF84">
        <v>-0.04378592828249372</v>
      </c>
      <c r="KG84">
        <v>-0.04421958129767056</v>
      </c>
      <c r="KH84">
        <v>-0.03754950624206743</v>
      </c>
      <c r="KI84">
        <v>-0.04186288914448155</v>
      </c>
      <c r="KJ84">
        <v>-0.07273288528796273</v>
      </c>
      <c r="KK84">
        <v>-0.02531526483004187</v>
      </c>
      <c r="KL84">
        <v>-0.02569628937542212</v>
      </c>
      <c r="KM84">
        <v>-0.05122885141725553</v>
      </c>
      <c r="KN84">
        <v>-0.07537118526674014</v>
      </c>
      <c r="KO84">
        <v>-0.03446088513023948</v>
      </c>
      <c r="KP84">
        <v>-0.09266410906854794</v>
      </c>
      <c r="KQ84">
        <v>-0.03891521479135018</v>
      </c>
      <c r="KR84">
        <v>-0.03249215990680066</v>
      </c>
      <c r="KS84">
        <v>-0.04318088547823651</v>
      </c>
      <c r="KT84">
        <v>-0.02238419161632577</v>
      </c>
      <c r="KU84">
        <v>-0.02925025789712421</v>
      </c>
      <c r="KV84">
        <v>-0.01917405902874847</v>
      </c>
      <c r="KW84">
        <v>-0.01196045489918829</v>
      </c>
      <c r="KX84">
        <v>-0.06383302451231321</v>
      </c>
      <c r="KY84">
        <v>-0.01373654411108016</v>
      </c>
      <c r="KZ84">
        <v>-0.07163174644357473</v>
      </c>
      <c r="LA84">
        <v>-0.009677380894911991</v>
      </c>
      <c r="LB84">
        <v>-0.03211970835421929</v>
      </c>
      <c r="LC84">
        <v>-0.05606483271102514</v>
      </c>
      <c r="LD84">
        <v>-0.02701068185108746</v>
      </c>
      <c r="LE84">
        <v>-0.02023297375406463</v>
      </c>
      <c r="LF84">
        <v>-0.04552968016280567</v>
      </c>
      <c r="LG84">
        <v>-0.03711510687640718</v>
      </c>
      <c r="LH84">
        <v>-0.02951856185997681</v>
      </c>
      <c r="LI84">
        <v>-0.04858350707526848</v>
      </c>
      <c r="LJ84">
        <v>-0.03385689285352855</v>
      </c>
      <c r="LK84">
        <v>-0.04605258701329729</v>
      </c>
      <c r="LL84">
        <v>-0.06305243006004047</v>
      </c>
      <c r="LM84">
        <v>-0.04502980743630014</v>
      </c>
      <c r="LN84">
        <v>-0.04571579127396097</v>
      </c>
      <c r="LO84">
        <v>-0.01416255577537406</v>
      </c>
      <c r="LP84">
        <v>-0.02473280248053922</v>
      </c>
      <c r="LQ84">
        <v>-0.07016160415869266</v>
      </c>
      <c r="LR84">
        <v>-0.006178859653483415</v>
      </c>
      <c r="LS84">
        <v>-0.05634164197158786</v>
      </c>
      <c r="LT84">
        <v>-0.01976940535575578</v>
      </c>
      <c r="LU84">
        <v>-0.02476769924300015</v>
      </c>
      <c r="LV84">
        <v>-0.009601962422988941</v>
      </c>
      <c r="LW84">
        <v>-0.04759155784461089</v>
      </c>
      <c r="LX84">
        <v>0.01238939244261639</v>
      </c>
      <c r="LY84">
        <v>-0.05613822238557975</v>
      </c>
      <c r="LZ84">
        <v>-0.04289582233538514</v>
      </c>
      <c r="MA84">
        <v>-0.0273389123366653</v>
      </c>
      <c r="MB84">
        <v>-0.04709357129159986</v>
      </c>
      <c r="MC84">
        <v>-0.06816304107455273</v>
      </c>
      <c r="MD84">
        <v>-0.05307907717273297</v>
      </c>
      <c r="ME84">
        <v>-0.1040311946209566</v>
      </c>
      <c r="MF84">
        <v>-0.04777233150795779</v>
      </c>
      <c r="MG84">
        <v>-0.04271638126783583</v>
      </c>
      <c r="MH84">
        <v>-0.05521433053178659</v>
      </c>
      <c r="MI84">
        <v>-0.01530404921891226</v>
      </c>
      <c r="MJ84">
        <v>-0.1297290677296343</v>
      </c>
      <c r="MK84">
        <v>-0.0209638522655532</v>
      </c>
      <c r="ML84">
        <v>-0.02673868878519603</v>
      </c>
      <c r="MM84">
        <v>-0.03314920475476557</v>
      </c>
      <c r="MN84">
        <v>-0.04564099434094548</v>
      </c>
      <c r="MO84">
        <v>-0.04980507502207476</v>
      </c>
      <c r="MP84">
        <v>-0.07476020256433502</v>
      </c>
      <c r="MQ84">
        <v>-0.04306924575256799</v>
      </c>
      <c r="MR84">
        <v>-0.05357664054188449</v>
      </c>
      <c r="MS84">
        <v>-0.023824174860819</v>
      </c>
      <c r="MT84">
        <v>-0.04509306755605835</v>
      </c>
      <c r="MU84">
        <v>-0.03436938280774138</v>
      </c>
      <c r="MV84">
        <v>-0.04618100528298352</v>
      </c>
      <c r="MW84">
        <v>-0.02654580956451669</v>
      </c>
      <c r="MX84">
        <v>-0.01150767724257484</v>
      </c>
      <c r="MY84">
        <v>-0.06196261800736769</v>
      </c>
      <c r="MZ84">
        <v>-0.01830923396645678</v>
      </c>
      <c r="NA84">
        <v>-0.01827674735989493</v>
      </c>
      <c r="NB84">
        <v>-0.06232220025092028</v>
      </c>
      <c r="NC84">
        <v>0.006385419588907926</v>
      </c>
      <c r="ND84">
        <v>-0.03340068990412093</v>
      </c>
      <c r="NE84">
        <v>-0.06300626950249633</v>
      </c>
      <c r="NF84">
        <v>-0.04863298280018991</v>
      </c>
      <c r="NG84">
        <v>-0.03481670882693522</v>
      </c>
      <c r="NH84">
        <v>-0.05059574611055795</v>
      </c>
      <c r="NI84">
        <v>-0.001128972889026025</v>
      </c>
      <c r="NJ84">
        <v>-0.02804961870795153</v>
      </c>
      <c r="NK84">
        <v>-0.04904097776485461</v>
      </c>
      <c r="NL84">
        <v>0.0001342154686434505</v>
      </c>
      <c r="NM84">
        <v>-0.04417459143707936</v>
      </c>
      <c r="NN84">
        <v>-0.03836570612377077</v>
      </c>
      <c r="NO84">
        <v>-0.000680433313445028</v>
      </c>
      <c r="NP84">
        <v>-0.02279733690329055</v>
      </c>
      <c r="NQ84">
        <v>-0.03020903487491844</v>
      </c>
      <c r="NR84">
        <v>-0.02251337874917969</v>
      </c>
      <c r="NS84">
        <v>-0.04037881163015766</v>
      </c>
      <c r="NT84">
        <v>-0.02674643775754026</v>
      </c>
      <c r="NU84">
        <v>-0.01970859335081598</v>
      </c>
      <c r="NV84">
        <v>-0.03222570150249804</v>
      </c>
      <c r="NW84">
        <v>-0.06614653826663941</v>
      </c>
      <c r="NX84">
        <v>-0.03218648972004035</v>
      </c>
      <c r="NY84">
        <v>-0.06758447776243892</v>
      </c>
      <c r="NZ84">
        <v>-0.03156837009553293</v>
      </c>
      <c r="OA84">
        <v>-0.04574219983846828</v>
      </c>
      <c r="OB84">
        <v>-0.01252319698923954</v>
      </c>
      <c r="OC84">
        <v>-0.03439907937201225</v>
      </c>
      <c r="OD84">
        <v>-0.04963943046726693</v>
      </c>
      <c r="OE84">
        <v>-0.0508666933899532</v>
      </c>
      <c r="OF84">
        <v>-0.06578427494542716</v>
      </c>
      <c r="OG84">
        <v>-0.03245202682209214</v>
      </c>
      <c r="OH84">
        <v>-0.04328242957270856</v>
      </c>
      <c r="OI84">
        <v>-0.02797393631278156</v>
      </c>
      <c r="OJ84">
        <v>-0.04917268976803868</v>
      </c>
      <c r="OK84">
        <v>-0.002793888459833527</v>
      </c>
      <c r="OL84">
        <v>-0.03204122502152917</v>
      </c>
      <c r="OM84">
        <v>-0.02464457796845199</v>
      </c>
      <c r="ON84">
        <v>-0.03255714321644465</v>
      </c>
      <c r="OO84">
        <v>-0.03530785097393596</v>
      </c>
      <c r="OP84">
        <v>-0.03309823129648204</v>
      </c>
      <c r="OQ84">
        <v>-0.02960114388851665</v>
      </c>
      <c r="OR84">
        <v>-0.002297902810664443</v>
      </c>
      <c r="OS84">
        <v>-0.05570160167855243</v>
      </c>
      <c r="OT84">
        <v>-0.03565326204282737</v>
      </c>
      <c r="OU84">
        <v>-0.0373668845270787</v>
      </c>
      <c r="OV84">
        <v>-0.1049439156343612</v>
      </c>
      <c r="OW84">
        <v>-0.04237476119734063</v>
      </c>
      <c r="OX84">
        <v>-0.03120383485185363</v>
      </c>
      <c r="OY84">
        <v>-0.03620802065971318</v>
      </c>
      <c r="OZ84">
        <v>-0.004450418563132219</v>
      </c>
      <c r="PA84">
        <v>-0.0587115357874135</v>
      </c>
      <c r="PB84">
        <v>-0.02699838367936391</v>
      </c>
      <c r="PC84">
        <v>-0.006530446449894867</v>
      </c>
      <c r="PD84">
        <v>-0.01137035290473276</v>
      </c>
      <c r="PE84">
        <v>-0.038616200508793</v>
      </c>
      <c r="PF84">
        <v>-0.03444308104962213</v>
      </c>
      <c r="PG84">
        <v>-0.05538947775209924</v>
      </c>
      <c r="PH84">
        <v>-0.05530699729854482</v>
      </c>
      <c r="PI84">
        <v>-0.0473561673011228</v>
      </c>
      <c r="PJ84">
        <v>-0.06553669974226617</v>
      </c>
      <c r="PK84">
        <v>-0.02893825528797633</v>
      </c>
      <c r="PL84">
        <v>-0.06063786291595241</v>
      </c>
      <c r="PM84">
        <v>-0.01652893882079887</v>
      </c>
      <c r="PN84">
        <v>-0.06105641261226247</v>
      </c>
      <c r="PO84">
        <v>-0.03654418726235686</v>
      </c>
      <c r="PP84">
        <v>-0.03811138210149012</v>
      </c>
      <c r="PQ84">
        <v>-0.03223282509512748</v>
      </c>
      <c r="PR84">
        <v>-0.05281085832625632</v>
      </c>
      <c r="PS84">
        <v>-0.05262191284972928</v>
      </c>
      <c r="PT84">
        <v>-0.03194814797765488</v>
      </c>
      <c r="PU84">
        <v>-0.02192924405802232</v>
      </c>
      <c r="PV84">
        <v>-0.249303191542854</v>
      </c>
      <c r="PW84">
        <v>0.07118700994395311</v>
      </c>
      <c r="PX84">
        <v>-0.02241247440883332</v>
      </c>
      <c r="PY84">
        <v>-0.02627894092468597</v>
      </c>
      <c r="PZ84">
        <v>-0.03572508748681258</v>
      </c>
      <c r="QA84">
        <v>-0.03788434875730751</v>
      </c>
      <c r="QB84">
        <v>-0.03469402035410318</v>
      </c>
      <c r="QC84">
        <v>-0.01730646019893334</v>
      </c>
      <c r="QD84">
        <v>-0.1251806292964392</v>
      </c>
      <c r="QE84">
        <v>-0.06801379812405906</v>
      </c>
      <c r="QF84">
        <v>-0.07649545282676595</v>
      </c>
      <c r="QG84">
        <v>-0.04897299046134795</v>
      </c>
      <c r="QH84">
        <v>-0.0002437339848113673</v>
      </c>
      <c r="QI84">
        <v>-0.03836120126330989</v>
      </c>
      <c r="QJ84">
        <v>-0.02674586412601399</v>
      </c>
      <c r="QK84">
        <v>-0.03075983522029579</v>
      </c>
      <c r="QL84">
        <v>-0.04592734060859294</v>
      </c>
      <c r="QM84">
        <v>-0.04981903537946852</v>
      </c>
      <c r="QN84">
        <v>-0.03747942861556319</v>
      </c>
      <c r="QO84">
        <v>-0.06589274515554766</v>
      </c>
      <c r="QP84">
        <v>-0.1082924009593923</v>
      </c>
      <c r="QQ84">
        <v>-0.04294158338827703</v>
      </c>
      <c r="QR84">
        <v>-0.0310090644723936</v>
      </c>
      <c r="QS84">
        <v>-0.05957187017702137</v>
      </c>
      <c r="QT84">
        <v>-0.05873441458539808</v>
      </c>
      <c r="QU84">
        <v>-0.01107763750521229</v>
      </c>
      <c r="QV84">
        <v>-0.01965680946365822</v>
      </c>
      <c r="QW84">
        <v>-0.04685878999345749</v>
      </c>
      <c r="QX84">
        <v>-0.01117136980085265</v>
      </c>
      <c r="QY84">
        <v>-0.02639388520014241</v>
      </c>
      <c r="QZ84">
        <v>-0.02638287806232908</v>
      </c>
      <c r="RA84">
        <v>-0.04230875925216171</v>
      </c>
      <c r="RB84">
        <v>-0.04628525472386147</v>
      </c>
      <c r="RC84">
        <v>-0.03560408169880702</v>
      </c>
      <c r="RD84">
        <v>-0.03624347069623646</v>
      </c>
      <c r="RE84">
        <v>-0.006352486791428857</v>
      </c>
      <c r="RF84">
        <v>-0.01743681178363243</v>
      </c>
      <c r="RG84">
        <v>-0.001021710781894059</v>
      </c>
      <c r="RH84">
        <v>-0.02439300564761637</v>
      </c>
      <c r="RI84">
        <v>-0.005032191236876926</v>
      </c>
      <c r="RJ84">
        <v>-0.08388968698692534</v>
      </c>
      <c r="RK84">
        <v>-0.04901968932242173</v>
      </c>
      <c r="RL84">
        <v>-0.0341559110883134</v>
      </c>
      <c r="RM84">
        <v>-0.01449975485569166</v>
      </c>
      <c r="RN84">
        <v>-0.01606065331629181</v>
      </c>
      <c r="RO84">
        <v>-0.03660485555658954</v>
      </c>
      <c r="RP84">
        <v>-0.06585229569175599</v>
      </c>
      <c r="RQ84">
        <v>-0.02652152900241123</v>
      </c>
      <c r="RR84">
        <v>-0.01866300146970767</v>
      </c>
      <c r="RS84">
        <v>-0.0679101990869958</v>
      </c>
      <c r="RT84">
        <v>-0.01693685809187273</v>
      </c>
      <c r="RU84">
        <v>-0.05983791944930728</v>
      </c>
      <c r="RV84">
        <v>-0.03577982744709085</v>
      </c>
      <c r="RW84">
        <v>-0.02070372492836681</v>
      </c>
      <c r="RX84">
        <v>-0.03707473325972732</v>
      </c>
      <c r="RY84">
        <v>-0.05391568898773913</v>
      </c>
      <c r="RZ84">
        <v>-0.005444963193342978</v>
      </c>
      <c r="SA84">
        <v>-0.01585055816465619</v>
      </c>
      <c r="SB84">
        <v>-0.03464209698981646</v>
      </c>
      <c r="SC84">
        <v>-0.03664921705279245</v>
      </c>
      <c r="SD84">
        <v>-0.02676277967309248</v>
      </c>
      <c r="SE84">
        <v>-0.02454343047178853</v>
      </c>
      <c r="SF84">
        <v>-0.05270176403794924</v>
      </c>
      <c r="SG84">
        <v>-0.02787971357502983</v>
      </c>
      <c r="SH84">
        <v>-0.0454845223407796</v>
      </c>
    </row>
    <row r="85" spans="1:502">
      <c r="A85" s="11">
        <v>44700</v>
      </c>
      <c r="B85" s="1">
        <v>0.01332893028268312</v>
      </c>
      <c r="C85" s="1">
        <v>-0.008288892522651081</v>
      </c>
      <c r="D85" s="1">
        <v>0.002915630221447696</v>
      </c>
      <c r="E85" s="1">
        <v>-0.02464144069772733</v>
      </c>
      <c r="F85" s="1">
        <v>-0.004657739316137444</v>
      </c>
      <c r="G85" s="1">
        <v>-0.01144857117476161</v>
      </c>
      <c r="H85" s="1">
        <v>-0.007527292551133491</v>
      </c>
      <c r="I85" s="1">
        <v>-0.002660949480500663</v>
      </c>
      <c r="J85" s="1">
        <v>-0.002006181303873755</v>
      </c>
      <c r="K85" s="1">
        <v>-0.008796621989161868</v>
      </c>
      <c r="L85" s="1">
        <v>0.006378165556441884</v>
      </c>
      <c r="M85" s="1">
        <v>-0.008043526708606863</v>
      </c>
      <c r="N85" s="1">
        <v>-0.007913658120221156</v>
      </c>
      <c r="O85" s="1">
        <v>0.03053519323132514</v>
      </c>
      <c r="P85" s="1">
        <v>-0.003448294525136175</v>
      </c>
      <c r="Q85" s="1">
        <v>-0.008410062975006127</v>
      </c>
      <c r="R85" s="1">
        <v>0.02174989768429403</v>
      </c>
      <c r="S85" s="1">
        <v>-0.0127840850990727</v>
      </c>
      <c r="T85" s="1">
        <v>-0.006861044266606942</v>
      </c>
      <c r="U85" s="1">
        <v>-0.03430563202432968</v>
      </c>
      <c r="V85" s="1">
        <v>-0.009316606522241644</v>
      </c>
      <c r="W85" s="1">
        <v>0.02423298797793128</v>
      </c>
      <c r="X85" s="1">
        <v>0.01313675676019188</v>
      </c>
      <c r="Y85" s="1">
        <v>0.01776236318630242</v>
      </c>
      <c r="Z85" s="1">
        <v>0.003864243954548652</v>
      </c>
      <c r="AA85" s="1">
        <v>-0.01734233208655744</v>
      </c>
      <c r="AB85" s="1">
        <v>-0.003206401582803942</v>
      </c>
      <c r="AC85" s="1">
        <v>-0.00538881264589397</v>
      </c>
      <c r="AD85" s="1">
        <v>0.01806763339637074</v>
      </c>
      <c r="AE85" s="1">
        <v>0.00405067921264135</v>
      </c>
      <c r="AF85" s="1">
        <v>0.002921729019847996</v>
      </c>
      <c r="AG85" s="1">
        <v>0.003320194036937396</v>
      </c>
      <c r="AH85" s="1">
        <v>-0.02308403767154721</v>
      </c>
      <c r="AI85" s="1">
        <v>0.01136017471642159</v>
      </c>
      <c r="AJ85" s="1">
        <v>0.001927853299096505</v>
      </c>
      <c r="AK85" s="1">
        <v>-0.01433168787244621</v>
      </c>
      <c r="AL85" s="1">
        <v>0.02365128008622563</v>
      </c>
      <c r="AM85" s="1">
        <v>-0.01050119835402752</v>
      </c>
      <c r="AN85" s="1">
        <v>0.01177085046408011</v>
      </c>
      <c r="AO85" s="1">
        <v>0.009147107275947697</v>
      </c>
      <c r="AP85" s="1">
        <v>-0.001066245453306691</v>
      </c>
      <c r="AQ85" s="1">
        <v>-0.005590761287297852</v>
      </c>
      <c r="AR85" s="1">
        <v>0.008284639051041154</v>
      </c>
      <c r="AS85" s="1">
        <v>-0.001139225974819635</v>
      </c>
      <c r="AT85" s="1">
        <v>-0.004291371188663406</v>
      </c>
      <c r="AU85" s="1">
        <v>-0.002310065572454278</v>
      </c>
      <c r="AV85" s="1">
        <v>-0.01091487396562607</v>
      </c>
      <c r="AW85" s="1">
        <v>-0.04269413742922212</v>
      </c>
      <c r="AX85" s="1">
        <v>-0.003858174590757435</v>
      </c>
      <c r="AY85" s="1">
        <v>0.005336914003900572</v>
      </c>
      <c r="AZ85" s="1">
        <v>-0.01345296539609198</v>
      </c>
      <c r="BA85" s="1">
        <v>0.02705451107476109</v>
      </c>
      <c r="BB85" s="1">
        <v>0.01290633197823232</v>
      </c>
      <c r="BC85" s="1">
        <v>-0.01232800603030748</v>
      </c>
      <c r="BD85" s="1">
        <v>-0.02120509230984025</v>
      </c>
      <c r="BE85" s="1">
        <v>0.006655545804283181</v>
      </c>
      <c r="BF85" s="1">
        <v>-0.06776897073539823</v>
      </c>
      <c r="BG85" s="1">
        <v>-0.03041522143285658</v>
      </c>
      <c r="BH85" s="1">
        <v>0.0001592488690302929</v>
      </c>
      <c r="BI85" s="1">
        <v>-0.004756220647023524</v>
      </c>
      <c r="BJ85" s="1">
        <v>-0.01338720702108542</v>
      </c>
      <c r="BK85" s="1">
        <v>0.03938512676411476</v>
      </c>
      <c r="BL85" s="1">
        <v>0.0006929653397347302</v>
      </c>
      <c r="BM85" s="1">
        <v>0.02585863233232799</v>
      </c>
      <c r="BN85" s="1">
        <v>0.009526585220257511</v>
      </c>
      <c r="BO85" s="1">
        <v>0.00206127573494741</v>
      </c>
      <c r="BP85" s="1">
        <v>-0.01376257103742695</v>
      </c>
      <c r="BQ85" s="1">
        <v>0.01039543760866279</v>
      </c>
      <c r="BR85" s="1">
        <v>-0.00995296967390602</v>
      </c>
      <c r="BS85" s="1">
        <v>-0.01839418026820083</v>
      </c>
      <c r="BT85" s="1">
        <v>0.01329867856103228</v>
      </c>
      <c r="BU85" s="1">
        <v>-0.04298728201510427</v>
      </c>
      <c r="BV85" s="1">
        <v>0.009326862925835178</v>
      </c>
      <c r="BW85" s="1">
        <v>-0.01824935335107924</v>
      </c>
      <c r="BX85" s="1">
        <v>0.002694011306701549</v>
      </c>
      <c r="BY85" s="1">
        <v>0.001338325400218388</v>
      </c>
      <c r="BZ85" s="1">
        <v>-0.005674744299190349</v>
      </c>
      <c r="CA85" s="1">
        <v>-0.01654513422113857</v>
      </c>
      <c r="CB85" s="1">
        <v>0.006867619666664382</v>
      </c>
      <c r="CC85" s="1">
        <v>0.01139098217371393</v>
      </c>
      <c r="CD85" s="1">
        <v>0.01664202532039938</v>
      </c>
      <c r="CE85" s="1">
        <v>-0.01878614349821517</v>
      </c>
      <c r="CF85" s="1">
        <v>0.005783475225634493</v>
      </c>
      <c r="CG85" s="1">
        <v>0.05524577117168139</v>
      </c>
      <c r="CH85" s="1">
        <v>-0.01087157243818571</v>
      </c>
      <c r="CI85" s="1">
        <v>-0.008525506879739742</v>
      </c>
      <c r="CJ85" s="1">
        <v>-0.0008729213576849082</v>
      </c>
      <c r="CK85" s="1">
        <v>-0.01240039809479543</v>
      </c>
      <c r="CL85" s="1">
        <v>-0.007894706923483263</v>
      </c>
      <c r="CM85" s="1">
        <v>-0.02184281559074586</v>
      </c>
      <c r="CN85" s="1">
        <v>-0.01919160996657032</v>
      </c>
      <c r="CO85" s="1">
        <v>0.01079873764476846</v>
      </c>
      <c r="CP85" s="1">
        <v>-0.002678793663001722</v>
      </c>
      <c r="CQ85" s="1">
        <v>-0.01714606259467266</v>
      </c>
      <c r="CR85" s="1">
        <v>-0.007792825587939478</v>
      </c>
      <c r="CS85" s="1">
        <v>-0.0526641322808481</v>
      </c>
      <c r="CT85" s="1">
        <v>-0.03242945621777826</v>
      </c>
      <c r="CU85" s="1">
        <v>-0.002611002472535429</v>
      </c>
      <c r="CV85" s="1">
        <v>0.008860344314813418</v>
      </c>
      <c r="CW85" s="1">
        <v>0.01564381179255969</v>
      </c>
      <c r="CX85" s="1">
        <v>-0.004094593794695234</v>
      </c>
      <c r="CY85" s="1">
        <v>0.004499300520011795</v>
      </c>
      <c r="CZ85" s="1">
        <v>0.01063963290080183</v>
      </c>
      <c r="DA85" s="1">
        <v>-0.0003260431159817223</v>
      </c>
      <c r="DB85" s="1">
        <v>-0.009266515547082355</v>
      </c>
      <c r="DC85" s="1">
        <v>0.0147411180472734</v>
      </c>
      <c r="DD85" s="1">
        <v>0.001244223052115023</v>
      </c>
      <c r="DE85" s="1">
        <v>-0.01506756140071852</v>
      </c>
      <c r="DF85" s="1">
        <v>-0.003461754194992062</v>
      </c>
      <c r="DG85" s="1">
        <v>0.04082588784167407</v>
      </c>
      <c r="DH85" s="1">
        <v>-0.001736228440533449</v>
      </c>
      <c r="DI85" s="1">
        <v>0.02999733300078922</v>
      </c>
      <c r="DJ85" s="1">
        <v>-0.01099596839385264</v>
      </c>
      <c r="DK85" s="1">
        <v>-0.1373035290746725</v>
      </c>
      <c r="DL85" s="1">
        <v>0.02563643255623416</v>
      </c>
      <c r="DM85" s="1">
        <v>-0.04269795446547586</v>
      </c>
      <c r="DN85" s="1">
        <v>0.001507254714943285</v>
      </c>
      <c r="DO85" s="1">
        <v>0.01952569687250194</v>
      </c>
      <c r="DP85" s="1">
        <v>-0.008797678375422113</v>
      </c>
      <c r="DQ85" s="1">
        <v>0.005145686425810592</v>
      </c>
      <c r="DR85" s="1">
        <v>0.03345593375009037</v>
      </c>
      <c r="DS85" s="1">
        <v>-0.002207074839783107</v>
      </c>
      <c r="DT85" s="1">
        <v>-0.00935974044078447</v>
      </c>
      <c r="DU85" s="1">
        <v>-0.007140300981987258</v>
      </c>
      <c r="DV85" s="1">
        <v>0.01418144513777264</v>
      </c>
      <c r="DW85" s="1">
        <v>-0.005443996599307943</v>
      </c>
      <c r="DX85" s="1">
        <v>-0.001780709549193293</v>
      </c>
      <c r="DY85" s="1">
        <v>0.000622310077135424</v>
      </c>
      <c r="DZ85" s="1">
        <v>-0.010985488713259</v>
      </c>
      <c r="EA85" s="1">
        <v>-0.009705033453921375</v>
      </c>
      <c r="EB85" s="1">
        <v>-0.004597974217742884</v>
      </c>
      <c r="EC85" s="1">
        <v>0.006250000000000089</v>
      </c>
      <c r="ED85" s="1">
        <v>0.01232686706395181</v>
      </c>
      <c r="EE85" s="1">
        <v>0.02344005708431096</v>
      </c>
      <c r="EF85" s="1">
        <v>-0.01112179892778853</v>
      </c>
      <c r="EG85" s="1">
        <v>-0.01819048213830499</v>
      </c>
      <c r="EH85" s="1">
        <v>0.01899591275627266</v>
      </c>
      <c r="EI85" s="1">
        <v>0.01322873118154</v>
      </c>
      <c r="EJ85" s="1">
        <v>0.001159327625630535</v>
      </c>
      <c r="EK85" s="1">
        <v>-0.002176675846571996</v>
      </c>
      <c r="EL85" s="1">
        <v>0.02563860406126994</v>
      </c>
      <c r="EM85" s="1">
        <v>-0.01294940984423609</v>
      </c>
      <c r="EN85" s="1">
        <v>-0.02351865600232084</v>
      </c>
      <c r="EO85" s="1">
        <v>0.003974818629524091</v>
      </c>
      <c r="EP85" s="1">
        <v>0.0004590833238000691</v>
      </c>
      <c r="EQ85" s="1">
        <v>-0.003278316059617703</v>
      </c>
      <c r="ER85" s="1">
        <v>-0.005863868024046481</v>
      </c>
      <c r="ES85" s="1">
        <v>0.017158545314782</v>
      </c>
      <c r="ET85" s="1">
        <v>0.02473339532675145</v>
      </c>
      <c r="EU85" s="1">
        <v>0.008141439582210586</v>
      </c>
      <c r="EV85" s="1">
        <v>-0.007120541563571336</v>
      </c>
      <c r="EW85" s="1">
        <v>0.00921825035767232</v>
      </c>
      <c r="EX85" s="1">
        <v>-0.004200813350342503</v>
      </c>
      <c r="EY85" s="1">
        <v>0.01637602276830696</v>
      </c>
      <c r="EZ85" s="1">
        <v>0.0003037632184463845</v>
      </c>
      <c r="FA85" s="1">
        <v>0.02727707252827671</v>
      </c>
      <c r="FB85" s="1">
        <v>0.007409931691080729</v>
      </c>
      <c r="FC85" s="1">
        <v>-0.009882964908829894</v>
      </c>
      <c r="FD85" s="1">
        <v>-0.003111515187028457</v>
      </c>
      <c r="FE85" s="1">
        <v>0.05999868878176584</v>
      </c>
      <c r="FF85" s="1">
        <v>-0.007179018367404866</v>
      </c>
      <c r="FG85" s="1">
        <v>0.0446645718413039</v>
      </c>
      <c r="FH85" s="1">
        <v>-0.003686581257742128</v>
      </c>
      <c r="FI85" s="1">
        <v>-0.005694226101902067</v>
      </c>
      <c r="FJ85" s="1">
        <v>0.002915484556256454</v>
      </c>
      <c r="FK85" s="1">
        <v>-0.02232400568362425</v>
      </c>
      <c r="FL85" s="1">
        <v>-0.00322303394929091</v>
      </c>
      <c r="FM85" s="1">
        <v>-0.006868722529123183</v>
      </c>
      <c r="FN85" s="1">
        <v>0.005073586307190903</v>
      </c>
      <c r="FO85" s="1">
        <v>0.003203583552878531</v>
      </c>
      <c r="FP85" s="1">
        <v>0.01027726203657209</v>
      </c>
      <c r="FQ85">
        <v>0.004667846865528347</v>
      </c>
      <c r="FR85">
        <v>-0.008320496776404895</v>
      </c>
      <c r="FS85">
        <v>0.05343319257105894</v>
      </c>
      <c r="FT85">
        <v>-0.008764301432687471</v>
      </c>
      <c r="FU85">
        <v>0.005477346331366428</v>
      </c>
      <c r="FV85">
        <v>0.01137432328427668</v>
      </c>
      <c r="FW85">
        <v>0.0007796926657772651</v>
      </c>
      <c r="FX85">
        <v>0.003473738949558047</v>
      </c>
      <c r="FY85">
        <v>0.03904930418794272</v>
      </c>
      <c r="FZ85">
        <v>0.01213138668790759</v>
      </c>
      <c r="GA85">
        <v>-0.02220368897473768</v>
      </c>
      <c r="GB85">
        <v>-0.005914424238712024</v>
      </c>
      <c r="GC85">
        <v>-0.03713580520666204</v>
      </c>
      <c r="GD85">
        <v>0.004548702946515881</v>
      </c>
      <c r="GE85">
        <v>0.002336213496664019</v>
      </c>
      <c r="GF85">
        <v>-0.01109573283657017</v>
      </c>
      <c r="GG85">
        <v>0.01932104864909912</v>
      </c>
      <c r="GH85">
        <v>0.0226640376339946</v>
      </c>
      <c r="GI85">
        <v>-0.003237249196429093</v>
      </c>
      <c r="GJ85">
        <v>-0.004777601382036867</v>
      </c>
      <c r="GK85">
        <v>0.01830132889662139</v>
      </c>
      <c r="GL85">
        <v>-0.01991717060645959</v>
      </c>
      <c r="GM85">
        <v>0.0169266085279447</v>
      </c>
      <c r="GN85">
        <v>0.01367024206286849</v>
      </c>
      <c r="GO85">
        <v>-0.03628637732978002</v>
      </c>
      <c r="GP85">
        <v>0.007180803706787531</v>
      </c>
      <c r="GQ85">
        <v>0.0007909338871086025</v>
      </c>
      <c r="GR85">
        <v>-0.02131129141260957</v>
      </c>
      <c r="GS85">
        <v>-0.02014410420063184</v>
      </c>
      <c r="GT85">
        <v>-0.01585440462569254</v>
      </c>
      <c r="GU85">
        <v>0.008093713265204139</v>
      </c>
      <c r="GV85">
        <v>0.06615511674526475</v>
      </c>
      <c r="GW85">
        <v>-0.01472853715672107</v>
      </c>
      <c r="GX85">
        <v>-0.01354336102995513</v>
      </c>
      <c r="GY85">
        <v>0.00395498136129846</v>
      </c>
      <c r="GZ85">
        <v>0.00668506010186154</v>
      </c>
      <c r="HA85">
        <v>-0.004150219773158326</v>
      </c>
      <c r="HB85">
        <v>0.004792486455983624</v>
      </c>
      <c r="HC85">
        <v>0.002533395581530318</v>
      </c>
      <c r="HD85">
        <v>0.001666635190521903</v>
      </c>
      <c r="HE85">
        <v>-0.0437562231450902</v>
      </c>
      <c r="HF85">
        <v>-0.006065151306459571</v>
      </c>
      <c r="HG85">
        <v>-0.01774663859340808</v>
      </c>
      <c r="HH85">
        <v>0.009046996320698053</v>
      </c>
      <c r="HI85">
        <v>-0.006655619006850744</v>
      </c>
      <c r="HJ85">
        <v>-0.01919718339571552</v>
      </c>
      <c r="HK85">
        <v>-0.01040233034340721</v>
      </c>
      <c r="HL85">
        <v>0.02370594561800221</v>
      </c>
      <c r="HM85">
        <v>0.007350092487343973</v>
      </c>
      <c r="HN85">
        <v>-0.00629290495670376</v>
      </c>
      <c r="HO85">
        <v>-0.04568524824955</v>
      </c>
      <c r="HP85">
        <v>-0.03039351523170342</v>
      </c>
      <c r="HQ85">
        <v>-0.008708239388632411</v>
      </c>
      <c r="HR85">
        <v>-0.0100345997739526</v>
      </c>
      <c r="HS85">
        <v>-0.01618613180036288</v>
      </c>
      <c r="HT85">
        <v>-0.00807110823582291</v>
      </c>
      <c r="HU85">
        <v>0.02847339652652159</v>
      </c>
      <c r="HV85">
        <v>-0.004167970068700289</v>
      </c>
      <c r="HW85">
        <v>-0.02467273178650931</v>
      </c>
      <c r="HX85">
        <v>0.00830609085034939</v>
      </c>
      <c r="HY85">
        <v>0.02098900255180025</v>
      </c>
      <c r="HZ85">
        <v>0.009144496624682974</v>
      </c>
      <c r="IA85">
        <v>0.01622691557678357</v>
      </c>
      <c r="IB85">
        <v>0.003919780038263765</v>
      </c>
      <c r="IC85">
        <v>0.01294450137815617</v>
      </c>
      <c r="ID85">
        <v>-0.008028321035669639</v>
      </c>
      <c r="IE85">
        <v>0.02552997464981277</v>
      </c>
      <c r="IF85">
        <v>0.00196182891535579</v>
      </c>
      <c r="IG85">
        <v>-0.0105524265925242</v>
      </c>
      <c r="IH85">
        <v>-0.01947635674683779</v>
      </c>
      <c r="II85">
        <v>0.02271119898146856</v>
      </c>
      <c r="IJ85">
        <v>0.01536346458197735</v>
      </c>
      <c r="IK85">
        <v>-0.04684439457397127</v>
      </c>
      <c r="IL85">
        <v>0.0129556220434548</v>
      </c>
      <c r="IM85">
        <v>0.03604164123535147</v>
      </c>
      <c r="IN85">
        <v>-0.01273411124957513</v>
      </c>
      <c r="IO85">
        <v>0.002224692793150629</v>
      </c>
      <c r="IP85">
        <v>0.0118760614587512</v>
      </c>
      <c r="IQ85">
        <v>-0.01369368256000558</v>
      </c>
      <c r="IR85">
        <v>0.009140414120315077</v>
      </c>
      <c r="IS85">
        <v>0.009350052374477613</v>
      </c>
      <c r="IT85">
        <v>-0.008888940569117376</v>
      </c>
      <c r="IU85">
        <v>-0.03517588167641839</v>
      </c>
      <c r="IV85">
        <v>-0.01482224908272256</v>
      </c>
      <c r="IW85">
        <v>-0.01904216228650502</v>
      </c>
      <c r="IX85">
        <v>-0.00550395321684205</v>
      </c>
      <c r="IY85">
        <v>-0.008103685610360012</v>
      </c>
      <c r="IZ85">
        <v>0.008088280172908968</v>
      </c>
      <c r="JA85">
        <v>-0.01229503455566305</v>
      </c>
      <c r="JB85">
        <v>-0.01784152671060979</v>
      </c>
      <c r="JC85">
        <v>0.01398833035329994</v>
      </c>
      <c r="JD85">
        <v>-0.0261111150194282</v>
      </c>
      <c r="JE85">
        <v>-0.01450773103936576</v>
      </c>
      <c r="JF85">
        <v>0.01113585708258413</v>
      </c>
      <c r="JG85">
        <v>-0.01960785677719601</v>
      </c>
      <c r="JH85">
        <v>0.002087685179957832</v>
      </c>
      <c r="JI85">
        <v>-0.008194126231733212</v>
      </c>
      <c r="JJ85">
        <v>-0.00167179534007833</v>
      </c>
      <c r="JK85">
        <v>0.003729180015610511</v>
      </c>
      <c r="JL85">
        <v>0.01641571775881157</v>
      </c>
      <c r="JM85">
        <v>-0.02148414716712055</v>
      </c>
      <c r="JN85">
        <v>0.002031879599726505</v>
      </c>
      <c r="JO85">
        <v>-0.007583321281809052</v>
      </c>
      <c r="JP85">
        <v>-0.03021788219465171</v>
      </c>
      <c r="JQ85">
        <v>-0.02005384711356972</v>
      </c>
      <c r="JR85">
        <v>-0.01861847367790515</v>
      </c>
      <c r="JS85">
        <v>-0.007465186434069904</v>
      </c>
      <c r="JT85">
        <v>0.02197801188688797</v>
      </c>
      <c r="JU85">
        <v>-0.01120473353125051</v>
      </c>
      <c r="JV85">
        <v>-0.003508873769278109</v>
      </c>
      <c r="JW85">
        <v>-0.01492199534801841</v>
      </c>
      <c r="JX85">
        <v>-0.01655829031177425</v>
      </c>
      <c r="JY85">
        <v>0.0003204412253707822</v>
      </c>
      <c r="JZ85">
        <v>-0.01160370776718778</v>
      </c>
      <c r="KA85">
        <v>0.05984308053492082</v>
      </c>
      <c r="KB85">
        <v>-0.01095557877277786</v>
      </c>
      <c r="KC85">
        <v>0.002021855002235062</v>
      </c>
      <c r="KD85">
        <v>0.01895849792172011</v>
      </c>
      <c r="KE85">
        <v>-0.00625924050187443</v>
      </c>
      <c r="KF85">
        <v>-0.008872607551872247</v>
      </c>
      <c r="KG85">
        <v>0.002216669691090134</v>
      </c>
      <c r="KH85">
        <v>-0.00474040091245842</v>
      </c>
      <c r="KI85">
        <v>0.01021788286848113</v>
      </c>
      <c r="KJ85">
        <v>0.002789644019464577</v>
      </c>
      <c r="KK85">
        <v>-0.007917340137653661</v>
      </c>
      <c r="KL85">
        <v>-0.01468728907759331</v>
      </c>
      <c r="KM85">
        <v>-0.004941802850005783</v>
      </c>
      <c r="KN85">
        <v>0.01969685916010944</v>
      </c>
      <c r="KO85">
        <v>0.01605731184027959</v>
      </c>
      <c r="KP85">
        <v>-0.02411340555403041</v>
      </c>
      <c r="KQ85">
        <v>0.07098894564572533</v>
      </c>
      <c r="KR85">
        <v>0.002098977456390205</v>
      </c>
      <c r="KS85">
        <v>-0.003804531840737591</v>
      </c>
      <c r="KT85">
        <v>-0.003255380955686893</v>
      </c>
      <c r="KU85">
        <v>0.001616247808927218</v>
      </c>
      <c r="KV85">
        <v>-0.03966165487987627</v>
      </c>
      <c r="KW85">
        <v>0.01750002409282492</v>
      </c>
      <c r="KX85">
        <v>-0.004556548385742265</v>
      </c>
      <c r="KY85">
        <v>-0.004677247204861068</v>
      </c>
      <c r="KZ85">
        <v>0.01295705131869096</v>
      </c>
      <c r="LA85">
        <v>-0.0001086043249778346</v>
      </c>
      <c r="LB85">
        <v>0.04117346519869391</v>
      </c>
      <c r="LC85">
        <v>0.004108975171989604</v>
      </c>
      <c r="LD85">
        <v>-0.00904698545174798</v>
      </c>
      <c r="LE85">
        <v>0.02633284181533702</v>
      </c>
      <c r="LF85">
        <v>-0.003699660775158153</v>
      </c>
      <c r="LG85">
        <v>0.02331228664640705</v>
      </c>
      <c r="LH85">
        <v>-0.01695837014211554</v>
      </c>
      <c r="LI85">
        <v>0.04424655883747008</v>
      </c>
      <c r="LJ85">
        <v>0.0210879189920441</v>
      </c>
      <c r="LK85">
        <v>-0.02322316887852005</v>
      </c>
      <c r="LL85">
        <v>0.0031446661593999</v>
      </c>
      <c r="LM85">
        <v>0.006967297158213093</v>
      </c>
      <c r="LN85">
        <v>0.0003400325888782696</v>
      </c>
      <c r="LO85">
        <v>-0.007605812169668713</v>
      </c>
      <c r="LP85">
        <v>0.03490917450267816</v>
      </c>
      <c r="LQ85">
        <v>0.03549857892356423</v>
      </c>
      <c r="LR85">
        <v>-0.008180622116363945</v>
      </c>
      <c r="LS85">
        <v>-0.02678975372606096</v>
      </c>
      <c r="LT85">
        <v>-0.001680635932231112</v>
      </c>
      <c r="LU85">
        <v>0.009523759559969758</v>
      </c>
      <c r="LV85">
        <v>-0.014004064451417</v>
      </c>
      <c r="LW85">
        <v>0.03519711283353555</v>
      </c>
      <c r="LX85">
        <v>0.00983390889379554</v>
      </c>
      <c r="LY85">
        <v>-0.04015665695225734</v>
      </c>
      <c r="LZ85">
        <v>-0.0349215533867846</v>
      </c>
      <c r="MA85">
        <v>-0.007975111504494037</v>
      </c>
      <c r="MB85">
        <v>0.01283769361033871</v>
      </c>
      <c r="MC85">
        <v>0.01098122596575246</v>
      </c>
      <c r="MD85">
        <v>0.004631950567030252</v>
      </c>
      <c r="ME85">
        <v>-0.04837936469702431</v>
      </c>
      <c r="MF85">
        <v>0.002254825196176924</v>
      </c>
      <c r="MG85">
        <v>0.001144250893716281</v>
      </c>
      <c r="MH85">
        <v>0.002280527774261243</v>
      </c>
      <c r="MI85">
        <v>-0.006068507567938863</v>
      </c>
      <c r="MJ85">
        <v>0.008457741816111808</v>
      </c>
      <c r="MK85">
        <v>0.01696329829151177</v>
      </c>
      <c r="ML85">
        <v>-0.0231517242121706</v>
      </c>
      <c r="MM85">
        <v>-0.02727271900063821</v>
      </c>
      <c r="MN85">
        <v>0.00429872570120593</v>
      </c>
      <c r="MO85">
        <v>-0.01844808989404489</v>
      </c>
      <c r="MP85">
        <v>0.002767323242035546</v>
      </c>
      <c r="MQ85">
        <v>0.009315886726516842</v>
      </c>
      <c r="MR85">
        <v>-0.005287766767693491</v>
      </c>
      <c r="MS85">
        <v>0.02123616827236274</v>
      </c>
      <c r="MT85">
        <v>0.002677181580155619</v>
      </c>
      <c r="MU85">
        <v>-0.01362400847675416</v>
      </c>
      <c r="MV85">
        <v>0.003079976567651466</v>
      </c>
      <c r="MW85">
        <v>-0.02627197592823882</v>
      </c>
      <c r="MX85">
        <v>-0.002799861960294026</v>
      </c>
      <c r="MY85">
        <v>-0.01497100366406312</v>
      </c>
      <c r="MZ85">
        <v>0.004960287419179199</v>
      </c>
      <c r="NA85">
        <v>-0.02365623602855182</v>
      </c>
      <c r="NB85">
        <v>-0.02302819389006727</v>
      </c>
      <c r="NC85">
        <v>-0.01322609754479809</v>
      </c>
      <c r="ND85">
        <v>-0.002506228319041237</v>
      </c>
      <c r="NE85">
        <v>0.0007204475337405647</v>
      </c>
      <c r="NF85">
        <v>-0.003509481470851061</v>
      </c>
      <c r="NG85">
        <v>0.007439072524983992</v>
      </c>
      <c r="NH85">
        <v>0.001589576827088157</v>
      </c>
      <c r="NI85">
        <v>-0.05349405882678204</v>
      </c>
      <c r="NJ85">
        <v>-0.007567450952036037</v>
      </c>
      <c r="NK85">
        <v>0.005406539711812153</v>
      </c>
      <c r="NL85">
        <v>0.01328140637278463</v>
      </c>
      <c r="NM85">
        <v>0.01587872320774575</v>
      </c>
      <c r="NN85">
        <v>0.02601205124668549</v>
      </c>
      <c r="NO85">
        <v>-0.005447833112859457</v>
      </c>
      <c r="NP85">
        <v>-0.01978531437866937</v>
      </c>
      <c r="NQ85">
        <v>0.0093514590552215</v>
      </c>
      <c r="NR85">
        <v>-0.001989136474275788</v>
      </c>
      <c r="NS85">
        <v>0.01945637686567525</v>
      </c>
      <c r="NT85">
        <v>0.02630623344197769</v>
      </c>
      <c r="NU85">
        <v>-0.0208794276023726</v>
      </c>
      <c r="NV85">
        <v>0.05312255063370541</v>
      </c>
      <c r="NW85">
        <v>0.000919835382693579</v>
      </c>
      <c r="NX85">
        <v>0.001815772577546948</v>
      </c>
      <c r="NY85">
        <v>-0.03640936618291268</v>
      </c>
      <c r="NZ85">
        <v>-0.01444416671908444</v>
      </c>
      <c r="OA85">
        <v>-0.03210731964447844</v>
      </c>
      <c r="OB85">
        <v>-0.003109811521552208</v>
      </c>
      <c r="OC85">
        <v>0.004515741665929163</v>
      </c>
      <c r="OD85">
        <v>-0.007589175979594298</v>
      </c>
      <c r="OE85">
        <v>-0.004891740917470133</v>
      </c>
      <c r="OF85">
        <v>-0.03358173140378751</v>
      </c>
      <c r="OG85">
        <v>0.03228665678077136</v>
      </c>
      <c r="OH85">
        <v>0.01699078682632016</v>
      </c>
      <c r="OI85">
        <v>-0.002034938182998824</v>
      </c>
      <c r="OJ85">
        <v>0.004131333609107113</v>
      </c>
      <c r="OK85">
        <v>-0.001077640463432616</v>
      </c>
      <c r="OL85">
        <v>-0.004527995122446948</v>
      </c>
      <c r="OM85">
        <v>-0.01966103458123458</v>
      </c>
      <c r="ON85">
        <v>0.01598263949135981</v>
      </c>
      <c r="OO85">
        <v>-0.004739552333608232</v>
      </c>
      <c r="OP85">
        <v>0.009118954268628521</v>
      </c>
      <c r="OQ85">
        <v>-0.009641229879931767</v>
      </c>
      <c r="OR85">
        <v>0.05603010658724084</v>
      </c>
      <c r="OS85">
        <v>-0.01999012323672833</v>
      </c>
      <c r="OT85">
        <v>0.001196652490416339</v>
      </c>
      <c r="OU85">
        <v>0.009855072463768044</v>
      </c>
      <c r="OV85">
        <v>-0.01558119193512952</v>
      </c>
      <c r="OW85">
        <v>-0.006807710467600647</v>
      </c>
      <c r="OX85">
        <v>0.0002326721055854186</v>
      </c>
      <c r="OY85">
        <v>0.102542396222659</v>
      </c>
      <c r="OZ85">
        <v>-0.006637700059449858</v>
      </c>
      <c r="PA85">
        <v>-0.03193451283128101</v>
      </c>
      <c r="PB85">
        <v>0.00590702038942803</v>
      </c>
      <c r="PC85">
        <v>-0.005467394549100946</v>
      </c>
      <c r="PD85">
        <v>0.01957920994803475</v>
      </c>
      <c r="PE85">
        <v>-0.01508136211234934</v>
      </c>
      <c r="PF85">
        <v>-0.01890608105547442</v>
      </c>
      <c r="PG85">
        <v>-0.009365152525487641</v>
      </c>
      <c r="PH85">
        <v>-0.000861020802606971</v>
      </c>
      <c r="PI85">
        <v>-0.00530501485231305</v>
      </c>
      <c r="PJ85">
        <v>-0.0157194759609488</v>
      </c>
      <c r="PK85">
        <v>-0.007364037032455251</v>
      </c>
      <c r="PL85">
        <v>-0.02019566172478149</v>
      </c>
      <c r="PM85">
        <v>-0.000988637169203499</v>
      </c>
      <c r="PN85">
        <v>-0.03165522468133275</v>
      </c>
      <c r="PO85">
        <v>0.008629887232318278</v>
      </c>
      <c r="PP85">
        <v>-0.0008952707317739783</v>
      </c>
      <c r="PQ85">
        <v>0.02046840903475111</v>
      </c>
      <c r="PR85">
        <v>0.007555872971990008</v>
      </c>
      <c r="PS85">
        <v>-0.006031139114327955</v>
      </c>
      <c r="PT85">
        <v>-0.005176974670874301</v>
      </c>
      <c r="PU85">
        <v>0.008207061881024602</v>
      </c>
      <c r="PV85">
        <v>-0.0506157399934235</v>
      </c>
      <c r="PW85">
        <v>0.02026915075638946</v>
      </c>
      <c r="PX85">
        <v>0.01580680607915075</v>
      </c>
      <c r="PY85">
        <v>0.005110183651908073</v>
      </c>
      <c r="PZ85">
        <v>-0.02762957164003943</v>
      </c>
      <c r="QA85">
        <v>0.004169188297715509</v>
      </c>
      <c r="QB85">
        <v>-0.009727136986737106</v>
      </c>
      <c r="QC85">
        <v>-0.02879765750932839</v>
      </c>
      <c r="QD85">
        <v>0.0117271471712308</v>
      </c>
      <c r="QE85">
        <v>-0.0005494634476534976</v>
      </c>
      <c r="QF85">
        <v>-0.007433659734343068</v>
      </c>
      <c r="QG85">
        <v>0.005764262872261838</v>
      </c>
      <c r="QH85">
        <v>-0.02673710551753083</v>
      </c>
      <c r="QI85">
        <v>0.01194036525443143</v>
      </c>
      <c r="QJ85">
        <v>-0.01573700421870905</v>
      </c>
      <c r="QK85">
        <v>-0.01398280586473299</v>
      </c>
      <c r="QL85">
        <v>0.02766286209958868</v>
      </c>
      <c r="QM85">
        <v>-0.0094107545057317</v>
      </c>
      <c r="QN85">
        <v>-0.009841740260456366</v>
      </c>
      <c r="QO85">
        <v>-0.001595566006046378</v>
      </c>
      <c r="QP85">
        <v>0.002453945845647398</v>
      </c>
      <c r="QQ85">
        <v>0.01521056727012171</v>
      </c>
      <c r="QR85">
        <v>-0.03773500768231675</v>
      </c>
      <c r="QS85">
        <v>-0.02810197422358207</v>
      </c>
      <c r="QT85">
        <v>-0.002889570455590351</v>
      </c>
      <c r="QU85">
        <v>0.002851392703020705</v>
      </c>
      <c r="QV85">
        <v>-0.01310067465787867</v>
      </c>
      <c r="QW85">
        <v>-0.02958449495896176</v>
      </c>
      <c r="QX85">
        <v>0.0027388314096366</v>
      </c>
      <c r="QY85">
        <v>-0.003368576059345041</v>
      </c>
      <c r="QZ85">
        <v>-0.001370394961026533</v>
      </c>
      <c r="RA85">
        <v>-0.02223518701428229</v>
      </c>
      <c r="RB85">
        <v>0.01039105720811762</v>
      </c>
      <c r="RC85">
        <v>0.005722327414058759</v>
      </c>
      <c r="RD85">
        <v>0.01228448888348721</v>
      </c>
      <c r="RE85">
        <v>-0.00390698867049144</v>
      </c>
      <c r="RF85">
        <v>0.0372670726870048</v>
      </c>
      <c r="RG85">
        <v>0.004295337094999185</v>
      </c>
      <c r="RH85">
        <v>0.0001149213574451746</v>
      </c>
      <c r="RI85">
        <v>-0.01926168515737914</v>
      </c>
      <c r="RJ85">
        <v>-0.002015105082754709</v>
      </c>
      <c r="RK85">
        <v>0.00229100330039067</v>
      </c>
      <c r="RL85">
        <v>-0.0184433194708995</v>
      </c>
      <c r="RM85">
        <v>0.009024067369735933</v>
      </c>
      <c r="RN85">
        <v>-0.007934727722394341</v>
      </c>
      <c r="RO85">
        <v>-0.002612229931691079</v>
      </c>
      <c r="RP85">
        <v>-0.004461331345555153</v>
      </c>
      <c r="RQ85">
        <v>-0.001894712008195798</v>
      </c>
      <c r="RR85">
        <v>-0.005960791744373917</v>
      </c>
      <c r="RS85">
        <v>-0.02744424226504183</v>
      </c>
      <c r="RT85">
        <v>-0.02385517767013923</v>
      </c>
      <c r="RU85">
        <v>-0.007955830156434862</v>
      </c>
      <c r="RV85">
        <v>0.02789010717600759</v>
      </c>
      <c r="RW85">
        <v>-0.01286221025784373</v>
      </c>
      <c r="RX85">
        <v>-0.001582277677184218</v>
      </c>
      <c r="RY85">
        <v>-0.0003183772343335889</v>
      </c>
      <c r="RZ85">
        <v>0.001602463307091462</v>
      </c>
      <c r="SA85">
        <v>0.005405383356293703</v>
      </c>
      <c r="SB85">
        <v>-0.007974429237498026</v>
      </c>
      <c r="SC85">
        <v>0.01222810241125916</v>
      </c>
      <c r="SD85">
        <v>0.004659340046722971</v>
      </c>
      <c r="SE85">
        <v>0.003950250924130705</v>
      </c>
      <c r="SF85">
        <v>-0.007107429779983021</v>
      </c>
      <c r="SG85">
        <v>-0.01773587096445928</v>
      </c>
      <c r="SH85">
        <v>-0.001447847560878235</v>
      </c>
    </row>
    <row r="86" spans="1:502">
      <c r="A86" s="11">
        <v>44701</v>
      </c>
      <c r="B86" s="1">
        <v>0.02230386590643052</v>
      </c>
      <c r="C86" s="1">
        <v>-0.02925371767869633</v>
      </c>
      <c r="D86" s="1">
        <v>-0.07232108020922257</v>
      </c>
      <c r="E86" s="1">
        <v>0.001747269182692746</v>
      </c>
      <c r="F86" s="1">
        <v>-0.004679738397547983</v>
      </c>
      <c r="G86" s="1">
        <v>0.005355357396459093</v>
      </c>
      <c r="H86" s="1">
        <v>-0.01215166130589662</v>
      </c>
      <c r="I86" s="1">
        <v>0.007114865552397598</v>
      </c>
      <c r="J86" s="1">
        <v>0.01111074546159929</v>
      </c>
      <c r="K86" s="1">
        <v>0.01194277447325875</v>
      </c>
      <c r="L86" s="1">
        <v>0.009320169981432258</v>
      </c>
      <c r="M86" s="1">
        <v>0.001669461899479252</v>
      </c>
      <c r="N86" s="1">
        <v>0.008653574598038061</v>
      </c>
      <c r="O86" s="1">
        <v>-0.01192441433015479</v>
      </c>
      <c r="P86" s="1">
        <v>0.001730071425396273</v>
      </c>
      <c r="Q86" s="1">
        <v>0.006663950869695512</v>
      </c>
      <c r="R86" s="1">
        <v>-0.006773027331045789</v>
      </c>
      <c r="S86" s="1">
        <v>-0.009172674911214207</v>
      </c>
      <c r="T86" s="1">
        <v>-0.03937833412066971</v>
      </c>
      <c r="U86" s="1">
        <v>-0.02366435311655912</v>
      </c>
      <c r="V86" s="1">
        <v>-0.001610299111626246</v>
      </c>
      <c r="W86" s="1">
        <v>-0.00984972773800008</v>
      </c>
      <c r="X86" s="1">
        <v>-0.01104237062654145</v>
      </c>
      <c r="Y86" s="1">
        <v>0.004198743418815321</v>
      </c>
      <c r="Z86" s="1">
        <v>-0.01411462513051842</v>
      </c>
      <c r="AA86" s="1">
        <v>-0.02194135925385099</v>
      </c>
      <c r="AB86" s="1">
        <v>0.002481440107779065</v>
      </c>
      <c r="AC86" s="1">
        <v>-0.03864906629524623</v>
      </c>
      <c r="AD86" s="1">
        <v>-0.002314860318328726</v>
      </c>
      <c r="AE86" s="1">
        <v>-0.03279195437042692</v>
      </c>
      <c r="AF86" s="1">
        <v>0.005569337945812824</v>
      </c>
      <c r="AG86" s="1">
        <v>0.01115331546377152</v>
      </c>
      <c r="AH86" s="1">
        <v>0.008230984345143355</v>
      </c>
      <c r="AI86" s="1">
        <v>0.04728831539407152</v>
      </c>
      <c r="AJ86" s="1">
        <v>0.002534529516761586</v>
      </c>
      <c r="AK86" s="1">
        <v>0.01523245241117932</v>
      </c>
      <c r="AL86" s="1">
        <v>0.01673384635679187</v>
      </c>
      <c r="AM86" s="1">
        <v>-0.01481298275317811</v>
      </c>
      <c r="AN86" s="1">
        <v>-0.01163390945556586</v>
      </c>
      <c r="AO86" s="1">
        <v>0.02057809889068229</v>
      </c>
      <c r="AP86" s="1">
        <v>0.01438813344950485</v>
      </c>
      <c r="AQ86" s="1">
        <v>0.0124279412304078</v>
      </c>
      <c r="AR86" s="1">
        <v>-0.01422098883157263</v>
      </c>
      <c r="AS86" s="1">
        <v>0.01197571051557489</v>
      </c>
      <c r="AT86" s="1">
        <v>0.009124557559132995</v>
      </c>
      <c r="AU86" s="1">
        <v>-0.004373505881572481</v>
      </c>
      <c r="AV86" s="1">
        <v>0.007975562657496216</v>
      </c>
      <c r="AW86" s="1">
        <v>-0.005528919975745672</v>
      </c>
      <c r="AX86" s="1">
        <v>-0.0197830478251465</v>
      </c>
      <c r="AY86" s="1">
        <v>0.00358493858858111</v>
      </c>
      <c r="AZ86" s="1">
        <v>-0.004934999450517452</v>
      </c>
      <c r="BA86" s="1">
        <v>-0.06230050970148826</v>
      </c>
      <c r="BB86" s="1">
        <v>-0.05065284310462714</v>
      </c>
      <c r="BC86" s="1">
        <v>-0.01712630946096516</v>
      </c>
      <c r="BD86" s="1">
        <v>-0.01032981431821989</v>
      </c>
      <c r="BE86" s="1">
        <v>0.0086778283077249</v>
      </c>
      <c r="BF86" s="1">
        <v>-0.03347490448206825</v>
      </c>
      <c r="BG86" s="1">
        <v>-0.01309320156218075</v>
      </c>
      <c r="BH86" s="1">
        <v>0.004618949934695804</v>
      </c>
      <c r="BI86" s="1">
        <v>0.02747909924990277</v>
      </c>
      <c r="BJ86" s="1">
        <v>0.03397378260401607</v>
      </c>
      <c r="BK86" s="1">
        <v>-0.002140172555056941</v>
      </c>
      <c r="BL86" s="1">
        <v>0.01038781495566132</v>
      </c>
      <c r="BM86" s="1">
        <v>0.005942759617926896</v>
      </c>
      <c r="BN86" s="1">
        <v>-0.01201044790130823</v>
      </c>
      <c r="BO86" s="1">
        <v>0.01240977561301215</v>
      </c>
      <c r="BP86" s="1">
        <v>0.003027949902240756</v>
      </c>
      <c r="BQ86" s="1">
        <v>0.006955378191019213</v>
      </c>
      <c r="BR86" s="1">
        <v>0.005300689581290818</v>
      </c>
      <c r="BS86" s="1">
        <v>-0.0068371852693766</v>
      </c>
      <c r="BT86" s="1">
        <v>-0.0182706759918394</v>
      </c>
      <c r="BU86" s="1">
        <v>0.001427484171071969</v>
      </c>
      <c r="BV86" s="1">
        <v>-0.0006026107509100598</v>
      </c>
      <c r="BW86" s="1">
        <v>-0.0006301553893908185</v>
      </c>
      <c r="BX86" s="1">
        <v>-0.0005374373788559206</v>
      </c>
      <c r="BY86" s="1">
        <v>0.01470190347155453</v>
      </c>
      <c r="BZ86" s="1">
        <v>-0.04323851248381916</v>
      </c>
      <c r="CA86" s="1">
        <v>0.0005885112371528667</v>
      </c>
      <c r="CB86" s="1">
        <v>0.01307318032142324</v>
      </c>
      <c r="CC86" s="1">
        <v>-0.01176326365070568</v>
      </c>
      <c r="CD86" s="1">
        <v>0.0214148274955126</v>
      </c>
      <c r="CE86" s="1">
        <v>-0.03313695226754676</v>
      </c>
      <c r="CF86" s="1">
        <v>0.01707092402864374</v>
      </c>
      <c r="CG86" s="1">
        <v>0.01925887670998327</v>
      </c>
      <c r="CH86" s="1">
        <v>-0.01080569536017151</v>
      </c>
      <c r="CI86" s="1">
        <v>0.004732715066836146</v>
      </c>
      <c r="CJ86" s="1">
        <v>-0.01013450754043255</v>
      </c>
      <c r="CK86" s="1">
        <v>-0.04544096288102262</v>
      </c>
      <c r="CL86" s="1">
        <v>0.001326237827941279</v>
      </c>
      <c r="CM86" s="1">
        <v>0.006007658270164917</v>
      </c>
      <c r="CN86" s="1">
        <v>0.007214090274204832</v>
      </c>
      <c r="CO86" s="1">
        <v>0.009397963179816227</v>
      </c>
      <c r="CP86" s="1">
        <v>0.01016036516080709</v>
      </c>
      <c r="CQ86" s="1">
        <v>-0.005624812903108789</v>
      </c>
      <c r="CR86" s="1">
        <v>0.0001330412284752391</v>
      </c>
      <c r="CS86" s="1">
        <v>0.001085898791961304</v>
      </c>
      <c r="CT86" s="1">
        <v>0.003846125544405554</v>
      </c>
      <c r="CU86" s="1">
        <v>-0.0002379935498629804</v>
      </c>
      <c r="CV86" s="1">
        <v>0.01030773580293176</v>
      </c>
      <c r="CW86" s="1">
        <v>0.01699030662960688</v>
      </c>
      <c r="CX86" s="1">
        <v>-0.02263724712907766</v>
      </c>
      <c r="CY86" s="1">
        <v>-0.005490542832104484</v>
      </c>
      <c r="CZ86" s="1">
        <v>0.02807356863454702</v>
      </c>
      <c r="DA86" s="1">
        <v>-0.002609258190767516</v>
      </c>
      <c r="DB86" s="1">
        <v>0.003264773805552013</v>
      </c>
      <c r="DC86" s="1">
        <v>0.007470168215085282</v>
      </c>
      <c r="DD86" s="1">
        <v>0.003919245788449821</v>
      </c>
      <c r="DE86" s="1">
        <v>-0.01536897465718423</v>
      </c>
      <c r="DF86" s="1">
        <v>-0.000651323236098289</v>
      </c>
      <c r="DG86" s="1">
        <v>0.01091072198218401</v>
      </c>
      <c r="DH86" s="1">
        <v>0.004637735316269209</v>
      </c>
      <c r="DI86" s="1">
        <v>0.003753700225007428</v>
      </c>
      <c r="DJ86" s="1">
        <v>0.02602819816263002</v>
      </c>
      <c r="DK86" s="1">
        <v>0.02924248906112137</v>
      </c>
      <c r="DL86" s="1">
        <v>0.006160860159486692</v>
      </c>
      <c r="DM86" s="1">
        <v>0</v>
      </c>
      <c r="DN86" s="1">
        <v>0.01343366802869062</v>
      </c>
      <c r="DO86" s="1">
        <v>0.004612444289471496</v>
      </c>
      <c r="DP86" s="1">
        <v>0.008875764496800942</v>
      </c>
      <c r="DQ86" s="1">
        <v>0.00725258537758533</v>
      </c>
      <c r="DR86" s="1">
        <v>0.00389826527130599</v>
      </c>
      <c r="DS86" s="1">
        <v>-0.001910340269004829</v>
      </c>
      <c r="DT86" s="1">
        <v>0.01921840606274161</v>
      </c>
      <c r="DU86" s="1">
        <v>0.005753321230823838</v>
      </c>
      <c r="DV86" s="1">
        <v>0.03043387846451662</v>
      </c>
      <c r="DW86" s="1">
        <v>0.004014186180556489</v>
      </c>
      <c r="DX86" s="1">
        <v>-0.0152905775523352</v>
      </c>
      <c r="DY86" s="1">
        <v>-0.007307251202012921</v>
      </c>
      <c r="DZ86" s="1">
        <v>-0.1407218697135246</v>
      </c>
      <c r="EA86" s="1">
        <v>-0.002498105046915167</v>
      </c>
      <c r="EB86" s="1">
        <v>-0.06819649920895088</v>
      </c>
      <c r="EC86" s="1">
        <v>0.006853742421842446</v>
      </c>
      <c r="ED86" s="1">
        <v>0.03352378200131234</v>
      </c>
      <c r="EE86" s="1">
        <v>0.009987581308122717</v>
      </c>
      <c r="EF86" s="1">
        <v>-0.006980814669031221</v>
      </c>
      <c r="EG86" s="1">
        <v>0.01316433226477787</v>
      </c>
      <c r="EH86" s="1">
        <v>0.0268661483750865</v>
      </c>
      <c r="EI86" s="1">
        <v>-0.0567235351135591</v>
      </c>
      <c r="EJ86" s="1">
        <v>0.00957228148001299</v>
      </c>
      <c r="EK86" s="1">
        <v>-0.009453292157812765</v>
      </c>
      <c r="EL86" s="1">
        <v>0.0156347519280613</v>
      </c>
      <c r="EM86" s="1">
        <v>-0.003132987730275927</v>
      </c>
      <c r="EN86" s="1">
        <v>-0.003599864064311897</v>
      </c>
      <c r="EO86" s="1">
        <v>-0.000776353018765441</v>
      </c>
      <c r="EP86" s="1">
        <v>0.008077162410039085</v>
      </c>
      <c r="EQ86" s="1">
        <v>0.001909817561546845</v>
      </c>
      <c r="ER86" s="1">
        <v>0.005898455790346757</v>
      </c>
      <c r="ES86" s="1">
        <v>-0.001349494230849402</v>
      </c>
      <c r="ET86" s="1">
        <v>0.01616479801363502</v>
      </c>
      <c r="EU86" s="1">
        <v>0.005691315539013253</v>
      </c>
      <c r="EV86" s="1">
        <v>-0.006947553899685488</v>
      </c>
      <c r="EW86" s="1">
        <v>0.01167140571375125</v>
      </c>
      <c r="EX86" s="1">
        <v>0.01044074344049339</v>
      </c>
      <c r="EY86" s="1">
        <v>0.01804766874127073</v>
      </c>
      <c r="EZ86" s="1">
        <v>0</v>
      </c>
      <c r="FA86" s="1">
        <v>0.007774641633998991</v>
      </c>
      <c r="FB86" s="1">
        <v>0.02694194945253936</v>
      </c>
      <c r="FC86" s="1">
        <v>-0.01191973533555613</v>
      </c>
      <c r="FD86" s="1">
        <v>0.004081604449577281</v>
      </c>
      <c r="FE86" s="1">
        <v>0.0163707069214567</v>
      </c>
      <c r="FF86" s="1">
        <v>0.002875957696376386</v>
      </c>
      <c r="FG86" s="1">
        <v>-0.02015412599079691</v>
      </c>
      <c r="FH86" s="1">
        <v>0.02629537224614076</v>
      </c>
      <c r="FI86" s="1">
        <v>0.009271879003037942</v>
      </c>
      <c r="FJ86" s="1">
        <v>0.01039802276630208</v>
      </c>
      <c r="FK86" s="1">
        <v>0.001669074711010188</v>
      </c>
      <c r="FL86" s="1">
        <v>-0.01425629170909548</v>
      </c>
      <c r="FM86" s="1">
        <v>0.01132540430197326</v>
      </c>
      <c r="FN86" s="1">
        <v>-0.01135791961309995</v>
      </c>
      <c r="FO86" s="1">
        <v>0.01094455479224976</v>
      </c>
      <c r="FP86" s="1">
        <v>-0.0005298617177333931</v>
      </c>
      <c r="FQ86">
        <v>-0.004223781186707187</v>
      </c>
      <c r="FR86">
        <v>0.01687722201667352</v>
      </c>
      <c r="FS86">
        <v>-0.01564354398125645</v>
      </c>
      <c r="FT86">
        <v>0.01019749438746631</v>
      </c>
      <c r="FU86">
        <v>-0.02723739229279043</v>
      </c>
      <c r="FV86">
        <v>0.003543318879211554</v>
      </c>
      <c r="FW86">
        <v>0.002142596525465335</v>
      </c>
      <c r="FX86">
        <v>0.004966927680022826</v>
      </c>
      <c r="FY86">
        <v>-0.01116554689751192</v>
      </c>
      <c r="FZ86">
        <v>0.01151433087462284</v>
      </c>
      <c r="GA86">
        <v>0.009294118904791926</v>
      </c>
      <c r="GB86">
        <v>0.00832934785319539</v>
      </c>
      <c r="GC86">
        <v>0.006245581327352534</v>
      </c>
      <c r="GD86">
        <v>0.02583106009462721</v>
      </c>
      <c r="GE86">
        <v>0.01271317889608747</v>
      </c>
      <c r="GF86">
        <v>-0.0002805192293287018</v>
      </c>
      <c r="GG86">
        <v>0.02338351952141737</v>
      </c>
      <c r="GH86">
        <v>-0.01606524079290406</v>
      </c>
      <c r="GI86">
        <v>0.0048717381804122</v>
      </c>
      <c r="GJ86">
        <v>0.003900334969944463</v>
      </c>
      <c r="GK86">
        <v>0.005481891028071839</v>
      </c>
      <c r="GL86">
        <v>-0.01627551942344563</v>
      </c>
      <c r="GM86">
        <v>0.03677856893263542</v>
      </c>
      <c r="GN86">
        <v>-0.005291975674181715</v>
      </c>
      <c r="GO86">
        <v>-0.01965290667929487</v>
      </c>
      <c r="GP86">
        <v>-0.006469432415922793</v>
      </c>
      <c r="GQ86">
        <v>0.00900900177842634</v>
      </c>
      <c r="GR86">
        <v>0.01330721782974531</v>
      </c>
      <c r="GS86">
        <v>-0.003408563391476993</v>
      </c>
      <c r="GT86">
        <v>-0.01163482228157187</v>
      </c>
      <c r="GU86">
        <v>-0.01993347780137589</v>
      </c>
      <c r="GV86">
        <v>-0.01274087385403899</v>
      </c>
      <c r="GW86">
        <v>-0.01293501889066639</v>
      </c>
      <c r="GX86">
        <v>-0.01337155310814331</v>
      </c>
      <c r="GY86">
        <v>-0.02621211486385422</v>
      </c>
      <c r="GZ86">
        <v>0.01353035472305542</v>
      </c>
      <c r="HA86">
        <v>-0.001289932573104724</v>
      </c>
      <c r="HB86">
        <v>-0.00454257462951746</v>
      </c>
      <c r="HC86">
        <v>-0.005182421947501514</v>
      </c>
      <c r="HD86">
        <v>0.0177481468762053</v>
      </c>
      <c r="HE86">
        <v>-0.02374371732240255</v>
      </c>
      <c r="HF86">
        <v>-0.006864969303403523</v>
      </c>
      <c r="HG86">
        <v>0.008122841401005942</v>
      </c>
      <c r="HH86">
        <v>-0.001980900599200641</v>
      </c>
      <c r="HI86">
        <v>-0.0007934551891022323</v>
      </c>
      <c r="HJ86">
        <v>-0.009638077011259072</v>
      </c>
      <c r="HK86">
        <v>-0.01479596113510306</v>
      </c>
      <c r="HL86">
        <v>-0.01085736692421935</v>
      </c>
      <c r="HM86">
        <v>-0.004736338115377547</v>
      </c>
      <c r="HN86">
        <v>-0.01505320161722223</v>
      </c>
      <c r="HO86">
        <v>-0.05851072579981842</v>
      </c>
      <c r="HP86">
        <v>-0.03022662844379531</v>
      </c>
      <c r="HQ86">
        <v>0.009412140135791613</v>
      </c>
      <c r="HR86">
        <v>0.006998843760555706</v>
      </c>
      <c r="HS86">
        <v>-0.04318768597180755</v>
      </c>
      <c r="HT86">
        <v>0.009067860361122726</v>
      </c>
      <c r="HU86">
        <v>0.01763892813297474</v>
      </c>
      <c r="HV86">
        <v>-0.008669665447513353</v>
      </c>
      <c r="HW86">
        <v>-0.009100811769387041</v>
      </c>
      <c r="HX86">
        <v>0.01793539010325329</v>
      </c>
      <c r="HY86">
        <v>0.02028348734047025</v>
      </c>
      <c r="HZ86">
        <v>0.01255524583115175</v>
      </c>
      <c r="IA86">
        <v>-0.0006202215147165235</v>
      </c>
      <c r="IB86">
        <v>0.01138112354377596</v>
      </c>
      <c r="IC86">
        <v>0.007263935191399895</v>
      </c>
      <c r="ID86">
        <v>-0.008569329727955766</v>
      </c>
      <c r="IE86">
        <v>0.01504153569616529</v>
      </c>
      <c r="IF86">
        <v>0.01286714415535362</v>
      </c>
      <c r="IG86">
        <v>-0.007110060000162788</v>
      </c>
      <c r="IH86">
        <v>-0.001302522833729336</v>
      </c>
      <c r="II86">
        <v>0.0004461006019635949</v>
      </c>
      <c r="IJ86">
        <v>0.01513099999939671</v>
      </c>
      <c r="IK86">
        <v>0.01768452502796203</v>
      </c>
      <c r="IL86">
        <v>0.004263353521465341</v>
      </c>
      <c r="IM86">
        <v>0.005590184692411793</v>
      </c>
      <c r="IN86">
        <v>0.004830669526542986</v>
      </c>
      <c r="IO86">
        <v>0.03052165140240115</v>
      </c>
      <c r="IP86">
        <v>0.01622179801819557</v>
      </c>
      <c r="IQ86">
        <v>0.02340934534306705</v>
      </c>
      <c r="IR86">
        <v>-0.0150317089909342</v>
      </c>
      <c r="IS86">
        <v>0.005614137451733781</v>
      </c>
      <c r="IT86">
        <v>0.01747718615480842</v>
      </c>
      <c r="IU86">
        <v>0.002430582584229901</v>
      </c>
      <c r="IV86">
        <v>-0.008198795666690128</v>
      </c>
      <c r="IW86">
        <v>-0.003823507975897145</v>
      </c>
      <c r="IX86">
        <v>0.007282182970348661</v>
      </c>
      <c r="IY86">
        <v>-0.002178701446434284</v>
      </c>
      <c r="IZ86">
        <v>0.005105739730701941</v>
      </c>
      <c r="JA86">
        <v>-0.004927396104246196</v>
      </c>
      <c r="JB86">
        <v>-0.024811647911549</v>
      </c>
      <c r="JC86">
        <v>-0.008980239348206909</v>
      </c>
      <c r="JD86">
        <v>-0.005501844843857961</v>
      </c>
      <c r="JE86">
        <v>0.0005257535733316221</v>
      </c>
      <c r="JF86">
        <v>0.01828189401897506</v>
      </c>
      <c r="JG86">
        <v>0.0163333191208368</v>
      </c>
      <c r="JH86">
        <v>0.01375001648208718</v>
      </c>
      <c r="JI86">
        <v>-0.002383183615066065</v>
      </c>
      <c r="JJ86">
        <v>-0.00906224198850647</v>
      </c>
      <c r="JK86">
        <v>0.02435675727683373</v>
      </c>
      <c r="JL86">
        <v>0.008602891767771847</v>
      </c>
      <c r="JM86">
        <v>-0.01435086507173777</v>
      </c>
      <c r="JN86">
        <v>0.01441902870679357</v>
      </c>
      <c r="JO86">
        <v>-0.02754872735575753</v>
      </c>
      <c r="JP86">
        <v>0.04394462827745671</v>
      </c>
      <c r="JQ86">
        <v>-0.003453834675236411</v>
      </c>
      <c r="JR86">
        <v>-0.0005691750402827545</v>
      </c>
      <c r="JS86">
        <v>0.002905943313906478</v>
      </c>
      <c r="JT86">
        <v>-0.01687426595003072</v>
      </c>
      <c r="JU86">
        <v>0.00421501196629781</v>
      </c>
      <c r="JV86">
        <v>-0.02640838645107946</v>
      </c>
      <c r="JW86">
        <v>-0.02111540453039296</v>
      </c>
      <c r="JX86">
        <v>0.006013252346136477</v>
      </c>
      <c r="JY86">
        <v>0.01201539366000559</v>
      </c>
      <c r="JZ86">
        <v>-0.01063922183973731</v>
      </c>
      <c r="KA86">
        <v>-0.01348067647185769</v>
      </c>
      <c r="KB86">
        <v>0.01191974810306795</v>
      </c>
      <c r="KC86">
        <v>0.01066519410187117</v>
      </c>
      <c r="KD86">
        <v>-0.01089585229235723</v>
      </c>
      <c r="KE86">
        <v>0.005742902872293953</v>
      </c>
      <c r="KF86">
        <v>0.02144104178350847</v>
      </c>
      <c r="KG86">
        <v>0.00999844934895866</v>
      </c>
      <c r="KH86">
        <v>0.01168792396188878</v>
      </c>
      <c r="KI86">
        <v>0.02302302464709127</v>
      </c>
      <c r="KJ86">
        <v>0.001309077357858568</v>
      </c>
      <c r="KK86">
        <v>-0.0021411071761821</v>
      </c>
      <c r="KL86">
        <v>-0.005449594807141689</v>
      </c>
      <c r="KM86">
        <v>0.01176224621762856</v>
      </c>
      <c r="KN86">
        <v>0.02139675110350692</v>
      </c>
      <c r="KO86">
        <v>-0.02938015515713832</v>
      </c>
      <c r="KP86">
        <v>0.00983889543476657</v>
      </c>
      <c r="KQ86">
        <v>0.04243486244503702</v>
      </c>
      <c r="KR86">
        <v>0.009579540299809786</v>
      </c>
      <c r="KS86">
        <v>-0.01330070619407675</v>
      </c>
      <c r="KT86">
        <v>-0.0212983157207508</v>
      </c>
      <c r="KU86">
        <v>0.01002760599085084</v>
      </c>
      <c r="KV86">
        <v>0</v>
      </c>
      <c r="KW86">
        <v>0.0006788809327100687</v>
      </c>
      <c r="KX86">
        <v>-0.05264019522776031</v>
      </c>
      <c r="KY86">
        <v>0.008354162897599604</v>
      </c>
      <c r="KZ86">
        <v>0.003431826585113873</v>
      </c>
      <c r="LA86">
        <v>0.01585416475465817</v>
      </c>
      <c r="LB86">
        <v>-0.04972802789789277</v>
      </c>
      <c r="LC86">
        <v>0.01413697548655324</v>
      </c>
      <c r="LD86">
        <v>-0.007378678406900541</v>
      </c>
      <c r="LE86">
        <v>0.0171211993128868</v>
      </c>
      <c r="LF86">
        <v>-0.002291199979896907</v>
      </c>
      <c r="LG86">
        <v>9.516288238287096E-05</v>
      </c>
      <c r="LH86">
        <v>-0.000982183996751318</v>
      </c>
      <c r="LI86">
        <v>0.02198526088461938</v>
      </c>
      <c r="LJ86">
        <v>0.01547088711375566</v>
      </c>
      <c r="LK86">
        <v>-0.007204618410659558</v>
      </c>
      <c r="LL86">
        <v>-0.04075232766790993</v>
      </c>
      <c r="LM86">
        <v>0.02131673522976008</v>
      </c>
      <c r="LN86">
        <v>-0.003156989436350899</v>
      </c>
      <c r="LO86">
        <v>0.0107863180207004</v>
      </c>
      <c r="LP86">
        <v>0.01633643392975426</v>
      </c>
      <c r="LQ86">
        <v>0.01564208874431428</v>
      </c>
      <c r="LR86">
        <v>-0.0009897386143583597</v>
      </c>
      <c r="LS86">
        <v>0.01465608654341932</v>
      </c>
      <c r="LT86">
        <v>0.02314811322522337</v>
      </c>
      <c r="LU86">
        <v>0.002358478309643974</v>
      </c>
      <c r="LV86">
        <v>-0.01152731017047148</v>
      </c>
      <c r="LW86">
        <v>0.01469207252365412</v>
      </c>
      <c r="LX86">
        <v>-0.01060376514825079</v>
      </c>
      <c r="LY86">
        <v>0.003639866647164647</v>
      </c>
      <c r="LZ86">
        <v>-0.02373276273760228</v>
      </c>
      <c r="MA86">
        <v>0.01441174571615234</v>
      </c>
      <c r="MB86">
        <v>-0.006130388091970085</v>
      </c>
      <c r="MC86">
        <v>-0.02511090625746659</v>
      </c>
      <c r="MD86">
        <v>0.02568291493911357</v>
      </c>
      <c r="ME86">
        <v>-0.011184433258148</v>
      </c>
      <c r="MF86">
        <v>0.006186684249003926</v>
      </c>
      <c r="MG86">
        <v>0.006285693678320214</v>
      </c>
      <c r="MH86">
        <v>0.02457479935090556</v>
      </c>
      <c r="MI86">
        <v>0.01250911357038431</v>
      </c>
      <c r="MJ86">
        <v>0.01975083459898497</v>
      </c>
      <c r="MK86">
        <v>0.02925898414864725</v>
      </c>
      <c r="ML86">
        <v>0.003950071671996902</v>
      </c>
      <c r="MM86">
        <v>-0.0006675936548772299</v>
      </c>
      <c r="MN86">
        <v>0.006955580377583592</v>
      </c>
      <c r="MO86">
        <v>0.02371711841286572</v>
      </c>
      <c r="MP86">
        <v>-0.0481439339055233</v>
      </c>
      <c r="MQ86">
        <v>0.01170968265263217</v>
      </c>
      <c r="MR86">
        <v>-0.01094435876674649</v>
      </c>
      <c r="MS86">
        <v>0.01303529109923507</v>
      </c>
      <c r="MT86">
        <v>0.02644072085583216</v>
      </c>
      <c r="MU86">
        <v>0.012862593897353</v>
      </c>
      <c r="MV86">
        <v>-0.01977405114836484</v>
      </c>
      <c r="MW86">
        <v>0.004781412800399565</v>
      </c>
      <c r="MX86">
        <v>-0.001773298861686423</v>
      </c>
      <c r="MY86">
        <v>0.00626557193158872</v>
      </c>
      <c r="MZ86">
        <v>0.03593290809511096</v>
      </c>
      <c r="NA86">
        <v>-0.007311899816142331</v>
      </c>
      <c r="NB86">
        <v>0.0006351234312531595</v>
      </c>
      <c r="NC86">
        <v>0.005162090270711239</v>
      </c>
      <c r="ND86">
        <v>-0.01492250255874017</v>
      </c>
      <c r="NE86">
        <v>0.02567798526137444</v>
      </c>
      <c r="NF86">
        <v>-0.009502282159713493</v>
      </c>
      <c r="NG86">
        <v>0.02215253043473719</v>
      </c>
      <c r="NH86">
        <v>0</v>
      </c>
      <c r="NI86">
        <v>0.006467736608110286</v>
      </c>
      <c r="NJ86">
        <v>0.007948343085742771</v>
      </c>
      <c r="NK86">
        <v>0.01261636002359445</v>
      </c>
      <c r="NL86">
        <v>-0.002912727021896822</v>
      </c>
      <c r="NM86">
        <v>0.0308036815250472</v>
      </c>
      <c r="NN86">
        <v>-0.02437432101462811</v>
      </c>
      <c r="NO86">
        <v>-0.0003422467957840958</v>
      </c>
      <c r="NP86">
        <v>-0.008837141307709184</v>
      </c>
      <c r="NQ86">
        <v>0.01013671209893774</v>
      </c>
      <c r="NR86">
        <v>-0.00604069087847503</v>
      </c>
      <c r="NS86">
        <v>0.03570446494787571</v>
      </c>
      <c r="NT86">
        <v>-0.004668399598545037</v>
      </c>
      <c r="NU86">
        <v>0.003993735915825747</v>
      </c>
      <c r="NV86">
        <v>-0.009104304563031351</v>
      </c>
      <c r="NW86">
        <v>0.007888618262585467</v>
      </c>
      <c r="NX86">
        <v>0.03605836796024064</v>
      </c>
      <c r="NY86">
        <v>-0.03517326218056149</v>
      </c>
      <c r="NZ86">
        <v>-0.02088001544275009</v>
      </c>
      <c r="OA86">
        <v>-0.01479517261975583</v>
      </c>
      <c r="OB86">
        <v>0.006071658047844819</v>
      </c>
      <c r="OC86">
        <v>0.006493490759397424</v>
      </c>
      <c r="OD86">
        <v>-0.003486322076722281</v>
      </c>
      <c r="OE86">
        <v>0.002512482096724611</v>
      </c>
      <c r="OF86">
        <v>0.01248780960471585</v>
      </c>
      <c r="OG86">
        <v>0.0003542712078783428</v>
      </c>
      <c r="OH86">
        <v>0.003975429525554519</v>
      </c>
      <c r="OI86">
        <v>0.02767251999118048</v>
      </c>
      <c r="OJ86">
        <v>0.01035866676549535</v>
      </c>
      <c r="OK86">
        <v>-0.2247032379759225</v>
      </c>
      <c r="OL86">
        <v>0.01521441042088045</v>
      </c>
      <c r="OM86">
        <v>-0.00188363741242481</v>
      </c>
      <c r="ON86">
        <v>0.0235342859369021</v>
      </c>
      <c r="OO86">
        <v>0.0100534330588451</v>
      </c>
      <c r="OP86">
        <v>0.02029751685272796</v>
      </c>
      <c r="OQ86">
        <v>0.009894667696412007</v>
      </c>
      <c r="OR86">
        <v>0.01835992155319444</v>
      </c>
      <c r="OS86">
        <v>0.001337491105603883</v>
      </c>
      <c r="OT86">
        <v>-0.005474740522137811</v>
      </c>
      <c r="OU86">
        <v>-0.001836940971225554</v>
      </c>
      <c r="OV86">
        <v>-0.008309614436664448</v>
      </c>
      <c r="OW86">
        <v>0.006609567291690377</v>
      </c>
      <c r="OX86">
        <v>-0.0235780958111913</v>
      </c>
      <c r="OY86">
        <v>0.02063094780277397</v>
      </c>
      <c r="OZ86">
        <v>0.001090934662522969</v>
      </c>
      <c r="PA86">
        <v>-0.01090513985590336</v>
      </c>
      <c r="PB86">
        <v>0.03116810735699893</v>
      </c>
      <c r="PC86">
        <v>-0.01099518952686418</v>
      </c>
      <c r="PD86">
        <v>0.01136978598699567</v>
      </c>
      <c r="PE86">
        <v>0.0228926385458732</v>
      </c>
      <c r="PF86">
        <v>-0.02896615282498327</v>
      </c>
      <c r="PG86">
        <v>-0.001405257644368829</v>
      </c>
      <c r="PH86">
        <v>0.002585087969419808</v>
      </c>
      <c r="PI86">
        <v>0.01728393951417639</v>
      </c>
      <c r="PJ86">
        <v>-0.00307139534041323</v>
      </c>
      <c r="PK86">
        <v>0.007592188943963185</v>
      </c>
      <c r="PL86">
        <v>-0.02655538253258027</v>
      </c>
      <c r="PM86">
        <v>0.009401347629140133</v>
      </c>
      <c r="PN86">
        <v>0.008861751449530164</v>
      </c>
      <c r="PO86">
        <v>0.01681630280063295</v>
      </c>
      <c r="PP86">
        <v>-0.01152073714716595</v>
      </c>
      <c r="PQ86">
        <v>-0.0002455563961190066</v>
      </c>
      <c r="PR86">
        <v>0</v>
      </c>
      <c r="PS86">
        <v>0.001859551510332791</v>
      </c>
      <c r="PT86">
        <v>-0.009540246588683243</v>
      </c>
      <c r="PU86">
        <v>-0.004814904005186804</v>
      </c>
      <c r="PV86">
        <v>0.01257906259629049</v>
      </c>
      <c r="PW86">
        <v>-0.05764529814003672</v>
      </c>
      <c r="PX86">
        <v>0.008007586204371586</v>
      </c>
      <c r="PY86">
        <v>0.00127108091516126</v>
      </c>
      <c r="PZ86">
        <v>0.01420735950560204</v>
      </c>
      <c r="QA86">
        <v>0.003075574064140829</v>
      </c>
      <c r="QB86">
        <v>0.01373507924208983</v>
      </c>
      <c r="QC86">
        <v>-0.00626105507831265</v>
      </c>
      <c r="QD86">
        <v>-0.02067902052331727</v>
      </c>
      <c r="QE86">
        <v>-0.06416505716141863</v>
      </c>
      <c r="QF86">
        <v>0.01378977796759062</v>
      </c>
      <c r="QG86">
        <v>-0.0010698164070293</v>
      </c>
      <c r="QH86">
        <v>-0.03039411593787245</v>
      </c>
      <c r="QI86">
        <v>0.02681684031773801</v>
      </c>
      <c r="QJ86">
        <v>0.01306529375629517</v>
      </c>
      <c r="QK86">
        <v>-0.004302047984058532</v>
      </c>
      <c r="QL86">
        <v>0.004231691807713434</v>
      </c>
      <c r="QM86">
        <v>-0.01492874600949523</v>
      </c>
      <c r="QN86">
        <v>0.006482330829692406</v>
      </c>
      <c r="QO86">
        <v>0.01715871814282099</v>
      </c>
      <c r="QP86">
        <v>-0.02351202591166612</v>
      </c>
      <c r="QQ86">
        <v>0.0150037938495533</v>
      </c>
      <c r="QR86">
        <v>-0.01348731175890083</v>
      </c>
      <c r="QS86">
        <v>0.02180528915585755</v>
      </c>
      <c r="QT86">
        <v>-0.009867473931151505</v>
      </c>
      <c r="QU86">
        <v>-0.0006093257350695547</v>
      </c>
      <c r="QV86">
        <v>0.008410567217042253</v>
      </c>
      <c r="QW86">
        <v>0.06074865519338424</v>
      </c>
      <c r="QX86">
        <v>-0.0116080403686003</v>
      </c>
      <c r="QY86">
        <v>-0.01030098022729831</v>
      </c>
      <c r="QZ86">
        <v>-0.001746593339648439</v>
      </c>
      <c r="RA86">
        <v>0.00269298275202301</v>
      </c>
      <c r="RB86">
        <v>0.003982881039831243</v>
      </c>
      <c r="RC86">
        <v>0.01290915050319463</v>
      </c>
      <c r="RD86">
        <v>0.01229203142360835</v>
      </c>
      <c r="RE86">
        <v>0.007666311180098306</v>
      </c>
      <c r="RF86">
        <v>0.009409779743595248</v>
      </c>
      <c r="RG86">
        <v>0.008757687127886493</v>
      </c>
      <c r="RH86">
        <v>-0.001033910018928719</v>
      </c>
      <c r="RI86">
        <v>-0.01506955676615629</v>
      </c>
      <c r="RJ86">
        <v>0.008618582958696663</v>
      </c>
      <c r="RK86">
        <v>0.01371427263532365</v>
      </c>
      <c r="RL86">
        <v>-0.02068603659650081</v>
      </c>
      <c r="RM86">
        <v>0.006610284970705482</v>
      </c>
      <c r="RN86">
        <v>0.006741278236864989</v>
      </c>
      <c r="RO86">
        <v>-0.0078571231951301</v>
      </c>
      <c r="RP86">
        <v>0.01158177265190496</v>
      </c>
      <c r="RQ86">
        <v>0.01132421657893889</v>
      </c>
      <c r="RR86">
        <v>0.01027985545191368</v>
      </c>
      <c r="RS86">
        <v>0.001091764389715255</v>
      </c>
      <c r="RT86">
        <v>0.002866331803731192</v>
      </c>
      <c r="RU86">
        <v>-0.01626197182809608</v>
      </c>
      <c r="RV86">
        <v>-0.005062691528257113</v>
      </c>
      <c r="RW86">
        <v>-0.00913579268582787</v>
      </c>
      <c r="RX86">
        <v>-0.00607495923296919</v>
      </c>
      <c r="RY86">
        <v>0.004299370398787028</v>
      </c>
      <c r="RZ86">
        <v>-0.01053195009460095</v>
      </c>
      <c r="SA86">
        <v>0.00789987279128046</v>
      </c>
      <c r="SB86">
        <v>0.01152193681372937</v>
      </c>
      <c r="SC86">
        <v>-0.00317253000197526</v>
      </c>
      <c r="SD86">
        <v>0.01773203211927021</v>
      </c>
      <c r="SE86">
        <v>0.005987482294534274</v>
      </c>
      <c r="SF86">
        <v>0.003918509687612426</v>
      </c>
      <c r="SG86">
        <v>-0.001344562468953758</v>
      </c>
      <c r="SH86">
        <v>0.02477466364817649</v>
      </c>
    </row>
    <row r="87" spans="1:502">
      <c r="A87" s="11">
        <v>44704</v>
      </c>
      <c r="B87" s="1">
        <v>0.006792983647731177</v>
      </c>
      <c r="C87" s="1">
        <v>0.03013528685244427</v>
      </c>
      <c r="D87" s="1">
        <v>0.00742201184171587</v>
      </c>
      <c r="E87" s="1">
        <v>0.04011920587167217</v>
      </c>
      <c r="F87" s="1">
        <v>-0.01973374885439672</v>
      </c>
      <c r="G87" s="1">
        <v>0.01677984673527422</v>
      </c>
      <c r="H87" s="1">
        <v>0.05713680263288712</v>
      </c>
      <c r="I87" s="1">
        <v>0.01580715916830244</v>
      </c>
      <c r="J87" s="1">
        <v>0.02436296763383172</v>
      </c>
      <c r="K87" s="1">
        <v>0.01921875641613568</v>
      </c>
      <c r="L87" s="1">
        <v>-0.005478883615589014</v>
      </c>
      <c r="M87" s="1">
        <v>0.0305951793042305</v>
      </c>
      <c r="N87" s="1">
        <v>0.02070561417445216</v>
      </c>
      <c r="O87" s="1">
        <v>-0.0412727078215781</v>
      </c>
      <c r="P87" s="1">
        <v>0.006368755754234012</v>
      </c>
      <c r="Q87" s="1">
        <v>0.005717093050070066</v>
      </c>
      <c r="R87" s="1">
        <v>0.02922543032844027</v>
      </c>
      <c r="S87" s="1">
        <v>0.02613903350947999</v>
      </c>
      <c r="T87" s="1">
        <v>0.02355274157210707</v>
      </c>
      <c r="U87" s="1">
        <v>0.01316910136038585</v>
      </c>
      <c r="V87" s="1">
        <v>0.02277416390794307</v>
      </c>
      <c r="W87" s="1">
        <v>0.01404979065915191</v>
      </c>
      <c r="X87" s="1">
        <v>0.02749115850807327</v>
      </c>
      <c r="Y87" s="1">
        <v>0.01334345112033697</v>
      </c>
      <c r="Z87" s="1">
        <v>0.007809124127274192</v>
      </c>
      <c r="AA87" s="1">
        <v>0.02137692055668805</v>
      </c>
      <c r="AB87" s="1">
        <v>-0.005225456288476593</v>
      </c>
      <c r="AC87" s="1">
        <v>0.03259432072669854</v>
      </c>
      <c r="AD87" s="1">
        <v>0.009280774913496215</v>
      </c>
      <c r="AE87" s="1">
        <v>0.01679144058635518</v>
      </c>
      <c r="AF87" s="1">
        <v>0.0151669679744737</v>
      </c>
      <c r="AG87" s="1">
        <v>0.006222221890874069</v>
      </c>
      <c r="AH87" s="1">
        <v>0.02745986832000669</v>
      </c>
      <c r="AI87" s="1">
        <v>0.0210413904475848</v>
      </c>
      <c r="AJ87" s="1">
        <v>-0.0003160506951839226</v>
      </c>
      <c r="AK87" s="1">
        <v>-0.003312513054485766</v>
      </c>
      <c r="AL87" s="1">
        <v>0.009042232141527995</v>
      </c>
      <c r="AM87" s="1">
        <v>0.01435053527612973</v>
      </c>
      <c r="AN87" s="1">
        <v>0.01038601721093979</v>
      </c>
      <c r="AO87" s="1">
        <v>0.05976962694525745</v>
      </c>
      <c r="AP87" s="1">
        <v>0.001515230961193437</v>
      </c>
      <c r="AQ87" s="1">
        <v>0.01417511984669306</v>
      </c>
      <c r="AR87" s="1">
        <v>0.004488118836581734</v>
      </c>
      <c r="AS87" s="1">
        <v>0.006261364804331038</v>
      </c>
      <c r="AT87" s="1">
        <v>0.01763653709299162</v>
      </c>
      <c r="AU87" s="1">
        <v>-0.002584038419816359</v>
      </c>
      <c r="AV87" s="1">
        <v>0.01612338477555264</v>
      </c>
      <c r="AW87" s="1">
        <v>-0.03098369654937616</v>
      </c>
      <c r="AX87" s="1">
        <v>0.01337377847055055</v>
      </c>
      <c r="AY87" s="1">
        <v>0.01916604201274397</v>
      </c>
      <c r="AZ87" s="1">
        <v>0.03784906270620336</v>
      </c>
      <c r="BA87" s="1">
        <v>0.01893113653446354</v>
      </c>
      <c r="BB87" s="1">
        <v>0.02792048742161213</v>
      </c>
      <c r="BC87" s="1">
        <v>0.05936211020672033</v>
      </c>
      <c r="BD87" s="1">
        <v>0.02652941547674081</v>
      </c>
      <c r="BE87" s="1">
        <v>0.001911745799410003</v>
      </c>
      <c r="BF87" s="1">
        <v>-0.004135395254712626</v>
      </c>
      <c r="BG87" s="1">
        <v>0.003178409589486231</v>
      </c>
      <c r="BH87" s="1">
        <v>0.01862862092529172</v>
      </c>
      <c r="BI87" s="1">
        <v>0.007751976837877761</v>
      </c>
      <c r="BJ87" s="1">
        <v>-0.001252191373116829</v>
      </c>
      <c r="BK87" s="1">
        <v>-0.002776737213970759</v>
      </c>
      <c r="BL87" s="1">
        <v>0.02079049063223226</v>
      </c>
      <c r="BM87" s="1">
        <v>-0.004371662378619079</v>
      </c>
      <c r="BN87" s="1">
        <v>0.03357455904522633</v>
      </c>
      <c r="BO87" s="1">
        <v>0.0184364641505117</v>
      </c>
      <c r="BP87" s="1">
        <v>0.006693631158780411</v>
      </c>
      <c r="BQ87" s="1">
        <v>0.01014540457699309</v>
      </c>
      <c r="BR87" s="1">
        <v>0.01763640042900505</v>
      </c>
      <c r="BS87" s="1">
        <v>0.01708307363824457</v>
      </c>
      <c r="BT87" s="1">
        <v>0.001310502296001603</v>
      </c>
      <c r="BU87" s="1">
        <v>0.007982516442136989</v>
      </c>
      <c r="BV87" s="1">
        <v>0.06070347185941438</v>
      </c>
      <c r="BW87" s="1">
        <v>0.01954604209630051</v>
      </c>
      <c r="BX87" s="1">
        <v>0.02078854436511679</v>
      </c>
      <c r="BY87" s="1">
        <v>0.008166545573526918</v>
      </c>
      <c r="BZ87" s="1">
        <v>0.03199874792810053</v>
      </c>
      <c r="CA87" s="1">
        <v>0.01622542089220946</v>
      </c>
      <c r="CB87" s="1">
        <v>0.006545697889110524</v>
      </c>
      <c r="CC87" s="1">
        <v>0.01646188935378246</v>
      </c>
      <c r="CD87" s="1">
        <v>0.01652042945496457</v>
      </c>
      <c r="CE87" s="1">
        <v>-0.001523264096675359</v>
      </c>
      <c r="CF87" s="1">
        <v>-0.009010571294739256</v>
      </c>
      <c r="CG87" s="1">
        <v>0.007025912253847855</v>
      </c>
      <c r="CH87" s="1">
        <v>0.00655422117979243</v>
      </c>
      <c r="CI87" s="1">
        <v>0.007032435169833651</v>
      </c>
      <c r="CJ87" s="1">
        <v>-0.0008826290256372937</v>
      </c>
      <c r="CK87" s="1">
        <v>0.05532935006982065</v>
      </c>
      <c r="CL87" s="1">
        <v>0.03443712561205658</v>
      </c>
      <c r="CM87" s="1">
        <v>0.007887332250303469</v>
      </c>
      <c r="CN87" s="1">
        <v>0.02472531771803821</v>
      </c>
      <c r="CO87" s="1">
        <v>-0.01118924778243791</v>
      </c>
      <c r="CP87" s="1">
        <v>0.01495231197285385</v>
      </c>
      <c r="CQ87" s="1">
        <v>0.02754541874009608</v>
      </c>
      <c r="CR87" s="1">
        <v>0.01850130499966185</v>
      </c>
      <c r="CS87" s="1">
        <v>0.009327509747529161</v>
      </c>
      <c r="CT87" s="1">
        <v>0.05487125617521404</v>
      </c>
      <c r="CU87" s="1">
        <v>0.02070936218360409</v>
      </c>
      <c r="CV87" s="1">
        <v>-0.002654738182162997</v>
      </c>
      <c r="CW87" s="1">
        <v>-0.003338160077552388</v>
      </c>
      <c r="CX87" s="1">
        <v>0.00724751657433953</v>
      </c>
      <c r="CY87" s="1">
        <v>0.01162284156951765</v>
      </c>
      <c r="CZ87" s="1">
        <v>0.01271188609572471</v>
      </c>
      <c r="DA87" s="1">
        <v>0.008502258068339819</v>
      </c>
      <c r="DB87" s="1">
        <v>0.04485495604630518</v>
      </c>
      <c r="DC87" s="1">
        <v>-0.007297512455611499</v>
      </c>
      <c r="DD87" s="1">
        <v>0.03808799195236912</v>
      </c>
      <c r="DE87" s="1">
        <v>0.03133783314057004</v>
      </c>
      <c r="DF87" s="1">
        <v>0.002824212344823662</v>
      </c>
      <c r="DG87" s="1">
        <v>-0.01445011807833718</v>
      </c>
      <c r="DH87" s="1">
        <v>0.01586836438463091</v>
      </c>
      <c r="DI87" s="1">
        <v>-0.006017855485545787</v>
      </c>
      <c r="DJ87" s="1">
        <v>0.004196764505790096</v>
      </c>
      <c r="DK87" s="1">
        <v>0.009548179808754886</v>
      </c>
      <c r="DL87" s="1">
        <v>0.01172151828955803</v>
      </c>
      <c r="DM87" s="1">
        <v>0.009372926770791601</v>
      </c>
      <c r="DN87" s="1">
        <v>0.01831584689217314</v>
      </c>
      <c r="DO87" s="1">
        <v>-0.01646872428058743</v>
      </c>
      <c r="DP87" s="1">
        <v>0.05474090509545992</v>
      </c>
      <c r="DQ87" s="1">
        <v>0.01425950010646182</v>
      </c>
      <c r="DR87" s="1">
        <v>0.02836403338578242</v>
      </c>
      <c r="DS87" s="1">
        <v>0.005137525470704229</v>
      </c>
      <c r="DT87" s="1">
        <v>0.0067417944695638</v>
      </c>
      <c r="DU87" s="1">
        <v>0.02323918805558445</v>
      </c>
      <c r="DV87" s="1">
        <v>-0.03711835138088837</v>
      </c>
      <c r="DW87" s="1">
        <v>0.006421030994931964</v>
      </c>
      <c r="DX87" s="1">
        <v>0.02277435512462733</v>
      </c>
      <c r="DY87" s="1">
        <v>0.02537205480510663</v>
      </c>
      <c r="DZ87" s="1">
        <v>0.07037753481101849</v>
      </c>
      <c r="EA87" s="1">
        <v>0.04132155101350832</v>
      </c>
      <c r="EB87" s="1">
        <v>0.03635394888221688</v>
      </c>
      <c r="EC87" s="1">
        <v>-0.01056522393343184</v>
      </c>
      <c r="ED87" s="1">
        <v>-0.01905450441124412</v>
      </c>
      <c r="EE87" s="1">
        <v>0.005242220759495098</v>
      </c>
      <c r="EF87" s="1">
        <v>0.03329431481227374</v>
      </c>
      <c r="EG87" s="1">
        <v>-0.005774823641392812</v>
      </c>
      <c r="EH87" s="1">
        <v>0.01845918336091268</v>
      </c>
      <c r="EI87" s="1">
        <v>0.01649990839118276</v>
      </c>
      <c r="EJ87" s="1">
        <v>0.0001529732844680609</v>
      </c>
      <c r="EK87" s="1">
        <v>-0.009102900680157289</v>
      </c>
      <c r="EL87" s="1">
        <v>0.00386329844908273</v>
      </c>
      <c r="EM87" s="1">
        <v>0.002357069178565041</v>
      </c>
      <c r="EN87" s="1">
        <v>0.001376404024948874</v>
      </c>
      <c r="EO87" s="1">
        <v>0.01608136426368167</v>
      </c>
      <c r="EP87" s="1">
        <v>0.008922836536203294</v>
      </c>
      <c r="EQ87" s="1">
        <v>-0.001906177111024698</v>
      </c>
      <c r="ER87" s="1">
        <v>0.01630430835543883</v>
      </c>
      <c r="ES87" s="1">
        <v>0.01554050941028451</v>
      </c>
      <c r="ET87" s="1">
        <v>0.008374069512206095</v>
      </c>
      <c r="EU87" s="1">
        <v>0.02301932983357013</v>
      </c>
      <c r="EV87" s="1">
        <v>0.01985994121688939</v>
      </c>
      <c r="EW87" s="1">
        <v>0.009655814105808735</v>
      </c>
      <c r="EX87" s="1">
        <v>0.0195178843777144</v>
      </c>
      <c r="EY87" s="1">
        <v>0.01217822602935503</v>
      </c>
      <c r="EZ87" s="1">
        <v>0.009111535115353897</v>
      </c>
      <c r="FA87" s="1">
        <v>-0.002571489661944537</v>
      </c>
      <c r="FB87" s="1">
        <v>0.00405802070172534</v>
      </c>
      <c r="FC87" s="1">
        <v>0.01284813065140233</v>
      </c>
      <c r="FD87" s="1">
        <v>0.01590146487083799</v>
      </c>
      <c r="FE87" s="1">
        <v>0.007726615463642172</v>
      </c>
      <c r="FF87" s="1">
        <v>0.04932411267042625</v>
      </c>
      <c r="FG87" s="1">
        <v>-0.01788448679530674</v>
      </c>
      <c r="FH87" s="1">
        <v>0.01801203523536499</v>
      </c>
      <c r="FI87" s="1">
        <v>0.02431779354662589</v>
      </c>
      <c r="FJ87" s="1">
        <v>0.01018037873845867</v>
      </c>
      <c r="FK87" s="1">
        <v>0.01825776807218804</v>
      </c>
      <c r="FL87" s="1">
        <v>0.01953182990713587</v>
      </c>
      <c r="FM87" s="1">
        <v>-0.001538729595011001</v>
      </c>
      <c r="FN87" s="1">
        <v>-0.02897621584350873</v>
      </c>
      <c r="FO87" s="1">
        <v>0.009936252899656495</v>
      </c>
      <c r="FP87" s="1">
        <v>0.01918996569603548</v>
      </c>
      <c r="FQ87">
        <v>0.01569460562730751</v>
      </c>
      <c r="FR87">
        <v>0.001707124547803085</v>
      </c>
      <c r="FS87">
        <v>-0.02375791934727312</v>
      </c>
      <c r="FT87">
        <v>0.0172714764617381</v>
      </c>
      <c r="FU87">
        <v>0.026399996239723</v>
      </c>
      <c r="FV87">
        <v>0.04474976069606629</v>
      </c>
      <c r="FW87">
        <v>0.009329482004879708</v>
      </c>
      <c r="FX87">
        <v>0.01093301624793774</v>
      </c>
      <c r="FY87">
        <v>0.05618277408436567</v>
      </c>
      <c r="FZ87">
        <v>0.02101111707857295</v>
      </c>
      <c r="GA87">
        <v>0.01886516711632713</v>
      </c>
      <c r="GB87">
        <v>0.007788600228896714</v>
      </c>
      <c r="GC87">
        <v>0.01350141174067554</v>
      </c>
      <c r="GD87">
        <v>0.02036516777930997</v>
      </c>
      <c r="GE87">
        <v>0.0338948176304068</v>
      </c>
      <c r="GF87">
        <v>0.03282833980918265</v>
      </c>
      <c r="GG87">
        <v>0.0332352112468659</v>
      </c>
      <c r="GH87">
        <v>0.03416231687409654</v>
      </c>
      <c r="GI87">
        <v>0.02197802948899819</v>
      </c>
      <c r="GJ87">
        <v>0.02181707973086011</v>
      </c>
      <c r="GK87">
        <v>0.02788135069349718</v>
      </c>
      <c r="GL87">
        <v>0.001828188776256345</v>
      </c>
      <c r="GM87">
        <v>0.003820781435282417</v>
      </c>
      <c r="GN87">
        <v>0.006864575499175851</v>
      </c>
      <c r="GO87">
        <v>0.01498827915276357</v>
      </c>
      <c r="GP87">
        <v>0.002790667930107515</v>
      </c>
      <c r="GQ87">
        <v>-0.002819549849789382</v>
      </c>
      <c r="GR87">
        <v>0.007013833076345621</v>
      </c>
      <c r="GS87">
        <v>0.02244558621621251</v>
      </c>
      <c r="GT87">
        <v>0.01901589726016994</v>
      </c>
      <c r="GU87">
        <v>0.01694913972812118</v>
      </c>
      <c r="GV87">
        <v>0.04451187282223334</v>
      </c>
      <c r="GW87">
        <v>0.02152985153275355</v>
      </c>
      <c r="GX87">
        <v>0.02368973720031864</v>
      </c>
      <c r="GY87">
        <v>0.008557561236265609</v>
      </c>
      <c r="GZ87">
        <v>0.02375097083742994</v>
      </c>
      <c r="HA87">
        <v>0.007153540522020885</v>
      </c>
      <c r="HB87">
        <v>0.03197509124842934</v>
      </c>
      <c r="HC87">
        <v>0.005510792903058226</v>
      </c>
      <c r="HD87">
        <v>0.04441434549668299</v>
      </c>
      <c r="HE87">
        <v>0.003069728640713532</v>
      </c>
      <c r="HF87">
        <v>0.03763443561055446</v>
      </c>
      <c r="HG87">
        <v>0.001269612477397652</v>
      </c>
      <c r="HH87">
        <v>-0.00403908702232203</v>
      </c>
      <c r="HI87">
        <v>0.03202760883759659</v>
      </c>
      <c r="HJ87">
        <v>0.0275488623967397</v>
      </c>
      <c r="HK87">
        <v>0.01436089587595957</v>
      </c>
      <c r="HL87">
        <v>0.01588902358584532</v>
      </c>
      <c r="HM87">
        <v>0.013633409113746</v>
      </c>
      <c r="HN87">
        <v>-0.000895854147024866</v>
      </c>
      <c r="HO87">
        <v>0.02471750744645651</v>
      </c>
      <c r="HP87">
        <v>0.01183254041385617</v>
      </c>
      <c r="HQ87">
        <v>0.004351492858878814</v>
      </c>
      <c r="HR87">
        <v>0.01521874558304215</v>
      </c>
      <c r="HS87">
        <v>0.00644809132176194</v>
      </c>
      <c r="HT87">
        <v>0.01096731643580107</v>
      </c>
      <c r="HU87">
        <v>0.00402624090217385</v>
      </c>
      <c r="HV87">
        <v>0.03437881451768376</v>
      </c>
      <c r="HW87">
        <v>0.02093719311081821</v>
      </c>
      <c r="HX87">
        <v>0.00501940254389166</v>
      </c>
      <c r="HY87">
        <v>-0.0104774582891054</v>
      </c>
      <c r="HZ87">
        <v>5.389536820898932E-05</v>
      </c>
      <c r="IA87">
        <v>0.001396199264703579</v>
      </c>
      <c r="IB87">
        <v>0.006488980226742935</v>
      </c>
      <c r="IC87">
        <v>0.02711012931559287</v>
      </c>
      <c r="ID87">
        <v>0.008403324027967063</v>
      </c>
      <c r="IE87">
        <v>0.009761236118485339</v>
      </c>
      <c r="IF87">
        <v>0.0140845100271747</v>
      </c>
      <c r="IG87">
        <v>0.01390066304716364</v>
      </c>
      <c r="IH87">
        <v>0.01760680153346228</v>
      </c>
      <c r="II87">
        <v>0.007729264947931691</v>
      </c>
      <c r="IJ87">
        <v>0.008676311880633447</v>
      </c>
      <c r="IK87">
        <v>0.03010703725806962</v>
      </c>
      <c r="IL87">
        <v>0.01159443648702529</v>
      </c>
      <c r="IM87">
        <v>0.0006399122796578727</v>
      </c>
      <c r="IN87">
        <v>0.003568394157916543</v>
      </c>
      <c r="IO87">
        <v>0.00700061215533565</v>
      </c>
      <c r="IP87">
        <v>0.008900938817702819</v>
      </c>
      <c r="IQ87">
        <v>0.00936850094495334</v>
      </c>
      <c r="IR87">
        <v>0.01213066436408194</v>
      </c>
      <c r="IS87">
        <v>0.01803263808850208</v>
      </c>
      <c r="IT87">
        <v>0.0204152175986767</v>
      </c>
      <c r="IU87">
        <v>0.02563213172449408</v>
      </c>
      <c r="IV87">
        <v>0.06187147571995921</v>
      </c>
      <c r="IW87">
        <v>0.01077652139664398</v>
      </c>
      <c r="IX87">
        <v>0.0109890280504672</v>
      </c>
      <c r="IY87">
        <v>0.0343887017417086</v>
      </c>
      <c r="IZ87">
        <v>0.01712627400643196</v>
      </c>
      <c r="JA87">
        <v>0.01615845339923139</v>
      </c>
      <c r="JB87">
        <v>0.00363469151352791</v>
      </c>
      <c r="JC87">
        <v>0.0169905620160169</v>
      </c>
      <c r="JD87">
        <v>0.008337283897291492</v>
      </c>
      <c r="JE87">
        <v>0.006831306720144203</v>
      </c>
      <c r="JF87">
        <v>-0.01698031267975508</v>
      </c>
      <c r="JG87">
        <v>0.0308298406429397</v>
      </c>
      <c r="JH87">
        <v>0.03205922409791162</v>
      </c>
      <c r="JI87">
        <v>0.02086316131675559</v>
      </c>
      <c r="JJ87">
        <v>0.01242544849341254</v>
      </c>
      <c r="JK87">
        <v>-0.003895786099746168</v>
      </c>
      <c r="JL87">
        <v>0.003822216306772708</v>
      </c>
      <c r="JM87">
        <v>0.01931127333523874</v>
      </c>
      <c r="JN87">
        <v>0.01662550519895301</v>
      </c>
      <c r="JO87">
        <v>0.01923076770683418</v>
      </c>
      <c r="JP87">
        <v>0.0125480849417654</v>
      </c>
      <c r="JQ87">
        <v>0.02093607125732966</v>
      </c>
      <c r="JR87">
        <v>0.02562643996637237</v>
      </c>
      <c r="JS87">
        <v>0.005624688766282748</v>
      </c>
      <c r="JT87">
        <v>0.008446555210823714</v>
      </c>
      <c r="JU87">
        <v>0.0193621331048428</v>
      </c>
      <c r="JV87">
        <v>0.03526226220218898</v>
      </c>
      <c r="JW87">
        <v>0.0171160496159275</v>
      </c>
      <c r="JX87">
        <v>-0.01404654569234476</v>
      </c>
      <c r="JY87">
        <v>0.01282258615501575</v>
      </c>
      <c r="JZ87">
        <v>-0.01075370799202402</v>
      </c>
      <c r="KA87">
        <v>-0.0005599845771376843</v>
      </c>
      <c r="KB87">
        <v>0.03643884260575447</v>
      </c>
      <c r="KC87">
        <v>0.01625693382626903</v>
      </c>
      <c r="KD87">
        <v>0.01758686413659749</v>
      </c>
      <c r="KE87">
        <v>0.008841353422850196</v>
      </c>
      <c r="KF87">
        <v>0.01748537680382212</v>
      </c>
      <c r="KG87">
        <v>0.004949849917489146</v>
      </c>
      <c r="KH87">
        <v>0.01477435022492268</v>
      </c>
      <c r="KI87">
        <v>0.02032698731730731</v>
      </c>
      <c r="KJ87">
        <v>0.01389123307452689</v>
      </c>
      <c r="KK87">
        <v>0.01687310794285901</v>
      </c>
      <c r="KL87">
        <v>0.03062050551409534</v>
      </c>
      <c r="KM87">
        <v>0.01389894871717456</v>
      </c>
      <c r="KN87">
        <v>-0.02211233369681209</v>
      </c>
      <c r="KO87">
        <v>0.007696925566196944</v>
      </c>
      <c r="KP87">
        <v>0.01439334704799022</v>
      </c>
      <c r="KQ87">
        <v>0.01267405505458696</v>
      </c>
      <c r="KR87">
        <v>0.01723825675706991</v>
      </c>
      <c r="KS87">
        <v>0.01648315311789394</v>
      </c>
      <c r="KT87">
        <v>0.003823888898653927</v>
      </c>
      <c r="KU87">
        <v>-0.00661867191417187</v>
      </c>
      <c r="KV87">
        <v>0.02016045499915253</v>
      </c>
      <c r="KW87">
        <v>0.007366002611341571</v>
      </c>
      <c r="KX87">
        <v>0.05263155805522746</v>
      </c>
      <c r="KY87">
        <v>0.003624734780593331</v>
      </c>
      <c r="KZ87">
        <v>0.001506755243350977</v>
      </c>
      <c r="LA87">
        <v>0.002992958549057567</v>
      </c>
      <c r="LB87">
        <v>0.01005501003440368</v>
      </c>
      <c r="LC87">
        <v>0.03191486075327976</v>
      </c>
      <c r="LD87">
        <v>0.03704159053395917</v>
      </c>
      <c r="LE87">
        <v>0.001534600547585363</v>
      </c>
      <c r="LF87">
        <v>0.03203191627584023</v>
      </c>
      <c r="LG87">
        <v>0.01193647027681655</v>
      </c>
      <c r="LH87">
        <v>0.0341668963723043</v>
      </c>
      <c r="LI87">
        <v>-0.02059966446578021</v>
      </c>
      <c r="LJ87">
        <v>0.007185668047149818</v>
      </c>
      <c r="LK87">
        <v>0.01001451979443946</v>
      </c>
      <c r="LL87">
        <v>-0.01307188279554727</v>
      </c>
      <c r="LM87">
        <v>0.0108123009138883</v>
      </c>
      <c r="LN87">
        <v>0.00571483615496815</v>
      </c>
      <c r="LO87">
        <v>0.01867465314464867</v>
      </c>
      <c r="LP87">
        <v>0.003571862355575384</v>
      </c>
      <c r="LQ87">
        <v>0.005849188635310032</v>
      </c>
      <c r="LR87">
        <v>0.01552175378501452</v>
      </c>
      <c r="LS87">
        <v>0.005833307943334143</v>
      </c>
      <c r="LT87">
        <v>0.01398598903895354</v>
      </c>
      <c r="LU87">
        <v>0.005882284875494248</v>
      </c>
      <c r="LV87">
        <v>0.03031602754975071</v>
      </c>
      <c r="LW87">
        <v>-0.006720097153344207</v>
      </c>
      <c r="LX87">
        <v>0.01006123692886041</v>
      </c>
      <c r="LY87">
        <v>0.01717208894317124</v>
      </c>
      <c r="LZ87">
        <v>0.02806116590775298</v>
      </c>
      <c r="MA87">
        <v>0.02619118439741719</v>
      </c>
      <c r="MB87">
        <v>0.05284653199665112</v>
      </c>
      <c r="MC87">
        <v>0.01221982330346205</v>
      </c>
      <c r="MD87">
        <v>-0.01198384863317314</v>
      </c>
      <c r="ME87">
        <v>0.007197843356344436</v>
      </c>
      <c r="MF87">
        <v>-0.006707651197420339</v>
      </c>
      <c r="MG87">
        <v>-0.01078931880422418</v>
      </c>
      <c r="MH87">
        <v>0.003220364593967906</v>
      </c>
      <c r="MI87">
        <v>-0.01132504042828197</v>
      </c>
      <c r="MJ87">
        <v>0.02829184851648292</v>
      </c>
      <c r="MK87">
        <v>-0.002922417140920786</v>
      </c>
      <c r="ML87">
        <v>0.0003147209329057432</v>
      </c>
      <c r="MM87">
        <v>0.01349371415579426</v>
      </c>
      <c r="MN87">
        <v>-0.01009563769158783</v>
      </c>
      <c r="MO87">
        <v>0.0205449906922277</v>
      </c>
      <c r="MP87">
        <v>0.01142214566548283</v>
      </c>
      <c r="MQ87">
        <v>0.005855107005995563</v>
      </c>
      <c r="MR87">
        <v>0.03414483009371083</v>
      </c>
      <c r="MS87">
        <v>0.01378689150692702</v>
      </c>
      <c r="MT87">
        <v>-0.008706974918562649</v>
      </c>
      <c r="MU87">
        <v>0.007500197077496162</v>
      </c>
      <c r="MV87">
        <v>0.02568608328700206</v>
      </c>
      <c r="MW87">
        <v>0.0003398808476355875</v>
      </c>
      <c r="MX87">
        <v>0.01080684639786522</v>
      </c>
      <c r="MY87">
        <v>0.02089877540970742</v>
      </c>
      <c r="MZ87">
        <v>0.007813953311169186</v>
      </c>
      <c r="NA87">
        <v>0.01863085558435107</v>
      </c>
      <c r="NB87">
        <v>0.0229918223978931</v>
      </c>
      <c r="NC87">
        <v>0.01756920515089444</v>
      </c>
      <c r="ND87">
        <v>0.01105226468947751</v>
      </c>
      <c r="NE87">
        <v>-0.007253141786048856</v>
      </c>
      <c r="NF87">
        <v>0.02602975298031152</v>
      </c>
      <c r="NG87">
        <v>-0.001703829736053097</v>
      </c>
      <c r="NH87">
        <v>0.006348151737614272</v>
      </c>
      <c r="NI87">
        <v>0.01739989929461161</v>
      </c>
      <c r="NJ87">
        <v>0.03968458129542562</v>
      </c>
      <c r="NK87">
        <v>0.003063752293686495</v>
      </c>
      <c r="NL87">
        <v>-0.00159339201973685</v>
      </c>
      <c r="NM87">
        <v>-0.002021787043360757</v>
      </c>
      <c r="NN87">
        <v>0.02615309598699267</v>
      </c>
      <c r="NO87">
        <v>0.01267118530443168</v>
      </c>
      <c r="NP87">
        <v>0.04000005383491434</v>
      </c>
      <c r="NQ87">
        <v>0.02297782139287752</v>
      </c>
      <c r="NR87">
        <v>0.01375417358838149</v>
      </c>
      <c r="NS87">
        <v>-0.004055714088334383</v>
      </c>
      <c r="NT87">
        <v>0.03035397181471922</v>
      </c>
      <c r="NU87">
        <v>0.02071437421865729</v>
      </c>
      <c r="NV87">
        <v>0.007946354387550647</v>
      </c>
      <c r="NW87">
        <v>0.003951238597845963</v>
      </c>
      <c r="NX87">
        <v>-0.02467544692123269</v>
      </c>
      <c r="NY87">
        <v>-0.0005413964876282984</v>
      </c>
      <c r="NZ87">
        <v>0.01422922563879392</v>
      </c>
      <c r="OA87">
        <v>0.005532752632539717</v>
      </c>
      <c r="OB87">
        <v>0.03141537047510012</v>
      </c>
      <c r="OC87">
        <v>0.02828776568289837</v>
      </c>
      <c r="OD87">
        <v>-0.002144315345896097</v>
      </c>
      <c r="OE87">
        <v>0.02637035731500359</v>
      </c>
      <c r="OF87">
        <v>-0.02456032346471371</v>
      </c>
      <c r="OG87">
        <v>0.004047424129166144</v>
      </c>
      <c r="OH87">
        <v>0.01578874145389486</v>
      </c>
      <c r="OI87">
        <v>-0.001984071917050856</v>
      </c>
      <c r="OJ87">
        <v>0.01545066784669968</v>
      </c>
      <c r="OK87">
        <v>0.09572824900157428</v>
      </c>
      <c r="OL87">
        <v>0.01166488282477274</v>
      </c>
      <c r="OM87">
        <v>0.01942718396729148</v>
      </c>
      <c r="ON87">
        <v>0.02290121008442392</v>
      </c>
      <c r="OO87">
        <v>0.0358845472870355</v>
      </c>
      <c r="OP87">
        <v>0.0004087873172637924</v>
      </c>
      <c r="OQ87">
        <v>0.03144743694656582</v>
      </c>
      <c r="OR87">
        <v>-0.004594808173354004</v>
      </c>
      <c r="OS87">
        <v>0.01769916045272724</v>
      </c>
      <c r="OT87">
        <v>0.005117085544117606</v>
      </c>
      <c r="OU87">
        <v>0.03059578426382581</v>
      </c>
      <c r="OV87">
        <v>-0.02066868417011547</v>
      </c>
      <c r="OW87">
        <v>0.06541829223702522</v>
      </c>
      <c r="OX87">
        <v>0.01124026603359596</v>
      </c>
      <c r="OY87">
        <v>0.0008477105000983531</v>
      </c>
      <c r="OZ87">
        <v>0.0100803061101673</v>
      </c>
      <c r="PA87">
        <v>-0.009830924490040749</v>
      </c>
      <c r="PB87">
        <v>0.02365517297576036</v>
      </c>
      <c r="PC87">
        <v>0.02298421243824178</v>
      </c>
      <c r="PD87">
        <v>0.007081491137962193</v>
      </c>
      <c r="PE87">
        <v>0.03349639533933835</v>
      </c>
      <c r="PF87">
        <v>0.02259097036187385</v>
      </c>
      <c r="PG87">
        <v>0.01778249562152867</v>
      </c>
      <c r="PH87">
        <v>0.01177482283090714</v>
      </c>
      <c r="PI87">
        <v>-0.00165950706122131</v>
      </c>
      <c r="PJ87">
        <v>0.05052377305968436</v>
      </c>
      <c r="PK87">
        <v>0.003444591427744115</v>
      </c>
      <c r="PL87">
        <v>0.0209144532246035</v>
      </c>
      <c r="PM87">
        <v>0.01666667929903975</v>
      </c>
      <c r="PN87">
        <v>0.0173726299345951</v>
      </c>
      <c r="PO87">
        <v>0.02711546993413361</v>
      </c>
      <c r="PP87">
        <v>0.01895883762886097</v>
      </c>
      <c r="PQ87">
        <v>-0.005022553216536774</v>
      </c>
      <c r="PR87">
        <v>0.007906736281282356</v>
      </c>
      <c r="PS87">
        <v>0.005079530228239815</v>
      </c>
      <c r="PT87">
        <v>0.03480737197343009</v>
      </c>
      <c r="PU87">
        <v>0.007170239909258358</v>
      </c>
      <c r="PV87">
        <v>-0.009397569976005715</v>
      </c>
      <c r="PW87">
        <v>0.04216347444694302</v>
      </c>
      <c r="PX87">
        <v>0.0001079757064565978</v>
      </c>
      <c r="PY87">
        <v>0.03054584612944722</v>
      </c>
      <c r="PZ87">
        <v>-0.003502115357404079</v>
      </c>
      <c r="QA87">
        <v>0.02713470108810379</v>
      </c>
      <c r="QB87">
        <v>-0.003859386684696653</v>
      </c>
      <c r="QC87">
        <v>0.02294338909816496</v>
      </c>
      <c r="QD87">
        <v>-0.01733721589982384</v>
      </c>
      <c r="QE87">
        <v>0.01656871415985961</v>
      </c>
      <c r="QF87">
        <v>0.02415574873874649</v>
      </c>
      <c r="QG87">
        <v>0.006043454671733617</v>
      </c>
      <c r="QH87">
        <v>0.06458835534449525</v>
      </c>
      <c r="QI87">
        <v>-0.01123009388598384</v>
      </c>
      <c r="QJ87">
        <v>0.0007065943103963246</v>
      </c>
      <c r="QK87">
        <v>0.0276844410819479</v>
      </c>
      <c r="QL87">
        <v>0.004799063816859128</v>
      </c>
      <c r="QM87">
        <v>0.02778413560666526</v>
      </c>
      <c r="QN87">
        <v>0.02597679197482927</v>
      </c>
      <c r="QO87">
        <v>0.006698026486662956</v>
      </c>
      <c r="QP87">
        <v>0.01049411523573118</v>
      </c>
      <c r="QQ87">
        <v>0.01307305129070202</v>
      </c>
      <c r="QR87">
        <v>0.01549766472307779</v>
      </c>
      <c r="QS87">
        <v>0.01958613444698387</v>
      </c>
      <c r="QT87">
        <v>0.01567123687878191</v>
      </c>
      <c r="QU87">
        <v>0.03129450357312491</v>
      </c>
      <c r="QV87">
        <v>0.04285788454082806</v>
      </c>
      <c r="QW87">
        <v>-0.01796279693449654</v>
      </c>
      <c r="QX87">
        <v>0.007599226445124563</v>
      </c>
      <c r="QY87">
        <v>0.007968745814931566</v>
      </c>
      <c r="QZ87">
        <v>0.0242454272294208</v>
      </c>
      <c r="RA87">
        <v>0.01342886636708474</v>
      </c>
      <c r="RB87">
        <v>0.01201956882751598</v>
      </c>
      <c r="RC87">
        <v>0.006946177653007313</v>
      </c>
      <c r="RD87">
        <v>0.03774318381934605</v>
      </c>
      <c r="RE87">
        <v>-0.01008492709946784</v>
      </c>
      <c r="RF87">
        <v>-0.004280827434436141</v>
      </c>
      <c r="RG87">
        <v>0.002826556624053955</v>
      </c>
      <c r="RH87">
        <v>0.007934671648654357</v>
      </c>
      <c r="RI87">
        <v>0.006928958678463992</v>
      </c>
      <c r="RJ87">
        <v>0.02905276934652368</v>
      </c>
      <c r="RK87">
        <v>0.03100344709725511</v>
      </c>
      <c r="RL87">
        <v>0.00932932171246259</v>
      </c>
      <c r="RM87">
        <v>0.01419603214142762</v>
      </c>
      <c r="RN87">
        <v>0.00239998826102239</v>
      </c>
      <c r="RO87">
        <v>0.05159585671325373</v>
      </c>
      <c r="RP87">
        <v>0.0004028336418619993</v>
      </c>
      <c r="RQ87">
        <v>0.01022648759430189</v>
      </c>
      <c r="RR87">
        <v>0.01808924455929128</v>
      </c>
      <c r="RS87">
        <v>0.02852346922402837</v>
      </c>
      <c r="RT87">
        <v>0.02045715615358934</v>
      </c>
      <c r="RU87">
        <v>0.03396740039630397</v>
      </c>
      <c r="RV87">
        <v>0.008846599763085994</v>
      </c>
      <c r="RW87">
        <v>0.0279625301200912</v>
      </c>
      <c r="RX87">
        <v>0.01594461358764598</v>
      </c>
      <c r="RY87">
        <v>-0.01791661762459096</v>
      </c>
      <c r="RZ87">
        <v>0.008757739838467504</v>
      </c>
      <c r="SA87">
        <v>0.02209886557937901</v>
      </c>
      <c r="SB87">
        <v>0.01986762152777777</v>
      </c>
      <c r="SC87">
        <v>-0.00550867860931592</v>
      </c>
      <c r="SD87">
        <v>0.01697643847951413</v>
      </c>
      <c r="SE87">
        <v>0.02737863336603041</v>
      </c>
      <c r="SF87">
        <v>0.02876729879708018</v>
      </c>
      <c r="SG87">
        <v>0.04443155687298095</v>
      </c>
      <c r="SH87">
        <v>0.002706691177943421</v>
      </c>
    </row>
    <row r="88" spans="1:502">
      <c r="A88" s="11">
        <v>44705</v>
      </c>
      <c r="B88" s="1">
        <v>-0.01246228369336033</v>
      </c>
      <c r="C88" s="1">
        <v>-0.07462686567164178</v>
      </c>
      <c r="D88" s="1">
        <v>-0.01642654975078084</v>
      </c>
      <c r="E88" s="1">
        <v>-0.01921598761969956</v>
      </c>
      <c r="F88" s="1">
        <v>0.007295822217616488</v>
      </c>
      <c r="G88" s="1">
        <v>0.002488600721169965</v>
      </c>
      <c r="H88" s="1">
        <v>-0.0001203706730997789</v>
      </c>
      <c r="I88" s="1">
        <v>-0.01095367087543364</v>
      </c>
      <c r="J88" s="1">
        <v>-0.01439716595646268</v>
      </c>
      <c r="K88" s="1">
        <v>-0.02052809003600653</v>
      </c>
      <c r="L88" s="1">
        <v>0.00185710998902433</v>
      </c>
      <c r="M88" s="1">
        <v>0.01374616329824341</v>
      </c>
      <c r="N88" s="1">
        <v>-0.001080125204579563</v>
      </c>
      <c r="O88" s="1">
        <v>-0.02157915957504219</v>
      </c>
      <c r="P88" s="1">
        <v>0.02445564584807425</v>
      </c>
      <c r="Q88" s="1">
        <v>0.01944754043624308</v>
      </c>
      <c r="R88" s="1">
        <v>0.00520589622772305</v>
      </c>
      <c r="S88" s="1">
        <v>0.009729405266985625</v>
      </c>
      <c r="T88" s="1">
        <v>-0.007377538610371159</v>
      </c>
      <c r="U88" s="1">
        <v>0.01266179772763687</v>
      </c>
      <c r="V88" s="1">
        <v>-0.004857115910591348</v>
      </c>
      <c r="W88" s="1">
        <v>0.00687702593106887</v>
      </c>
      <c r="X88" s="1">
        <v>0.000864382738573477</v>
      </c>
      <c r="Y88" s="1">
        <v>-0.0306052852097759</v>
      </c>
      <c r="Z88" s="1">
        <v>-0.04842875687339332</v>
      </c>
      <c r="AA88" s="1">
        <v>0.02522685460437213</v>
      </c>
      <c r="AB88" s="1">
        <v>-0.0046079110153463</v>
      </c>
      <c r="AC88" s="1">
        <v>-0.03038299541589573</v>
      </c>
      <c r="AD88" s="1">
        <v>0.002320131503426248</v>
      </c>
      <c r="AE88" s="1">
        <v>-0.04112754859856926</v>
      </c>
      <c r="AF88" s="1">
        <v>-0.005455745099774312</v>
      </c>
      <c r="AG88" s="1">
        <v>0.01144392970861352</v>
      </c>
      <c r="AH88" s="1">
        <v>-0.00916211296232794</v>
      </c>
      <c r="AI88" s="1">
        <v>0.03648465745211804</v>
      </c>
      <c r="AJ88" s="1">
        <v>-0.03214110432537598</v>
      </c>
      <c r="AK88" s="1">
        <v>-0.02551320168613347</v>
      </c>
      <c r="AL88" s="1">
        <v>-0.02440746623371359</v>
      </c>
      <c r="AM88" s="1">
        <v>0.0062293796872952</v>
      </c>
      <c r="AN88" s="1">
        <v>-0.0003426659635197282</v>
      </c>
      <c r="AO88" s="1">
        <v>-0.01200460653070501</v>
      </c>
      <c r="AP88" s="1">
        <v>-0.00474888132218787</v>
      </c>
      <c r="AQ88" s="1">
        <v>-0.005907971581309734</v>
      </c>
      <c r="AR88" s="1">
        <v>-0.03117021601250836</v>
      </c>
      <c r="AS88" s="1">
        <v>-0.00286235756178943</v>
      </c>
      <c r="AT88" s="1">
        <v>0.02076181750355133</v>
      </c>
      <c r="AU88" s="1">
        <v>-0.002202048907583354</v>
      </c>
      <c r="AV88" s="1">
        <v>0.004015873949803295</v>
      </c>
      <c r="AW88" s="1">
        <v>-0.004103584440805608</v>
      </c>
      <c r="AX88" s="1">
        <v>-0.02321539947077955</v>
      </c>
      <c r="AY88" s="1">
        <v>0.0007413755190945892</v>
      </c>
      <c r="AZ88" s="1">
        <v>-0.0214410941464187</v>
      </c>
      <c r="BA88" s="1">
        <v>0.05816465677537508</v>
      </c>
      <c r="BB88" s="1">
        <v>-0.03764002724616855</v>
      </c>
      <c r="BC88" s="1">
        <v>-0.00613325130686615</v>
      </c>
      <c r="BD88" s="1">
        <v>-0.009885561284430189</v>
      </c>
      <c r="BE88" s="1">
        <v>0.007223618782458141</v>
      </c>
      <c r="BF88" s="1">
        <v>-0.06176999550781848</v>
      </c>
      <c r="BG88" s="1">
        <v>0.01212302534779153</v>
      </c>
      <c r="BH88" s="1">
        <v>0.001750973786022181</v>
      </c>
      <c r="BI88" s="1">
        <v>-0.001538528575499631</v>
      </c>
      <c r="BJ88" s="1">
        <v>0.01574723914624854</v>
      </c>
      <c r="BK88" s="1">
        <v>-0.003879058149303893</v>
      </c>
      <c r="BL88" s="1">
        <v>-0.007609625276114751</v>
      </c>
      <c r="BM88" s="1">
        <v>-0.02686248136771141</v>
      </c>
      <c r="BN88" s="1">
        <v>0.01596195131975287</v>
      </c>
      <c r="BO88" s="1">
        <v>0.01118534768470969</v>
      </c>
      <c r="BP88" s="1">
        <v>0.005606342469769432</v>
      </c>
      <c r="BQ88" s="1">
        <v>-0.004986054490037417</v>
      </c>
      <c r="BR88" s="1">
        <v>-0.000178714660677648</v>
      </c>
      <c r="BS88" s="1">
        <v>0.006517977944565656</v>
      </c>
      <c r="BT88" s="1">
        <v>-0.01963351945672442</v>
      </c>
      <c r="BU88" s="1">
        <v>-0.004619616191668618</v>
      </c>
      <c r="BV88" s="1">
        <v>-0.001705471708347228</v>
      </c>
      <c r="BW88" s="1">
        <v>0.01669764048789313</v>
      </c>
      <c r="BX88" s="1">
        <v>0.002633471812712562</v>
      </c>
      <c r="BY88" s="1">
        <v>-0.008623054261833851</v>
      </c>
      <c r="BZ88" s="1">
        <v>0.007347534924762256</v>
      </c>
      <c r="CA88" s="1">
        <v>0.004051939290835582</v>
      </c>
      <c r="CB88" s="1">
        <v>-0.006410279127822105</v>
      </c>
      <c r="CC88" s="1">
        <v>-0.01806399662242208</v>
      </c>
      <c r="CD88" s="1">
        <v>0.03455529851460248</v>
      </c>
      <c r="CE88" s="1">
        <v>-0.1029747874255529</v>
      </c>
      <c r="CF88" s="1">
        <v>-0.04100551311826706</v>
      </c>
      <c r="CG88" s="1">
        <v>-0.02458853053411447</v>
      </c>
      <c r="CH88" s="1">
        <v>-0.01206843168923688</v>
      </c>
      <c r="CI88" s="1">
        <v>-0.01528427841684465</v>
      </c>
      <c r="CJ88" s="1">
        <v>0.003180176966676607</v>
      </c>
      <c r="CK88" s="1">
        <v>-0.009595330305922078</v>
      </c>
      <c r="CL88" s="1">
        <v>-0.008706779114042829</v>
      </c>
      <c r="CM88" s="1">
        <v>0.01095585270009392</v>
      </c>
      <c r="CN88" s="1">
        <v>0.00335123056501696</v>
      </c>
      <c r="CO88" s="1">
        <v>0.01129473142541193</v>
      </c>
      <c r="CP88" s="1">
        <v>0.00603721896304088</v>
      </c>
      <c r="CQ88" s="1">
        <v>-0.001994618992444908</v>
      </c>
      <c r="CR88" s="1">
        <v>0.02090967965341561</v>
      </c>
      <c r="CS88" s="1">
        <v>0.01439937041045969</v>
      </c>
      <c r="CT88" s="1">
        <v>-0.004150947994665199</v>
      </c>
      <c r="CU88" s="1">
        <v>0.00443091814126606</v>
      </c>
      <c r="CV88" s="1">
        <v>0.0003652842121926181</v>
      </c>
      <c r="CW88" s="1">
        <v>-0.01794867669383571</v>
      </c>
      <c r="CX88" s="1">
        <v>-0.01122070170724365</v>
      </c>
      <c r="CY88" s="1">
        <v>0.0298721663075594</v>
      </c>
      <c r="CZ88" s="1">
        <v>0.01359830493370162</v>
      </c>
      <c r="DA88" s="1">
        <v>0.01523992888232195</v>
      </c>
      <c r="DB88" s="1">
        <v>-0.01658252791859027</v>
      </c>
      <c r="DC88" s="1">
        <v>0.006878825198799454</v>
      </c>
      <c r="DD88" s="1">
        <v>0.004219478928852327</v>
      </c>
      <c r="DE88" s="1">
        <v>0.01916271186368301</v>
      </c>
      <c r="DF88" s="1">
        <v>0.03466204188536182</v>
      </c>
      <c r="DG88" s="1">
        <v>-0.02117835444956528</v>
      </c>
      <c r="DH88" s="1">
        <v>0.002769123546922048</v>
      </c>
      <c r="DI88" s="1">
        <v>-0.03412039094542263</v>
      </c>
      <c r="DJ88" s="1">
        <v>-0.02114529998480974</v>
      </c>
      <c r="DK88" s="1">
        <v>0.009688638644117953</v>
      </c>
      <c r="DL88" s="1">
        <v>-0.006571002180241536</v>
      </c>
      <c r="DM88" s="1">
        <v>-0.0102465107849582</v>
      </c>
      <c r="DN88" s="1">
        <v>0.001782435592583509</v>
      </c>
      <c r="DO88" s="1">
        <v>-0.0180637179090628</v>
      </c>
      <c r="DP88" s="1">
        <v>0.0071053533716261</v>
      </c>
      <c r="DQ88" s="1">
        <v>-0.006124649001478022</v>
      </c>
      <c r="DR88" s="1">
        <v>0.01937286047827347</v>
      </c>
      <c r="DS88" s="1">
        <v>-0.002605754053029874</v>
      </c>
      <c r="DT88" s="1">
        <v>0.009207939879925853</v>
      </c>
      <c r="DU88" s="1">
        <v>0.005357539308646908</v>
      </c>
      <c r="DV88" s="1">
        <v>-0.1059067484010686</v>
      </c>
      <c r="DW88" s="1">
        <v>0.02227039188997204</v>
      </c>
      <c r="DX88" s="1">
        <v>-0.05819836058753669</v>
      </c>
      <c r="DY88" s="1">
        <v>-0.01267765008124278</v>
      </c>
      <c r="DZ88" s="1">
        <v>0.004979765109038192</v>
      </c>
      <c r="EA88" s="1">
        <v>-0.03413193436091788</v>
      </c>
      <c r="EB88" s="1">
        <v>0.007869530275293135</v>
      </c>
      <c r="EC88" s="1">
        <v>0.0039415502090272</v>
      </c>
      <c r="ED88" s="1">
        <v>-0.02683872335273374</v>
      </c>
      <c r="EE88" s="1">
        <v>-0.004424796917716134</v>
      </c>
      <c r="EF88" s="1">
        <v>-0.04006430520461235</v>
      </c>
      <c r="EG88" s="1">
        <v>0.00242009861712611</v>
      </c>
      <c r="EH88" s="1">
        <v>0.02329245528588353</v>
      </c>
      <c r="EI88" s="1">
        <v>0.001615443081808055</v>
      </c>
      <c r="EJ88" s="1">
        <v>0.0003823159363907092</v>
      </c>
      <c r="EK88" s="1">
        <v>-0.006223110969862056</v>
      </c>
      <c r="EL88" s="1">
        <v>-0.002448960740187633</v>
      </c>
      <c r="EM88" s="1">
        <v>-0.01058194421546499</v>
      </c>
      <c r="EN88" s="1">
        <v>-0.01408823619595434</v>
      </c>
      <c r="EO88" s="1">
        <v>0.02561369497194543</v>
      </c>
      <c r="EP88" s="1">
        <v>0.01958313758649832</v>
      </c>
      <c r="EQ88" s="1">
        <v>-0.008912427988229443</v>
      </c>
      <c r="ER88" s="1">
        <v>-0.009428592164985261</v>
      </c>
      <c r="ES88" s="1">
        <v>-0.0206253806686596</v>
      </c>
      <c r="ET88" s="1">
        <v>-0.1104902663042971</v>
      </c>
      <c r="EU88" s="1">
        <v>0.02175371263118198</v>
      </c>
      <c r="EV88" s="1">
        <v>-0.02234992694640225</v>
      </c>
      <c r="EW88" s="1">
        <v>-0.01633241692982501</v>
      </c>
      <c r="EX88" s="1">
        <v>0.02774364343481839</v>
      </c>
      <c r="EY88" s="1">
        <v>-0.02578966133127336</v>
      </c>
      <c r="EZ88" s="1">
        <v>0.02452989704557806</v>
      </c>
      <c r="FA88" s="1">
        <v>-0.01918859748600965</v>
      </c>
      <c r="FB88" s="1">
        <v>0.0210973231576721</v>
      </c>
      <c r="FC88" s="1">
        <v>0.003873392538715326</v>
      </c>
      <c r="FD88" s="1">
        <v>-0.01271037143729126</v>
      </c>
      <c r="FE88" s="1">
        <v>-0.041521724672413</v>
      </c>
      <c r="FF88" s="1">
        <v>0.009213567104769949</v>
      </c>
      <c r="FG88" s="1">
        <v>-0.01840084051845159</v>
      </c>
      <c r="FH88" s="1">
        <v>0.01247860335724038</v>
      </c>
      <c r="FI88" s="1">
        <v>0.005275661670155696</v>
      </c>
      <c r="FJ88" s="1">
        <v>0.0147880219917782</v>
      </c>
      <c r="FK88" s="1">
        <v>-0.01528446834954789</v>
      </c>
      <c r="FL88" s="1">
        <v>-0.02142439425399634</v>
      </c>
      <c r="FM88" s="1">
        <v>0.02020545772654203</v>
      </c>
      <c r="FN88" s="1">
        <v>-0.07703431883607958</v>
      </c>
      <c r="FO88" s="1">
        <v>0.01791486834683775</v>
      </c>
      <c r="FP88" s="1">
        <v>-0.01654006432247235</v>
      </c>
      <c r="FQ88">
        <v>0.01962832549542082</v>
      </c>
      <c r="FR88">
        <v>-0.003124418831716436</v>
      </c>
      <c r="FS88">
        <v>-0.04003942470738353</v>
      </c>
      <c r="FT88">
        <v>0.004760929975623274</v>
      </c>
      <c r="FU88">
        <v>-0.03195629554111823</v>
      </c>
      <c r="FV88">
        <v>-0.002424577310995546</v>
      </c>
      <c r="FW88">
        <v>0.001155424395187676</v>
      </c>
      <c r="FX88">
        <v>-0.0256296300686828</v>
      </c>
      <c r="FY88">
        <v>-0.02268574780706401</v>
      </c>
      <c r="FZ88">
        <v>-0.003841801917500165</v>
      </c>
      <c r="GA88">
        <v>0.002735772101708722</v>
      </c>
      <c r="GB88">
        <v>0.0131147052852405</v>
      </c>
      <c r="GC88">
        <v>-0.004987646247724187</v>
      </c>
      <c r="GD88">
        <v>-0.01179827449979742</v>
      </c>
      <c r="GE88">
        <v>-0.01952848598014834</v>
      </c>
      <c r="GF88">
        <v>-0.005433269732463497</v>
      </c>
      <c r="GG88">
        <v>-0.02613499069332714</v>
      </c>
      <c r="GH88">
        <v>0.0004047393236656927</v>
      </c>
      <c r="GI88">
        <v>-0.05123341908159174</v>
      </c>
      <c r="GJ88">
        <v>-0.04972208220027952</v>
      </c>
      <c r="GK88">
        <v>-0.01725534201312218</v>
      </c>
      <c r="GL88">
        <v>0.01441603648679846</v>
      </c>
      <c r="GM88">
        <v>-0.001850734995622383</v>
      </c>
      <c r="GN88">
        <v>0.005113379654933414</v>
      </c>
      <c r="GO88">
        <v>0.01439782742932794</v>
      </c>
      <c r="GP88">
        <v>-0.01245695749231923</v>
      </c>
      <c r="GQ88">
        <v>0.01083884528659573</v>
      </c>
      <c r="GR88">
        <v>0.02459987820647425</v>
      </c>
      <c r="GS88">
        <v>-0.009617481132696781</v>
      </c>
      <c r="GT88">
        <v>-0.01451407910318292</v>
      </c>
      <c r="GU88">
        <v>-0.02194444229082804</v>
      </c>
      <c r="GV88">
        <v>-0.06520134133402711</v>
      </c>
      <c r="GW88">
        <v>-0.05140748537664885</v>
      </c>
      <c r="GX88">
        <v>-0.04949409616330169</v>
      </c>
      <c r="GY88">
        <v>0.009950688068338209</v>
      </c>
      <c r="GZ88">
        <v>-0.01711995598327809</v>
      </c>
      <c r="HA88">
        <v>-0.02397160192226089</v>
      </c>
      <c r="HB88">
        <v>-0.008401292169760377</v>
      </c>
      <c r="HC88">
        <v>0.01051169655801609</v>
      </c>
      <c r="HD88">
        <v>0.003913309521437869</v>
      </c>
      <c r="HE88">
        <v>-0.03943029585948921</v>
      </c>
      <c r="HF88">
        <v>-0.006661785322047753</v>
      </c>
      <c r="HG88">
        <v>-0.001365610362111358</v>
      </c>
      <c r="HH88">
        <v>0.006607709094807346</v>
      </c>
      <c r="HI88">
        <v>0.006497370641562972</v>
      </c>
      <c r="HJ88">
        <v>0.004662684973088416</v>
      </c>
      <c r="HK88">
        <v>0.01734798524434855</v>
      </c>
      <c r="HL88">
        <v>-0.03075184898657457</v>
      </c>
      <c r="HM88">
        <v>-0.005329249866212082</v>
      </c>
      <c r="HN88">
        <v>0.002004435805112115</v>
      </c>
      <c r="HO88">
        <v>0.003445955786329113</v>
      </c>
      <c r="HP88">
        <v>-0.008271485171133075</v>
      </c>
      <c r="HQ88">
        <v>0.01361669715590375</v>
      </c>
      <c r="HR88">
        <v>-0.0092067843255208</v>
      </c>
      <c r="HS88">
        <v>-0.009610271944702986</v>
      </c>
      <c r="HT88">
        <v>0.02007161417272951</v>
      </c>
      <c r="HU88">
        <v>-0.002197618931035095</v>
      </c>
      <c r="HV88">
        <v>-0.01720118009829852</v>
      </c>
      <c r="HW88">
        <v>0.02005030510411987</v>
      </c>
      <c r="HX88">
        <v>0.002548223939010663</v>
      </c>
      <c r="HY88">
        <v>-0.01675123702953174</v>
      </c>
      <c r="HZ88">
        <v>0.01061995150173445</v>
      </c>
      <c r="IA88">
        <v>-0.004414913307925761</v>
      </c>
      <c r="IB88">
        <v>-0.01962709704831134</v>
      </c>
      <c r="IC88">
        <v>-0.0234040172415777</v>
      </c>
      <c r="ID88">
        <v>-0.007857150196587059</v>
      </c>
      <c r="IE88">
        <v>-0.03338982674165836</v>
      </c>
      <c r="IF88">
        <v>0.02396514866945965</v>
      </c>
      <c r="IG88">
        <v>-0.01973418456209242</v>
      </c>
      <c r="IH88">
        <v>-0.04934318569844665</v>
      </c>
      <c r="II88">
        <v>-0.006883297608956229</v>
      </c>
      <c r="IJ88">
        <v>-0.006616690651405799</v>
      </c>
      <c r="IK88">
        <v>0.006080867977417359</v>
      </c>
      <c r="IL88">
        <v>-0.01453003570161404</v>
      </c>
      <c r="IM88">
        <v>-0.007793752885798644</v>
      </c>
      <c r="IN88">
        <v>0.003605091856559994</v>
      </c>
      <c r="IO88">
        <v>-0.01336905229070695</v>
      </c>
      <c r="IP88">
        <v>0.0001457972979943545</v>
      </c>
      <c r="IQ88">
        <v>-0.02398746029380305</v>
      </c>
      <c r="IR88">
        <v>-0.01507835055818607</v>
      </c>
      <c r="IS88">
        <v>0.008226026606842129</v>
      </c>
      <c r="IT88">
        <v>0.01092284903734542</v>
      </c>
      <c r="IU88">
        <v>0.003714909094900021</v>
      </c>
      <c r="IV88">
        <v>0.01412526051103091</v>
      </c>
      <c r="IW88">
        <v>0.02891766308500165</v>
      </c>
      <c r="IX88">
        <v>0.009439391084024917</v>
      </c>
      <c r="IY88">
        <v>0.005276914472583938</v>
      </c>
      <c r="IZ88">
        <v>-0.00934644352430114</v>
      </c>
      <c r="JA88">
        <v>0.01590150959742398</v>
      </c>
      <c r="JB88">
        <v>0.01765501682165516</v>
      </c>
      <c r="JC88">
        <v>-0.03250485871925135</v>
      </c>
      <c r="JD88">
        <v>0.02117292421019856</v>
      </c>
      <c r="JE88">
        <v>-0.001043823922151188</v>
      </c>
      <c r="JF88">
        <v>-0.001100214267714894</v>
      </c>
      <c r="JG88">
        <v>0.01845354652538811</v>
      </c>
      <c r="JH88">
        <v>0.02568685396856885</v>
      </c>
      <c r="JI88">
        <v>-0.001670897631444901</v>
      </c>
      <c r="JJ88">
        <v>0.001178214822276091</v>
      </c>
      <c r="JK88">
        <v>-0.02913017562742359</v>
      </c>
      <c r="JL88">
        <v>-0.001402874706454171</v>
      </c>
      <c r="JM88">
        <v>0.01637945483380787</v>
      </c>
      <c r="JN88">
        <v>0.0002183758843143924</v>
      </c>
      <c r="JO88">
        <v>-0.007303704628634056</v>
      </c>
      <c r="JP88">
        <v>0.01110364399374619</v>
      </c>
      <c r="JQ88">
        <v>0.02251581133039049</v>
      </c>
      <c r="JR88">
        <v>-0.01924856222162574</v>
      </c>
      <c r="JS88">
        <v>0.03932207023902445</v>
      </c>
      <c r="JT88">
        <v>-0.008751680900300984</v>
      </c>
      <c r="JU88">
        <v>-0.02551210597673914</v>
      </c>
      <c r="JV88">
        <v>0.03755456470398388</v>
      </c>
      <c r="JW88">
        <v>-0.03803599551065195</v>
      </c>
      <c r="JX88">
        <v>-0.06092761545818393</v>
      </c>
      <c r="JY88">
        <v>-0.00390749534033874</v>
      </c>
      <c r="JZ88">
        <v>-0.002530236824767162</v>
      </c>
      <c r="KA88">
        <v>-0.05356949712946502</v>
      </c>
      <c r="KB88">
        <v>-0.0222139160926329</v>
      </c>
      <c r="KC88">
        <v>0.0126852417180725</v>
      </c>
      <c r="KD88">
        <v>-0.03367947350461886</v>
      </c>
      <c r="KE88">
        <v>-0.004016758613298532</v>
      </c>
      <c r="KF88">
        <v>0.02739500575446341</v>
      </c>
      <c r="KG88">
        <v>0.001492518027255363</v>
      </c>
      <c r="KH88">
        <v>0.003571010868756996</v>
      </c>
      <c r="KI88">
        <v>-0.007690959803722586</v>
      </c>
      <c r="KJ88">
        <v>0.01547387860434246</v>
      </c>
      <c r="KK88">
        <v>0.01275654214571986</v>
      </c>
      <c r="KL88">
        <v>-0.001094657116064934</v>
      </c>
      <c r="KM88">
        <v>-0.07618609424524436</v>
      </c>
      <c r="KN88">
        <v>-0.07438252103557152</v>
      </c>
      <c r="KO88">
        <v>-0.0285693249487694</v>
      </c>
      <c r="KP88">
        <v>0.0228115636561772</v>
      </c>
      <c r="KQ88">
        <v>-0.0135407090993781</v>
      </c>
      <c r="KR88">
        <v>-0.02417444515539602</v>
      </c>
      <c r="KS88">
        <v>0.008403317403820498</v>
      </c>
      <c r="KT88">
        <v>0.009488819631068734</v>
      </c>
      <c r="KU88">
        <v>0.005054506566187111</v>
      </c>
      <c r="KV88">
        <v>0.01554105612326895</v>
      </c>
      <c r="KW88">
        <v>0.002501519468279145</v>
      </c>
      <c r="KX88">
        <v>-0.04590162409528242</v>
      </c>
      <c r="KY88">
        <v>0.004024386950084446</v>
      </c>
      <c r="KZ88">
        <v>-0.07238213551332884</v>
      </c>
      <c r="LA88">
        <v>0.008632607214471122</v>
      </c>
      <c r="LB88">
        <v>-0.04040108818387367</v>
      </c>
      <c r="LC88">
        <v>-0.001777479561876683</v>
      </c>
      <c r="LD88">
        <v>-0.004252189137267992</v>
      </c>
      <c r="LE88">
        <v>-0.007350181628654862</v>
      </c>
      <c r="LF88">
        <v>-0.003951594811523962</v>
      </c>
      <c r="LG88">
        <v>0.008741022508681917</v>
      </c>
      <c r="LH88">
        <v>0.00457546419613597</v>
      </c>
      <c r="LI88">
        <v>-0.04432909623670378</v>
      </c>
      <c r="LJ88">
        <v>-0.01284190510634919</v>
      </c>
      <c r="LK88">
        <v>-0.04267853290325585</v>
      </c>
      <c r="LL88">
        <v>-0.1198675744298575</v>
      </c>
      <c r="LM88">
        <v>-0.007311558051664058</v>
      </c>
      <c r="LN88">
        <v>0.02408938829431717</v>
      </c>
      <c r="LO88">
        <v>0.02922107768053728</v>
      </c>
      <c r="LP88">
        <v>0.02357997272667278</v>
      </c>
      <c r="LQ88">
        <v>-0.03787881994791953</v>
      </c>
      <c r="LR88">
        <v>0.0159349999171492</v>
      </c>
      <c r="LS88">
        <v>-0.01233540844041325</v>
      </c>
      <c r="LT88">
        <v>-0.001216914525534296</v>
      </c>
      <c r="LU88">
        <v>-0.00428841483350817</v>
      </c>
      <c r="LV88">
        <v>0.03137247750182515</v>
      </c>
      <c r="LW88">
        <v>-0.02434204719511013</v>
      </c>
      <c r="LX88">
        <v>-0.008012105877734488</v>
      </c>
      <c r="LY88">
        <v>-0.002061955498202206</v>
      </c>
      <c r="LZ88">
        <v>-0.01620198620562074</v>
      </c>
      <c r="MA88">
        <v>-0.0002825669733651504</v>
      </c>
      <c r="MB88">
        <v>-0.01654659896367727</v>
      </c>
      <c r="MC88">
        <v>-0.04402888411885719</v>
      </c>
      <c r="MD88">
        <v>-0.03569657930777326</v>
      </c>
      <c r="ME88">
        <v>-0.03879522357546394</v>
      </c>
      <c r="MF88">
        <v>-0.05064710710930043</v>
      </c>
      <c r="MG88">
        <v>-0.04994266197743613</v>
      </c>
      <c r="MH88">
        <v>-0.008688987744874921</v>
      </c>
      <c r="MI88">
        <v>0.01814933719072753</v>
      </c>
      <c r="MJ88">
        <v>-0.01431655503422358</v>
      </c>
      <c r="MK88">
        <v>-0.0002664250040789184</v>
      </c>
      <c r="ML88">
        <v>0.002674621563665491</v>
      </c>
      <c r="MM88">
        <v>-0.08423411224270838</v>
      </c>
      <c r="MN88">
        <v>-0.02487027025993993</v>
      </c>
      <c r="MO88">
        <v>-0.01442029943296108</v>
      </c>
      <c r="MP88">
        <v>0.05019773110382664</v>
      </c>
      <c r="MQ88">
        <v>0.02193037056554781</v>
      </c>
      <c r="MR88">
        <v>-0.005350084137645039</v>
      </c>
      <c r="MS88">
        <v>-0.03898470985131863</v>
      </c>
      <c r="MT88">
        <v>-0.02802683251168625</v>
      </c>
      <c r="MU88">
        <v>-0.003130025806934222</v>
      </c>
      <c r="MV88">
        <v>0.004642009555092086</v>
      </c>
      <c r="MW88">
        <v>0.001019361644841954</v>
      </c>
      <c r="MX88">
        <v>0.006151097660993532</v>
      </c>
      <c r="MY88">
        <v>0.01340584820448631</v>
      </c>
      <c r="MZ88">
        <v>0.01002265285588821</v>
      </c>
      <c r="NA88">
        <v>-0.00269379275165893</v>
      </c>
      <c r="NB88">
        <v>0.01778704483782034</v>
      </c>
      <c r="NC88">
        <v>0.01584915049286262</v>
      </c>
      <c r="ND88">
        <v>0.001681842267029277</v>
      </c>
      <c r="NE88">
        <v>-0.03535240253318683</v>
      </c>
      <c r="NF88">
        <v>-0.007976956220240417</v>
      </c>
      <c r="NG88">
        <v>-0.01617961517733413</v>
      </c>
      <c r="NH88">
        <v>-0.003320069785266111</v>
      </c>
      <c r="NI88">
        <v>0.03605090940810052</v>
      </c>
      <c r="NJ88">
        <v>0.006721297570882356</v>
      </c>
      <c r="NK88">
        <v>-0.006108710758010449</v>
      </c>
      <c r="NL88">
        <v>0.03178617530442818</v>
      </c>
      <c r="NM88">
        <v>-0.03844248407405915</v>
      </c>
      <c r="NN88">
        <v>-0.0109925870640275</v>
      </c>
      <c r="NO88">
        <v>0.009807207794149342</v>
      </c>
      <c r="NP88">
        <v>-0.005029666674964184</v>
      </c>
      <c r="NQ88">
        <v>0.01840046136286921</v>
      </c>
      <c r="NR88">
        <v>0.01777440957478227</v>
      </c>
      <c r="NS88">
        <v>-0.03797805373846752</v>
      </c>
      <c r="NT88">
        <v>-0.004466163713745863</v>
      </c>
      <c r="NU88">
        <v>-0.0027573313286815</v>
      </c>
      <c r="NV88">
        <v>-0.03116529649896504</v>
      </c>
      <c r="NW88">
        <v>-0.02717224045359301</v>
      </c>
      <c r="NX88">
        <v>-0.0355895084697947</v>
      </c>
      <c r="NY88">
        <v>-0.102022416339964</v>
      </c>
      <c r="NZ88">
        <v>0.004289187616137058</v>
      </c>
      <c r="OA88">
        <v>0.0281401476273373</v>
      </c>
      <c r="OB88">
        <v>0.006027256600700248</v>
      </c>
      <c r="OC88">
        <v>-0.01399612073664047</v>
      </c>
      <c r="OD88">
        <v>-0.02193422278950263</v>
      </c>
      <c r="OE88">
        <v>-0.01136005148972874</v>
      </c>
      <c r="OF88">
        <v>0.002089092257274272</v>
      </c>
      <c r="OG88">
        <v>-0.01481408503149395</v>
      </c>
      <c r="OH88">
        <v>-0.02210605509671537</v>
      </c>
      <c r="OI88">
        <v>-0.0002839557711186158</v>
      </c>
      <c r="OJ88">
        <v>0.007218478370196957</v>
      </c>
      <c r="OK88">
        <v>-0.01447611991582887</v>
      </c>
      <c r="OL88">
        <v>0.01901330347772956</v>
      </c>
      <c r="OM88">
        <v>0.01502776340682122</v>
      </c>
      <c r="ON88">
        <v>0.03882072761414501</v>
      </c>
      <c r="OO88">
        <v>-0.0346920005331729</v>
      </c>
      <c r="OP88">
        <v>-0.00953412480956306</v>
      </c>
      <c r="OQ88">
        <v>-0.02037685042889681</v>
      </c>
      <c r="OR88">
        <v>-0.02894812429654259</v>
      </c>
      <c r="OS88">
        <v>0.003445459341008483</v>
      </c>
      <c r="OT88">
        <v>-0.006248253787864533</v>
      </c>
      <c r="OU88">
        <v>-0.04468747547694618</v>
      </c>
      <c r="OV88">
        <v>0.02175678562456818</v>
      </c>
      <c r="OW88">
        <v>0.002054302450668066</v>
      </c>
      <c r="OX88">
        <v>-0.001883973305051301</v>
      </c>
      <c r="OY88">
        <v>-0.03456256267321967</v>
      </c>
      <c r="OZ88">
        <v>0.02076872375871242</v>
      </c>
      <c r="PA88">
        <v>0.0007422250988633472</v>
      </c>
      <c r="PB88">
        <v>0.0009985272706851678</v>
      </c>
      <c r="PC88">
        <v>0.01416445861079385</v>
      </c>
      <c r="PD88">
        <v>0.004526697391976642</v>
      </c>
      <c r="PE88">
        <v>-0.01520155101060328</v>
      </c>
      <c r="PF88">
        <v>-0.02904908737829359</v>
      </c>
      <c r="PG88">
        <v>0.02233214581130016</v>
      </c>
      <c r="PH88">
        <v>-0.01427116564877795</v>
      </c>
      <c r="PI88">
        <v>-0.02336950318220676</v>
      </c>
      <c r="PJ88">
        <v>-0.03489730186221318</v>
      </c>
      <c r="PK88">
        <v>0.0009868917515758469</v>
      </c>
      <c r="PL88">
        <v>-0.01883189193279489</v>
      </c>
      <c r="PM88">
        <v>0.02025066707471312</v>
      </c>
      <c r="PN88">
        <v>0.03089028672482952</v>
      </c>
      <c r="PO88">
        <v>0.02553263140310857</v>
      </c>
      <c r="PP88">
        <v>-0.00678667413096623</v>
      </c>
      <c r="PQ88">
        <v>-0.02013657385217571</v>
      </c>
      <c r="PR88">
        <v>-0.0001617689581168147</v>
      </c>
      <c r="PS88">
        <v>-0.03492891575407764</v>
      </c>
      <c r="PT88">
        <v>-0.009731385865776598</v>
      </c>
      <c r="PU88">
        <v>-0.01468764025958258</v>
      </c>
      <c r="PV88">
        <v>-0.02566603948632207</v>
      </c>
      <c r="PW88">
        <v>-0.01044604817635519</v>
      </c>
      <c r="PX88">
        <v>-0.01150923175159946</v>
      </c>
      <c r="PY88">
        <v>-0.005158196721022579</v>
      </c>
      <c r="PZ88">
        <v>-0.04025554127611242</v>
      </c>
      <c r="QA88">
        <v>-0.02149257375233204</v>
      </c>
      <c r="QB88">
        <v>-0.007996090251945476</v>
      </c>
      <c r="QC88">
        <v>0.01051712044031983</v>
      </c>
      <c r="QD88">
        <v>-0.03063897887728295</v>
      </c>
      <c r="QE88">
        <v>-0.06925464690507588</v>
      </c>
      <c r="QF88">
        <v>0.01614384963544824</v>
      </c>
      <c r="QG88">
        <v>0.001672797368307055</v>
      </c>
      <c r="QH88">
        <v>-0.007523056823435459</v>
      </c>
      <c r="QI88">
        <v>-0.05546757144647751</v>
      </c>
      <c r="QJ88">
        <v>-0.01218141083679258</v>
      </c>
      <c r="QK88">
        <v>-0.01276863234388936</v>
      </c>
      <c r="QL88">
        <v>-0.02763779703912739</v>
      </c>
      <c r="QM88">
        <v>-0.07126896216111644</v>
      </c>
      <c r="QN88">
        <v>0.0002092798888304603</v>
      </c>
      <c r="QO88">
        <v>-0.002710632198023477</v>
      </c>
      <c r="QP88">
        <v>-0.01318334748213912</v>
      </c>
      <c r="QQ88">
        <v>0.01113640935505589</v>
      </c>
      <c r="QR88">
        <v>0.0009221751890893248</v>
      </c>
      <c r="QS88">
        <v>-0.001605628285151317</v>
      </c>
      <c r="QT88">
        <v>-0.02338137444763067</v>
      </c>
      <c r="QU88">
        <v>0.005714287883175739</v>
      </c>
      <c r="QV88">
        <v>-0.02375215062640468</v>
      </c>
      <c r="QW88">
        <v>-0.02108878422965099</v>
      </c>
      <c r="QX88">
        <v>-0.007199190806854272</v>
      </c>
      <c r="QY88">
        <v>0.002016792448191307</v>
      </c>
      <c r="QZ88">
        <v>-0.01628933340117744</v>
      </c>
      <c r="RA88">
        <v>-0.001766736118988366</v>
      </c>
      <c r="RB88">
        <v>0.0001171007817530878</v>
      </c>
      <c r="RC88">
        <v>-0.00053992917674206</v>
      </c>
      <c r="RD88">
        <v>0.0004844601447944186</v>
      </c>
      <c r="RE88">
        <v>0.004646965884535392</v>
      </c>
      <c r="RF88">
        <v>-0.008598546370035876</v>
      </c>
      <c r="RG88">
        <v>0.02033422265163476</v>
      </c>
      <c r="RH88">
        <v>-0.01471767118779277</v>
      </c>
      <c r="RI88">
        <v>-0.01155184771694484</v>
      </c>
      <c r="RJ88">
        <v>-0.001660683541521712</v>
      </c>
      <c r="RK88">
        <v>-0.07818481320915516</v>
      </c>
      <c r="RL88">
        <v>-0.01290550534526635</v>
      </c>
      <c r="RM88">
        <v>0.03104171157983115</v>
      </c>
      <c r="RN88">
        <v>0.008094876993335332</v>
      </c>
      <c r="RO88">
        <v>-0.01209487693178291</v>
      </c>
      <c r="RP88">
        <v>-0.03433403688488057</v>
      </c>
      <c r="RQ88">
        <v>0.009738683519882496</v>
      </c>
      <c r="RR88">
        <v>0.005274840408788783</v>
      </c>
      <c r="RS88">
        <v>0.01247963717419487</v>
      </c>
      <c r="RT88">
        <v>0.01356146404930381</v>
      </c>
      <c r="RU88">
        <v>-0.009198428870694553</v>
      </c>
      <c r="RV88">
        <v>-0.008637149618818452</v>
      </c>
      <c r="RW88">
        <v>-0.004215090126285292</v>
      </c>
      <c r="RX88">
        <v>-0.01778707014420922</v>
      </c>
      <c r="RY88">
        <v>-0.06054246178789824</v>
      </c>
      <c r="RZ88">
        <v>0.01856548052439622</v>
      </c>
      <c r="SA88">
        <v>0.005431931872921236</v>
      </c>
      <c r="SB88">
        <v>-0.01038964060687064</v>
      </c>
      <c r="SC88">
        <v>0.008739448403352057</v>
      </c>
      <c r="SD88">
        <v>0.002196496693374961</v>
      </c>
      <c r="SE88">
        <v>-0.01191757320902098</v>
      </c>
      <c r="SF88">
        <v>-0.03540168408741706</v>
      </c>
      <c r="SG88">
        <v>-0.01399626542704402</v>
      </c>
      <c r="SH88">
        <v>0.000306767453201795</v>
      </c>
    </row>
    <row r="89" spans="1:502">
      <c r="A89" s="11">
        <v>44706</v>
      </c>
      <c r="B89" s="1">
        <v>-0.03239294215766764</v>
      </c>
      <c r="C89" s="1">
        <v>0.04064510714623237</v>
      </c>
      <c r="D89" s="1">
        <v>0.02818620006443529</v>
      </c>
      <c r="E89" s="1">
        <v>0.001140011406645769</v>
      </c>
      <c r="F89" s="1">
        <v>0.01911343618363825</v>
      </c>
      <c r="G89" s="1">
        <v>0.007773732451458404</v>
      </c>
      <c r="H89" s="1">
        <v>0.02046627390649736</v>
      </c>
      <c r="I89" s="1">
        <v>-0.005097981129420504</v>
      </c>
      <c r="J89" s="1">
        <v>0.001181580242960889</v>
      </c>
      <c r="K89" s="1">
        <v>0.010265797294988</v>
      </c>
      <c r="L89" s="1">
        <v>0.002903891949941784</v>
      </c>
      <c r="M89" s="1">
        <v>0.01150857970744124</v>
      </c>
      <c r="N89" s="1">
        <v>0.00549998136200669</v>
      </c>
      <c r="O89" s="1">
        <v>0.03887494073462627</v>
      </c>
      <c r="P89" s="1">
        <v>-0.0002094589188279539</v>
      </c>
      <c r="Q89" s="1">
        <v>0.002543599977041788</v>
      </c>
      <c r="R89" s="1">
        <v>0.008945450020105161</v>
      </c>
      <c r="S89" s="1">
        <v>0.01261380177761851</v>
      </c>
      <c r="T89" s="1">
        <v>0.002831363242743468</v>
      </c>
      <c r="U89" s="1">
        <v>0.002876922986598585</v>
      </c>
      <c r="V89" s="1">
        <v>-0.001711367565420008</v>
      </c>
      <c r="W89" s="1">
        <v>-0.004620320367142772</v>
      </c>
      <c r="X89" s="1">
        <v>-0.02319558368039054</v>
      </c>
      <c r="Y89" s="1">
        <v>0.02365095425887276</v>
      </c>
      <c r="Z89" s="1">
        <v>0.02148836875396154</v>
      </c>
      <c r="AA89" s="1">
        <v>0.01645574641155134</v>
      </c>
      <c r="AB89" s="1">
        <v>0.0008331781111423631</v>
      </c>
      <c r="AC89" s="1">
        <v>0.02069038693046377</v>
      </c>
      <c r="AD89" s="1">
        <v>0.0007716365437253625</v>
      </c>
      <c r="AE89" s="1">
        <v>0.01634486401835078</v>
      </c>
      <c r="AF89" s="1">
        <v>-0.003713354156427595</v>
      </c>
      <c r="AG89" s="1">
        <v>0.004446396256817753</v>
      </c>
      <c r="AH89" s="1">
        <v>0.01772621486589121</v>
      </c>
      <c r="AI89" s="1">
        <v>0.006846691165730556</v>
      </c>
      <c r="AJ89" s="1">
        <v>0.02569647541755549</v>
      </c>
      <c r="AK89" s="1">
        <v>0.01263912605054363</v>
      </c>
      <c r="AL89" s="1">
        <v>-0.003464670881162757</v>
      </c>
      <c r="AM89" s="1">
        <v>-0.01081531038171046</v>
      </c>
      <c r="AN89" s="1">
        <v>0.00325627832569042</v>
      </c>
      <c r="AO89" s="1">
        <v>0.04424585053627905</v>
      </c>
      <c r="AP89" s="1">
        <v>-0.001689063953059566</v>
      </c>
      <c r="AQ89" s="1">
        <v>-0.003478609317208448</v>
      </c>
      <c r="AR89" s="1">
        <v>0.02668277493487126</v>
      </c>
      <c r="AS89" s="1">
        <v>0.0001872050979692119</v>
      </c>
      <c r="AT89" s="1">
        <v>-0.000948037994532247</v>
      </c>
      <c r="AU89" s="1">
        <v>0.008827733557728479</v>
      </c>
      <c r="AV89" s="1">
        <v>-0.0003414088660805836</v>
      </c>
      <c r="AW89" s="1">
        <v>0.01417394741617994</v>
      </c>
      <c r="AX89" s="1">
        <v>0.0154763255867445</v>
      </c>
      <c r="AY89" s="1">
        <v>-0.01064186952436952</v>
      </c>
      <c r="AZ89" s="1">
        <v>0.03135629441035381</v>
      </c>
      <c r="BA89" s="1">
        <v>0.02849936882218018</v>
      </c>
      <c r="BB89" s="1">
        <v>0.02227802343987673</v>
      </c>
      <c r="BC89" s="1">
        <v>0.005329596397739778</v>
      </c>
      <c r="BD89" s="1">
        <v>0.002567378351479466</v>
      </c>
      <c r="BE89" s="1">
        <v>0.017455979574585</v>
      </c>
      <c r="BF89" s="1">
        <v>0.08713684542856415</v>
      </c>
      <c r="BG89" s="1">
        <v>0.08969636956110905</v>
      </c>
      <c r="BH89" s="1">
        <v>-0.02054772164733831</v>
      </c>
      <c r="BI89" s="1">
        <v>0.01887523570532657</v>
      </c>
      <c r="BJ89" s="1">
        <v>-0.0008886772081945216</v>
      </c>
      <c r="BK89" s="1">
        <v>-0.01958624626891659</v>
      </c>
      <c r="BL89" s="1">
        <v>0.008570136423500685</v>
      </c>
      <c r="BM89" s="1">
        <v>0.04739369059071485</v>
      </c>
      <c r="BN89" s="1">
        <v>-0.01543545177133243</v>
      </c>
      <c r="BO89" s="1">
        <v>0.01334196944383326</v>
      </c>
      <c r="BP89" s="1">
        <v>0.001426117776331948</v>
      </c>
      <c r="BQ89" s="1">
        <v>0.005941688255586941</v>
      </c>
      <c r="BR89" s="1">
        <v>0.003931401176750837</v>
      </c>
      <c r="BS89" s="1">
        <v>-0.001494430162159333</v>
      </c>
      <c r="BT89" s="1">
        <v>0.02750329819065245</v>
      </c>
      <c r="BU89" s="1">
        <v>0.02121612075438173</v>
      </c>
      <c r="BV89" s="1">
        <v>0.0003796736810013357</v>
      </c>
      <c r="BW89" s="1">
        <v>-0.003345541637955529</v>
      </c>
      <c r="BX89" s="1">
        <v>0.01103134161744102</v>
      </c>
      <c r="BY89" s="1">
        <v>0.009225164165268973</v>
      </c>
      <c r="BZ89" s="1">
        <v>0.01779725239884433</v>
      </c>
      <c r="CA89" s="1">
        <v>-0.0008167136866634728</v>
      </c>
      <c r="CB89" s="1">
        <v>0.007199666147102102</v>
      </c>
      <c r="CC89" s="1">
        <v>0.005836070619813283</v>
      </c>
      <c r="CD89" s="1">
        <v>-0.007463039801744231</v>
      </c>
      <c r="CE89" s="1">
        <v>0.03571429150676808</v>
      </c>
      <c r="CF89" s="1">
        <v>0.01691763955983538</v>
      </c>
      <c r="CG89" s="1">
        <v>0.007361094156901116</v>
      </c>
      <c r="CH89" s="1">
        <v>0.01542724624969516</v>
      </c>
      <c r="CI89" s="1">
        <v>0.01338058680165077</v>
      </c>
      <c r="CJ89" s="1">
        <v>0.04209232091292514</v>
      </c>
      <c r="CK89" s="1">
        <v>0.004494534853396015</v>
      </c>
      <c r="CL89" s="1">
        <v>0.02299142989361203</v>
      </c>
      <c r="CM89" s="1">
        <v>-0.003759842284808856</v>
      </c>
      <c r="CN89" s="1">
        <v>0.01326463354590435</v>
      </c>
      <c r="CO89" s="1">
        <v>0.01793243817565493</v>
      </c>
      <c r="CP89" s="1">
        <v>0.002981565369432948</v>
      </c>
      <c r="CQ89" s="1">
        <v>-0.005196114704088428</v>
      </c>
      <c r="CR89" s="1">
        <v>-0.008064635782099927</v>
      </c>
      <c r="CS89" s="1">
        <v>0.003460320374286008</v>
      </c>
      <c r="CT89" s="1">
        <v>0.03113207680736929</v>
      </c>
      <c r="CU89" s="1">
        <v>0.01462744270357264</v>
      </c>
      <c r="CV89" s="1">
        <v>0.01961698645307308</v>
      </c>
      <c r="CW89" s="1">
        <v>0.01747142410383651</v>
      </c>
      <c r="CX89" s="1">
        <v>0.03109257816222799</v>
      </c>
      <c r="CY89" s="1">
        <v>-0.01631572808683557</v>
      </c>
      <c r="CZ89" s="1">
        <v>-0.02178651010004651</v>
      </c>
      <c r="DA89" s="1">
        <v>0.01692755374521293</v>
      </c>
      <c r="DB89" s="1">
        <v>0.02901652537878796</v>
      </c>
      <c r="DC89" s="1">
        <v>-0.003547912569898282</v>
      </c>
      <c r="DD89" s="1">
        <v>0.01571060200036367</v>
      </c>
      <c r="DE89" s="1">
        <v>0.005483034245933771</v>
      </c>
      <c r="DF89" s="1">
        <v>0.004606411032720636</v>
      </c>
      <c r="DG89" s="1">
        <v>0.02903374336889941</v>
      </c>
      <c r="DH89" s="1">
        <v>0.002619926652933868</v>
      </c>
      <c r="DI89" s="1">
        <v>0.0005819996439273556</v>
      </c>
      <c r="DJ89" s="1">
        <v>0.01733257724877779</v>
      </c>
      <c r="DK89" s="1">
        <v>0.005254802891249577</v>
      </c>
      <c r="DL89" s="1">
        <v>0.02523935150014545</v>
      </c>
      <c r="DM89" s="1">
        <v>0.007764457045595696</v>
      </c>
      <c r="DN89" s="1">
        <v>-0.00886934604761902</v>
      </c>
      <c r="DO89" s="1">
        <v>-0.0007234362678668615</v>
      </c>
      <c r="DP89" s="1">
        <v>0.04110433269129854</v>
      </c>
      <c r="DQ89" s="1">
        <v>0.004061632282285066</v>
      </c>
      <c r="DR89" s="1">
        <v>-0.001288503353465531</v>
      </c>
      <c r="DS89" s="1">
        <v>0.001205815420316281</v>
      </c>
      <c r="DT89" s="1">
        <v>0.007257642324418612</v>
      </c>
      <c r="DU89" s="1">
        <v>0.01604493938687468</v>
      </c>
      <c r="DV89" s="1">
        <v>0.0755679689928952</v>
      </c>
      <c r="DW89" s="1">
        <v>-0.003061641350219468</v>
      </c>
      <c r="DX89" s="1">
        <v>0.03707676539920057</v>
      </c>
      <c r="DY89" s="1">
        <v>0.01191225972971122</v>
      </c>
      <c r="DZ89" s="1">
        <v>0.01762459043463971</v>
      </c>
      <c r="EA89" s="1">
        <v>0.03708341451170738</v>
      </c>
      <c r="EB89" s="1">
        <v>-0.003113087783799595</v>
      </c>
      <c r="EC89" s="1">
        <v>0.006710041640193509</v>
      </c>
      <c r="ED89" s="1">
        <v>0.05134852957432212</v>
      </c>
      <c r="EE89" s="1">
        <v>-0.006666633531903554</v>
      </c>
      <c r="EF89" s="1">
        <v>0.01643868351747324</v>
      </c>
      <c r="EG89" s="1">
        <v>0.06035731797483224</v>
      </c>
      <c r="EH89" s="1">
        <v>0.008929222387681568</v>
      </c>
      <c r="EI89" s="1">
        <v>0.02603686228192492</v>
      </c>
      <c r="EJ89" s="1">
        <v>-0.008330291565493142</v>
      </c>
      <c r="EK89" s="1">
        <v>0.003429295613177841</v>
      </c>
      <c r="EL89" s="1">
        <v>0.03039419721938441</v>
      </c>
      <c r="EM89" s="1">
        <v>0.01426020977121567</v>
      </c>
      <c r="EN89" s="1">
        <v>0.0466150320557861</v>
      </c>
      <c r="EO89" s="1">
        <v>-0.008349519021688678</v>
      </c>
      <c r="EP89" s="1">
        <v>-0.005222208811614393</v>
      </c>
      <c r="EQ89" s="1">
        <v>0.02151797910325182</v>
      </c>
      <c r="ER89" s="1">
        <v>0.02202015711421335</v>
      </c>
      <c r="ES89" s="1">
        <v>0.0003396816814003056</v>
      </c>
      <c r="ET89" s="1">
        <v>-0.02363515580879361</v>
      </c>
      <c r="EU89" s="1">
        <v>0.004902028834936845</v>
      </c>
      <c r="EV89" s="1">
        <v>0.01425977720710692</v>
      </c>
      <c r="EW89" s="1">
        <v>-0.003661594744527763</v>
      </c>
      <c r="EX89" s="1">
        <v>-0.000697298468256724</v>
      </c>
      <c r="EY89" s="1">
        <v>0.02140758771227058</v>
      </c>
      <c r="EZ89" s="1">
        <v>0.004993988402886895</v>
      </c>
      <c r="FA89" s="1">
        <v>0.0002154566243397493</v>
      </c>
      <c r="FB89" s="1">
        <v>-0.001009335794513899</v>
      </c>
      <c r="FC89" s="1">
        <v>0.01022475051110283</v>
      </c>
      <c r="FD89" s="1">
        <v>0.004052990126560019</v>
      </c>
      <c r="FE89" s="1">
        <v>0.04165900253092536</v>
      </c>
      <c r="FF89" s="1">
        <v>0.02955532451379961</v>
      </c>
      <c r="FG89" s="1">
        <v>-0.01097544010247153</v>
      </c>
      <c r="FH89" s="1">
        <v>0.02191100115172651</v>
      </c>
      <c r="FI89" s="1">
        <v>0.0002623681892783836</v>
      </c>
      <c r="FJ89" s="1">
        <v>-0.005289325525549948</v>
      </c>
      <c r="FK89" s="1">
        <v>-0.0009545677749104309</v>
      </c>
      <c r="FL89" s="1">
        <v>0.00186802599806124</v>
      </c>
      <c r="FM89" s="1">
        <v>-0.002685516812181099</v>
      </c>
      <c r="FN89" s="1">
        <v>0.01965528089179491</v>
      </c>
      <c r="FO89" s="1">
        <v>0.002885145191494853</v>
      </c>
      <c r="FP89" s="1">
        <v>0.02443407590674518</v>
      </c>
      <c r="FQ89">
        <v>0.003891051808624146</v>
      </c>
      <c r="FR89">
        <v>0.007977906550605374</v>
      </c>
      <c r="FS89">
        <v>0.05969511042463704</v>
      </c>
      <c r="FT89">
        <v>-0.01552773784505812</v>
      </c>
      <c r="FU89">
        <v>0.0233494200334865</v>
      </c>
      <c r="FV89">
        <v>0.04396825436988916</v>
      </c>
      <c r="FW89">
        <v>-0.005962753908497209</v>
      </c>
      <c r="FX89">
        <v>0.02599974708235164</v>
      </c>
      <c r="FY89">
        <v>0.009338325920574375</v>
      </c>
      <c r="FZ89">
        <v>-0.0004314155140623388</v>
      </c>
      <c r="GA89">
        <v>-0.004579710959368932</v>
      </c>
      <c r="GB89">
        <v>-0.002080495029567309</v>
      </c>
      <c r="GC89">
        <v>-0.001967086328532153</v>
      </c>
      <c r="GD89">
        <v>0.00875534573576231</v>
      </c>
      <c r="GE89">
        <v>0.005882349699158462</v>
      </c>
      <c r="GF89">
        <v>0.02267129569389903</v>
      </c>
      <c r="GG89">
        <v>0.003397528262588212</v>
      </c>
      <c r="GH89">
        <v>-0.01035930654753447</v>
      </c>
      <c r="GI89">
        <v>0.02566666549180807</v>
      </c>
      <c r="GJ89">
        <v>0.02493076004459827</v>
      </c>
      <c r="GK89">
        <v>0.0180365011648107</v>
      </c>
      <c r="GL89">
        <v>0.008094926335770136</v>
      </c>
      <c r="GM89">
        <v>0.005177746958411555</v>
      </c>
      <c r="GN89">
        <v>0.002882808327187902</v>
      </c>
      <c r="GO89">
        <v>0.00104633379982122</v>
      </c>
      <c r="GP89">
        <v>0.0001341760972610739</v>
      </c>
      <c r="GQ89">
        <v>0.01025643391458231</v>
      </c>
      <c r="GR89">
        <v>0.001735697058294683</v>
      </c>
      <c r="GS89">
        <v>0.004960915199759386</v>
      </c>
      <c r="GT89">
        <v>0.01292457850040241</v>
      </c>
      <c r="GU89">
        <v>0.021868778209297</v>
      </c>
      <c r="GV89">
        <v>0.07229975413840606</v>
      </c>
      <c r="GW89">
        <v>-0.0008166273922526335</v>
      </c>
      <c r="GX89">
        <v>-0.001557053068100833</v>
      </c>
      <c r="GY89">
        <v>0.01710841912104799</v>
      </c>
      <c r="GZ89">
        <v>0.02140645846120348</v>
      </c>
      <c r="HA89">
        <v>0.004042823565134857</v>
      </c>
      <c r="HB89">
        <v>0.003025833545356127</v>
      </c>
      <c r="HC89">
        <v>-0.005826164483765606</v>
      </c>
      <c r="HD89">
        <v>0.007796210271779902</v>
      </c>
      <c r="HE89">
        <v>0.02401663035857204</v>
      </c>
      <c r="HF89">
        <v>0.01639352609935774</v>
      </c>
      <c r="HG89">
        <v>0.006837389019851869</v>
      </c>
      <c r="HH89">
        <v>0.01962354064778893</v>
      </c>
      <c r="HI89">
        <v>0.01308070174157461</v>
      </c>
      <c r="HJ89">
        <v>0.01305298170427327</v>
      </c>
      <c r="HK89">
        <v>0.009996028703668447</v>
      </c>
      <c r="HL89">
        <v>0.026972247584373</v>
      </c>
      <c r="HM89">
        <v>-0.03048857517868586</v>
      </c>
      <c r="HN89">
        <v>0.002526849746285809</v>
      </c>
      <c r="HO89">
        <v>0.02403845384946313</v>
      </c>
      <c r="HP89">
        <v>0.02300820212999644</v>
      </c>
      <c r="HQ89">
        <v>-0.003663735126907541</v>
      </c>
      <c r="HR89">
        <v>0.01477243063740796</v>
      </c>
      <c r="HS89">
        <v>0.04312676836923779</v>
      </c>
      <c r="HT89">
        <v>-0.009463527357174928</v>
      </c>
      <c r="HU89">
        <v>0.009695234522919982</v>
      </c>
      <c r="HV89">
        <v>0.007119576065878652</v>
      </c>
      <c r="HW89">
        <v>0.004409550912904736</v>
      </c>
      <c r="HX89">
        <v>-0.008540054168071132</v>
      </c>
      <c r="HY89">
        <v>0.01573884921530744</v>
      </c>
      <c r="HZ89">
        <v>-0.01189515966034926</v>
      </c>
      <c r="IA89">
        <v>0.008946710727177454</v>
      </c>
      <c r="IB89">
        <v>0.008907015061084378</v>
      </c>
      <c r="IC89">
        <v>0.01863934914794774</v>
      </c>
      <c r="ID89">
        <v>0.01271900846697882</v>
      </c>
      <c r="IE89">
        <v>0.08212387360920226</v>
      </c>
      <c r="IF89">
        <v>0</v>
      </c>
      <c r="IG89">
        <v>0.01483367451846207</v>
      </c>
      <c r="IH89">
        <v>0.03943378308472956</v>
      </c>
      <c r="II89">
        <v>0.006683453675990103</v>
      </c>
      <c r="IJ89">
        <v>0.01865011905899672</v>
      </c>
      <c r="IK89">
        <v>0.0009748276830334746</v>
      </c>
      <c r="IL89">
        <v>0.01918587139116434</v>
      </c>
      <c r="IM89">
        <v>0.00636455923889101</v>
      </c>
      <c r="IN89">
        <v>-0.006347815511065336</v>
      </c>
      <c r="IO89">
        <v>0.009214164942931813</v>
      </c>
      <c r="IP89">
        <v>0.001093655192551557</v>
      </c>
      <c r="IQ89">
        <v>0.03248114481192399</v>
      </c>
      <c r="IR89">
        <v>0.01609425689004973</v>
      </c>
      <c r="IS89">
        <v>0.0003806696565737955</v>
      </c>
      <c r="IT89">
        <v>-0.009812610605267946</v>
      </c>
      <c r="IU89">
        <v>0.01177658265300519</v>
      </c>
      <c r="IV89">
        <v>0.006964166924376514</v>
      </c>
      <c r="IW89">
        <v>-0.004542194886681283</v>
      </c>
      <c r="IX89">
        <v>0.001416816936776089</v>
      </c>
      <c r="IY89">
        <v>0.02467207608821953</v>
      </c>
      <c r="IZ89">
        <v>-0.01008288868370444</v>
      </c>
      <c r="JA89">
        <v>0.006816397136814478</v>
      </c>
      <c r="JB89">
        <v>0.0129003936808052</v>
      </c>
      <c r="JC89">
        <v>0.02390258683217383</v>
      </c>
      <c r="JD89">
        <v>-0.005902312686545175</v>
      </c>
      <c r="JE89">
        <v>0.01306163528734605</v>
      </c>
      <c r="JF89">
        <v>0.05672432507926239</v>
      </c>
      <c r="JG89">
        <v>0.0007810670318739721</v>
      </c>
      <c r="JH89">
        <v>-0.006794731260946762</v>
      </c>
      <c r="JI89">
        <v>0.004223331580331946</v>
      </c>
      <c r="JJ89">
        <v>0.004118861237918381</v>
      </c>
      <c r="JK89">
        <v>0.05195177372547044</v>
      </c>
      <c r="JL89">
        <v>-0.007023859159491552</v>
      </c>
      <c r="JM89">
        <v>-0.004249833586753349</v>
      </c>
      <c r="JN89">
        <v>-0.01447779923632153</v>
      </c>
      <c r="JO89">
        <v>0.01369294378319363</v>
      </c>
      <c r="JP89">
        <v>0.003431877261379057</v>
      </c>
      <c r="JQ89">
        <v>0.01075023043688095</v>
      </c>
      <c r="JR89">
        <v>0.03245896266571813</v>
      </c>
      <c r="JS89">
        <v>-0.001141595934447071</v>
      </c>
      <c r="JT89">
        <v>0.0212869768346895</v>
      </c>
      <c r="JU89">
        <v>0.03526761151703628</v>
      </c>
      <c r="JV89">
        <v>0.006734034414949353</v>
      </c>
      <c r="JW89">
        <v>0.01725380370479956</v>
      </c>
      <c r="JX89">
        <v>0.03518399511600534</v>
      </c>
      <c r="JY89">
        <v>-0.001569069465259809</v>
      </c>
      <c r="JZ89">
        <v>0.02414509092365891</v>
      </c>
      <c r="KA89">
        <v>0.07945538136584696</v>
      </c>
      <c r="KB89">
        <v>0.01194637489576467</v>
      </c>
      <c r="KC89">
        <v>0.001330212916714979</v>
      </c>
      <c r="KD89">
        <v>0.04526996164285668</v>
      </c>
      <c r="KE89">
        <v>0.02199813916736182</v>
      </c>
      <c r="KF89">
        <v>-0.002085770012483446</v>
      </c>
      <c r="KG89">
        <v>0.01430691122007799</v>
      </c>
      <c r="KH89">
        <v>0.01423368192184715</v>
      </c>
      <c r="KI89">
        <v>-0.00303878365113508</v>
      </c>
      <c r="KJ89">
        <v>-0.01000004932582255</v>
      </c>
      <c r="KK89">
        <v>-0.0004735236988629987</v>
      </c>
      <c r="KL89">
        <v>0.011271084226393</v>
      </c>
      <c r="KM89">
        <v>0.01406665417546904</v>
      </c>
      <c r="KN89">
        <v>0.03150107292466009</v>
      </c>
      <c r="KO89">
        <v>0.02457095255932229</v>
      </c>
      <c r="KP89">
        <v>-0.003201314121250465</v>
      </c>
      <c r="KQ89">
        <v>-0.008888198280304183</v>
      </c>
      <c r="KR89">
        <v>0.002766117089730846</v>
      </c>
      <c r="KS89">
        <v>-0.007226612281431621</v>
      </c>
      <c r="KT89">
        <v>0.0002744625452228977</v>
      </c>
      <c r="KU89">
        <v>0.002743233501248721</v>
      </c>
      <c r="KV89">
        <v>0.01813712827262481</v>
      </c>
      <c r="KW89">
        <v>0.00668606277352346</v>
      </c>
      <c r="KX89">
        <v>0.02783510302339143</v>
      </c>
      <c r="KY89">
        <v>0.01767714419103816</v>
      </c>
      <c r="KZ89">
        <v>0.03390480892272985</v>
      </c>
      <c r="LA89">
        <v>-0.009403993704835689</v>
      </c>
      <c r="LB89">
        <v>-0.009162437357620457</v>
      </c>
      <c r="LC89">
        <v>0.03311971732155872</v>
      </c>
      <c r="LD89">
        <v>0.003294380805725972</v>
      </c>
      <c r="LE89">
        <v>0.005282090115982907</v>
      </c>
      <c r="LF89">
        <v>0.01117006307654811</v>
      </c>
      <c r="LG89">
        <v>-0.005637027816138729</v>
      </c>
      <c r="LH89">
        <v>0.02720939859272087</v>
      </c>
      <c r="LI89">
        <v>0.02354091683875037</v>
      </c>
      <c r="LJ89">
        <v>-0.001177424534997584</v>
      </c>
      <c r="LK89">
        <v>0.01876315339853241</v>
      </c>
      <c r="LL89">
        <v>0.03310756822018468</v>
      </c>
      <c r="LM89">
        <v>0.005933282427890818</v>
      </c>
      <c r="LN89">
        <v>0.0118562027282676</v>
      </c>
      <c r="LO89">
        <v>0.001607166403004623</v>
      </c>
      <c r="LP89">
        <v>0.00753410641662744</v>
      </c>
      <c r="LQ89">
        <v>0.04153269183354391</v>
      </c>
      <c r="LR89">
        <v>0.006402055905802229</v>
      </c>
      <c r="LS89">
        <v>0.008481616313436913</v>
      </c>
      <c r="LT89">
        <v>-0.002030922944693425</v>
      </c>
      <c r="LU89">
        <v>0.008222390983344763</v>
      </c>
      <c r="LV89">
        <v>-0.007387024312767054</v>
      </c>
      <c r="LW89">
        <v>0.07777913766987643</v>
      </c>
      <c r="LX89">
        <v>0.02270239201181101</v>
      </c>
      <c r="LY89">
        <v>0.001291401466972486</v>
      </c>
      <c r="LZ89">
        <v>0.03026708296703573</v>
      </c>
      <c r="MA89">
        <v>0.01328308921841925</v>
      </c>
      <c r="MB89">
        <v>0.03574311918453765</v>
      </c>
      <c r="MC89">
        <v>0.05082341938417234</v>
      </c>
      <c r="MD89">
        <v>0.03171134822857669</v>
      </c>
      <c r="ME89">
        <v>0.08125328636451412</v>
      </c>
      <c r="MF89">
        <v>0.01659741696431061</v>
      </c>
      <c r="MG89">
        <v>0.0181269778607096</v>
      </c>
      <c r="MH89">
        <v>0.03076152022548007</v>
      </c>
      <c r="MI89">
        <v>0.01081246029403138</v>
      </c>
      <c r="MJ89">
        <v>0.01979874154210304</v>
      </c>
      <c r="MK89">
        <v>0.01545840954404465</v>
      </c>
      <c r="ML89">
        <v>0.02212456582048916</v>
      </c>
      <c r="MM89">
        <v>0.03757016628784071</v>
      </c>
      <c r="MN89">
        <v>0.0319266363021431</v>
      </c>
      <c r="MO89">
        <v>0.01158919425397298</v>
      </c>
      <c r="MP89">
        <v>0.0125127190029406</v>
      </c>
      <c r="MQ89">
        <v>-0.02596364849835409</v>
      </c>
      <c r="MR89">
        <v>0.02028587759591249</v>
      </c>
      <c r="MS89">
        <v>0.01729554581545312</v>
      </c>
      <c r="MT89">
        <v>0.03063475509154578</v>
      </c>
      <c r="MU89">
        <v>0.001272903070991038</v>
      </c>
      <c r="MV89">
        <v>0.01556421501440663</v>
      </c>
      <c r="MW89">
        <v>0.001357808456033949</v>
      </c>
      <c r="MX89">
        <v>-0.008296996151365477</v>
      </c>
      <c r="MY89">
        <v>0.006852563157808911</v>
      </c>
      <c r="MZ89">
        <v>0.005616949630275148</v>
      </c>
      <c r="NA89">
        <v>0.008814345333509443</v>
      </c>
      <c r="NB89">
        <v>-0.0163923136491857</v>
      </c>
      <c r="NC89">
        <v>0.00775730989053347</v>
      </c>
      <c r="ND89">
        <v>0.001907831913796842</v>
      </c>
      <c r="NE89">
        <v>0.04984128757246253</v>
      </c>
      <c r="NF89">
        <v>0.01067750257390676</v>
      </c>
      <c r="NG89">
        <v>-0.009576075267877404</v>
      </c>
      <c r="NH89">
        <v>-0.0004164072707826261</v>
      </c>
      <c r="NI89">
        <v>0.01828917240592798</v>
      </c>
      <c r="NJ89">
        <v>0.02676720722753845</v>
      </c>
      <c r="NK89">
        <v>0.01270224765403327</v>
      </c>
      <c r="NL89">
        <v>0.002577882166977075</v>
      </c>
      <c r="NM89">
        <v>0.01102255648083306</v>
      </c>
      <c r="NN89">
        <v>0.01605471970799588</v>
      </c>
      <c r="NO89">
        <v>0.002679217516021737</v>
      </c>
      <c r="NP89">
        <v>0.01258799951187362</v>
      </c>
      <c r="NQ89">
        <v>-0.003435783329199693</v>
      </c>
      <c r="NR89">
        <v>0.0238711401119418</v>
      </c>
      <c r="NS89">
        <v>0.006349521054868523</v>
      </c>
      <c r="NT89">
        <v>0.02113710942838276</v>
      </c>
      <c r="NU89">
        <v>0.02436860292529519</v>
      </c>
      <c r="NV89">
        <v>0.01869041566667273</v>
      </c>
      <c r="NW89">
        <v>0.02100672117147417</v>
      </c>
      <c r="NX89">
        <v>0.02173055512655564</v>
      </c>
      <c r="NY89">
        <v>0.02734768998331671</v>
      </c>
      <c r="NZ89">
        <v>0.001752303716206383</v>
      </c>
      <c r="OA89">
        <v>0.01162096197555162</v>
      </c>
      <c r="OB89">
        <v>0.007084320009907774</v>
      </c>
      <c r="OC89">
        <v>0.03622139184855788</v>
      </c>
      <c r="OD89">
        <v>0.01522194091713702</v>
      </c>
      <c r="OE89">
        <v>-0.0002148126479252221</v>
      </c>
      <c r="OF89">
        <v>0.02797894364938869</v>
      </c>
      <c r="OG89">
        <v>-0.0006138523751888503</v>
      </c>
      <c r="OH89">
        <v>0.003279865062283394</v>
      </c>
      <c r="OI89">
        <v>0.003408980397249017</v>
      </c>
      <c r="OJ89">
        <v>-0.002880771645641933</v>
      </c>
      <c r="OK89">
        <v>0.0483185216263069</v>
      </c>
      <c r="OL89">
        <v>-0.003746694447497978</v>
      </c>
      <c r="OM89">
        <v>0.003754914076774307</v>
      </c>
      <c r="ON89">
        <v>-0.002045715610988319</v>
      </c>
      <c r="OO89">
        <v>0.03740566691343172</v>
      </c>
      <c r="OP89">
        <v>-0.003300323416712048</v>
      </c>
      <c r="OQ89">
        <v>0.02908988709037819</v>
      </c>
      <c r="OR89">
        <v>0.02102888978184847</v>
      </c>
      <c r="OS89">
        <v>-0.0001635510012505392</v>
      </c>
      <c r="OT89">
        <v>0.02899282887768528</v>
      </c>
      <c r="OU89">
        <v>0.05780641525140129</v>
      </c>
      <c r="OV89">
        <v>0.01467429147688892</v>
      </c>
      <c r="OW89">
        <v>0.02619584987786538</v>
      </c>
      <c r="OX89">
        <v>0.01552477322516355</v>
      </c>
      <c r="OY89">
        <v>0.009447711835470107</v>
      </c>
      <c r="OZ89">
        <v>0</v>
      </c>
      <c r="PA89">
        <v>0.01242478498121713</v>
      </c>
      <c r="PB89">
        <v>-0.009148711323381797</v>
      </c>
      <c r="PC89">
        <v>0.003792766624921562</v>
      </c>
      <c r="PD89">
        <v>-0.0006562466833159863</v>
      </c>
      <c r="PE89">
        <v>0.009174442537882133</v>
      </c>
      <c r="PF89">
        <v>0.03909492533874626</v>
      </c>
      <c r="PG89">
        <v>-0.003975447280175071</v>
      </c>
      <c r="PH89">
        <v>0.02206139882591329</v>
      </c>
      <c r="PI89">
        <v>0.01822183309635395</v>
      </c>
      <c r="PJ89">
        <v>0.03129737620390349</v>
      </c>
      <c r="PK89">
        <v>0.007415920723730096</v>
      </c>
      <c r="PL89">
        <v>0.02632605768012697</v>
      </c>
      <c r="PM89">
        <v>0.006616208656231359</v>
      </c>
      <c r="PN89">
        <v>0.01116698710012254</v>
      </c>
      <c r="PO89">
        <v>0.02313702049994681</v>
      </c>
      <c r="PP89">
        <v>-0.007600770878318897</v>
      </c>
      <c r="PQ89">
        <v>-0.01220712440710825</v>
      </c>
      <c r="PR89">
        <v>-0.01011080147024745</v>
      </c>
      <c r="PS89">
        <v>0.01048494568073588</v>
      </c>
      <c r="PT89">
        <v>0.01730396335331008</v>
      </c>
      <c r="PU89">
        <v>-0.007365509778593071</v>
      </c>
      <c r="PV89">
        <v>0.04314773673979455</v>
      </c>
      <c r="PW89">
        <v>0.02580433065106447</v>
      </c>
      <c r="PX89">
        <v>-0.02651133444469422</v>
      </c>
      <c r="PY89">
        <v>0.01718001237990574</v>
      </c>
      <c r="PZ89">
        <v>0.04926762063231394</v>
      </c>
      <c r="QA89">
        <v>-0.0001524482490562473</v>
      </c>
      <c r="QB89">
        <v>0.02202099583997263</v>
      </c>
      <c r="QC89">
        <v>-0.001839996260040389</v>
      </c>
      <c r="QD89">
        <v>0.03659187021099708</v>
      </c>
      <c r="QE89">
        <v>0.04877737911795821</v>
      </c>
      <c r="QF89">
        <v>0.003492811109265359</v>
      </c>
      <c r="QG89">
        <v>0.0164731072569404</v>
      </c>
      <c r="QH89">
        <v>-0.00497188522465708</v>
      </c>
      <c r="QI89">
        <v>0.03914993265074851</v>
      </c>
      <c r="QJ89">
        <v>0.01280825408618802</v>
      </c>
      <c r="QK89">
        <v>-0.01261830336716063</v>
      </c>
      <c r="QL89">
        <v>0.02494904292094202</v>
      </c>
      <c r="QM89">
        <v>0.03632432396718244</v>
      </c>
      <c r="QN89">
        <v>-0.002928903021803819</v>
      </c>
      <c r="QO89">
        <v>0.005683222139856614</v>
      </c>
      <c r="QP89">
        <v>0.0317762688887071</v>
      </c>
      <c r="QQ89">
        <v>0.001065186038931243</v>
      </c>
      <c r="QR89">
        <v>0.001520137412458711</v>
      </c>
      <c r="QS89">
        <v>-0.001435858060724549</v>
      </c>
      <c r="QT89">
        <v>0.03017859634181153</v>
      </c>
      <c r="QU89">
        <v>0.002938807513655606</v>
      </c>
      <c r="QV89">
        <v>0.00597144812256345</v>
      </c>
      <c r="QW89">
        <v>0.03583197295785534</v>
      </c>
      <c r="QX89">
        <v>0.02451659222012692</v>
      </c>
      <c r="QY89">
        <v>0.02519919143692451</v>
      </c>
      <c r="QZ89">
        <v>-0.003659212841361059</v>
      </c>
      <c r="RA89">
        <v>0.02064886032748037</v>
      </c>
      <c r="RB89">
        <v>-0.00128697234783226</v>
      </c>
      <c r="RC89">
        <v>0.02616733128148918</v>
      </c>
      <c r="RD89">
        <v>0.008790171539745151</v>
      </c>
      <c r="RE89">
        <v>0.02259382819072941</v>
      </c>
      <c r="RF89">
        <v>0.02688648764266421</v>
      </c>
      <c r="RG89">
        <v>0.01104974860120378</v>
      </c>
      <c r="RH89">
        <v>0.02072723668993515</v>
      </c>
      <c r="RI89">
        <v>-0.03036703190343737</v>
      </c>
      <c r="RJ89">
        <v>0.009030345093036019</v>
      </c>
      <c r="RK89">
        <v>0.02194536883098319</v>
      </c>
      <c r="RL89">
        <v>0.04416961249818874</v>
      </c>
      <c r="RM89">
        <v>-0.02281124323606376</v>
      </c>
      <c r="RN89">
        <v>0.005994060632399156</v>
      </c>
      <c r="RO89">
        <v>0.01917299150377016</v>
      </c>
      <c r="RP89">
        <v>0.03549516674710995</v>
      </c>
      <c r="RQ89">
        <v>-0.01008895608267313</v>
      </c>
      <c r="RR89">
        <v>0.0132559552984155</v>
      </c>
      <c r="RS89">
        <v>-0.00612256677170131</v>
      </c>
      <c r="RT89">
        <v>0.003635778827024705</v>
      </c>
      <c r="RU89">
        <v>0.01900970152976145</v>
      </c>
      <c r="RV89">
        <v>-0.006417904779467132</v>
      </c>
      <c r="RW89">
        <v>-0.005364977196584464</v>
      </c>
      <c r="RX89">
        <v>0.02503337999469935</v>
      </c>
      <c r="RY89">
        <v>0.02629322272043977</v>
      </c>
      <c r="RZ89">
        <v>-0.007343310490904309</v>
      </c>
      <c r="SA89">
        <v>0.0201270869183483</v>
      </c>
      <c r="SB89">
        <v>0.01259848231829674</v>
      </c>
      <c r="SC89">
        <v>-0.007593316171803144</v>
      </c>
      <c r="SD89">
        <v>0.01332503617174741</v>
      </c>
      <c r="SE89">
        <v>-0.002010261833609639</v>
      </c>
      <c r="SF89">
        <v>-0.0004955514732708499</v>
      </c>
      <c r="SG89">
        <v>0.0265222070219775</v>
      </c>
      <c r="SH89">
        <v>-0.0001227256034579405</v>
      </c>
    </row>
    <row r="90" spans="1:502">
      <c r="A90" s="11">
        <v>44707</v>
      </c>
      <c r="B90" s="1">
        <v>0.02882540792705068</v>
      </c>
      <c r="C90" s="1">
        <v>0.06881591246771079</v>
      </c>
      <c r="D90" s="1">
        <v>0.03016565453267961</v>
      </c>
      <c r="E90" s="1">
        <v>0.02319943412301306</v>
      </c>
      <c r="F90" s="1">
        <v>-0.009147158771936836</v>
      </c>
      <c r="G90" s="1">
        <v>0.009917687135710285</v>
      </c>
      <c r="H90" s="1">
        <v>0.02626925207809427</v>
      </c>
      <c r="I90" s="1">
        <v>0.01484233183312456</v>
      </c>
      <c r="J90" s="1">
        <v>0.0425904026014905</v>
      </c>
      <c r="K90" s="1">
        <v>0.01515529466711962</v>
      </c>
      <c r="L90" s="1">
        <v>0.01034989309902734</v>
      </c>
      <c r="M90" s="1">
        <v>-0.005181921601557726</v>
      </c>
      <c r="N90" s="1">
        <v>0.02047682339259005</v>
      </c>
      <c r="O90" s="1">
        <v>0.02734147931641795</v>
      </c>
      <c r="P90" s="1">
        <v>0.003979501255479301</v>
      </c>
      <c r="Q90" s="1">
        <v>0.0009757967149452984</v>
      </c>
      <c r="R90" s="1">
        <v>0.02659814634789126</v>
      </c>
      <c r="S90" s="1">
        <v>0.02283736063467545</v>
      </c>
      <c r="T90" s="1">
        <v>0.01870486392278603</v>
      </c>
      <c r="U90" s="1">
        <v>-0.006730357572835799</v>
      </c>
      <c r="V90" s="1">
        <v>0.02241409072287892</v>
      </c>
      <c r="W90" s="1">
        <v>0.01786079010811648</v>
      </c>
      <c r="X90" s="1">
        <v>0.07384961194091777</v>
      </c>
      <c r="Y90" s="1">
        <v>-0.006291429677381166</v>
      </c>
      <c r="Z90" s="1">
        <v>0.04362270211159047</v>
      </c>
      <c r="AA90" s="1">
        <v>0.02092398844306009</v>
      </c>
      <c r="AB90" s="1">
        <v>0.02479191090102772</v>
      </c>
      <c r="AC90" s="1">
        <v>0.06025981187203366</v>
      </c>
      <c r="AD90" s="1">
        <v>0.01002316913094181</v>
      </c>
      <c r="AE90" s="1">
        <v>0.06583916215497587</v>
      </c>
      <c r="AF90" s="1">
        <v>0.02024568339218225</v>
      </c>
      <c r="AG90" s="1">
        <v>0.0001581359743296762</v>
      </c>
      <c r="AH90" s="1">
        <v>0.03423180879621035</v>
      </c>
      <c r="AI90" s="1">
        <v>-0.0215144307035382</v>
      </c>
      <c r="AJ90" s="1">
        <v>0.04029499229486544</v>
      </c>
      <c r="AK90" s="1">
        <v>0.02734028944691835</v>
      </c>
      <c r="AL90" s="1">
        <v>0.02259862679534885</v>
      </c>
      <c r="AM90" s="1">
        <v>0.02827628986580488</v>
      </c>
      <c r="AN90" s="1">
        <v>0.01861971916738114</v>
      </c>
      <c r="AO90" s="1">
        <v>0.006366608746636304</v>
      </c>
      <c r="AP90" s="1">
        <v>0.02567465216032216</v>
      </c>
      <c r="AQ90" s="1">
        <v>0.0170180453216171</v>
      </c>
      <c r="AR90" s="1">
        <v>0.08823529411764697</v>
      </c>
      <c r="AS90" s="1">
        <v>0.01884197788648145</v>
      </c>
      <c r="AT90" s="1">
        <v>0.007073838468243165</v>
      </c>
      <c r="AU90" s="1">
        <v>0.003603124213043873</v>
      </c>
      <c r="AV90" s="1">
        <v>0.002488482147488202</v>
      </c>
      <c r="AW90" s="1">
        <v>0.03579550064055614</v>
      </c>
      <c r="AX90" s="1">
        <v>0.02116725802200947</v>
      </c>
      <c r="AY90" s="1">
        <v>0.01313916964929329</v>
      </c>
      <c r="AZ90" s="1">
        <v>0.03027854201393643</v>
      </c>
      <c r="BA90" s="1">
        <v>0.03272827137477763</v>
      </c>
      <c r="BB90" s="1">
        <v>0.04645261274577694</v>
      </c>
      <c r="BC90" s="1">
        <v>0.0231584332861976</v>
      </c>
      <c r="BD90" s="1">
        <v>0.02091337665561821</v>
      </c>
      <c r="BE90" s="1">
        <v>0.00744785269415682</v>
      </c>
      <c r="BF90" s="1">
        <v>0.08218820420588124</v>
      </c>
      <c r="BG90" s="1">
        <v>0.02485639099264159</v>
      </c>
      <c r="BH90" s="1">
        <v>0.001348382236786572</v>
      </c>
      <c r="BI90" s="1">
        <v>0.02873339866481528</v>
      </c>
      <c r="BJ90" s="1">
        <v>0.009191542818449694</v>
      </c>
      <c r="BK90" s="1">
        <v>0.02731190288141083</v>
      </c>
      <c r="BL90" s="1">
        <v>0.02101963801911699</v>
      </c>
      <c r="BM90" s="1">
        <v>0.03459824334540484</v>
      </c>
      <c r="BN90" s="1">
        <v>0.03863378831914743</v>
      </c>
      <c r="BO90" s="1">
        <v>0.04123845025201023</v>
      </c>
      <c r="BP90" s="1">
        <v>0.00453135726279319</v>
      </c>
      <c r="BQ90" s="1">
        <v>0.02789644571109617</v>
      </c>
      <c r="BR90" s="1">
        <v>0.03417584029611498</v>
      </c>
      <c r="BS90" s="1">
        <v>0.001247174778504334</v>
      </c>
      <c r="BT90" s="1">
        <v>0.02364866114926234</v>
      </c>
      <c r="BU90" s="1">
        <v>0.01706550822794006</v>
      </c>
      <c r="BV90" s="1">
        <v>0.02637569788451</v>
      </c>
      <c r="BW90" s="1">
        <v>0.006408222381111495</v>
      </c>
      <c r="BX90" s="1">
        <v>0.00484930912915349</v>
      </c>
      <c r="BY90" s="1">
        <v>0.0271611712375861</v>
      </c>
      <c r="BZ90" s="1">
        <v>0.01758155281791973</v>
      </c>
      <c r="CA90" s="1">
        <v>-0.001346270652712978</v>
      </c>
      <c r="CB90" s="1">
        <v>0.01559599225898345</v>
      </c>
      <c r="CC90" s="1">
        <v>0.03342585225380867</v>
      </c>
      <c r="CD90" s="1">
        <v>-0.01393418854585315</v>
      </c>
      <c r="CE90" s="1">
        <v>0.08456483638456902</v>
      </c>
      <c r="CF90" s="1">
        <v>0.03839119643200983</v>
      </c>
      <c r="CG90" s="1">
        <v>0.02488625859030069</v>
      </c>
      <c r="CH90" s="1">
        <v>0.03261812991425228</v>
      </c>
      <c r="CI90" s="1">
        <v>0.02825649866839108</v>
      </c>
      <c r="CJ90" s="1">
        <v>0.05577151561073879</v>
      </c>
      <c r="CK90" s="1">
        <v>-0.03838122574141667</v>
      </c>
      <c r="CL90" s="1">
        <v>0.01767676546294461</v>
      </c>
      <c r="CM90" s="1">
        <v>-0.003108006407980368</v>
      </c>
      <c r="CN90" s="1">
        <v>0.01346768508107066</v>
      </c>
      <c r="CO90" s="1">
        <v>0.03123400144348443</v>
      </c>
      <c r="CP90" s="1">
        <v>0.01177803222499807</v>
      </c>
      <c r="CQ90" s="1">
        <v>0.02105423178632582</v>
      </c>
      <c r="CR90" s="1">
        <v>0.008646388970913632</v>
      </c>
      <c r="CS90" s="1">
        <v>0.03033293099435452</v>
      </c>
      <c r="CT90" s="1">
        <v>0.03132893285574201</v>
      </c>
      <c r="CU90" s="1">
        <v>0.009839770438751394</v>
      </c>
      <c r="CV90" s="1">
        <v>0.007573159216470948</v>
      </c>
      <c r="CW90" s="1">
        <v>0.04045719085504618</v>
      </c>
      <c r="CX90" s="1">
        <v>0.004589877989452429</v>
      </c>
      <c r="CY90" s="1">
        <v>0.003827543023112279</v>
      </c>
      <c r="CZ90" s="1">
        <v>-0.04008906654341826</v>
      </c>
      <c r="DA90" s="1">
        <v>0.004396931803314796</v>
      </c>
      <c r="DB90" s="1">
        <v>0.03485277482166249</v>
      </c>
      <c r="DC90" s="1">
        <v>0.01138770910546127</v>
      </c>
      <c r="DD90" s="1">
        <v>0.01753597612595281</v>
      </c>
      <c r="DE90" s="1">
        <v>0.05653132105373793</v>
      </c>
      <c r="DF90" s="1">
        <v>-0.001667305092555416</v>
      </c>
      <c r="DG90" s="1">
        <v>0.0280348883180459</v>
      </c>
      <c r="DH90" s="1">
        <v>0.002118570267288344</v>
      </c>
      <c r="DI90" s="1">
        <v>0.03011460137368704</v>
      </c>
      <c r="DJ90" s="1">
        <v>0.01760108314945996</v>
      </c>
      <c r="DK90" s="1">
        <v>0.0225000367407524</v>
      </c>
      <c r="DL90" s="1">
        <v>0.007979582238200056</v>
      </c>
      <c r="DM90" s="1">
        <v>0.01380416548239594</v>
      </c>
      <c r="DN90" s="1">
        <v>0.04292125724797424</v>
      </c>
      <c r="DO90" s="1">
        <v>0.04426516362837551</v>
      </c>
      <c r="DP90" s="1">
        <v>0.02091932958099263</v>
      </c>
      <c r="DQ90" s="1">
        <v>0.01464625582148193</v>
      </c>
      <c r="DR90" s="1">
        <v>0.01870666312014979</v>
      </c>
      <c r="DS90" s="1">
        <v>0.007928551990832533</v>
      </c>
      <c r="DT90" s="1">
        <v>0.006690737154068982</v>
      </c>
      <c r="DU90" s="1">
        <v>0.006727083665798883</v>
      </c>
      <c r="DV90" s="1">
        <v>0.09956893922316001</v>
      </c>
      <c r="DW90" s="1">
        <v>-0.000944943594643477</v>
      </c>
      <c r="DX90" s="1">
        <v>0.05777210997634286</v>
      </c>
      <c r="DY90" s="1">
        <v>0.02996480926802425</v>
      </c>
      <c r="DZ90" s="1">
        <v>0.01323731192448507</v>
      </c>
      <c r="EA90" s="1">
        <v>0.02888456848501342</v>
      </c>
      <c r="EB90" s="1">
        <v>0.1371455699839523</v>
      </c>
      <c r="EC90" s="1">
        <v>0.004396106420674561</v>
      </c>
      <c r="ED90" s="1">
        <v>0.05594203711871826</v>
      </c>
      <c r="EE90" s="1">
        <v>0.005552926985566753</v>
      </c>
      <c r="EF90" s="1">
        <v>0.02275807113601203</v>
      </c>
      <c r="EG90" s="1">
        <v>0.001821535391393958</v>
      </c>
      <c r="EH90" s="1">
        <v>-0.007689598729269664</v>
      </c>
      <c r="EI90" s="1">
        <v>0.2186541471263013</v>
      </c>
      <c r="EJ90" s="1">
        <v>0.02543165362334965</v>
      </c>
      <c r="EK90" s="1">
        <v>0.008023747311557861</v>
      </c>
      <c r="EL90" s="1">
        <v>0.008622313429722972</v>
      </c>
      <c r="EM90" s="1">
        <v>0.007420475975063789</v>
      </c>
      <c r="EN90" s="1">
        <v>0.04137521919130682</v>
      </c>
      <c r="EO90" s="1">
        <v>0.00127806456529922</v>
      </c>
      <c r="EP90" s="1">
        <v>0.007474035509204668</v>
      </c>
      <c r="EQ90" s="1">
        <v>0.02116961131024575</v>
      </c>
      <c r="ER90" s="1">
        <v>0.02599389424784326</v>
      </c>
      <c r="ES90" s="1">
        <v>0.1599320530544714</v>
      </c>
      <c r="ET90" s="1">
        <v>-0.002452731492399773</v>
      </c>
      <c r="EU90" s="1">
        <v>0.009683148607521064</v>
      </c>
      <c r="EV90" s="1">
        <v>0.03704530330845301</v>
      </c>
      <c r="EW90" s="1">
        <v>0.04042585624168837</v>
      </c>
      <c r="EX90" s="1">
        <v>-0.004485585714378848</v>
      </c>
      <c r="EY90" s="1">
        <v>0.03379000087854744</v>
      </c>
      <c r="EZ90" s="1">
        <v>0.008915531961915413</v>
      </c>
      <c r="FA90" s="1">
        <v>0.03571581916851008</v>
      </c>
      <c r="FB90" s="1">
        <v>0.0151551514187247</v>
      </c>
      <c r="FC90" s="1">
        <v>0.03093663932663904</v>
      </c>
      <c r="FD90" s="1">
        <v>0.02813723064952089</v>
      </c>
      <c r="FE90" s="1">
        <v>0.05612003821187317</v>
      </c>
      <c r="FF90" s="1">
        <v>0.004884567498665948</v>
      </c>
      <c r="FG90" s="1">
        <v>0.05689398238895649</v>
      </c>
      <c r="FH90" s="1">
        <v>-0.02407761182035528</v>
      </c>
      <c r="FI90" s="1">
        <v>0.001573999949271876</v>
      </c>
      <c r="FJ90" s="1">
        <v>0.000434086163559888</v>
      </c>
      <c r="FK90" s="1">
        <v>0.002017257231554659</v>
      </c>
      <c r="FL90" s="1">
        <v>0.01640809267722632</v>
      </c>
      <c r="FM90" s="1">
        <v>0.008751269893980673</v>
      </c>
      <c r="FN90" s="1">
        <v>0.09302980867152821</v>
      </c>
      <c r="FO90" s="1">
        <v>0.0005753026340784562</v>
      </c>
      <c r="FP90" s="1">
        <v>0.01775943467012775</v>
      </c>
      <c r="FQ90">
        <v>0.002855920280091517</v>
      </c>
      <c r="FR90">
        <v>0.02430987296802356</v>
      </c>
      <c r="FS90">
        <v>0.05301858685217287</v>
      </c>
      <c r="FT90">
        <v>0.01287330074185533</v>
      </c>
      <c r="FU90">
        <v>0.03225800584640837</v>
      </c>
      <c r="FV90">
        <v>0.0330157836909315</v>
      </c>
      <c r="FW90">
        <v>0.0162538956142535</v>
      </c>
      <c r="FX90">
        <v>0.04077378125666664</v>
      </c>
      <c r="FY90">
        <v>0.01744652252534751</v>
      </c>
      <c r="FZ90">
        <v>0.02215086840927682</v>
      </c>
      <c r="GA90">
        <v>0.03905818556474139</v>
      </c>
      <c r="GB90">
        <v>0.003474691106092109</v>
      </c>
      <c r="GC90">
        <v>0.03204277932514987</v>
      </c>
      <c r="GD90">
        <v>0.02771471620391752</v>
      </c>
      <c r="GE90">
        <v>0.01867240865939013</v>
      </c>
      <c r="GF90">
        <v>0.03125005459828567</v>
      </c>
      <c r="GG90">
        <v>0.03026015872646304</v>
      </c>
      <c r="GH90">
        <v>0.00703304662879578</v>
      </c>
      <c r="GI90">
        <v>0.03379912673577579</v>
      </c>
      <c r="GJ90">
        <v>0.03723727057387727</v>
      </c>
      <c r="GK90">
        <v>0.02771631544405007</v>
      </c>
      <c r="GL90">
        <v>0.009011427235330993</v>
      </c>
      <c r="GM90">
        <v>0.02429346880474004</v>
      </c>
      <c r="GN90">
        <v>0.02590146796944515</v>
      </c>
      <c r="GO90">
        <v>0.005498687016034953</v>
      </c>
      <c r="GP90">
        <v>0.03327530747980068</v>
      </c>
      <c r="GQ90">
        <v>-0.008306477062072548</v>
      </c>
      <c r="GR90">
        <v>0.002887594172979568</v>
      </c>
      <c r="GS90">
        <v>0.01806535014720456</v>
      </c>
      <c r="GT90">
        <v>0.04510383388969097</v>
      </c>
      <c r="GU90">
        <v>0.04002218383466216</v>
      </c>
      <c r="GV90">
        <v>0.04333536986230135</v>
      </c>
      <c r="GW90">
        <v>0.02320964462669028</v>
      </c>
      <c r="GX90">
        <v>0.01878458528448768</v>
      </c>
      <c r="GY90">
        <v>0.02155128761217417</v>
      </c>
      <c r="GZ90">
        <v>0.02518118804527214</v>
      </c>
      <c r="HA90">
        <v>0.03170925608321862</v>
      </c>
      <c r="HB90">
        <v>0.02772309812815332</v>
      </c>
      <c r="HC90">
        <v>0.01741038561041908</v>
      </c>
      <c r="HD90">
        <v>0.0355853757514053</v>
      </c>
      <c r="HE90">
        <v>0.02895770551772836</v>
      </c>
      <c r="HF90">
        <v>0.01246327542092351</v>
      </c>
      <c r="HG90">
        <v>0.02730877263248943</v>
      </c>
      <c r="HH90">
        <v>0.03147452613951884</v>
      </c>
      <c r="HI90">
        <v>0.01173809929881364</v>
      </c>
      <c r="HJ90">
        <v>0.01216890101010781</v>
      </c>
      <c r="HK90">
        <v>0.03200940804851449</v>
      </c>
      <c r="HL90">
        <v>0.05228357250105575</v>
      </c>
      <c r="HM90">
        <v>0.002500032123766482</v>
      </c>
      <c r="HN90">
        <v>0.01396768830651807</v>
      </c>
      <c r="HO90">
        <v>0.01207241038503604</v>
      </c>
      <c r="HP90">
        <v>0.03373631403749999</v>
      </c>
      <c r="HQ90">
        <v>-0.01082743748974568</v>
      </c>
      <c r="HR90">
        <v>0.005165560458204377</v>
      </c>
      <c r="HS90">
        <v>0.05219636703842667</v>
      </c>
      <c r="HT90">
        <v>-0.00893918098987001</v>
      </c>
      <c r="HU90">
        <v>0.01693318882461647</v>
      </c>
      <c r="HV90">
        <v>0.01944034226838243</v>
      </c>
      <c r="HW90">
        <v>0.01860252659380301</v>
      </c>
      <c r="HX90">
        <v>0.02061114713772394</v>
      </c>
      <c r="HY90">
        <v>0.04637641699427486</v>
      </c>
      <c r="HZ90">
        <v>0.02089177122814201</v>
      </c>
      <c r="IA90">
        <v>0.01010101733982394</v>
      </c>
      <c r="IB90">
        <v>0.004826788189747244</v>
      </c>
      <c r="IC90">
        <v>-0.006404463200662014</v>
      </c>
      <c r="ID90">
        <v>0.0303316872586552</v>
      </c>
      <c r="IE90">
        <v>0.04626075197782242</v>
      </c>
      <c r="IF90">
        <v>-0.006382962005002546</v>
      </c>
      <c r="IG90">
        <v>0.02641960836595869</v>
      </c>
      <c r="IH90">
        <v>0.02529187799092925</v>
      </c>
      <c r="II90">
        <v>0.02158945347059782</v>
      </c>
      <c r="IJ90">
        <v>0.03182213004082035</v>
      </c>
      <c r="IK90">
        <v>0.01207638043997417</v>
      </c>
      <c r="IL90">
        <v>0.003234797442627446</v>
      </c>
      <c r="IM90">
        <v>0.02633791691481613</v>
      </c>
      <c r="IN90">
        <v>0.0118853246236057</v>
      </c>
      <c r="IO90">
        <v>0.03329745539147155</v>
      </c>
      <c r="IP90">
        <v>0.005835486923144062</v>
      </c>
      <c r="IQ90">
        <v>0.03576550970335424</v>
      </c>
      <c r="IR90">
        <v>0.03534862486534784</v>
      </c>
      <c r="IS90">
        <v>0.01739080906261137</v>
      </c>
      <c r="IT90">
        <v>-0.0008907030781637459</v>
      </c>
      <c r="IU90">
        <v>0.01829072134747944</v>
      </c>
      <c r="IV90">
        <v>0.01729027902708613</v>
      </c>
      <c r="IW90">
        <v>-0.003564826616428318</v>
      </c>
      <c r="IX90">
        <v>0.005376243739254383</v>
      </c>
      <c r="IY90">
        <v>0.02049169537004003</v>
      </c>
      <c r="IZ90">
        <v>0.02771915346079235</v>
      </c>
      <c r="JA90">
        <v>-0.06104353087766523</v>
      </c>
      <c r="JB90">
        <v>0.01581018996710104</v>
      </c>
      <c r="JC90">
        <v>0.04526895960821675</v>
      </c>
      <c r="JD90">
        <v>0.007916672875682762</v>
      </c>
      <c r="JE90">
        <v>0.01186188623862749</v>
      </c>
      <c r="JF90">
        <v>0.03356265518827439</v>
      </c>
      <c r="JG90">
        <v>0.003589923013793239</v>
      </c>
      <c r="JH90">
        <v>0.01915561328463222</v>
      </c>
      <c r="JI90">
        <v>0.009034284479077836</v>
      </c>
      <c r="JJ90">
        <v>0.01211055142453565</v>
      </c>
      <c r="JK90">
        <v>0.04199125206292043</v>
      </c>
      <c r="JL90">
        <v>0.01111558481398478</v>
      </c>
      <c r="JM90">
        <v>0.0005916129361949185</v>
      </c>
      <c r="JN90">
        <v>0.01418392339368713</v>
      </c>
      <c r="JO90">
        <v>0.02661295307323353</v>
      </c>
      <c r="JP90">
        <v>0.02100910228885589</v>
      </c>
      <c r="JQ90">
        <v>0.001005465999680544</v>
      </c>
      <c r="JR90">
        <v>0.04478156109426146</v>
      </c>
      <c r="JS90">
        <v>0.01975511046053047</v>
      </c>
      <c r="JT90">
        <v>0.03701935496262787</v>
      </c>
      <c r="JU90">
        <v>0.04436203789583271</v>
      </c>
      <c r="JV90">
        <v>0.02842804306279301</v>
      </c>
      <c r="JW90">
        <v>0.06007065232580167</v>
      </c>
      <c r="JX90">
        <v>0.06548171169643058</v>
      </c>
      <c r="JY90">
        <v>0.03378906153695738</v>
      </c>
      <c r="JZ90">
        <v>0.02284193184945993</v>
      </c>
      <c r="KA90">
        <v>0.01897757413384271</v>
      </c>
      <c r="KB90">
        <v>0.01487995317650381</v>
      </c>
      <c r="KC90">
        <v>-0.001162432621496179</v>
      </c>
      <c r="KD90">
        <v>0.06656217065552728</v>
      </c>
      <c r="KE90">
        <v>0.02956550040863481</v>
      </c>
      <c r="KF90">
        <v>0.01672059376648383</v>
      </c>
      <c r="KG90">
        <v>0.029385909861251</v>
      </c>
      <c r="KH90">
        <v>0.008816118132678907</v>
      </c>
      <c r="KI90">
        <v>0.02551455415780701</v>
      </c>
      <c r="KJ90">
        <v>0.002084368259142266</v>
      </c>
      <c r="KK90">
        <v>-0.05779799389884199</v>
      </c>
      <c r="KL90">
        <v>0.03575866726806876</v>
      </c>
      <c r="KM90">
        <v>0.0424305226245183</v>
      </c>
      <c r="KN90">
        <v>0.0744780154224296</v>
      </c>
      <c r="KO90">
        <v>0.02863038298185683</v>
      </c>
      <c r="KP90">
        <v>-0.01552305317588187</v>
      </c>
      <c r="KQ90">
        <v>0.02017787331389131</v>
      </c>
      <c r="KR90">
        <v>0.0239081060193258</v>
      </c>
      <c r="KS90">
        <v>0.03016590827685173</v>
      </c>
      <c r="KT90">
        <v>0.008573993144231462</v>
      </c>
      <c r="KU90">
        <v>0.01139860893349631</v>
      </c>
      <c r="KV90">
        <v>0.01131944174950328</v>
      </c>
      <c r="KW90">
        <v>-0.04976485326871127</v>
      </c>
      <c r="KX90">
        <v>-0.01437654397539956</v>
      </c>
      <c r="KY90">
        <v>0.004645600214508994</v>
      </c>
      <c r="KZ90">
        <v>0.04994906015956335</v>
      </c>
      <c r="LA90">
        <v>-0.01535997104570108</v>
      </c>
      <c r="LB90">
        <v>0.03782955076307926</v>
      </c>
      <c r="LC90">
        <v>0.02550843558474458</v>
      </c>
      <c r="LD90">
        <v>0.03368598219600138</v>
      </c>
      <c r="LE90">
        <v>0.03833976568157382</v>
      </c>
      <c r="LF90">
        <v>0.01287529849019697</v>
      </c>
      <c r="LG90">
        <v>0.02080211498069073</v>
      </c>
      <c r="LH90">
        <v>0.02355166695128985</v>
      </c>
      <c r="LI90">
        <v>0.05988015372170219</v>
      </c>
      <c r="LJ90">
        <v>0.02313799132652838</v>
      </c>
      <c r="LK90">
        <v>0.04022392138828379</v>
      </c>
      <c r="LL90">
        <v>0.1209031942047718</v>
      </c>
      <c r="LM90">
        <v>0.02325424019663203</v>
      </c>
      <c r="LN90">
        <v>0.009936282932262896</v>
      </c>
      <c r="LO90">
        <v>0.003342779077621483</v>
      </c>
      <c r="LP90">
        <v>-0.0119355778070549</v>
      </c>
      <c r="LQ90">
        <v>0.01900650604604026</v>
      </c>
      <c r="LR90">
        <v>0.003180695735070405</v>
      </c>
      <c r="LS90">
        <v>0.04380785175772073</v>
      </c>
      <c r="LT90">
        <v>0.01343097732495058</v>
      </c>
      <c r="LU90">
        <v>-0.002330084979832447</v>
      </c>
      <c r="LV90">
        <v>-0.0004063012786099662</v>
      </c>
      <c r="LW90">
        <v>0.005704274964122735</v>
      </c>
      <c r="LX90">
        <v>-0.002988201793249878</v>
      </c>
      <c r="LY90">
        <v>0.01758303465944389</v>
      </c>
      <c r="LZ90">
        <v>0.01512085398305896</v>
      </c>
      <c r="MA90">
        <v>0.02026776813957021</v>
      </c>
      <c r="MB90">
        <v>0.03427634232376153</v>
      </c>
      <c r="MC90">
        <v>0.05160516413181981</v>
      </c>
      <c r="MD90">
        <v>0.03824550276907313</v>
      </c>
      <c r="ME90">
        <v>0.04174846832780288</v>
      </c>
      <c r="MF90">
        <v>0.01457728262550795</v>
      </c>
      <c r="MG90">
        <v>0.02255191689244418</v>
      </c>
      <c r="MH90">
        <v>0.04332993341045177</v>
      </c>
      <c r="MI90">
        <v>-0.01604525825427594</v>
      </c>
      <c r="MJ90">
        <v>0.03819220473530338</v>
      </c>
      <c r="MK90">
        <v>0.01207351244853361</v>
      </c>
      <c r="ML90">
        <v>0.01043910902408496</v>
      </c>
      <c r="MM90">
        <v>0.01331855833612794</v>
      </c>
      <c r="MN90">
        <v>0.05494310206912734</v>
      </c>
      <c r="MO90">
        <v>0.02620652356901432</v>
      </c>
      <c r="MP90">
        <v>0.03793508699435422</v>
      </c>
      <c r="MQ90">
        <v>0.02107978526381071</v>
      </c>
      <c r="MR90">
        <v>0.03419206216516235</v>
      </c>
      <c r="MS90">
        <v>0.001545716291763144</v>
      </c>
      <c r="MT90">
        <v>0.02484907754436416</v>
      </c>
      <c r="MU90">
        <v>0.02720570393283817</v>
      </c>
      <c r="MV90">
        <v>0.007423422009421365</v>
      </c>
      <c r="MW90">
        <v>-0.005762762998190341</v>
      </c>
      <c r="MX90">
        <v>-0.002201543708931553</v>
      </c>
      <c r="MY90">
        <v>0.006746787746332084</v>
      </c>
      <c r="MZ90">
        <v>0.005213242190586609</v>
      </c>
      <c r="NA90">
        <v>0.01437432658466498</v>
      </c>
      <c r="NB90">
        <v>0.008745860171577302</v>
      </c>
      <c r="NC90">
        <v>0.0102923018479939</v>
      </c>
      <c r="ND90">
        <v>0.02071827848919461</v>
      </c>
      <c r="NE90">
        <v>0.0467767418612699</v>
      </c>
      <c r="NF90">
        <v>0.02002096798026387</v>
      </c>
      <c r="NG90">
        <v>0.0274643726423307</v>
      </c>
      <c r="NH90">
        <v>0.01941178619396289</v>
      </c>
      <c r="NI90">
        <v>-0.004605262221665685</v>
      </c>
      <c r="NJ90">
        <v>0.03173652364478374</v>
      </c>
      <c r="NK90">
        <v>0.01760060010342768</v>
      </c>
      <c r="NL90">
        <v>0.006942712672239226</v>
      </c>
      <c r="NM90">
        <v>0.01872980697909998</v>
      </c>
      <c r="NN90">
        <v>0.02341784768903699</v>
      </c>
      <c r="NO90">
        <v>0.01002004124817457</v>
      </c>
      <c r="NP90">
        <v>0.023492557375699</v>
      </c>
      <c r="NQ90">
        <v>0.003170539317380205</v>
      </c>
      <c r="NR90">
        <v>-0.004037165903308049</v>
      </c>
      <c r="NS90">
        <v>0.02560353910141422</v>
      </c>
      <c r="NT90">
        <v>0.01917874253431906</v>
      </c>
      <c r="NU90">
        <v>0.007665738916659004</v>
      </c>
      <c r="NV90">
        <v>0.003744326161747136</v>
      </c>
      <c r="NW90">
        <v>0.02750897618270165</v>
      </c>
      <c r="NX90">
        <v>0.03927961497796817</v>
      </c>
      <c r="NY90">
        <v>0.08690543381186666</v>
      </c>
      <c r="NZ90">
        <v>0.01745490550364037</v>
      </c>
      <c r="OA90">
        <v>0.01587046679070236</v>
      </c>
      <c r="OB90">
        <v>-0.01076887793657921</v>
      </c>
      <c r="OC90">
        <v>0.02078416121528504</v>
      </c>
      <c r="OD90">
        <v>-0.005264941223243835</v>
      </c>
      <c r="OE90">
        <v>0.03254567949959952</v>
      </c>
      <c r="OF90">
        <v>0.05037894785932306</v>
      </c>
      <c r="OG90">
        <v>0.03408398255372513</v>
      </c>
      <c r="OH90">
        <v>0.0297239150778319</v>
      </c>
      <c r="OI90">
        <v>0.02633073356653348</v>
      </c>
      <c r="OJ90">
        <v>0.01592523316714622</v>
      </c>
      <c r="OK90">
        <v>0.06919852601965237</v>
      </c>
      <c r="OL90">
        <v>0.008950695846573931</v>
      </c>
      <c r="OM90">
        <v>0.01539120603748723</v>
      </c>
      <c r="ON90">
        <v>-0.02283746770527784</v>
      </c>
      <c r="OO90">
        <v>0.02747198597159395</v>
      </c>
      <c r="OP90">
        <v>0.02773166613682831</v>
      </c>
      <c r="OQ90">
        <v>0.04589661838816794</v>
      </c>
      <c r="OR90">
        <v>0.05125273485726956</v>
      </c>
      <c r="OS90">
        <v>0.0269828541742636</v>
      </c>
      <c r="OT90">
        <v>0.02583732907613068</v>
      </c>
      <c r="OU90">
        <v>0.04503884095220068</v>
      </c>
      <c r="OV90">
        <v>-0.01241849567247888</v>
      </c>
      <c r="OW90">
        <v>0.03640403564357442</v>
      </c>
      <c r="OX90">
        <v>0.01886524728587879</v>
      </c>
      <c r="OY90">
        <v>0.02316406178674457</v>
      </c>
      <c r="OZ90">
        <v>-0.005284699710877527</v>
      </c>
      <c r="PA90">
        <v>0.02600960925037565</v>
      </c>
      <c r="PB90">
        <v>0.01632015000141118</v>
      </c>
      <c r="PC90">
        <v>-0.01133512195706354</v>
      </c>
      <c r="PD90">
        <v>0.01002540365580518</v>
      </c>
      <c r="PE90">
        <v>0.02438657825115786</v>
      </c>
      <c r="PF90">
        <v>0.03714010973471349</v>
      </c>
      <c r="PG90">
        <v>0.005513714324090424</v>
      </c>
      <c r="PH90">
        <v>0.005058947290249804</v>
      </c>
      <c r="PI90">
        <v>0.02792530842577778</v>
      </c>
      <c r="PJ90">
        <v>0.03653512910901346</v>
      </c>
      <c r="PK90">
        <v>-0.000297833542781123</v>
      </c>
      <c r="PL90">
        <v>0.04675253705088633</v>
      </c>
      <c r="PM90">
        <v>0.0009390640102471259</v>
      </c>
      <c r="PN90">
        <v>0.003681149658916194</v>
      </c>
      <c r="PO90">
        <v>0.01138279954859622</v>
      </c>
      <c r="PP90">
        <v>0.001212030589980539</v>
      </c>
      <c r="PQ90">
        <v>0.03545823486420829</v>
      </c>
      <c r="PR90">
        <v>0.02010131504989165</v>
      </c>
      <c r="PS90">
        <v>0.04699190357702276</v>
      </c>
      <c r="PT90">
        <v>0.01658966348181079</v>
      </c>
      <c r="PU90">
        <v>0.008692237291459071</v>
      </c>
      <c r="PV90">
        <v>0.04334489774463068</v>
      </c>
      <c r="PW90">
        <v>0.0472067493610604</v>
      </c>
      <c r="PX90">
        <v>0.01093077477148596</v>
      </c>
      <c r="PY90">
        <v>0.009890467343359521</v>
      </c>
      <c r="PZ90">
        <v>0.0596447604184871</v>
      </c>
      <c r="QA90">
        <v>0.02425623590948089</v>
      </c>
      <c r="QB90">
        <v>0.03853977990706237</v>
      </c>
      <c r="QC90">
        <v>0.007373730093394926</v>
      </c>
      <c r="QD90">
        <v>0.05164893154882111</v>
      </c>
      <c r="QE90">
        <v>0.07427138936829314</v>
      </c>
      <c r="QF90">
        <v>0.00785999080094979</v>
      </c>
      <c r="QG90">
        <v>0.02173271684379863</v>
      </c>
      <c r="QH90">
        <v>0.009829594775914607</v>
      </c>
      <c r="QI90">
        <v>0.06350916630899595</v>
      </c>
      <c r="QJ90">
        <v>0.02423391005585929</v>
      </c>
      <c r="QK90">
        <v>0.02779542655807976</v>
      </c>
      <c r="QL90">
        <v>0.02682570182806732</v>
      </c>
      <c r="QM90">
        <v>0.06940570419414782</v>
      </c>
      <c r="QN90">
        <v>-0.001468712991108179</v>
      </c>
      <c r="QO90">
        <v>0.009418509418509524</v>
      </c>
      <c r="QP90">
        <v>0.07085983392281814</v>
      </c>
      <c r="QQ90">
        <v>0.00831177389557114</v>
      </c>
      <c r="QR90">
        <v>0.01779957514955743</v>
      </c>
      <c r="QS90">
        <v>0.02599799988858797</v>
      </c>
      <c r="QT90">
        <v>0.03270244642938147</v>
      </c>
      <c r="QU90">
        <v>0.01855833592850309</v>
      </c>
      <c r="QV90">
        <v>0.02310637252170733</v>
      </c>
      <c r="QW90">
        <v>0.03713921300952294</v>
      </c>
      <c r="QX90">
        <v>0.0131446340394259</v>
      </c>
      <c r="QY90">
        <v>0.006125368247348106</v>
      </c>
      <c r="QZ90">
        <v>0.02514817915333944</v>
      </c>
      <c r="RA90">
        <v>0.01242768725144194</v>
      </c>
      <c r="RB90">
        <v>0.01751402258306167</v>
      </c>
      <c r="RC90">
        <v>0.01011820698068644</v>
      </c>
      <c r="RD90">
        <v>-0.004393747073905718</v>
      </c>
      <c r="RE90">
        <v>-0.01913704443228037</v>
      </c>
      <c r="RF90">
        <v>0.01435809399849086</v>
      </c>
      <c r="RG90">
        <v>-0.004878945669497536</v>
      </c>
      <c r="RH90">
        <v>0.02949515575922557</v>
      </c>
      <c r="RI90">
        <v>0.03924504462381617</v>
      </c>
      <c r="RJ90">
        <v>0.01365992994488141</v>
      </c>
      <c r="RK90">
        <v>0.04352873011757818</v>
      </c>
      <c r="RL90">
        <v>0.02673438023431673</v>
      </c>
      <c r="RM90">
        <v>-0.003874831759897668</v>
      </c>
      <c r="RN90">
        <v>-0.004159562490503088</v>
      </c>
      <c r="RO90">
        <v>0.03354485842717048</v>
      </c>
      <c r="RP90">
        <v>0.02927474522913331</v>
      </c>
      <c r="RQ90">
        <v>0.0126916195800717</v>
      </c>
      <c r="RR90">
        <v>0.006268780696642162</v>
      </c>
      <c r="RS90">
        <v>0.02131795235509948</v>
      </c>
      <c r="RT90">
        <v>0.01593963087594052</v>
      </c>
      <c r="RU90">
        <v>0.02819959649809967</v>
      </c>
      <c r="RV90">
        <v>0.02232328688163121</v>
      </c>
      <c r="RW90">
        <v>0.02983971033294197</v>
      </c>
      <c r="RX90">
        <v>0.01169129191593465</v>
      </c>
      <c r="RY90">
        <v>0.07886803396179176</v>
      </c>
      <c r="RZ90">
        <v>-0.00977540427567547</v>
      </c>
      <c r="SA90">
        <v>0.003530661663882606</v>
      </c>
      <c r="SB90">
        <v>0.009590456775123046</v>
      </c>
      <c r="SC90">
        <v>0.03578926426928541</v>
      </c>
      <c r="SD90">
        <v>0.02382201551077934</v>
      </c>
      <c r="SE90">
        <v>0.01258920387765317</v>
      </c>
      <c r="SF90">
        <v>0.03021194832399665</v>
      </c>
      <c r="SG90">
        <v>0.02601888910121253</v>
      </c>
      <c r="SH90">
        <v>0.01760414343986305</v>
      </c>
    </row>
    <row r="91" spans="1:502">
      <c r="A91" s="11">
        <v>44708</v>
      </c>
      <c r="B91" s="1">
        <v>0.05409778047112024</v>
      </c>
      <c r="C91" s="1">
        <v>0.05162409521254374</v>
      </c>
      <c r="D91" s="1">
        <v>0.01126247986881745</v>
      </c>
      <c r="E91" s="1">
        <v>0.0407567939237139</v>
      </c>
      <c r="F91" s="1">
        <v>-0.003785681918842543</v>
      </c>
      <c r="G91" s="1">
        <v>0.006803538445169677</v>
      </c>
      <c r="H91" s="1">
        <v>0.02057705901854234</v>
      </c>
      <c r="I91" s="1">
        <v>0.01584396930808429</v>
      </c>
      <c r="J91" s="1">
        <v>0.04321724466942012</v>
      </c>
      <c r="K91" s="1">
        <v>0.04801760847800107</v>
      </c>
      <c r="L91" s="1">
        <v>0.02640282036338437</v>
      </c>
      <c r="M91" s="1">
        <v>0.007020789132254457</v>
      </c>
      <c r="N91" s="1">
        <v>0.029228544826853</v>
      </c>
      <c r="O91" s="1">
        <v>0.1030631920720229</v>
      </c>
      <c r="P91" s="1">
        <v>0.007093007435797549</v>
      </c>
      <c r="Q91" s="1">
        <v>0.009650932613404439</v>
      </c>
      <c r="R91" s="1">
        <v>0.01954553483729682</v>
      </c>
      <c r="S91" s="1">
        <v>0.02182006679567228</v>
      </c>
      <c r="T91" s="1">
        <v>0.02199893403275976</v>
      </c>
      <c r="U91" s="1">
        <v>0.01137313730655554</v>
      </c>
      <c r="V91" s="1">
        <v>0.02869203316220403</v>
      </c>
      <c r="W91" s="1">
        <v>0.01843958124026712</v>
      </c>
      <c r="X91" s="1">
        <v>0.06222311684657322</v>
      </c>
      <c r="Y91" s="1">
        <v>0.03544016747747447</v>
      </c>
      <c r="Z91" s="1">
        <v>0.02758326347546025</v>
      </c>
      <c r="AA91" s="1">
        <v>0.02393592937233113</v>
      </c>
      <c r="AB91" s="1">
        <v>0.02491427215784148</v>
      </c>
      <c r="AC91" s="1">
        <v>0.03832455806417756</v>
      </c>
      <c r="AD91" s="1">
        <v>0.01603052795110549</v>
      </c>
      <c r="AE91" s="1">
        <v>0.03554432543018193</v>
      </c>
      <c r="AF91" s="1">
        <v>0.01677179926096217</v>
      </c>
      <c r="AG91" s="1">
        <v>0.008733413235480381</v>
      </c>
      <c r="AH91" s="1">
        <v>0.01516422875951839</v>
      </c>
      <c r="AI91" s="1">
        <v>0.02461806664449195</v>
      </c>
      <c r="AJ91" s="1">
        <v>0.0366320836037819</v>
      </c>
      <c r="AK91" s="1">
        <v>0.02082734240842132</v>
      </c>
      <c r="AL91" s="1">
        <v>0.04613559323874261</v>
      </c>
      <c r="AM91" s="1">
        <v>0.03277840738318805</v>
      </c>
      <c r="AN91" s="1">
        <v>0.02666448148540912</v>
      </c>
      <c r="AO91" s="1">
        <v>0.03883073025324357</v>
      </c>
      <c r="AP91" s="1">
        <v>0.03365083958277792</v>
      </c>
      <c r="AQ91" s="1">
        <v>0.02016605727043919</v>
      </c>
      <c r="AR91" s="1">
        <v>0.02555281055647263</v>
      </c>
      <c r="AS91" s="1">
        <v>0.03239433103446321</v>
      </c>
      <c r="AT91" s="1">
        <v>0.007709475445281999</v>
      </c>
      <c r="AU91" s="1">
        <v>0.002692641238937865</v>
      </c>
      <c r="AV91" s="1">
        <v>0.02657585522081463</v>
      </c>
      <c r="AW91" s="1">
        <v>0.05923810496215265</v>
      </c>
      <c r="AX91" s="1">
        <v>0.0281906297393022</v>
      </c>
      <c r="AY91" s="1">
        <v>0.01975530741638476</v>
      </c>
      <c r="AZ91" s="1">
        <v>0.02557903235082981</v>
      </c>
      <c r="BA91" s="1">
        <v>0.01302634460485508</v>
      </c>
      <c r="BB91" s="1">
        <v>0.03523050381538417</v>
      </c>
      <c r="BC91" s="1">
        <v>0.00954460397286705</v>
      </c>
      <c r="BD91" s="1">
        <v>0.02745261787599196</v>
      </c>
      <c r="BE91" s="1">
        <v>0.005412532869247144</v>
      </c>
      <c r="BF91" s="1">
        <v>-0.001880916368031227</v>
      </c>
      <c r="BG91" s="1">
        <v>0.02364412445593911</v>
      </c>
      <c r="BH91" s="1">
        <v>0.01568315331049241</v>
      </c>
      <c r="BI91" s="1">
        <v>0.01249545510838734</v>
      </c>
      <c r="BJ91" s="1">
        <v>0.009695405522004874</v>
      </c>
      <c r="BK91" s="1">
        <v>0.04744856445426016</v>
      </c>
      <c r="BL91" s="1">
        <v>0.01795883747390703</v>
      </c>
      <c r="BM91" s="1">
        <v>0.0200179024661773</v>
      </c>
      <c r="BN91" s="1">
        <v>0.007042301906630799</v>
      </c>
      <c r="BO91" s="1">
        <v>0.0215958775424232</v>
      </c>
      <c r="BP91" s="1">
        <v>-0.0186879419738426</v>
      </c>
      <c r="BQ91" s="1">
        <v>0.01633893912346029</v>
      </c>
      <c r="BR91" s="1">
        <v>0.03184170489858462</v>
      </c>
      <c r="BS91" s="1">
        <v>0.02640760810684961</v>
      </c>
      <c r="BT91" s="1">
        <v>0.008631607864959534</v>
      </c>
      <c r="BU91" s="1">
        <v>0.02753965172407558</v>
      </c>
      <c r="BV91" s="1">
        <v>-0.008689248528318871</v>
      </c>
      <c r="BW91" s="1">
        <v>0.005154727056250641</v>
      </c>
      <c r="BX91" s="1">
        <v>-0.005515331554636571</v>
      </c>
      <c r="BY91" s="1">
        <v>0.02288322074430527</v>
      </c>
      <c r="BZ91" s="1">
        <v>0.01948446843463159</v>
      </c>
      <c r="CA91" s="1">
        <v>0.01535869151757452</v>
      </c>
      <c r="CB91" s="1">
        <v>0.02239485296225197</v>
      </c>
      <c r="CC91" s="1">
        <v>0.02587578101654309</v>
      </c>
      <c r="CD91" s="1">
        <v>0.03124828679006031</v>
      </c>
      <c r="CE91" s="1">
        <v>0.05753218975678709</v>
      </c>
      <c r="CF91" s="1">
        <v>0.01971829131916603</v>
      </c>
      <c r="CG91" s="1">
        <v>0.05091819074092108</v>
      </c>
      <c r="CH91" s="1">
        <v>0.02750428881634925</v>
      </c>
      <c r="CI91" s="1">
        <v>0.02221509147158729</v>
      </c>
      <c r="CJ91" s="1">
        <v>0.0661117216265108</v>
      </c>
      <c r="CK91" s="1">
        <v>-0.01023677056159045</v>
      </c>
      <c r="CL91" s="1">
        <v>0.01414389560955276</v>
      </c>
      <c r="CM91" s="1">
        <v>0.00579001945258395</v>
      </c>
      <c r="CN91" s="1">
        <v>-0.00148691452919425</v>
      </c>
      <c r="CO91" s="1">
        <v>0.01411981177954003</v>
      </c>
      <c r="CP91" s="1">
        <v>0.01309132007119462</v>
      </c>
      <c r="CQ91" s="1">
        <v>0.01070360588864672</v>
      </c>
      <c r="CR91" s="1">
        <v>0.008955967915098118</v>
      </c>
      <c r="CS91" s="1">
        <v>0.01577876527852129</v>
      </c>
      <c r="CT91" s="1">
        <v>0.01457615213814223</v>
      </c>
      <c r="CU91" s="1">
        <v>0.000679842901637695</v>
      </c>
      <c r="CV91" s="1">
        <v>0.01533695368012067</v>
      </c>
      <c r="CW91" s="1">
        <v>0.0458718394207962</v>
      </c>
      <c r="CX91" s="1">
        <v>0.02171455579598636</v>
      </c>
      <c r="CY91" s="1">
        <v>0.009320866897565061</v>
      </c>
      <c r="CZ91" s="1">
        <v>0.0307730405573734</v>
      </c>
      <c r="DA91" s="1">
        <v>0.013758545004525</v>
      </c>
      <c r="DB91" s="1">
        <v>0.0164777546704209</v>
      </c>
      <c r="DC91" s="1">
        <v>0.02461388298584599</v>
      </c>
      <c r="DD91" s="1">
        <v>0.01281486857024605</v>
      </c>
      <c r="DE91" s="1">
        <v>0.01240896360200816</v>
      </c>
      <c r="DF91" s="1">
        <v>0.006471697678623656</v>
      </c>
      <c r="DG91" s="1">
        <v>0.01992831663593386</v>
      </c>
      <c r="DH91" s="1">
        <v>0.02170541544392357</v>
      </c>
      <c r="DI91" s="1">
        <v>0.0616827962908304</v>
      </c>
      <c r="DJ91" s="1">
        <v>0.01625014945554049</v>
      </c>
      <c r="DK91" s="1">
        <v>0.01400297861447886</v>
      </c>
      <c r="DL91" s="1">
        <v>0.03587672404304709</v>
      </c>
      <c r="DM91" s="1">
        <v>0.01810674563198189</v>
      </c>
      <c r="DN91" s="1">
        <v>0.0351563260637715</v>
      </c>
      <c r="DO91" s="1">
        <v>0.0435773147735361</v>
      </c>
      <c r="DP91" s="1">
        <v>0.02510811203345198</v>
      </c>
      <c r="DQ91" s="1">
        <v>0.02735780364258966</v>
      </c>
      <c r="DR91" s="1">
        <v>-0.00411585962937222</v>
      </c>
      <c r="DS91" s="1">
        <v>0.005177702294994591</v>
      </c>
      <c r="DT91" s="1">
        <v>0.002556190806485281</v>
      </c>
      <c r="DU91" s="1">
        <v>0.009570230313666883</v>
      </c>
      <c r="DV91" s="1">
        <v>0.01136805196302504</v>
      </c>
      <c r="DW91" s="1">
        <v>0.006857389600739561</v>
      </c>
      <c r="DX91" s="1">
        <v>0.03428845575306405</v>
      </c>
      <c r="DY91" s="1">
        <v>0.01968969848167967</v>
      </c>
      <c r="DZ91" s="1">
        <v>0.03804210394755247</v>
      </c>
      <c r="EA91" s="1">
        <v>0.01281811955981982</v>
      </c>
      <c r="EB91" s="1">
        <v>0.02813666747218058</v>
      </c>
      <c r="EC91" s="1">
        <v>0.02640320827957643</v>
      </c>
      <c r="ED91" s="1">
        <v>0.02635183194250312</v>
      </c>
      <c r="EE91" s="1">
        <v>0.05871834217199923</v>
      </c>
      <c r="EF91" s="1">
        <v>0.03512924025216813</v>
      </c>
      <c r="EG91" s="1">
        <v>0.01363632895729761</v>
      </c>
      <c r="EH91" s="1">
        <v>0.03450540960467241</v>
      </c>
      <c r="EI91" s="1">
        <v>0.01351349451475592</v>
      </c>
      <c r="EJ91" s="1">
        <v>0.01501209288221084</v>
      </c>
      <c r="EK91" s="1">
        <v>0.02859698276904266</v>
      </c>
      <c r="EL91" s="1">
        <v>0.02896444844474089</v>
      </c>
      <c r="EM91" s="1">
        <v>0.03547188516622413</v>
      </c>
      <c r="EN91" s="1">
        <v>0.007594566459574903</v>
      </c>
      <c r="EO91" s="1">
        <v>0.00833400250010774</v>
      </c>
      <c r="EP91" s="1">
        <v>0.0103328885643601</v>
      </c>
      <c r="EQ91" s="1">
        <v>0.003489289094538828</v>
      </c>
      <c r="ER91" s="1">
        <v>0.02696122984865545</v>
      </c>
      <c r="ES91" s="1">
        <v>0.02693214249859777</v>
      </c>
      <c r="ET91" s="1">
        <v>0.03011075630698046</v>
      </c>
      <c r="EU91" s="1">
        <v>-0.001081549637081736</v>
      </c>
      <c r="EV91" s="1">
        <v>0.05057025760105205</v>
      </c>
      <c r="EW91" s="1">
        <v>0.011144922728199</v>
      </c>
      <c r="EX91" s="1">
        <v>0.007109236833497512</v>
      </c>
      <c r="EY91" s="1">
        <v>0.02007614008250935</v>
      </c>
      <c r="EZ91" s="1">
        <v>0.01492107121020037</v>
      </c>
      <c r="FA91" s="1">
        <v>0.05029190182894028</v>
      </c>
      <c r="FB91" s="1">
        <v>0.01584598875417376</v>
      </c>
      <c r="FC91" s="1">
        <v>0.01537464163649127</v>
      </c>
      <c r="FD91" s="1">
        <v>0.02078525296484646</v>
      </c>
      <c r="FE91" s="1">
        <v>0.05688554781511179</v>
      </c>
      <c r="FF91" s="1">
        <v>0.02340709882858305</v>
      </c>
      <c r="FG91" s="1">
        <v>0.05417215370591144</v>
      </c>
      <c r="FH91" s="1">
        <v>0.03534323811364137</v>
      </c>
      <c r="FI91" s="1">
        <v>0.02317960709603351</v>
      </c>
      <c r="FJ91" s="1">
        <v>0.01204035174649487</v>
      </c>
      <c r="FK91" s="1">
        <v>0.01963762905019584</v>
      </c>
      <c r="FL91" s="1">
        <v>0.02597603189263209</v>
      </c>
      <c r="FM91" s="1">
        <v>0.01001004341878797</v>
      </c>
      <c r="FN91" s="1">
        <v>0.04984027509110422</v>
      </c>
      <c r="FO91" s="1">
        <v>0.01451991895992899</v>
      </c>
      <c r="FP91" s="1">
        <v>0.02586997118446477</v>
      </c>
      <c r="FQ91">
        <v>0.0140357572879759</v>
      </c>
      <c r="FR91">
        <v>0.01784564498548602</v>
      </c>
      <c r="FS91">
        <v>0.005219187732068864</v>
      </c>
      <c r="FT91">
        <v>0.03068641098167979</v>
      </c>
      <c r="FU91">
        <v>0.03887195972474022</v>
      </c>
      <c r="FV91">
        <v>0.04254599383869295</v>
      </c>
      <c r="FW91">
        <v>0.03046455563452244</v>
      </c>
      <c r="FX91">
        <v>0.007291882917519921</v>
      </c>
      <c r="FY91">
        <v>0.03013760728562986</v>
      </c>
      <c r="FZ91">
        <v>0.02659008857510647</v>
      </c>
      <c r="GA91">
        <v>0.03476380821079994</v>
      </c>
      <c r="GB91">
        <v>0.002539295443569678</v>
      </c>
      <c r="GC91">
        <v>0.03055498921413347</v>
      </c>
      <c r="GD91">
        <v>0.009213130856053464</v>
      </c>
      <c r="GE91">
        <v>0.02094875427410137</v>
      </c>
      <c r="GF91">
        <v>0.01294997611674531</v>
      </c>
      <c r="GG91">
        <v>0.03789990762328777</v>
      </c>
      <c r="GH91">
        <v>0.02330682481496194</v>
      </c>
      <c r="GI91">
        <v>0.02766417834089863</v>
      </c>
      <c r="GJ91">
        <v>0.02663570710034091</v>
      </c>
      <c r="GK91">
        <v>0.02788302806618526</v>
      </c>
      <c r="GL91">
        <v>0.02493597265019654</v>
      </c>
      <c r="GM91">
        <v>0.01213049090214802</v>
      </c>
      <c r="GN91">
        <v>0.0231023414278051</v>
      </c>
      <c r="GO91">
        <v>0.02372774303757441</v>
      </c>
      <c r="GP91">
        <v>0.02272427678463118</v>
      </c>
      <c r="GQ91">
        <v>0.005118732441335316</v>
      </c>
      <c r="GR91">
        <v>0.006190540456826321</v>
      </c>
      <c r="GS91">
        <v>0.01207056770642168</v>
      </c>
      <c r="GT91">
        <v>0.02002862725481447</v>
      </c>
      <c r="GU91">
        <v>0.03073224166996447</v>
      </c>
      <c r="GV91">
        <v>0.06188860717379385</v>
      </c>
      <c r="GW91">
        <v>0.04158053926666194</v>
      </c>
      <c r="GX91">
        <v>0.04196947194760359</v>
      </c>
      <c r="GY91">
        <v>0.02308153446581662</v>
      </c>
      <c r="GZ91">
        <v>0.02798297189772558</v>
      </c>
      <c r="HA91">
        <v>0.02975909802178012</v>
      </c>
      <c r="HB91">
        <v>0.01529521818670898</v>
      </c>
      <c r="HC91">
        <v>0.02714540944213684</v>
      </c>
      <c r="HD91">
        <v>0.02988048799523768</v>
      </c>
      <c r="HE91">
        <v>0.01267599292398636</v>
      </c>
      <c r="HF91">
        <v>0.008689354669283222</v>
      </c>
      <c r="HG91">
        <v>0.01775352937523289</v>
      </c>
      <c r="HH91">
        <v>0.01865849595275271</v>
      </c>
      <c r="HI91">
        <v>0.02162924507466002</v>
      </c>
      <c r="HJ91">
        <v>0.02828860349486417</v>
      </c>
      <c r="HK91">
        <v>0.01371155852257355</v>
      </c>
      <c r="HL91">
        <v>0.02729840771055803</v>
      </c>
      <c r="HM91">
        <v>0.01666880958618022</v>
      </c>
      <c r="HN91">
        <v>0.01683060249892754</v>
      </c>
      <c r="HO91">
        <v>0.0463883875649429</v>
      </c>
      <c r="HP91">
        <v>0.05384834954871831</v>
      </c>
      <c r="HQ91">
        <v>0.004337113525203939</v>
      </c>
      <c r="HR91">
        <v>0.003970991905909438</v>
      </c>
      <c r="HS91">
        <v>0.01669942548033587</v>
      </c>
      <c r="HT91">
        <v>0.01465120331196257</v>
      </c>
      <c r="HU91">
        <v>0.01987963156559469</v>
      </c>
      <c r="HV91">
        <v>0.04102854786042687</v>
      </c>
      <c r="HW91">
        <v>0.0173863419085154</v>
      </c>
      <c r="HX91">
        <v>0.03184964758836006</v>
      </c>
      <c r="HY91">
        <v>0.03556575768019488</v>
      </c>
      <c r="HZ91">
        <v>0.01602239218297474</v>
      </c>
      <c r="IA91">
        <v>0.01496178761500611</v>
      </c>
      <c r="IB91">
        <v>0.05949004310324302</v>
      </c>
      <c r="IC91">
        <v>0.01539076361491198</v>
      </c>
      <c r="ID91">
        <v>0.02460904513189921</v>
      </c>
      <c r="IE91">
        <v>0.03951576800861156</v>
      </c>
      <c r="IF91">
        <v>0.03158454197571703</v>
      </c>
      <c r="IG91">
        <v>0.01294166331716995</v>
      </c>
      <c r="IH91">
        <v>0.02087280552064974</v>
      </c>
      <c r="II91">
        <v>0.06147405061910383</v>
      </c>
      <c r="IJ91">
        <v>0.02429236054582651</v>
      </c>
      <c r="IK91">
        <v>0.05735177917640577</v>
      </c>
      <c r="IL91">
        <v>0.02624272516912285</v>
      </c>
      <c r="IM91">
        <v>0.03970201057052436</v>
      </c>
      <c r="IN91">
        <v>0.01179466403261609</v>
      </c>
      <c r="IO91">
        <v>0.01559255630164014</v>
      </c>
      <c r="IP91">
        <v>0.01573713488724127</v>
      </c>
      <c r="IQ91">
        <v>0.009700989976953567</v>
      </c>
      <c r="IR91">
        <v>0.0207090266891734</v>
      </c>
      <c r="IS91">
        <v>0.007876967243839239</v>
      </c>
      <c r="IT91">
        <v>0.009082827916229164</v>
      </c>
      <c r="IU91">
        <v>0.01959497349545569</v>
      </c>
      <c r="IV91">
        <v>0.01413778582192204</v>
      </c>
      <c r="IW91">
        <v>-0.001001664705697625</v>
      </c>
      <c r="IX91">
        <v>-0.009850726937149834</v>
      </c>
      <c r="IY91">
        <v>0.004816285124548569</v>
      </c>
      <c r="IZ91">
        <v>0.02810421474645475</v>
      </c>
      <c r="JA91">
        <v>0.02050182271811396</v>
      </c>
      <c r="JB91">
        <v>0.02637272286397052</v>
      </c>
      <c r="JC91">
        <v>0.05092274503623728</v>
      </c>
      <c r="JD91">
        <v>0.007703242695559886</v>
      </c>
      <c r="JE91">
        <v>0.01630981157806466</v>
      </c>
      <c r="JF91">
        <v>0.01139569596294554</v>
      </c>
      <c r="JG91">
        <v>0.005909717468399744</v>
      </c>
      <c r="JH91">
        <v>0.01572683408860609</v>
      </c>
      <c r="JI91">
        <v>0.0177523436642455</v>
      </c>
      <c r="JJ91">
        <v>0.01669397987592713</v>
      </c>
      <c r="JK91">
        <v>0.02864018692723769</v>
      </c>
      <c r="JL91">
        <v>0.0308615283941438</v>
      </c>
      <c r="JM91">
        <v>0.0174416770117114</v>
      </c>
      <c r="JN91">
        <v>0.02903256779476315</v>
      </c>
      <c r="JO91">
        <v>0.02788691401716714</v>
      </c>
      <c r="JP91">
        <v>0.0319658051536067</v>
      </c>
      <c r="JQ91">
        <v>0.005736722663521876</v>
      </c>
      <c r="JR91">
        <v>0.02029392644091654</v>
      </c>
      <c r="JS91">
        <v>0.02113349513816476</v>
      </c>
      <c r="JT91">
        <v>0.02096864548698396</v>
      </c>
      <c r="JU91">
        <v>0.04283114504391872</v>
      </c>
      <c r="JV91">
        <v>0.03734440338333989</v>
      </c>
      <c r="JW91">
        <v>0.01777776082356763</v>
      </c>
      <c r="JX91">
        <v>0.0131694699166951</v>
      </c>
      <c r="JY91">
        <v>0.03359683725494778</v>
      </c>
      <c r="JZ91">
        <v>0.05004486478757197</v>
      </c>
      <c r="KA91">
        <v>0.02799007956943567</v>
      </c>
      <c r="KB91">
        <v>0.02254986831358408</v>
      </c>
      <c r="KC91">
        <v>0.01867560006808411</v>
      </c>
      <c r="KD91">
        <v>0.01404474397366329</v>
      </c>
      <c r="KE91">
        <v>0.01278239108407964</v>
      </c>
      <c r="KF91">
        <v>0.0152363743275683</v>
      </c>
      <c r="KG91">
        <v>0.03896657925020142</v>
      </c>
      <c r="KH91">
        <v>-0.004339878813814924</v>
      </c>
      <c r="KI91">
        <v>0.02688349850725547</v>
      </c>
      <c r="KJ91">
        <v>0.02015997701811245</v>
      </c>
      <c r="KK91">
        <v>-0.003620196541431864</v>
      </c>
      <c r="KL91">
        <v>0.01210573105437396</v>
      </c>
      <c r="KM91">
        <v>0.01826436315200408</v>
      </c>
      <c r="KN91">
        <v>0.01189091430574596</v>
      </c>
      <c r="KO91">
        <v>0.01700150989774429</v>
      </c>
      <c r="KP91">
        <v>0.01065691310120198</v>
      </c>
      <c r="KQ91">
        <v>0.02045227974918462</v>
      </c>
      <c r="KR91">
        <v>0.04610096561123456</v>
      </c>
      <c r="KS91">
        <v>0.02609967603562624</v>
      </c>
      <c r="KT91">
        <v>0.0167980898514184</v>
      </c>
      <c r="KU91">
        <v>0.01059387779160126</v>
      </c>
      <c r="KV91">
        <v>-0.001284467305357251</v>
      </c>
      <c r="KW91">
        <v>0.02026619550948028</v>
      </c>
      <c r="KX91">
        <v>0.01509500042526435</v>
      </c>
      <c r="KY91">
        <v>0.02633692723786218</v>
      </c>
      <c r="KZ91">
        <v>0.08105864411390806</v>
      </c>
      <c r="LA91">
        <v>0.008341492326290778</v>
      </c>
      <c r="LB91">
        <v>0.08733431770123978</v>
      </c>
      <c r="LC91">
        <v>0.04436974000625304</v>
      </c>
      <c r="LD91">
        <v>0.01705879975796609</v>
      </c>
      <c r="LE91">
        <v>0.03556082006565342</v>
      </c>
      <c r="LF91">
        <v>0.0276042847961413</v>
      </c>
      <c r="LG91">
        <v>0.02354502125775881</v>
      </c>
      <c r="LH91">
        <v>0.01715897094366126</v>
      </c>
      <c r="LI91">
        <v>0.02516691260395021</v>
      </c>
      <c r="LJ91">
        <v>0.05407363736307857</v>
      </c>
      <c r="LK91">
        <v>0.03852689592446623</v>
      </c>
      <c r="LL91">
        <v>0.05263160503879605</v>
      </c>
      <c r="LM91">
        <v>0.0312065329667115</v>
      </c>
      <c r="LN91">
        <v>0.02018748201876108</v>
      </c>
      <c r="LO91">
        <v>0.03772689658346917</v>
      </c>
      <c r="LP91">
        <v>0</v>
      </c>
      <c r="LQ91">
        <v>0.01980150818067239</v>
      </c>
      <c r="LR91">
        <v>0.006975234436777056</v>
      </c>
      <c r="LS91">
        <v>0.02700545957989586</v>
      </c>
      <c r="LT91">
        <v>0.007228952776285436</v>
      </c>
      <c r="LU91">
        <v>0.005449612618751765</v>
      </c>
      <c r="LV91">
        <v>0.01086543087545544</v>
      </c>
      <c r="LW91">
        <v>0.04709040749591753</v>
      </c>
      <c r="LX91">
        <v>-0.005566221056821141</v>
      </c>
      <c r="LY91">
        <v>0.01829322569723701</v>
      </c>
      <c r="LZ91">
        <v>0.03631730468904704</v>
      </c>
      <c r="MA91">
        <v>0.02606161092856984</v>
      </c>
      <c r="MB91">
        <v>0.03509433223239711</v>
      </c>
      <c r="MC91">
        <v>0.05377861045902876</v>
      </c>
      <c r="MD91">
        <v>0.02706648373228338</v>
      </c>
      <c r="ME91">
        <v>0.04289799300558705</v>
      </c>
      <c r="MF91">
        <v>0.02586204330810604</v>
      </c>
      <c r="MG91">
        <v>0.02611725320732083</v>
      </c>
      <c r="MH91">
        <v>0.01713122742418016</v>
      </c>
      <c r="MI91">
        <v>0.01880426778294053</v>
      </c>
      <c r="MJ91">
        <v>0.01218587128100612</v>
      </c>
      <c r="MK91">
        <v>0.00881748205402566</v>
      </c>
      <c r="ML91">
        <v>0.01868737227797634</v>
      </c>
      <c r="MM91">
        <v>0.02683453774168099</v>
      </c>
      <c r="MN91">
        <v>0.03050728978144668</v>
      </c>
      <c r="MO91">
        <v>0.0156292509731788</v>
      </c>
      <c r="MP91">
        <v>0.01281389678255018</v>
      </c>
      <c r="MQ91">
        <v>0.01624940122700913</v>
      </c>
      <c r="MR91">
        <v>0.03204180365787579</v>
      </c>
      <c r="MS91">
        <v>0.04660491261586386</v>
      </c>
      <c r="MT91">
        <v>0.0446945089593993</v>
      </c>
      <c r="MU91">
        <v>0.02376242966140962</v>
      </c>
      <c r="MV91">
        <v>0.01818391953122367</v>
      </c>
      <c r="MW91">
        <v>0.02557112627964808</v>
      </c>
      <c r="MX91">
        <v>0.01559282165290465</v>
      </c>
      <c r="MY91">
        <v>0.009758382354692952</v>
      </c>
      <c r="MZ91">
        <v>-0.001481823787504832</v>
      </c>
      <c r="NA91">
        <v>0.01333699047507286</v>
      </c>
      <c r="NB91">
        <v>0.01529221376638934</v>
      </c>
      <c r="NC91">
        <v>0.03022000398759261</v>
      </c>
      <c r="ND91">
        <v>0.01757394560615899</v>
      </c>
      <c r="NE91">
        <v>0.0157847239454294</v>
      </c>
      <c r="NF91">
        <v>0.02231308546877164</v>
      </c>
      <c r="NG91">
        <v>0.06498468464867124</v>
      </c>
      <c r="NH91">
        <v>0.04004581207380209</v>
      </c>
      <c r="NI91">
        <v>-0.01017862288328386</v>
      </c>
      <c r="NJ91">
        <v>0.0121422255138941</v>
      </c>
      <c r="NK91">
        <v>0.001192868685045312</v>
      </c>
      <c r="NL91">
        <v>0.005107247869056364</v>
      </c>
      <c r="NM91">
        <v>0.01282241830051878</v>
      </c>
      <c r="NN91">
        <v>0.02953286889529738</v>
      </c>
      <c r="NO91">
        <v>0.003968228779257066</v>
      </c>
      <c r="NP91">
        <v>0.01635424964880361</v>
      </c>
      <c r="NQ91">
        <v>0.03028540194008711</v>
      </c>
      <c r="NR91">
        <v>0.03090797602116968</v>
      </c>
      <c r="NS91">
        <v>0.05786374511292935</v>
      </c>
      <c r="NT91">
        <v>0.02387467691534462</v>
      </c>
      <c r="NU91">
        <v>0.02710835619796326</v>
      </c>
      <c r="NV91">
        <v>0.05956231067631435</v>
      </c>
      <c r="NW91">
        <v>0.03648770635220511</v>
      </c>
      <c r="NX91">
        <v>0.03419984300945855</v>
      </c>
      <c r="NY91">
        <v>0.04790203324124387</v>
      </c>
      <c r="NZ91">
        <v>0.01998506738917927</v>
      </c>
      <c r="OA91">
        <v>0.0281208554592971</v>
      </c>
      <c r="OB91">
        <v>0.01369540167114369</v>
      </c>
      <c r="OC91">
        <v>0.01249403900928003</v>
      </c>
      <c r="OD91">
        <v>0.02830512938837071</v>
      </c>
      <c r="OE91">
        <v>0.03183189479873816</v>
      </c>
      <c r="OF91">
        <v>0.004674315527671391</v>
      </c>
      <c r="OG91">
        <v>0.0308819517358998</v>
      </c>
      <c r="OH91">
        <v>0.03067308169534688</v>
      </c>
      <c r="OI91">
        <v>0.009931029767449751</v>
      </c>
      <c r="OJ91">
        <v>0.02626466272421846</v>
      </c>
      <c r="OK91">
        <v>0.003678627861206429</v>
      </c>
      <c r="OL91">
        <v>0.02035184707843962</v>
      </c>
      <c r="OM91">
        <v>0.0179999697893567</v>
      </c>
      <c r="ON91">
        <v>0.02691678676379494</v>
      </c>
      <c r="OO91">
        <v>0.03946717979469616</v>
      </c>
      <c r="OP91">
        <v>0.02980273042337855</v>
      </c>
      <c r="OQ91">
        <v>0.02571919197962713</v>
      </c>
      <c r="OR91">
        <v>0.05224434312643211</v>
      </c>
      <c r="OS91">
        <v>0.0156050288416556</v>
      </c>
      <c r="OT91">
        <v>0.01610478605105214</v>
      </c>
      <c r="OU91">
        <v>0.03996957208175922</v>
      </c>
      <c r="OV91">
        <v>-0.0007958316459054648</v>
      </c>
      <c r="OW91">
        <v>0.03255510722161437</v>
      </c>
      <c r="OX91">
        <v>0.01655486482427304</v>
      </c>
      <c r="OY91">
        <v>0.05507999024952936</v>
      </c>
      <c r="OZ91">
        <v>0.01035996969209996</v>
      </c>
      <c r="PA91">
        <v>0.01517459242962715</v>
      </c>
      <c r="PB91">
        <v>0.02317937430528483</v>
      </c>
      <c r="PC91">
        <v>0.01091903438312247</v>
      </c>
      <c r="PD91">
        <v>0.01859470824091791</v>
      </c>
      <c r="PE91">
        <v>0.02887736359217108</v>
      </c>
      <c r="PF91">
        <v>0.02846129933026464</v>
      </c>
      <c r="PG91">
        <v>0.007938793839911584</v>
      </c>
      <c r="PH91">
        <v>0.004026877591597922</v>
      </c>
      <c r="PI91">
        <v>0.03988905330059467</v>
      </c>
      <c r="PJ91">
        <v>0.02728823108081979</v>
      </c>
      <c r="PK91">
        <v>0.006639997267796627</v>
      </c>
      <c r="PL91">
        <v>0.01979726798739234</v>
      </c>
      <c r="PM91">
        <v>-0.00140713851285168</v>
      </c>
      <c r="PN91">
        <v>0.01136991614177663</v>
      </c>
      <c r="PO91">
        <v>0.02087538591738802</v>
      </c>
      <c r="PP91">
        <v>0.02565355171945427</v>
      </c>
      <c r="PQ91">
        <v>0.0581407617827101</v>
      </c>
      <c r="PR91">
        <v>0.03724776375711869</v>
      </c>
      <c r="PS91">
        <v>0.04250045314152651</v>
      </c>
      <c r="PT91">
        <v>0.01487300433795968</v>
      </c>
      <c r="PU91">
        <v>0.01618379334157094</v>
      </c>
      <c r="PV91">
        <v>0.02414210899084535</v>
      </c>
      <c r="PW91">
        <v>0.00748706580626024</v>
      </c>
      <c r="PX91">
        <v>0.05969146431982764</v>
      </c>
      <c r="PY91">
        <v>0.01032089091828503</v>
      </c>
      <c r="PZ91">
        <v>0.02814363675044884</v>
      </c>
      <c r="QA91">
        <v>0.03112904358481994</v>
      </c>
      <c r="QB91">
        <v>0.01691059947322593</v>
      </c>
      <c r="QC91">
        <v>0.01692683693282371</v>
      </c>
      <c r="QD91">
        <v>0.03512645646353274</v>
      </c>
      <c r="QE91">
        <v>0.07333306253742577</v>
      </c>
      <c r="QF91">
        <v>0.01426026119747714</v>
      </c>
      <c r="QG91">
        <v>0.02697171410813826</v>
      </c>
      <c r="QH91">
        <v>0.02027903978548573</v>
      </c>
      <c r="QI91">
        <v>0.01644731031509772</v>
      </c>
      <c r="QJ91">
        <v>0.02205244157418584</v>
      </c>
      <c r="QK91">
        <v>0.02642211984453824</v>
      </c>
      <c r="QL91">
        <v>0.03156036277520879</v>
      </c>
      <c r="QM91">
        <v>0.05079227627715355</v>
      </c>
      <c r="QN91">
        <v>0.02101278722929245</v>
      </c>
      <c r="QO91">
        <v>0.01387417722541295</v>
      </c>
      <c r="QP91">
        <v>0.1246692670718506</v>
      </c>
      <c r="QQ91">
        <v>0.00971658987824231</v>
      </c>
      <c r="QR91">
        <v>0.01140959226026839</v>
      </c>
      <c r="QS91">
        <v>0.02326492315910067</v>
      </c>
      <c r="QT91">
        <v>0.04430555848700779</v>
      </c>
      <c r="QU91">
        <v>0.006904485706474839</v>
      </c>
      <c r="QV91">
        <v>0.02076239532643265</v>
      </c>
      <c r="QW91">
        <v>0.02680578253794552</v>
      </c>
      <c r="QX91">
        <v>0.02694611089792986</v>
      </c>
      <c r="QY91">
        <v>0.02880107722011749</v>
      </c>
      <c r="QZ91">
        <v>0.03305338050993623</v>
      </c>
      <c r="RA91">
        <v>0.01455905220239484</v>
      </c>
      <c r="RB91">
        <v>0.02843817940783455</v>
      </c>
      <c r="RC91">
        <v>0.02090209293044798</v>
      </c>
      <c r="RD91">
        <v>0.01513078873426577</v>
      </c>
      <c r="RE91">
        <v>0.01809150656211544</v>
      </c>
      <c r="RF91">
        <v>0.01998330894802991</v>
      </c>
      <c r="RG91">
        <v>0.008040743463671562</v>
      </c>
      <c r="RH91">
        <v>0.04606058166692661</v>
      </c>
      <c r="RI91">
        <v>0.04742249590637648</v>
      </c>
      <c r="RJ91">
        <v>0.01556685065193641</v>
      </c>
      <c r="RK91">
        <v>0.0433815743328152</v>
      </c>
      <c r="RL91">
        <v>0.02587342925063085</v>
      </c>
      <c r="RM91">
        <v>0.01072105404333734</v>
      </c>
      <c r="RN91">
        <v>0.01794987432909401</v>
      </c>
      <c r="RO91">
        <v>0.006359638205975848</v>
      </c>
      <c r="RP91">
        <v>0.02151317763028016</v>
      </c>
      <c r="RQ91">
        <v>0.01905178623576376</v>
      </c>
      <c r="RR91">
        <v>0.01462618880260158</v>
      </c>
      <c r="RS91">
        <v>0.01968247917697608</v>
      </c>
      <c r="RT91">
        <v>0.009841698872699922</v>
      </c>
      <c r="RU91">
        <v>0.03459916616185232</v>
      </c>
      <c r="RV91">
        <v>0.05156159934548565</v>
      </c>
      <c r="RW91">
        <v>0.03233862364990681</v>
      </c>
      <c r="RX91">
        <v>0.03595273003088395</v>
      </c>
      <c r="RY91">
        <v>0.01288222609224499</v>
      </c>
      <c r="RZ91">
        <v>0.01840977650437847</v>
      </c>
      <c r="SA91">
        <v>0.009830202833675417</v>
      </c>
      <c r="SB91">
        <v>0.01976895966391568</v>
      </c>
      <c r="SC91">
        <v>0.02359115510666232</v>
      </c>
      <c r="SD91">
        <v>0.01706853253316276</v>
      </c>
      <c r="SE91">
        <v>-0.006796543603575733</v>
      </c>
      <c r="SF91">
        <v>0.03326615188734516</v>
      </c>
      <c r="SG91">
        <v>0.01152691382124726</v>
      </c>
      <c r="SH91">
        <v>0.03737192128712019</v>
      </c>
    </row>
    <row r="92" spans="1:502">
      <c r="A92" s="11">
        <v>44712</v>
      </c>
      <c r="B92" s="1">
        <v>-0.02290319717659117</v>
      </c>
      <c r="C92" s="1">
        <v>-0.01434077956803448</v>
      </c>
      <c r="D92" s="1">
        <v>-0.01652425186476225</v>
      </c>
      <c r="E92" s="1">
        <v>-0.005346156375380273</v>
      </c>
      <c r="F92" s="1">
        <v>-0.01753339562391543</v>
      </c>
      <c r="G92" s="1">
        <v>-0.01319652972807672</v>
      </c>
      <c r="H92" s="1">
        <v>-0.009912082928431709</v>
      </c>
      <c r="I92" s="1">
        <v>0.006598625740537711</v>
      </c>
      <c r="J92" s="1">
        <v>-0.01870786830250382</v>
      </c>
      <c r="K92" s="1">
        <v>-0.02741579141774897</v>
      </c>
      <c r="L92" s="1">
        <v>0.005073041066577577</v>
      </c>
      <c r="M92" s="1">
        <v>0.02125261806052348</v>
      </c>
      <c r="N92" s="1">
        <v>-0.007655990480489372</v>
      </c>
      <c r="O92" s="1">
        <v>-0.01717288673933448</v>
      </c>
      <c r="P92" s="1">
        <v>-0.01408602201310583</v>
      </c>
      <c r="Q92" s="1">
        <v>-0.01486911927657841</v>
      </c>
      <c r="R92" s="1">
        <v>-0.01738740200841271</v>
      </c>
      <c r="S92" s="1">
        <v>0.002648545740371544</v>
      </c>
      <c r="T92" s="1">
        <v>-0.005423674463044592</v>
      </c>
      <c r="U92" s="1">
        <v>-0.02601840843295722</v>
      </c>
      <c r="V92" s="1">
        <v>-0.02233761592838435</v>
      </c>
      <c r="W92" s="1">
        <v>-0.01645091391201814</v>
      </c>
      <c r="X92" s="1">
        <v>-0.03875691658124614</v>
      </c>
      <c r="Y92" s="1">
        <v>-0.02435250552559365</v>
      </c>
      <c r="Z92" s="1">
        <v>-0.003510261874278942</v>
      </c>
      <c r="AA92" s="1">
        <v>-0.001460996366766887</v>
      </c>
      <c r="AB92" s="1">
        <v>-0.01664611482011069</v>
      </c>
      <c r="AC92" s="1">
        <v>-0.01832945948017028</v>
      </c>
      <c r="AD92" s="1">
        <v>-0.01577760461925493</v>
      </c>
      <c r="AE92" s="1">
        <v>-0.003911612727584557</v>
      </c>
      <c r="AF92" s="1">
        <v>-0.008084264619334869</v>
      </c>
      <c r="AG92" s="1">
        <v>0.005797950907561855</v>
      </c>
      <c r="AH92" s="1">
        <v>-0.007971585929345548</v>
      </c>
      <c r="AI92" s="1">
        <v>-0.01850847987208259</v>
      </c>
      <c r="AJ92" s="1">
        <v>0.04397010379074828</v>
      </c>
      <c r="AK92" s="1">
        <v>-0.03390954825871162</v>
      </c>
      <c r="AL92" s="1">
        <v>-0.01609859362191601</v>
      </c>
      <c r="AM92" s="1">
        <v>-0.02133616371091507</v>
      </c>
      <c r="AN92" s="1">
        <v>-0.01796806256476058</v>
      </c>
      <c r="AO92" s="1">
        <v>-0.01280976473934525</v>
      </c>
      <c r="AP92" s="1">
        <v>-0.01791336548683209</v>
      </c>
      <c r="AQ92" s="1">
        <v>-0.006589213805941019</v>
      </c>
      <c r="AR92" s="1">
        <v>0.01811211707987859</v>
      </c>
      <c r="AS92" s="1">
        <v>-0.01565927565378766</v>
      </c>
      <c r="AT92" s="1">
        <v>-0.01130568820495437</v>
      </c>
      <c r="AU92" s="1">
        <v>-0.004092067868442739</v>
      </c>
      <c r="AV92" s="1">
        <v>-0.01398698765458029</v>
      </c>
      <c r="AW92" s="1">
        <v>-0.005400533159018228</v>
      </c>
      <c r="AX92" s="1">
        <v>-0.00173548192394668</v>
      </c>
      <c r="AY92" s="1">
        <v>-0.00336049876174882</v>
      </c>
      <c r="AZ92" s="1">
        <v>-0.004599012142992298</v>
      </c>
      <c r="BA92" s="1">
        <v>0.002072604220254126</v>
      </c>
      <c r="BB92" s="1">
        <v>-0.006276955742817281</v>
      </c>
      <c r="BC92" s="1">
        <v>0.00486227805274364</v>
      </c>
      <c r="BD92" s="1">
        <v>-0.03590380517047365</v>
      </c>
      <c r="BE92" s="1">
        <v>-0.001444298387255682</v>
      </c>
      <c r="BF92" s="1">
        <v>-0.03368674652426296</v>
      </c>
      <c r="BG92" s="1">
        <v>-0.02297894425957347</v>
      </c>
      <c r="BH92" s="1">
        <v>-0.002573498316441047</v>
      </c>
      <c r="BI92" s="1">
        <v>-0.0170598994984732</v>
      </c>
      <c r="BJ92" s="1">
        <v>-0.03006788089234758</v>
      </c>
      <c r="BK92" s="1">
        <v>-0.01728647231184333</v>
      </c>
      <c r="BL92" s="1">
        <v>0.002796924831268921</v>
      </c>
      <c r="BM92" s="1">
        <v>-0.009894139431171012</v>
      </c>
      <c r="BN92" s="1">
        <v>-0.03227547805893938</v>
      </c>
      <c r="BO92" s="1">
        <v>0.003825822719133676</v>
      </c>
      <c r="BP92" s="1">
        <v>-0.009062274177180085</v>
      </c>
      <c r="BQ92" s="1">
        <v>-0.003950942360798182</v>
      </c>
      <c r="BR92" s="1">
        <v>-0.009674752690074451</v>
      </c>
      <c r="BS92" s="1">
        <v>-0.004611709657470708</v>
      </c>
      <c r="BT92" s="1">
        <v>0.01921140311479563</v>
      </c>
      <c r="BU92" s="1">
        <v>-0.01331203772323497</v>
      </c>
      <c r="BV92" s="1">
        <v>-0.003916470470748057</v>
      </c>
      <c r="BW92" s="1">
        <v>-0.007843174612984893</v>
      </c>
      <c r="BX92" s="1">
        <v>-0.02391683049763738</v>
      </c>
      <c r="BY92" s="1">
        <v>-0.02286839526027751</v>
      </c>
      <c r="BZ92" s="1">
        <v>-0.005940819514101858</v>
      </c>
      <c r="CA92" s="1">
        <v>0.00189671599529273</v>
      </c>
      <c r="CB92" s="1">
        <v>0.004112642742494899</v>
      </c>
      <c r="CC92" s="1">
        <v>-0.0143962720991464</v>
      </c>
      <c r="CD92" s="1">
        <v>-0.01933914619399713</v>
      </c>
      <c r="CE92" s="1">
        <v>-0.006442387320514498</v>
      </c>
      <c r="CF92" s="1">
        <v>-0.02796959570266966</v>
      </c>
      <c r="CG92" s="1">
        <v>-0.01606509010097812</v>
      </c>
      <c r="CH92" s="1">
        <v>-0.007247326114383945</v>
      </c>
      <c r="CI92" s="1">
        <v>-0.01689590983449141</v>
      </c>
      <c r="CJ92" s="1">
        <v>-0.06786784060788309</v>
      </c>
      <c r="CK92" s="1">
        <v>0.03186372551459371</v>
      </c>
      <c r="CL92" s="1">
        <v>0.01247872290724716</v>
      </c>
      <c r="CM92" s="1">
        <v>-0.002989025161673653</v>
      </c>
      <c r="CN92" s="1">
        <v>0.009865137256063417</v>
      </c>
      <c r="CO92" s="1">
        <v>-0.005902674336616398</v>
      </c>
      <c r="CP92" s="1">
        <v>-0.01508815667075769</v>
      </c>
      <c r="CQ92" s="1">
        <v>-0.004360638906471648</v>
      </c>
      <c r="CR92" s="1">
        <v>-0.0006341448505589042</v>
      </c>
      <c r="CS92" s="1">
        <v>-0.02252712159192638</v>
      </c>
      <c r="CT92" s="1">
        <v>0.004587642674328096</v>
      </c>
      <c r="CU92" s="1">
        <v>0.002717350184394673</v>
      </c>
      <c r="CV92" s="1">
        <v>-0.005501899338600347</v>
      </c>
      <c r="CW92" s="1">
        <v>9.270038842768002E-05</v>
      </c>
      <c r="CX92" s="1">
        <v>0.005529603271723804</v>
      </c>
      <c r="CY92" s="1">
        <v>-0.006016610909744258</v>
      </c>
      <c r="CZ92" s="1">
        <v>-0.03518541750799997</v>
      </c>
      <c r="DA92" s="1">
        <v>-0.01141265182153905</v>
      </c>
      <c r="DB92" s="1">
        <v>0.01107070890432138</v>
      </c>
      <c r="DC92" s="1">
        <v>-0.004060646146688995</v>
      </c>
      <c r="DD92" s="1">
        <v>-0.01954622928264205</v>
      </c>
      <c r="DE92" s="1">
        <v>-0.00964401981286922</v>
      </c>
      <c r="DF92" s="1">
        <v>-0.006222764937765524</v>
      </c>
      <c r="DG92" s="1">
        <v>-0.01851061459351655</v>
      </c>
      <c r="DH92" s="1">
        <v>-0.01027721572423435</v>
      </c>
      <c r="DI92" s="1">
        <v>-0.04226505329681862</v>
      </c>
      <c r="DJ92" s="1">
        <v>-0.02943670763588224</v>
      </c>
      <c r="DK92" s="1">
        <v>-0.01249450319143941</v>
      </c>
      <c r="DL92" s="1">
        <v>-0.009105713386845737</v>
      </c>
      <c r="DM92" s="1">
        <v>-0.00811230847521871</v>
      </c>
      <c r="DN92" s="1">
        <v>0.003577636311520749</v>
      </c>
      <c r="DO92" s="1">
        <v>-0.02192279707483646</v>
      </c>
      <c r="DP92" s="1">
        <v>-0.03350214168039534</v>
      </c>
      <c r="DQ92" s="1">
        <v>-0.000401470713188079</v>
      </c>
      <c r="DR92" s="1">
        <v>-0.004609760592990564</v>
      </c>
      <c r="DS92" s="1">
        <v>-0.002575478104959616</v>
      </c>
      <c r="DT92" s="1">
        <v>-0.01325856754188648</v>
      </c>
      <c r="DU92" s="1">
        <v>-0.02030512793783468</v>
      </c>
      <c r="DV92" s="1">
        <v>-0.02771318502834774</v>
      </c>
      <c r="DW92" s="1">
        <v>-0.01103810265589344</v>
      </c>
      <c r="DX92" s="1">
        <v>-0.01278713998060221</v>
      </c>
      <c r="DY92" s="1">
        <v>-0.007460555047967388</v>
      </c>
      <c r="DZ92" s="1">
        <v>-0.008177922132065918</v>
      </c>
      <c r="EA92" s="1">
        <v>0.01149736345213892</v>
      </c>
      <c r="EB92" s="1">
        <v>-0.03520450432086841</v>
      </c>
      <c r="EC92" s="1">
        <v>-0.03005704647273766</v>
      </c>
      <c r="ED92" s="1">
        <v>0.004947898171743903</v>
      </c>
      <c r="EE92" s="1">
        <v>-0.01001918159374016</v>
      </c>
      <c r="EF92" s="1">
        <v>0.01024517700062755</v>
      </c>
      <c r="EG92" s="1">
        <v>0.02376684774790006</v>
      </c>
      <c r="EH92" s="1">
        <v>-0.01356795974212766</v>
      </c>
      <c r="EI92" s="1">
        <v>-0.0283030192057292</v>
      </c>
      <c r="EJ92" s="1">
        <v>-0.004756502504177473</v>
      </c>
      <c r="EK92" s="1">
        <v>-0.01563857242897337</v>
      </c>
      <c r="EL92" s="1">
        <v>-0.007488113522831741</v>
      </c>
      <c r="EM92" s="1">
        <v>-0.01104447695793154</v>
      </c>
      <c r="EN92" s="1">
        <v>-0.008251310673367374</v>
      </c>
      <c r="EO92" s="1">
        <v>-0.01183918994530908</v>
      </c>
      <c r="EP92" s="1">
        <v>-0.0164335498426238</v>
      </c>
      <c r="EQ92" s="1">
        <v>-0.002965851085577453</v>
      </c>
      <c r="ER92" s="1">
        <v>-0.01187342535619174</v>
      </c>
      <c r="ES92" s="1">
        <v>0.00399086038600216</v>
      </c>
      <c r="ET92" s="1">
        <v>0.03064901162545808</v>
      </c>
      <c r="EU92" s="1">
        <v>0.0008662207062317684</v>
      </c>
      <c r="EV92" s="1">
        <v>0.001440308864568918</v>
      </c>
      <c r="EW92" s="1">
        <v>-0.01276879071496606</v>
      </c>
      <c r="EX92" s="1">
        <v>-0.01312394413923113</v>
      </c>
      <c r="EY92" s="1">
        <v>-0.01798434560919704</v>
      </c>
      <c r="EZ92" s="1">
        <v>-0.002140892578881393</v>
      </c>
      <c r="FA92" s="1">
        <v>0.01107756885064615</v>
      </c>
      <c r="FB92" s="1">
        <v>-0.02101620716678609</v>
      </c>
      <c r="FC92" s="1">
        <v>0.00483454903057412</v>
      </c>
      <c r="FD92" s="1">
        <v>0.002941156043269055</v>
      </c>
      <c r="FE92" s="1">
        <v>-0.01460701006304843</v>
      </c>
      <c r="FF92" s="1">
        <v>0.000803868345458536</v>
      </c>
      <c r="FG92" s="1">
        <v>-0.005376868097622944</v>
      </c>
      <c r="FH92" s="1">
        <v>-0.009499943531093513</v>
      </c>
      <c r="FI92" s="1">
        <v>-0.01663891426894692</v>
      </c>
      <c r="FJ92" s="1">
        <v>-0.01050373601347643</v>
      </c>
      <c r="FK92" s="1">
        <v>-0.01676532741610459</v>
      </c>
      <c r="FL92" s="1">
        <v>-0.008725474963417135</v>
      </c>
      <c r="FM92" s="1">
        <v>-0.006276883681513135</v>
      </c>
      <c r="FN92" s="1">
        <v>-0.01253802507809332</v>
      </c>
      <c r="FO92" s="1">
        <v>-0.008927288861607763</v>
      </c>
      <c r="FP92" s="1">
        <v>-0.002670137115577398</v>
      </c>
      <c r="FQ92">
        <v>-0.01404200234873698</v>
      </c>
      <c r="FR92">
        <v>-0.01036558450851421</v>
      </c>
      <c r="FS92">
        <v>-0.01252194681501761</v>
      </c>
      <c r="FT92">
        <v>-0.01016500861318648</v>
      </c>
      <c r="FU92">
        <v>0.003668444473402088</v>
      </c>
      <c r="FV92">
        <v>-0.004192309809055605</v>
      </c>
      <c r="FW92">
        <v>-0.01034734526583658</v>
      </c>
      <c r="FX92">
        <v>-0.01561385222024625</v>
      </c>
      <c r="FY92">
        <v>-0.01437575193211604</v>
      </c>
      <c r="FZ92">
        <v>-0.01605628894369016</v>
      </c>
      <c r="GA92">
        <v>0.02235177036980507</v>
      </c>
      <c r="GB92">
        <v>-0.01082209087277475</v>
      </c>
      <c r="GC92">
        <v>-0.02540498637435418</v>
      </c>
      <c r="GD92">
        <v>-0.006276167337008198</v>
      </c>
      <c r="GE92">
        <v>-0.01173919709148252</v>
      </c>
      <c r="GF92">
        <v>0.008182074876748491</v>
      </c>
      <c r="GG92">
        <v>-0.002685578725426296</v>
      </c>
      <c r="GH92">
        <v>-0.02722004711472081</v>
      </c>
      <c r="GI92">
        <v>0.0006118583367991093</v>
      </c>
      <c r="GJ92">
        <v>0.001409961277268224</v>
      </c>
      <c r="GK92">
        <v>-0.01511983370076486</v>
      </c>
      <c r="GL92">
        <v>-0.008109788423733222</v>
      </c>
      <c r="GM92">
        <v>-0.01252227785331173</v>
      </c>
      <c r="GN92">
        <v>-0.003709714872798031</v>
      </c>
      <c r="GO92">
        <v>-0.007063632792996932</v>
      </c>
      <c r="GP92">
        <v>-0.005967460320462248</v>
      </c>
      <c r="GQ92">
        <v>0.0007715281459483858</v>
      </c>
      <c r="GR92">
        <v>-0.0005722471038854815</v>
      </c>
      <c r="GS92">
        <v>-0.005402656935025618</v>
      </c>
      <c r="GT92">
        <v>0.004768551503138818</v>
      </c>
      <c r="GU92">
        <v>0.002852041393904825</v>
      </c>
      <c r="GV92">
        <v>-0.0354842921505486</v>
      </c>
      <c r="GW92">
        <v>0.01099298596780973</v>
      </c>
      <c r="GX92">
        <v>0.01286991014803607</v>
      </c>
      <c r="GY92">
        <v>-0.0176030933671002</v>
      </c>
      <c r="GZ92">
        <v>-0.009149456684772961</v>
      </c>
      <c r="HA92">
        <v>0.0007579859708335412</v>
      </c>
      <c r="HB92">
        <v>0.0008268381378195855</v>
      </c>
      <c r="HC92">
        <v>-0.00677016040222167</v>
      </c>
      <c r="HD92">
        <v>-0.01794375528785919</v>
      </c>
      <c r="HE92">
        <v>0.03066140531426287</v>
      </c>
      <c r="HF92">
        <v>-0.003589380932354613</v>
      </c>
      <c r="HG92">
        <v>-0.02389239543062938</v>
      </c>
      <c r="HH92">
        <v>-0.01851124032374951</v>
      </c>
      <c r="HI92">
        <v>-0.001703449269957025</v>
      </c>
      <c r="HJ92">
        <v>0.002696560622255095</v>
      </c>
      <c r="HK92">
        <v>-0.01837681285050874</v>
      </c>
      <c r="HL92">
        <v>-0.009771578755426114</v>
      </c>
      <c r="HM92">
        <v>-0.02827268870759969</v>
      </c>
      <c r="HN92">
        <v>-0.01390379844510192</v>
      </c>
      <c r="HO92">
        <v>-0.01203293169077968</v>
      </c>
      <c r="HP92">
        <v>0.002322566717073205</v>
      </c>
      <c r="HQ92">
        <v>0.0008224291930500893</v>
      </c>
      <c r="HR92">
        <v>-0.003722658192559458</v>
      </c>
      <c r="HS92">
        <v>-0.03429953335025215</v>
      </c>
      <c r="HT92">
        <v>-0.004233082915999109</v>
      </c>
      <c r="HU92">
        <v>-0.01513405900990528</v>
      </c>
      <c r="HV92">
        <v>-0.007216121569826317</v>
      </c>
      <c r="HW92">
        <v>-0.003087655877751394</v>
      </c>
      <c r="HX92">
        <v>-0.003018438166749848</v>
      </c>
      <c r="HY92">
        <v>-0.0175359135276304</v>
      </c>
      <c r="HZ92">
        <v>-0.003070648826551281</v>
      </c>
      <c r="IA92">
        <v>-0.005941533003824162</v>
      </c>
      <c r="IB92">
        <v>-0.07199876775491332</v>
      </c>
      <c r="IC92">
        <v>-0.01684159879052505</v>
      </c>
      <c r="ID92">
        <v>-0.002918059256201921</v>
      </c>
      <c r="IE92">
        <v>-0.01898319148426608</v>
      </c>
      <c r="IF92">
        <v>-0.02127653219674774</v>
      </c>
      <c r="IG92">
        <v>-0.01744070219114158</v>
      </c>
      <c r="IH92">
        <v>-0.001548965193649554</v>
      </c>
      <c r="II92">
        <v>-0.02380952380952384</v>
      </c>
      <c r="IJ92">
        <v>-0.02763459115888567</v>
      </c>
      <c r="IK92">
        <v>-0.01892972838080609</v>
      </c>
      <c r="IL92">
        <v>-0.006632938768416752</v>
      </c>
      <c r="IM92">
        <v>-0.01571702801666874</v>
      </c>
      <c r="IN92">
        <v>0.006433218596134438</v>
      </c>
      <c r="IO92">
        <v>-0.01023540797299671</v>
      </c>
      <c r="IP92">
        <v>0.000214230001389204</v>
      </c>
      <c r="IQ92">
        <v>-0.01303905550808004</v>
      </c>
      <c r="IR92">
        <v>-0.003655712989575011</v>
      </c>
      <c r="IS92">
        <v>0.0001594831347602188</v>
      </c>
      <c r="IT92">
        <v>-0.008614516300601616</v>
      </c>
      <c r="IU92">
        <v>-0.01064174639658677</v>
      </c>
      <c r="IV92">
        <v>0.007313063179274604</v>
      </c>
      <c r="IW92">
        <v>0.007366756671721042</v>
      </c>
      <c r="IX92">
        <v>-0.01250714820320931</v>
      </c>
      <c r="IY92">
        <v>0.00706350403605871</v>
      </c>
      <c r="IZ92">
        <v>0.002547754505692668</v>
      </c>
      <c r="JA92">
        <v>0</v>
      </c>
      <c r="JB92">
        <v>-0.003791069751737042</v>
      </c>
      <c r="JC92">
        <v>-0.01729200832839384</v>
      </c>
      <c r="JD92">
        <v>-0.003072763443558446</v>
      </c>
      <c r="JE92">
        <v>-0.01253759763727513</v>
      </c>
      <c r="JF92">
        <v>-0.01017054804217288</v>
      </c>
      <c r="JG92">
        <v>-0.02009890374620493</v>
      </c>
      <c r="JH92">
        <v>0.0001888944135999271</v>
      </c>
      <c r="JI92">
        <v>-0.006673681432698975</v>
      </c>
      <c r="JJ92">
        <v>-0.008162437146709611</v>
      </c>
      <c r="JK92">
        <v>-0.0113342429541381</v>
      </c>
      <c r="JL92">
        <v>-0.04323882726779904</v>
      </c>
      <c r="JM92">
        <v>-8.306386069822924E-05</v>
      </c>
      <c r="JN92">
        <v>-0.01501689657460059</v>
      </c>
      <c r="JO92">
        <v>-0.01815056442145246</v>
      </c>
      <c r="JP92">
        <v>-0.03103744985590096</v>
      </c>
      <c r="JQ92">
        <v>-0.01708503824209839</v>
      </c>
      <c r="JR92">
        <v>-0.00668724979514812</v>
      </c>
      <c r="JS92">
        <v>0.0006271969591853388</v>
      </c>
      <c r="JT92">
        <v>-0.02169011592193815</v>
      </c>
      <c r="JU92">
        <v>-0.02069613525882119</v>
      </c>
      <c r="JV92">
        <v>-0.02080004436576288</v>
      </c>
      <c r="JW92">
        <v>0.001310073674465562</v>
      </c>
      <c r="JX92">
        <v>0.0242634366985568</v>
      </c>
      <c r="JY92">
        <v>-0.006030245997750372</v>
      </c>
      <c r="JZ92">
        <v>-0.02417146542187398</v>
      </c>
      <c r="KA92">
        <v>-0.004607758109277937</v>
      </c>
      <c r="KB92">
        <v>0.0002514994071738386</v>
      </c>
      <c r="KC92">
        <v>-0.01534115427458926</v>
      </c>
      <c r="KD92">
        <v>-0.005679150539611877</v>
      </c>
      <c r="KE92">
        <v>-0.01988248309700869</v>
      </c>
      <c r="KF92">
        <v>0.00134997675822679</v>
      </c>
      <c r="KG92">
        <v>-0.001923337430937755</v>
      </c>
      <c r="KH92">
        <v>-0.01733978977930806</v>
      </c>
      <c r="KI92">
        <v>-0.01925263216316697</v>
      </c>
      <c r="KJ92">
        <v>-0.003136733568326111</v>
      </c>
      <c r="KK92">
        <v>0.01079923218947543</v>
      </c>
      <c r="KL92">
        <v>-0.004872994625079619</v>
      </c>
      <c r="KM92">
        <v>-0.007635962977907473</v>
      </c>
      <c r="KN92">
        <v>0.002293044253818488</v>
      </c>
      <c r="KO92">
        <v>-0.002186623046141589</v>
      </c>
      <c r="KP92">
        <v>-0.002367135091204786</v>
      </c>
      <c r="KQ92">
        <v>-0.02157078681969349</v>
      </c>
      <c r="KR92">
        <v>-0.0271184868909301</v>
      </c>
      <c r="KS92">
        <v>-0.007692793041565227</v>
      </c>
      <c r="KT92">
        <v>-0.001471426123396902</v>
      </c>
      <c r="KU92">
        <v>-0.006133550056809933</v>
      </c>
      <c r="KV92">
        <v>-0.006246520732144933</v>
      </c>
      <c r="KW92">
        <v>-0.04870848959488383</v>
      </c>
      <c r="KX92">
        <v>0.04678367405558537</v>
      </c>
      <c r="KY92">
        <v>-0.003036216957571725</v>
      </c>
      <c r="KZ92">
        <v>-0.01197759781738417</v>
      </c>
      <c r="LA92">
        <v>-0.01128072526921442</v>
      </c>
      <c r="LB92">
        <v>-0.01577950543998652</v>
      </c>
      <c r="LC92">
        <v>0.01158673204667293</v>
      </c>
      <c r="LD92">
        <v>-0.003585917290043983</v>
      </c>
      <c r="LE92">
        <v>-0.01298612471578087</v>
      </c>
      <c r="LF92">
        <v>-0.005013787467836983</v>
      </c>
      <c r="LG92">
        <v>-0.01466296292723135</v>
      </c>
      <c r="LH92">
        <v>0.00206012302583658</v>
      </c>
      <c r="LI92">
        <v>-0.01327652313644578</v>
      </c>
      <c r="LJ92">
        <v>-0.03045564621658603</v>
      </c>
      <c r="LK92">
        <v>0.007092172701453237</v>
      </c>
      <c r="LL92">
        <v>-0.01172842747589731</v>
      </c>
      <c r="LM92">
        <v>-0.002441545176917082</v>
      </c>
      <c r="LN92">
        <v>-0.008870478486645128</v>
      </c>
      <c r="LO92">
        <v>-0.02247185226344273</v>
      </c>
      <c r="LP92">
        <v>-0.01251639079535816</v>
      </c>
      <c r="LQ92">
        <v>0.01152722973439912</v>
      </c>
      <c r="LR92">
        <v>-0.009760695091579841</v>
      </c>
      <c r="LS92">
        <v>0.02465726828246373</v>
      </c>
      <c r="LT92">
        <v>-0.02950559592465363</v>
      </c>
      <c r="LU92">
        <v>-0.01045301827481249</v>
      </c>
      <c r="LV92">
        <v>-0.005926595257123468</v>
      </c>
      <c r="LW92">
        <v>-0.01851814475630953</v>
      </c>
      <c r="LX92">
        <v>-0.008826681254559876</v>
      </c>
      <c r="LY92">
        <v>-0.005683899238857593</v>
      </c>
      <c r="LZ92">
        <v>-0.0150581916505732</v>
      </c>
      <c r="MA92">
        <v>-0.00754881174787736</v>
      </c>
      <c r="MB92">
        <v>-0.03833312966340152</v>
      </c>
      <c r="MC92">
        <v>-0.007389234124159705</v>
      </c>
      <c r="MD92">
        <v>-0.003836295892490127</v>
      </c>
      <c r="ME92">
        <v>-0.02010962614312284</v>
      </c>
      <c r="MF92">
        <v>-0.01512603579212768</v>
      </c>
      <c r="MG92">
        <v>-0.01583720987004678</v>
      </c>
      <c r="MH92">
        <v>-0.03149086080119223</v>
      </c>
      <c r="MI92">
        <v>-0.01277796281202215</v>
      </c>
      <c r="MJ92">
        <v>-0.02122503265986431</v>
      </c>
      <c r="MK92">
        <v>-0.02416460891343708</v>
      </c>
      <c r="ML92">
        <v>-0.01789716334393365</v>
      </c>
      <c r="MM92">
        <v>-0.005199934772456616</v>
      </c>
      <c r="MN92">
        <v>-0.007523701162328367</v>
      </c>
      <c r="MO92">
        <v>-0.0118164302503142</v>
      </c>
      <c r="MP92">
        <v>-0.01571051305866977</v>
      </c>
      <c r="MQ92">
        <v>-0.02490174917675236</v>
      </c>
      <c r="MR92">
        <v>-0.02187411974856723</v>
      </c>
      <c r="MS92">
        <v>0.01238575613368376</v>
      </c>
      <c r="MT92">
        <v>-0.03377736333640879</v>
      </c>
      <c r="MU92">
        <v>-0.002014814235612117</v>
      </c>
      <c r="MV92">
        <v>0.01365705953634588</v>
      </c>
      <c r="MW92">
        <v>-0.01296540873324381</v>
      </c>
      <c r="MX92">
        <v>-0.00724223787294842</v>
      </c>
      <c r="MY92">
        <v>-0.02340344217159995</v>
      </c>
      <c r="MZ92">
        <v>-0.01613799080663136</v>
      </c>
      <c r="NA92">
        <v>-0.0001372005072054483</v>
      </c>
      <c r="NB92">
        <v>-0.005648180763263899</v>
      </c>
      <c r="NC92">
        <v>-0.007977416377263569</v>
      </c>
      <c r="ND92">
        <v>-0.00201667341514089</v>
      </c>
      <c r="NE92">
        <v>-0.009411185364848307</v>
      </c>
      <c r="NF92">
        <v>-0.01638520173984837</v>
      </c>
      <c r="NG92">
        <v>-0.04168267304927897</v>
      </c>
      <c r="NH92">
        <v>0.001728795547838002</v>
      </c>
      <c r="NI92">
        <v>-0.006730832560122635</v>
      </c>
      <c r="NJ92">
        <v>0.0020565482124697</v>
      </c>
      <c r="NK92">
        <v>-0.003772828151298979</v>
      </c>
      <c r="NL92">
        <v>-0.01359244833695006</v>
      </c>
      <c r="NM92">
        <v>-0.01817733570970592</v>
      </c>
      <c r="NN92">
        <v>-0.02722451592560449</v>
      </c>
      <c r="NO92">
        <v>-0.005928816269537784</v>
      </c>
      <c r="NP92">
        <v>-0.0001881986311255135</v>
      </c>
      <c r="NQ92">
        <v>-0.01527821026077747</v>
      </c>
      <c r="NR92">
        <v>-0.009043601154428038</v>
      </c>
      <c r="NS92">
        <v>-0.01786770096349</v>
      </c>
      <c r="NT92">
        <v>-0.03651525040731207</v>
      </c>
      <c r="NU92">
        <v>-0.007357079304882608</v>
      </c>
      <c r="NV92">
        <v>0</v>
      </c>
      <c r="NW92">
        <v>0.02475678510670365</v>
      </c>
      <c r="NX92">
        <v>-0.00392193985053213</v>
      </c>
      <c r="NY92">
        <v>-0.002062191694737203</v>
      </c>
      <c r="NZ92">
        <v>-0.008041127484896937</v>
      </c>
      <c r="OA92">
        <v>-0.01287992298263163</v>
      </c>
      <c r="OB92">
        <v>-0.04050230665849697</v>
      </c>
      <c r="OC92">
        <v>0.009597879131833853</v>
      </c>
      <c r="OD92">
        <v>0.008727773585534004</v>
      </c>
      <c r="OE92">
        <v>-0.007057188356862976</v>
      </c>
      <c r="OF92">
        <v>0.0224536840007028</v>
      </c>
      <c r="OG92">
        <v>-0.02323570832167343</v>
      </c>
      <c r="OH92">
        <v>0.01033071432094057</v>
      </c>
      <c r="OI92">
        <v>-0.03141221993318</v>
      </c>
      <c r="OJ92">
        <v>-0.00324407608213273</v>
      </c>
      <c r="OK92">
        <v>-0.02622840895907941</v>
      </c>
      <c r="OL92">
        <v>-0.02213773364123939</v>
      </c>
      <c r="OM92">
        <v>-0.0164408425006376</v>
      </c>
      <c r="ON92">
        <v>-0.0315054144362793</v>
      </c>
      <c r="OO92">
        <v>0.02260159612541179</v>
      </c>
      <c r="OP92">
        <v>0.0233346703248889</v>
      </c>
      <c r="OQ92">
        <v>-0.006941465866545315</v>
      </c>
      <c r="OR92">
        <v>-0.02700091739963573</v>
      </c>
      <c r="OS92">
        <v>-0.02508616153897303</v>
      </c>
      <c r="OT92">
        <v>-0.03007052046911218</v>
      </c>
      <c r="OU92">
        <v>-0.007011873026478321</v>
      </c>
      <c r="OV92">
        <v>-0.001433723624084005</v>
      </c>
      <c r="OW92">
        <v>-0.04319771722240995</v>
      </c>
      <c r="OX92">
        <v>-0.004575986019397016</v>
      </c>
      <c r="OY92">
        <v>-0.01164224469757535</v>
      </c>
      <c r="OZ92">
        <v>-0.005389729989400682</v>
      </c>
      <c r="PA92">
        <v>0.008089356515357471</v>
      </c>
      <c r="PB92">
        <v>-0.0309450222577643</v>
      </c>
      <c r="PC92">
        <v>-0.01674160717421791</v>
      </c>
      <c r="PD92">
        <v>-0.02893612697889347</v>
      </c>
      <c r="PE92">
        <v>-0.00753018889182</v>
      </c>
      <c r="PF92">
        <v>-0.03969597169925632</v>
      </c>
      <c r="PG92">
        <v>-0.003410352782511672</v>
      </c>
      <c r="PH92">
        <v>-0.008272031076768549</v>
      </c>
      <c r="PI92">
        <v>0.001471800688520597</v>
      </c>
      <c r="PJ92">
        <v>0.02490314033970065</v>
      </c>
      <c r="PK92">
        <v>-0.008456629915366332</v>
      </c>
      <c r="PL92">
        <v>-0.003551161716558338</v>
      </c>
      <c r="PM92">
        <v>0</v>
      </c>
      <c r="PN92">
        <v>0.01251131566691766</v>
      </c>
      <c r="PO92">
        <v>-0.01126957666424711</v>
      </c>
      <c r="PP92">
        <v>0.01742799676132467</v>
      </c>
      <c r="PQ92">
        <v>-0.04353786152988792</v>
      </c>
      <c r="PR92">
        <v>-0.0007723066707086002</v>
      </c>
      <c r="PS92">
        <v>-0.001279704316870633</v>
      </c>
      <c r="PT92">
        <v>0.01241610159120654</v>
      </c>
      <c r="PU92">
        <v>-0.008100864031767574</v>
      </c>
      <c r="PV92">
        <v>-0.03147060679756364</v>
      </c>
      <c r="PW92">
        <v>-0.01579186974579483</v>
      </c>
      <c r="PX92">
        <v>-0.008351461065304266</v>
      </c>
      <c r="PY92">
        <v>-0.006114438300550251</v>
      </c>
      <c r="PZ92">
        <v>0.004659330090067471</v>
      </c>
      <c r="QA92">
        <v>-0.0170446374109211</v>
      </c>
      <c r="QB92">
        <v>-0.02155673226557975</v>
      </c>
      <c r="QC92">
        <v>0.006804231893553059</v>
      </c>
      <c r="QD92">
        <v>-0.02634725216045108</v>
      </c>
      <c r="QE92">
        <v>-0.001803563389055185</v>
      </c>
      <c r="QF92">
        <v>-0.01070878845486545</v>
      </c>
      <c r="QG92">
        <v>-0.01736665207305632</v>
      </c>
      <c r="QH92">
        <v>-0.009937987057809905</v>
      </c>
      <c r="QI92">
        <v>-0.01418968685104083</v>
      </c>
      <c r="QJ92">
        <v>-0.006798926705101849</v>
      </c>
      <c r="QK92">
        <v>-0.01135671761684176</v>
      </c>
      <c r="QL92">
        <v>-0.01837343704549976</v>
      </c>
      <c r="QM92">
        <v>-0.0161123483114114</v>
      </c>
      <c r="QN92">
        <v>-0.01625845117805669</v>
      </c>
      <c r="QO92">
        <v>-0.00120228373246567</v>
      </c>
      <c r="QP92">
        <v>-0.004657900939340931</v>
      </c>
      <c r="QQ92">
        <v>-0.02037029980178895</v>
      </c>
      <c r="QR92">
        <v>-0.01222473130708024</v>
      </c>
      <c r="QS92">
        <v>-0.001534024579261328</v>
      </c>
      <c r="QT92">
        <v>0.002420497685020173</v>
      </c>
      <c r="QU92">
        <v>0.0108572005554044</v>
      </c>
      <c r="QV92">
        <v>-0.003335191403351701</v>
      </c>
      <c r="QW92">
        <v>0.00557995511420506</v>
      </c>
      <c r="QX92">
        <v>-0.000647888429270882</v>
      </c>
      <c r="QY92">
        <v>-0.01676639951738668</v>
      </c>
      <c r="QZ92">
        <v>-0.02851931976157029</v>
      </c>
      <c r="RA92">
        <v>-0.01631963110233448</v>
      </c>
      <c r="RB92">
        <v>-0.02087877301313967</v>
      </c>
      <c r="RC92">
        <v>-0.01003859005748697</v>
      </c>
      <c r="RD92">
        <v>-0.01855849518121522</v>
      </c>
      <c r="RE92">
        <v>-0.0114982562045195</v>
      </c>
      <c r="RF92">
        <v>0.001632702505834915</v>
      </c>
      <c r="RG92">
        <v>-0.002140110746485124</v>
      </c>
      <c r="RH92">
        <v>-0.004951012298724744</v>
      </c>
      <c r="RI92">
        <v>-0.02122003642144465</v>
      </c>
      <c r="RJ92">
        <v>0.002745470776839509</v>
      </c>
      <c r="RK92">
        <v>-0.01652449158636604</v>
      </c>
      <c r="RL92">
        <v>-0.02506026302475528</v>
      </c>
      <c r="RM92">
        <v>-0.0137050979032407</v>
      </c>
      <c r="RN92">
        <v>-0.01197740244022749</v>
      </c>
      <c r="RO92">
        <v>-0.002614927013136814</v>
      </c>
      <c r="RP92">
        <v>0.007822342623061251</v>
      </c>
      <c r="RQ92">
        <v>-0.01546588460345533</v>
      </c>
      <c r="RR92">
        <v>-0.0106779113177472</v>
      </c>
      <c r="RS92">
        <v>0.001167583789807525</v>
      </c>
      <c r="RT92">
        <v>0.004661045978625156</v>
      </c>
      <c r="RU92">
        <v>-0.01121531895778938</v>
      </c>
      <c r="RV92">
        <v>-0.03371619900141842</v>
      </c>
      <c r="RW92">
        <v>-0.01754790850314603</v>
      </c>
      <c r="RX92">
        <v>-0.02032711342573224</v>
      </c>
      <c r="RY92">
        <v>0.01287153402381347</v>
      </c>
      <c r="RZ92">
        <v>-0.01309920451385072</v>
      </c>
      <c r="SA92">
        <v>-0.01629257067365697</v>
      </c>
      <c r="SB92">
        <v>-0.004028247463696011</v>
      </c>
      <c r="SC92">
        <v>-0.01932263759981812</v>
      </c>
      <c r="SD92">
        <v>0.01419392461669977</v>
      </c>
      <c r="SE92">
        <v>0.003171158316704892</v>
      </c>
      <c r="SF92">
        <v>-0.01554448332566538</v>
      </c>
      <c r="SG92">
        <v>0</v>
      </c>
      <c r="SH92">
        <v>-0.006798403103192019</v>
      </c>
    </row>
    <row r="93" spans="1:502">
      <c r="A93" s="11">
        <v>44713</v>
      </c>
      <c r="B93" s="1">
        <v>-0.03504233857172523</v>
      </c>
      <c r="C93" s="1">
        <v>-0.03245662543186179</v>
      </c>
      <c r="D93" s="1">
        <v>-0.01158739225108374</v>
      </c>
      <c r="E93" s="1">
        <v>-0.0008734352491692743</v>
      </c>
      <c r="F93" s="1">
        <v>-0.009160543560630008</v>
      </c>
      <c r="G93" s="1">
        <v>-0.03088056226375313</v>
      </c>
      <c r="H93" s="1">
        <v>-0.03162689120443396</v>
      </c>
      <c r="I93" s="1">
        <v>-0.02026215735965764</v>
      </c>
      <c r="J93" s="1">
        <v>0.0006366163369666555</v>
      </c>
      <c r="K93" s="1">
        <v>0.004033789453190328</v>
      </c>
      <c r="L93" s="1">
        <v>-0.02155571134621337</v>
      </c>
      <c r="M93" s="1">
        <v>-0.0456948139770903</v>
      </c>
      <c r="N93" s="1">
        <v>-0.01623749219557202</v>
      </c>
      <c r="O93" s="1">
        <v>-0.001780963259626955</v>
      </c>
      <c r="P93" s="1">
        <v>-0.00861433138355483</v>
      </c>
      <c r="Q93" s="1">
        <v>9.797236395558961E-05</v>
      </c>
      <c r="R93" s="1">
        <v>-0.007259684889251772</v>
      </c>
      <c r="S93" s="1">
        <v>-0.01254743924429869</v>
      </c>
      <c r="T93" s="1">
        <v>-0.01431497336804999</v>
      </c>
      <c r="U93" s="1">
        <v>0.008715791876140688</v>
      </c>
      <c r="V93" s="1">
        <v>-0.008830401241238461</v>
      </c>
      <c r="W93" s="1">
        <v>0.0008907000898175088</v>
      </c>
      <c r="X93" s="1">
        <v>-0.07795100615322892</v>
      </c>
      <c r="Y93" s="1">
        <v>-0.04491427950864113</v>
      </c>
      <c r="Z93" s="1">
        <v>-0.03501862174651016</v>
      </c>
      <c r="AA93" s="1">
        <v>-0.01455849436667955</v>
      </c>
      <c r="AB93" s="1">
        <v>0.001701678966944842</v>
      </c>
      <c r="AC93" s="1">
        <v>-0.02412825535773877</v>
      </c>
      <c r="AD93" s="1">
        <v>0.006870142214113306</v>
      </c>
      <c r="AE93" s="1">
        <v>-0.006283127683227141</v>
      </c>
      <c r="AF93" s="1">
        <v>-0.008561814043371863</v>
      </c>
      <c r="AG93" s="1">
        <v>-0.01293130425413447</v>
      </c>
      <c r="AH93" s="1">
        <v>-0.0211024818837644</v>
      </c>
      <c r="AI93" s="1">
        <v>-0.01393831898763431</v>
      </c>
      <c r="AJ93" s="1">
        <v>0.01226604299287271</v>
      </c>
      <c r="AK93" s="1">
        <v>-0.0059640263749694</v>
      </c>
      <c r="AL93" s="1">
        <v>-0.02089409851237933</v>
      </c>
      <c r="AM93" s="1">
        <v>-0.01842782664712783</v>
      </c>
      <c r="AN93" s="1">
        <v>0.005322681425870224</v>
      </c>
      <c r="AO93" s="1">
        <v>0.01297598404218725</v>
      </c>
      <c r="AP93" s="1">
        <v>-0.01076540430859541</v>
      </c>
      <c r="AQ93" s="1">
        <v>-0.0222974364928743</v>
      </c>
      <c r="AR93" s="1">
        <v>0.01204818152329223</v>
      </c>
      <c r="AS93" s="1">
        <v>-0.01289547206714969</v>
      </c>
      <c r="AT93" s="1">
        <v>0.001031721510931671</v>
      </c>
      <c r="AU93" s="1">
        <v>-0.006034843449971627</v>
      </c>
      <c r="AV93" s="1">
        <v>-0.001875374337011571</v>
      </c>
      <c r="AW93" s="1">
        <v>-0.01122159808102252</v>
      </c>
      <c r="AX93" s="1">
        <v>0.002955475033480814</v>
      </c>
      <c r="AY93" s="1">
        <v>0.00442971834046646</v>
      </c>
      <c r="AZ93" s="1">
        <v>-0.01812586175706543</v>
      </c>
      <c r="BA93" s="1">
        <v>-0.0119146059552464</v>
      </c>
      <c r="BB93" s="1">
        <v>-0.005707762822202533</v>
      </c>
      <c r="BC93" s="1">
        <v>-0.01424736917781522</v>
      </c>
      <c r="BD93" s="1">
        <v>0.005360413038660417</v>
      </c>
      <c r="BE93" s="1">
        <v>-0.02077578758218368</v>
      </c>
      <c r="BF93" s="1">
        <v>-0.03534852508764241</v>
      </c>
      <c r="BG93" s="1">
        <v>-0.02412873204571053</v>
      </c>
      <c r="BH93" s="1">
        <v>-0.0172009219867143</v>
      </c>
      <c r="BI93" s="1">
        <v>-0.01920234568156398</v>
      </c>
      <c r="BJ93" s="1">
        <v>0</v>
      </c>
      <c r="BK93" s="1">
        <v>-0.01859461947706942</v>
      </c>
      <c r="BL93" s="1">
        <v>-0.02059646093538547</v>
      </c>
      <c r="BM93" s="1">
        <v>-0.002224139360683219</v>
      </c>
      <c r="BN93" s="1">
        <v>0.03974436242185719</v>
      </c>
      <c r="BO93" s="1">
        <v>-0.01280864114682134</v>
      </c>
      <c r="BP93" s="1">
        <v>-0.006494343541018854</v>
      </c>
      <c r="BQ93" s="1">
        <v>-0.0101902222559197</v>
      </c>
      <c r="BR93" s="1">
        <v>-0.02290717129676789</v>
      </c>
      <c r="BS93" s="1">
        <v>-0.02657888800779495</v>
      </c>
      <c r="BT93" s="1">
        <v>-0.004960332356332753</v>
      </c>
      <c r="BU93" s="1">
        <v>-0.027073245240677</v>
      </c>
      <c r="BV93" s="1">
        <v>-0.01909754892333215</v>
      </c>
      <c r="BW93" s="1">
        <v>-0.01124958388108421</v>
      </c>
      <c r="BX93" s="1">
        <v>-0.01580257044973399</v>
      </c>
      <c r="BY93" s="1">
        <v>-0.009412488195284396</v>
      </c>
      <c r="BZ93" s="1">
        <v>0.007968479156008401</v>
      </c>
      <c r="CA93" s="1">
        <v>-0.01254198225430847</v>
      </c>
      <c r="CB93" s="1">
        <v>0.0009794373852975991</v>
      </c>
      <c r="CC93" s="1">
        <v>-0.03923225668364094</v>
      </c>
      <c r="CD93" s="1">
        <v>-0.008225653968151336</v>
      </c>
      <c r="CE93" s="1">
        <v>-0.02953889366222273</v>
      </c>
      <c r="CF93" s="1">
        <v>-0.04458256404168737</v>
      </c>
      <c r="CG93" s="1">
        <v>-0.003317469075715174</v>
      </c>
      <c r="CH93" s="1">
        <v>0.007947783776684814</v>
      </c>
      <c r="CI93" s="1">
        <v>-0.008305661361356131</v>
      </c>
      <c r="CJ93" s="1">
        <v>0.02528995294553193</v>
      </c>
      <c r="CK93" s="1">
        <v>-0.03300588830308115</v>
      </c>
      <c r="CL93" s="1">
        <v>-0.03238284746042686</v>
      </c>
      <c r="CM93" s="1">
        <v>-0.01876522019899907</v>
      </c>
      <c r="CN93" s="1">
        <v>0.003962752146490667</v>
      </c>
      <c r="CO93" s="1">
        <v>-0.02278418708666896</v>
      </c>
      <c r="CP93" s="1">
        <v>-0.0138283228586692</v>
      </c>
      <c r="CQ93" s="1">
        <v>-0.01368690589318422</v>
      </c>
      <c r="CR93" s="1">
        <v>-0.00774011282376641</v>
      </c>
      <c r="CS93" s="1">
        <v>-0.03205833247444878</v>
      </c>
      <c r="CT93" s="1">
        <v>-0.02932339897757219</v>
      </c>
      <c r="CU93" s="1">
        <v>-0.007904198700635967</v>
      </c>
      <c r="CV93" s="1">
        <v>0.002715860778880641</v>
      </c>
      <c r="CW93" s="1">
        <v>-0.01984248487121931</v>
      </c>
      <c r="CX93" s="1">
        <v>-0.006072976664420748</v>
      </c>
      <c r="CY93" s="1">
        <v>-0.002956025152701436</v>
      </c>
      <c r="CZ93" s="1">
        <v>-0.002824206164520615</v>
      </c>
      <c r="DA93" s="1">
        <v>0.000312124131575553</v>
      </c>
      <c r="DB93" s="1">
        <v>-0.02268104844260299</v>
      </c>
      <c r="DC93" s="1">
        <v>-0.02146885615312077</v>
      </c>
      <c r="DD93" s="1">
        <v>0.03017082190397624</v>
      </c>
      <c r="DE93" s="1">
        <v>-0.0197975538682531</v>
      </c>
      <c r="DF93" s="1">
        <v>-0.01899388823357184</v>
      </c>
      <c r="DG93" s="1">
        <v>-0.01414472308088721</v>
      </c>
      <c r="DH93" s="1">
        <v>0.000487782624786659</v>
      </c>
      <c r="DI93" s="1">
        <v>-0.01875426928959478</v>
      </c>
      <c r="DJ93" s="1">
        <v>0.09878932406633001</v>
      </c>
      <c r="DK93" s="1">
        <v>0.003995559559041961</v>
      </c>
      <c r="DL93" s="1">
        <v>0.004758794257672339</v>
      </c>
      <c r="DM93" s="1">
        <v>0.006605851634825521</v>
      </c>
      <c r="DN93" s="1">
        <v>-0.01890395573971737</v>
      </c>
      <c r="DO93" s="1">
        <v>0.01377843811351265</v>
      </c>
      <c r="DP93" s="1">
        <v>0.02505090078219641</v>
      </c>
      <c r="DQ93" s="1">
        <v>-0.006961142082559602</v>
      </c>
      <c r="DR93" s="1">
        <v>-0.004631047825640833</v>
      </c>
      <c r="DS93" s="1">
        <v>0.001489660272594229</v>
      </c>
      <c r="DT93" s="1">
        <v>-0.002170541455152719</v>
      </c>
      <c r="DU93" s="1">
        <v>0.0095041640333553</v>
      </c>
      <c r="DV93" s="1">
        <v>-0.01215859712811151</v>
      </c>
      <c r="DW93" s="1">
        <v>-0.006055499275551601</v>
      </c>
      <c r="DX93" s="1">
        <v>-0.05157106697058589</v>
      </c>
      <c r="DY93" s="1">
        <v>-0.00633750922816112</v>
      </c>
      <c r="DZ93" s="1">
        <v>-0.01573596655869536</v>
      </c>
      <c r="EA93" s="1">
        <v>-0.02017799098381856</v>
      </c>
      <c r="EB93" s="1">
        <v>-0.006898395547480618</v>
      </c>
      <c r="EC93" s="1">
        <v>-0.01701898174021388</v>
      </c>
      <c r="ED93" s="1">
        <v>-0.001064543038739818</v>
      </c>
      <c r="EE93" s="1">
        <v>-0.01068912751351458</v>
      </c>
      <c r="EF93" s="1">
        <v>-0.01131836266178265</v>
      </c>
      <c r="EG93" s="1">
        <v>-0.02847129306624885</v>
      </c>
      <c r="EH93" s="1">
        <v>-0.01540213838988536</v>
      </c>
      <c r="EI93" s="1">
        <v>0.004241206686305565</v>
      </c>
      <c r="EJ93" s="1">
        <v>-0.008438594106860986</v>
      </c>
      <c r="EK93" s="1">
        <v>0.001912360510375244</v>
      </c>
      <c r="EL93" s="1">
        <v>-0.006388269492063059</v>
      </c>
      <c r="EM93" s="1">
        <v>-0.003596465695440032</v>
      </c>
      <c r="EN93" s="1">
        <v>-0.008559998687565185</v>
      </c>
      <c r="EO93" s="1">
        <v>-0.001130482235287444</v>
      </c>
      <c r="EP93" s="1">
        <v>-0.00755422193785904</v>
      </c>
      <c r="EQ93" s="1">
        <v>-0.02143805912080476</v>
      </c>
      <c r="ER93" s="1">
        <v>0.02109488216001831</v>
      </c>
      <c r="ES93" s="1">
        <v>-0.01845546573964396</v>
      </c>
      <c r="ET93" s="1">
        <v>-0.04729138827426038</v>
      </c>
      <c r="EU93" s="1">
        <v>0.006346897823873432</v>
      </c>
      <c r="EV93" s="1">
        <v>-0.03492902666091446</v>
      </c>
      <c r="EW93" s="1">
        <v>-0.006344943595711139</v>
      </c>
      <c r="EX93" s="1">
        <v>-0.00634697537280593</v>
      </c>
      <c r="EY93" s="1">
        <v>-0.01974528114831575</v>
      </c>
      <c r="EZ93" s="1">
        <v>-0.002574759565327822</v>
      </c>
      <c r="FA93" s="1">
        <v>-0.01661102571343565</v>
      </c>
      <c r="FB93" s="1">
        <v>-0.02044696593418427</v>
      </c>
      <c r="FC93" s="1">
        <v>-0.004720496299420507</v>
      </c>
      <c r="FD93" s="1">
        <v>-0.001015106888755835</v>
      </c>
      <c r="FE93" s="1">
        <v>-0.01987215693499211</v>
      </c>
      <c r="FF93" s="1">
        <v>0.02168493810047289</v>
      </c>
      <c r="FG93" s="1">
        <v>-0.03615736332155162</v>
      </c>
      <c r="FH93" s="1">
        <v>-0.01177431941816098</v>
      </c>
      <c r="FI93" s="1">
        <v>0.001431719686994848</v>
      </c>
      <c r="FJ93" s="1">
        <v>-0.002166350837621289</v>
      </c>
      <c r="FK93" s="1">
        <v>-0.004403767558178728</v>
      </c>
      <c r="FL93" s="1">
        <v>-0.006349330043843193</v>
      </c>
      <c r="FM93" s="1">
        <v>-0.001163546407596083</v>
      </c>
      <c r="FN93" s="1">
        <v>-0.00221893859814204</v>
      </c>
      <c r="FO93" s="1">
        <v>0.001000843695509568</v>
      </c>
      <c r="FP93" s="1">
        <v>-0.03480418630974158</v>
      </c>
      <c r="FQ93">
        <v>0.0008137407797352836</v>
      </c>
      <c r="FR93">
        <v>-0.009187798912593914</v>
      </c>
      <c r="FS93">
        <v>-0.02396967780276271</v>
      </c>
      <c r="FT93">
        <v>0.002525208749167174</v>
      </c>
      <c r="FU93">
        <v>-0.009502939159686696</v>
      </c>
      <c r="FV93">
        <v>0.005722923003212532</v>
      </c>
      <c r="FW93">
        <v>0.006534689746857447</v>
      </c>
      <c r="FX93">
        <v>-0.01297766059609162</v>
      </c>
      <c r="FY93">
        <v>0.01432950066696326</v>
      </c>
      <c r="FZ93">
        <v>-0.01883284981746003</v>
      </c>
      <c r="GA93">
        <v>-0.02631578405296298</v>
      </c>
      <c r="GB93">
        <v>-0.009310927342139563</v>
      </c>
      <c r="GC93">
        <v>-0.007053446662415808</v>
      </c>
      <c r="GD93">
        <v>-0.01224883440996971</v>
      </c>
      <c r="GE93">
        <v>-0.01018163944858475</v>
      </c>
      <c r="GF93">
        <v>-0.0174992832282036</v>
      </c>
      <c r="GG93">
        <v>-0.02447649370060567</v>
      </c>
      <c r="GH93">
        <v>-0.007097458342705032</v>
      </c>
      <c r="GI93">
        <v>-0.01712008811390864</v>
      </c>
      <c r="GJ93">
        <v>-0.01830455482590265</v>
      </c>
      <c r="GK93">
        <v>-0.009030444399615978</v>
      </c>
      <c r="GL93">
        <v>-0.01122029012816483</v>
      </c>
      <c r="GM93">
        <v>-0.01727066797471855</v>
      </c>
      <c r="GN93">
        <v>-0.006475617716297899</v>
      </c>
      <c r="GO93">
        <v>0.005824493976700262</v>
      </c>
      <c r="GP93">
        <v>-0.009835317988223458</v>
      </c>
      <c r="GQ93">
        <v>-0.00123364996674491</v>
      </c>
      <c r="GR93">
        <v>-0.01045089189656556</v>
      </c>
      <c r="GS93">
        <v>-0.002562257256333189</v>
      </c>
      <c r="GT93">
        <v>-0.0106087109224221</v>
      </c>
      <c r="GU93">
        <v>-0.01059987053004685</v>
      </c>
      <c r="GV93">
        <v>-0.013032221130162</v>
      </c>
      <c r="GW93">
        <v>0.0008593513753636373</v>
      </c>
      <c r="GX93">
        <v>0.001142712436773996</v>
      </c>
      <c r="GY93">
        <v>-0.006655351454394998</v>
      </c>
      <c r="GZ93">
        <v>-0.02693822487381725</v>
      </c>
      <c r="HA93">
        <v>-0.0199772974581901</v>
      </c>
      <c r="HB93">
        <v>-0.01529750894781789</v>
      </c>
      <c r="HC93">
        <v>0.01502867480429959</v>
      </c>
      <c r="HD93">
        <v>0.0222222978767832</v>
      </c>
      <c r="HE93">
        <v>-0.003342616377739693</v>
      </c>
      <c r="HF93">
        <v>-0.02089330532676847</v>
      </c>
      <c r="HG93">
        <v>-0.01639731352731677</v>
      </c>
      <c r="HH93">
        <v>-0.0121654868874872</v>
      </c>
      <c r="HI93">
        <v>0.03558947837388104</v>
      </c>
      <c r="HJ93">
        <v>-0.01696313663494109</v>
      </c>
      <c r="HK93">
        <v>0</v>
      </c>
      <c r="HL93">
        <v>-0.01732217490637955</v>
      </c>
      <c r="HM93">
        <v>-0.008236948915084197</v>
      </c>
      <c r="HN93">
        <v>-0.008831675514789694</v>
      </c>
      <c r="HO93">
        <v>0.01153843809556032</v>
      </c>
      <c r="HP93">
        <v>0.0386199477730973</v>
      </c>
      <c r="HQ93">
        <v>-0.008013119684814884</v>
      </c>
      <c r="HR93">
        <v>-0.01588043694586894</v>
      </c>
      <c r="HS93">
        <v>0.02201094628642619</v>
      </c>
      <c r="HT93">
        <v>-0.009541377765740156</v>
      </c>
      <c r="HU93">
        <v>-0.01461817456446102</v>
      </c>
      <c r="HV93">
        <v>-0.002516151019851587</v>
      </c>
      <c r="HW93">
        <v>0.004249481098127728</v>
      </c>
      <c r="HX93">
        <v>-0.003906683834799307</v>
      </c>
      <c r="HY93">
        <v>-0.05615134699083679</v>
      </c>
      <c r="HZ93">
        <v>-0.0007830942436898303</v>
      </c>
      <c r="IA93">
        <v>-7.571073156253938E-05</v>
      </c>
      <c r="IB93">
        <v>-0.0178720513431373</v>
      </c>
      <c r="IC93">
        <v>-0.01199098748232397</v>
      </c>
      <c r="ID93">
        <v>-0.006978800241775329</v>
      </c>
      <c r="IE93">
        <v>-0.01469375846053111</v>
      </c>
      <c r="IF93">
        <v>0.008483574422998075</v>
      </c>
      <c r="IG93">
        <v>-0.02063983956225612</v>
      </c>
      <c r="IH93">
        <v>-0.01706480893491547</v>
      </c>
      <c r="II93">
        <v>-0.02387920738512628</v>
      </c>
      <c r="IJ93">
        <v>0.002120923131287089</v>
      </c>
      <c r="IK93">
        <v>-0.00890541864734451</v>
      </c>
      <c r="IL93">
        <v>-0.04942013719101945</v>
      </c>
      <c r="IM93">
        <v>-0.005868935140026732</v>
      </c>
      <c r="IN93">
        <v>-0.01004476579242597</v>
      </c>
      <c r="IO93">
        <v>-0.01396071907418239</v>
      </c>
      <c r="IP93">
        <v>-0.008780021237288049</v>
      </c>
      <c r="IQ93">
        <v>0.001912206512986625</v>
      </c>
      <c r="IR93">
        <v>-0.009356069654266497</v>
      </c>
      <c r="IS93">
        <v>-0.010578282592553</v>
      </c>
      <c r="IT93">
        <v>-0.01013754249110477</v>
      </c>
      <c r="IU93">
        <v>0.002281637651467605</v>
      </c>
      <c r="IV93">
        <v>-0.0175451422738625</v>
      </c>
      <c r="IW93">
        <v>-0.01061078488332334</v>
      </c>
      <c r="IX93">
        <v>-0.002878495817040916</v>
      </c>
      <c r="IY93">
        <v>-0.02304602328129324</v>
      </c>
      <c r="IZ93">
        <v>-0.01407969069932835</v>
      </c>
      <c r="JA93">
        <v>-0.01533179805808704</v>
      </c>
      <c r="JB93">
        <v>-0.03002103982773641</v>
      </c>
      <c r="JC93">
        <v>-0.02154308116808967</v>
      </c>
      <c r="JD93">
        <v>-0.01217861612124582</v>
      </c>
      <c r="JE93">
        <v>0.01675979137651273</v>
      </c>
      <c r="JF93">
        <v>-0.008159540505538243</v>
      </c>
      <c r="JG93">
        <v>-0.00489114846728278</v>
      </c>
      <c r="JH93">
        <v>-0.03058338450067899</v>
      </c>
      <c r="JI93">
        <v>-0.01129945940701071</v>
      </c>
      <c r="JJ93">
        <v>0.002296599655476905</v>
      </c>
      <c r="JK93">
        <v>-0.007725869257018791</v>
      </c>
      <c r="JL93">
        <v>-0.003810006375541741</v>
      </c>
      <c r="JM93">
        <v>0.002449212525638345</v>
      </c>
      <c r="JN93">
        <v>-0.01561538342761648</v>
      </c>
      <c r="JO93">
        <v>-0.01634557454853747</v>
      </c>
      <c r="JP93">
        <v>-0.007529464811361408</v>
      </c>
      <c r="JQ93">
        <v>-0.001840430931803749</v>
      </c>
      <c r="JR93">
        <v>-0.01864321480773723</v>
      </c>
      <c r="JS93">
        <v>-0.009871528095352744</v>
      </c>
      <c r="JT93">
        <v>-0.01833077889054369</v>
      </c>
      <c r="JU93">
        <v>-0.02738301643795515</v>
      </c>
      <c r="JV93">
        <v>-0.02287576251145762</v>
      </c>
      <c r="JW93">
        <v>-0.03728737596411358</v>
      </c>
      <c r="JX93">
        <v>-0.008460215589568665</v>
      </c>
      <c r="JY93">
        <v>-0.01494536478208186</v>
      </c>
      <c r="JZ93">
        <v>0.0005250318178307012</v>
      </c>
      <c r="KA93">
        <v>-0.005681229859964332</v>
      </c>
      <c r="KB93">
        <v>-0.002263352571673649</v>
      </c>
      <c r="KC93">
        <v>-0.006795538311065941</v>
      </c>
      <c r="KD93">
        <v>-0.005769942647140702</v>
      </c>
      <c r="KE93">
        <v>-0.01799263280991681</v>
      </c>
      <c r="KF93">
        <v>-0.0116172700351298</v>
      </c>
      <c r="KG93">
        <v>-0.02050925925925928</v>
      </c>
      <c r="KH93">
        <v>-0.01971465807543904</v>
      </c>
      <c r="KI93">
        <v>-0.06363364567569418</v>
      </c>
      <c r="KJ93">
        <v>-0.01022659759200406</v>
      </c>
      <c r="KK93">
        <v>-0.02366452976159206</v>
      </c>
      <c r="KL93">
        <v>-0.01083237896049516</v>
      </c>
      <c r="KM93">
        <v>-0.02582111142202004</v>
      </c>
      <c r="KN93">
        <v>-0.02230496899214574</v>
      </c>
      <c r="KO93">
        <v>-0.01307794440627774</v>
      </c>
      <c r="KP93">
        <v>-0.0215703273706378</v>
      </c>
      <c r="KQ93">
        <v>-0.01693408516759587</v>
      </c>
      <c r="KR93">
        <v>-0.006806588381140122</v>
      </c>
      <c r="KS93">
        <v>-0.02213182704352257</v>
      </c>
      <c r="KT93">
        <v>-0.01922436127979155</v>
      </c>
      <c r="KU93">
        <v>-0.01200627986813274</v>
      </c>
      <c r="KV93">
        <v>-0.0001848652203909618</v>
      </c>
      <c r="KW93">
        <v>-0.009785667169544543</v>
      </c>
      <c r="KX93">
        <v>-0.06096006765745843</v>
      </c>
      <c r="KY93">
        <v>0.02082725820420506</v>
      </c>
      <c r="KZ93">
        <v>-0.004751499405180049</v>
      </c>
      <c r="LA93">
        <v>-0.009670693756281046</v>
      </c>
      <c r="LB93">
        <v>-0.01328017553329375</v>
      </c>
      <c r="LC93">
        <v>-0.001590852667191611</v>
      </c>
      <c r="LD93">
        <v>-0.01323421752190446</v>
      </c>
      <c r="LE93">
        <v>-0.02464116093271529</v>
      </c>
      <c r="LF93">
        <v>0.002023000152872489</v>
      </c>
      <c r="LG93">
        <v>-0.009647814319071024</v>
      </c>
      <c r="LH93">
        <v>-0.01211317154103242</v>
      </c>
      <c r="LI93">
        <v>0.005839033912165226</v>
      </c>
      <c r="LJ93">
        <v>-0.01766551394067617</v>
      </c>
      <c r="LK93">
        <v>-0.00392734860591859</v>
      </c>
      <c r="LL93">
        <v>-0.0449719086030953</v>
      </c>
      <c r="LM93">
        <v>-0.0192579785328757</v>
      </c>
      <c r="LN93">
        <v>-0.01161190175515858</v>
      </c>
      <c r="LO93">
        <v>0.006341563219135926</v>
      </c>
      <c r="LP93">
        <v>-0.0004457297083561018</v>
      </c>
      <c r="LQ93">
        <v>-0.02294367262602337</v>
      </c>
      <c r="LR93">
        <v>-0.003497658903975132</v>
      </c>
      <c r="LS93">
        <v>-0.001430341596267204</v>
      </c>
      <c r="LT93">
        <v>0.0008217144821673905</v>
      </c>
      <c r="LU93">
        <v>-0.002745074139864911</v>
      </c>
      <c r="LV93">
        <v>-0.007949260745123699</v>
      </c>
      <c r="LW93">
        <v>0.01638608604211367</v>
      </c>
      <c r="LX93">
        <v>-0.01194614307955633</v>
      </c>
      <c r="LY93">
        <v>0.009513433038088825</v>
      </c>
      <c r="LZ93">
        <v>0.007783202834833913</v>
      </c>
      <c r="MA93">
        <v>-0.02675611478906403</v>
      </c>
      <c r="MB93">
        <v>-0.01321143268749814</v>
      </c>
      <c r="MC93">
        <v>-0.01885188226115642</v>
      </c>
      <c r="MD93">
        <v>-0.01414183636190092</v>
      </c>
      <c r="ME93">
        <v>0.002332084134399226</v>
      </c>
      <c r="MF93">
        <v>-0.011376625842072</v>
      </c>
      <c r="MG93">
        <v>-0.01091953560471526</v>
      </c>
      <c r="MH93">
        <v>-0.02735027094633602</v>
      </c>
      <c r="MI93">
        <v>-0.00205215203579201</v>
      </c>
      <c r="MJ93">
        <v>-0.003175323148874698</v>
      </c>
      <c r="MK93">
        <v>-0.00553215568023846</v>
      </c>
      <c r="ML93">
        <v>0.01518603189158485</v>
      </c>
      <c r="MM93">
        <v>-0.02265118134415622</v>
      </c>
      <c r="MN93">
        <v>-0.02323664865393615</v>
      </c>
      <c r="MO93">
        <v>-0.004449357392000586</v>
      </c>
      <c r="MP93">
        <v>-0.01971216142547749</v>
      </c>
      <c r="MQ93">
        <v>-0.005779557401457192</v>
      </c>
      <c r="MR93">
        <v>0.01601492367265478</v>
      </c>
      <c r="MS93">
        <v>-0.05767562063344756</v>
      </c>
      <c r="MT93">
        <v>-0.007596552331465056</v>
      </c>
      <c r="MU93">
        <v>-0.01267866516016047</v>
      </c>
      <c r="MV93">
        <v>0.01957627688785357</v>
      </c>
      <c r="MW93">
        <v>-0.01212534876018545</v>
      </c>
      <c r="MX93">
        <v>-0.006419562519707656</v>
      </c>
      <c r="MY93">
        <v>-0.007511126253994416</v>
      </c>
      <c r="MZ93">
        <v>-0.01263203899961296</v>
      </c>
      <c r="NA93">
        <v>-0.009544887435435578</v>
      </c>
      <c r="NB93">
        <v>-0.01514743969074939</v>
      </c>
      <c r="NC93">
        <v>-0.007622673046856709</v>
      </c>
      <c r="ND93">
        <v>0.001212449163078944</v>
      </c>
      <c r="NE93">
        <v>-0.007512208729265835</v>
      </c>
      <c r="NF93">
        <v>0.001207987377349173</v>
      </c>
      <c r="NG93">
        <v>-0.02385242232963558</v>
      </c>
      <c r="NH93">
        <v>-0.0127079815740303</v>
      </c>
      <c r="NI93">
        <v>-0.004611736286829982</v>
      </c>
      <c r="NJ93">
        <v>-0.01693170189161508</v>
      </c>
      <c r="NK93">
        <v>-0.0117599766138391</v>
      </c>
      <c r="NL93">
        <v>-0.002833302999708853</v>
      </c>
      <c r="NM93">
        <v>-0.0139982852098699</v>
      </c>
      <c r="NN93">
        <v>-0.008854443795455635</v>
      </c>
      <c r="NO93">
        <v>-0.008283675225502884</v>
      </c>
      <c r="NP93">
        <v>-0.008752919952650151</v>
      </c>
      <c r="NQ93">
        <v>-6.059810819125655E-05</v>
      </c>
      <c r="NR93">
        <v>0.02350960069662156</v>
      </c>
      <c r="NS93">
        <v>-0.0009439681756102658</v>
      </c>
      <c r="NT93">
        <v>0.006554596091683518</v>
      </c>
      <c r="NU93">
        <v>-0.0004317286433075385</v>
      </c>
      <c r="NV93">
        <v>-0.03203844333847128</v>
      </c>
      <c r="NW93">
        <v>-0.01719668081701142</v>
      </c>
      <c r="NX93">
        <v>-0.01932889183095643</v>
      </c>
      <c r="NY93">
        <v>-0.04305148980778839</v>
      </c>
      <c r="NZ93">
        <v>-0.0140884776786534</v>
      </c>
      <c r="OA93">
        <v>-0.01260811033196496</v>
      </c>
      <c r="OB93">
        <v>-0.008755313971958723</v>
      </c>
      <c r="OC93">
        <v>-0.02172918926344947</v>
      </c>
      <c r="OD93">
        <v>-0.03527456669779461</v>
      </c>
      <c r="OE93">
        <v>-0.007615019380455279</v>
      </c>
      <c r="OF93">
        <v>0.0009892328096259284</v>
      </c>
      <c r="OG93">
        <v>-0.003686273142613827</v>
      </c>
      <c r="OH93">
        <v>0.01787051157831376</v>
      </c>
      <c r="OI93">
        <v>-0.01325431147227474</v>
      </c>
      <c r="OJ93">
        <v>-0.02624093426858565</v>
      </c>
      <c r="OK93">
        <v>-0.02775814543760136</v>
      </c>
      <c r="OL93">
        <v>0.0009713568711371412</v>
      </c>
      <c r="OM93">
        <v>-0.003259117246980914</v>
      </c>
      <c r="ON93">
        <v>-0.0164284589632866</v>
      </c>
      <c r="OO93">
        <v>-0.0205299536055803</v>
      </c>
      <c r="OP93">
        <v>-0.02828032052046459</v>
      </c>
      <c r="OQ93">
        <v>-0.007560557666052126</v>
      </c>
      <c r="OR93">
        <v>-0.001136396308088039</v>
      </c>
      <c r="OS93">
        <v>0.001125706137816707</v>
      </c>
      <c r="OT93">
        <v>-0.01037162103170908</v>
      </c>
      <c r="OU93">
        <v>-0.02834804817301173</v>
      </c>
      <c r="OV93">
        <v>-0.006540614961666691</v>
      </c>
      <c r="OW93">
        <v>0.0156658749386609</v>
      </c>
      <c r="OX93">
        <v>-0.02217414725264</v>
      </c>
      <c r="OY93">
        <v>-0.007330910920990252</v>
      </c>
      <c r="OZ93">
        <v>-0.001453865999779036</v>
      </c>
      <c r="PA93">
        <v>-0.03035332241340349</v>
      </c>
      <c r="PB93">
        <v>-0.04998856540513863</v>
      </c>
      <c r="PC93">
        <v>-0.002074997597266703</v>
      </c>
      <c r="PD93">
        <v>-0.02953546573398569</v>
      </c>
      <c r="PE93">
        <v>-0.03503926773292076</v>
      </c>
      <c r="PF93">
        <v>-0.01169241552997824</v>
      </c>
      <c r="PG93">
        <v>-0.005255256425937826</v>
      </c>
      <c r="PH93">
        <v>-0.03361697663493035</v>
      </c>
      <c r="PI93">
        <v>-0.01469644724415264</v>
      </c>
      <c r="PJ93">
        <v>-0.03158751783318559</v>
      </c>
      <c r="PK93">
        <v>-0.02771853353823261</v>
      </c>
      <c r="PL93">
        <v>-0.01104777927303269</v>
      </c>
      <c r="PM93">
        <v>-0.00328794979744218</v>
      </c>
      <c r="PN93">
        <v>-0.02005722835226931</v>
      </c>
      <c r="PO93">
        <v>-0.008721866164553282</v>
      </c>
      <c r="PP93">
        <v>-0.01559917911743447</v>
      </c>
      <c r="PQ93">
        <v>-0.02645172114998484</v>
      </c>
      <c r="PR93">
        <v>-0.009506110225027786</v>
      </c>
      <c r="PS93">
        <v>-0.02397952869862507</v>
      </c>
      <c r="PT93">
        <v>-0.01648579886539692</v>
      </c>
      <c r="PU93">
        <v>-0.01695978892181493</v>
      </c>
      <c r="PV93">
        <v>-0.03311094959094218</v>
      </c>
      <c r="PW93">
        <v>-0.01683181712288029</v>
      </c>
      <c r="PX93">
        <v>-0.01999765950591026</v>
      </c>
      <c r="PY93">
        <v>0.009528129165215171</v>
      </c>
      <c r="PZ93">
        <v>-0.01043481700192217</v>
      </c>
      <c r="QA93">
        <v>-0.01190308819489994</v>
      </c>
      <c r="QB93">
        <v>-0.02517902581665665</v>
      </c>
      <c r="QC93">
        <v>-0.01535969192208853</v>
      </c>
      <c r="QD93">
        <v>0.01761321542541361</v>
      </c>
      <c r="QE93">
        <v>-0.02359349020027357</v>
      </c>
      <c r="QF93">
        <v>-0.01640442872723213</v>
      </c>
      <c r="QG93">
        <v>-0.01245821891165189</v>
      </c>
      <c r="QH93">
        <v>0.0008030071075348921</v>
      </c>
      <c r="QI93">
        <v>-0.007575738601520388</v>
      </c>
      <c r="QJ93">
        <v>-0.01323822204465053</v>
      </c>
      <c r="QK93">
        <v>0.0003063433536061311</v>
      </c>
      <c r="QL93">
        <v>-0.02796361082069487</v>
      </c>
      <c r="QM93">
        <v>-0.04492965235478463</v>
      </c>
      <c r="QN93">
        <v>0.002510430821958343</v>
      </c>
      <c r="QO93">
        <v>-0.03097663985260513</v>
      </c>
      <c r="QP93">
        <v>-0.0372961440597005</v>
      </c>
      <c r="QQ93">
        <v>-0.008514831009510004</v>
      </c>
      <c r="QR93">
        <v>0.00700708339456968</v>
      </c>
      <c r="QS93">
        <v>-0.0110837258708868</v>
      </c>
      <c r="QT93">
        <v>-0.01569519347620996</v>
      </c>
      <c r="QU93">
        <v>-0.0248728485631341</v>
      </c>
      <c r="QV93">
        <v>-0.01055763721949321</v>
      </c>
      <c r="QW93">
        <v>-0.01248511606954517</v>
      </c>
      <c r="QX93">
        <v>-0.001296616921642402</v>
      </c>
      <c r="QY93">
        <v>0.02276229839188582</v>
      </c>
      <c r="QZ93">
        <v>-0.002001646100917909</v>
      </c>
      <c r="RA93">
        <v>-0.03260869323502458</v>
      </c>
      <c r="RB93">
        <v>-0.02109540852278557</v>
      </c>
      <c r="RC93">
        <v>-0.001031268584492318</v>
      </c>
      <c r="RD93">
        <v>0.002828996027886888</v>
      </c>
      <c r="RE93">
        <v>-0.003701107585439289</v>
      </c>
      <c r="RF93">
        <v>-0.01630001815700211</v>
      </c>
      <c r="RG93">
        <v>0.002144700643380126</v>
      </c>
      <c r="RH93">
        <v>-0.01323312036945956</v>
      </c>
      <c r="RI93">
        <v>-0.0187529324139194</v>
      </c>
      <c r="RJ93">
        <v>-0.01300486224804775</v>
      </c>
      <c r="RK93">
        <v>-0.04281847603574196</v>
      </c>
      <c r="RL93">
        <v>-0.006755641072492491</v>
      </c>
      <c r="RM93">
        <v>-0.003806994601285973</v>
      </c>
      <c r="RN93">
        <v>-0.01043883098072296</v>
      </c>
      <c r="RO93">
        <v>-0.01332752169524831</v>
      </c>
      <c r="RP93">
        <v>-0.02013675680716187</v>
      </c>
      <c r="RQ93">
        <v>0.0001262272103368378</v>
      </c>
      <c r="RR93">
        <v>0.009983651649146053</v>
      </c>
      <c r="RS93">
        <v>-0.02472215772003072</v>
      </c>
      <c r="RT93">
        <v>-0.006467046003385768</v>
      </c>
      <c r="RU93">
        <v>-0.007217987414584126</v>
      </c>
      <c r="RV93">
        <v>-0.005799437283297126</v>
      </c>
      <c r="RW93">
        <v>-0.01231823396543297</v>
      </c>
      <c r="RX93">
        <v>-0.0204960856636297</v>
      </c>
      <c r="RY93">
        <v>-0.01467475405590046</v>
      </c>
      <c r="RZ93">
        <v>-0.002920096193578026</v>
      </c>
      <c r="SA93">
        <v>0.01916660715159813</v>
      </c>
      <c r="SB93">
        <v>-0.01314456104414075</v>
      </c>
      <c r="SC93">
        <v>-0.005934648005051502</v>
      </c>
      <c r="SD93">
        <v>-0.01687662379917831</v>
      </c>
      <c r="SE93">
        <v>-0.007736460859539607</v>
      </c>
      <c r="SF93">
        <v>-0.01076322369721194</v>
      </c>
      <c r="SG93">
        <v>-0.01823282578056307</v>
      </c>
      <c r="SH93">
        <v>-0.02287482913814798</v>
      </c>
    </row>
    <row r="94" spans="1:502">
      <c r="A94" s="11">
        <v>44714</v>
      </c>
      <c r="B94" s="1">
        <v>0.04882619359823703</v>
      </c>
      <c r="C94" s="1">
        <v>0.009832166567015355</v>
      </c>
      <c r="D94" s="1">
        <v>0.01827767551562753</v>
      </c>
      <c r="E94" s="1">
        <v>0.01681127046527342</v>
      </c>
      <c r="F94" s="1">
        <v>0.004999322847953902</v>
      </c>
      <c r="G94" s="1">
        <v>-0.01199912984422091</v>
      </c>
      <c r="H94" s="1">
        <v>0.05588190882813793</v>
      </c>
      <c r="I94" s="1">
        <v>0.02111571018959957</v>
      </c>
      <c r="J94" s="1">
        <v>0.02668672653383686</v>
      </c>
      <c r="K94" s="1">
        <v>0.05528982904799618</v>
      </c>
      <c r="L94" s="1">
        <v>0.02712874576204949</v>
      </c>
      <c r="M94" s="1">
        <v>0.0301143018657406</v>
      </c>
      <c r="N94" s="1">
        <v>0.0200163466948351</v>
      </c>
      <c r="O94" s="1">
        <v>0.0323560193706709</v>
      </c>
      <c r="P94" s="1">
        <v>-0.002755122744943383</v>
      </c>
      <c r="Q94" s="1">
        <v>0.002058047008262287</v>
      </c>
      <c r="R94" s="1">
        <v>0.01188307007770795</v>
      </c>
      <c r="S94" s="1">
        <v>-0.002006352540310008</v>
      </c>
      <c r="T94" s="1">
        <v>0.005705343224455151</v>
      </c>
      <c r="U94" s="1">
        <v>0.009538221443297967</v>
      </c>
      <c r="V94" s="1">
        <v>0.02731241275601293</v>
      </c>
      <c r="W94" s="1">
        <v>0.01592010930562093</v>
      </c>
      <c r="X94" s="1">
        <v>0.04651842601433032</v>
      </c>
      <c r="Y94" s="1">
        <v>0.07429189083184884</v>
      </c>
      <c r="Z94" s="1">
        <v>0.01760789564521636</v>
      </c>
      <c r="AA94" s="1">
        <v>0.002241300583362582</v>
      </c>
      <c r="AB94" s="1">
        <v>0.02029692437135378</v>
      </c>
      <c r="AC94" s="1">
        <v>0.02507425539284247</v>
      </c>
      <c r="AD94" s="1">
        <v>0.0197119072208285</v>
      </c>
      <c r="AE94" s="1">
        <v>0.07281164817532204</v>
      </c>
      <c r="AF94" s="1">
        <v>0.02308396145601299</v>
      </c>
      <c r="AG94" s="1">
        <v>-0.02028256053173927</v>
      </c>
      <c r="AH94" s="1">
        <v>0.01911692150302513</v>
      </c>
      <c r="AI94" s="1">
        <v>0.03880258589499785</v>
      </c>
      <c r="AJ94" s="1">
        <v>0.03145034300738625</v>
      </c>
      <c r="AK94" s="1">
        <v>0.04396578441238197</v>
      </c>
      <c r="AL94" s="1">
        <v>0.04640672334861118</v>
      </c>
      <c r="AM94" s="1">
        <v>0.02971287382342491</v>
      </c>
      <c r="AN94" s="1">
        <v>0.01191265779891637</v>
      </c>
      <c r="AO94" s="1">
        <v>-0.003149923697900014</v>
      </c>
      <c r="AP94" s="1">
        <v>0.03835579574166248</v>
      </c>
      <c r="AQ94" s="1">
        <v>0.0389723934145314</v>
      </c>
      <c r="AR94" s="1">
        <v>0.03134303247580461</v>
      </c>
      <c r="AS94" s="1">
        <v>0.01733722083982725</v>
      </c>
      <c r="AT94" s="1">
        <v>0.001460110042761364</v>
      </c>
      <c r="AU94" s="1">
        <v>0.01059294220425921</v>
      </c>
      <c r="AV94" s="1">
        <v>0.00674470495084023</v>
      </c>
      <c r="AW94" s="1">
        <v>0.005439118835918633</v>
      </c>
      <c r="AX94" s="1">
        <v>0.02559653243336935</v>
      </c>
      <c r="AY94" s="1">
        <v>0.02066877143173285</v>
      </c>
      <c r="AZ94" s="1">
        <v>0.02039094518072826</v>
      </c>
      <c r="BA94" s="1">
        <v>0.01286911452701567</v>
      </c>
      <c r="BB94" s="1">
        <v>0.07539231966072579</v>
      </c>
      <c r="BC94" s="1">
        <v>0.006582583551618892</v>
      </c>
      <c r="BD94" s="1">
        <v>0.01739871216141609</v>
      </c>
      <c r="BE94" s="1">
        <v>0.001078474443990673</v>
      </c>
      <c r="BF94" s="1">
        <v>-0.004064071247835255</v>
      </c>
      <c r="BG94" s="1">
        <v>0.01473526573491091</v>
      </c>
      <c r="BH94" s="1">
        <v>0.009069164809096142</v>
      </c>
      <c r="BI94" s="1">
        <v>0.01129516452609991</v>
      </c>
      <c r="BJ94" s="1">
        <v>-0.007450027465820352</v>
      </c>
      <c r="BK94" s="1">
        <v>0.04687480304570979</v>
      </c>
      <c r="BL94" s="1">
        <v>0.01796277130123447</v>
      </c>
      <c r="BM94" s="1">
        <v>0.05976584827677667</v>
      </c>
      <c r="BN94" s="1">
        <v>-0.01336546996745236</v>
      </c>
      <c r="BO94" s="1">
        <v>0.03933320625320502</v>
      </c>
      <c r="BP94" s="1">
        <v>0.001467402109992744</v>
      </c>
      <c r="BQ94" s="1">
        <v>0.02003736159755887</v>
      </c>
      <c r="BR94" s="1">
        <v>0.02758147610021222</v>
      </c>
      <c r="BS94" s="1">
        <v>0.01878757601205105</v>
      </c>
      <c r="BT94" s="1">
        <v>0.002741802051977382</v>
      </c>
      <c r="BU94" s="1">
        <v>0.008320310531005903</v>
      </c>
      <c r="BV94" s="1">
        <v>0.0007635506901257916</v>
      </c>
      <c r="BW94" s="1">
        <v>-0.006150054363060486</v>
      </c>
      <c r="BX94" s="1">
        <v>-0.01677787036262668</v>
      </c>
      <c r="BY94" s="1">
        <v>0.02927593263815154</v>
      </c>
      <c r="BZ94" s="1">
        <v>0.01116882201558278</v>
      </c>
      <c r="CA94" s="1">
        <v>0.006087106345020521</v>
      </c>
      <c r="CB94" s="1">
        <v>0.02775309373242707</v>
      </c>
      <c r="CC94" s="1">
        <v>0.0364367591319803</v>
      </c>
      <c r="CD94" s="1">
        <v>-0.004678588546523921</v>
      </c>
      <c r="CE94" s="1">
        <v>0.0438010498063659</v>
      </c>
      <c r="CF94" s="1">
        <v>0.06246515250349516</v>
      </c>
      <c r="CG94" s="1">
        <v>0.05345256739431226</v>
      </c>
      <c r="CH94" s="1">
        <v>0.02873663368743284</v>
      </c>
      <c r="CI94" s="1">
        <v>0.0205515044973783</v>
      </c>
      <c r="CJ94" s="1">
        <v>0.001571061205102975</v>
      </c>
      <c r="CK94" s="1">
        <v>0.02094015832847629</v>
      </c>
      <c r="CL94" s="1">
        <v>0.02622372350747004</v>
      </c>
      <c r="CM94" s="1">
        <v>0.007921161435511026</v>
      </c>
      <c r="CN94" s="1">
        <v>-0.007565330920809354</v>
      </c>
      <c r="CO94" s="1">
        <v>0.005732965218413488</v>
      </c>
      <c r="CP94" s="1">
        <v>-0.004346540230036111</v>
      </c>
      <c r="CQ94" s="1">
        <v>0.00983272486085629</v>
      </c>
      <c r="CR94" s="1">
        <v>0.01368288054195577</v>
      </c>
      <c r="CS94" s="1">
        <v>0.004406554383416417</v>
      </c>
      <c r="CT94" s="1">
        <v>0.02302831536188643</v>
      </c>
      <c r="CU94" s="1">
        <v>-0.002959310550841199</v>
      </c>
      <c r="CV94" s="1">
        <v>0.02663388877937156</v>
      </c>
      <c r="CW94" s="1">
        <v>0.01619967702939507</v>
      </c>
      <c r="CX94" s="1">
        <v>0.01823423167712401</v>
      </c>
      <c r="CY94" s="1">
        <v>0.006353228027764724</v>
      </c>
      <c r="CZ94" s="1">
        <v>0.01662354992415227</v>
      </c>
      <c r="DA94" s="1">
        <v>0.001247568572303015</v>
      </c>
      <c r="DB94" s="1">
        <v>0.0112836030166481</v>
      </c>
      <c r="DC94" s="1">
        <v>0.02797123758251274</v>
      </c>
      <c r="DD94" s="1">
        <v>-0.00682501560481108</v>
      </c>
      <c r="DE94" s="1">
        <v>0.06700363807371068</v>
      </c>
      <c r="DF94" s="1">
        <v>-0.02659580732925648</v>
      </c>
      <c r="DG94" s="1">
        <v>0.03338939439191213</v>
      </c>
      <c r="DH94" s="1">
        <v>0.007662320578426085</v>
      </c>
      <c r="DI94" s="1">
        <v>0.06774346899388051</v>
      </c>
      <c r="DJ94" s="1">
        <v>0.07002888657555939</v>
      </c>
      <c r="DK94" s="1">
        <v>0.01238123572037386</v>
      </c>
      <c r="DL94" s="1">
        <v>0.04507597839073352</v>
      </c>
      <c r="DM94" s="1">
        <v>0.01843752767034146</v>
      </c>
      <c r="DN94" s="1">
        <v>0.01901239615808903</v>
      </c>
      <c r="DO94" s="1">
        <v>0.05924573710880288</v>
      </c>
      <c r="DP94" s="1">
        <v>-0.005967577970402704</v>
      </c>
      <c r="DQ94" s="1">
        <v>0.01051490889866824</v>
      </c>
      <c r="DR94" s="1">
        <v>0.003369113599538176</v>
      </c>
      <c r="DS94" s="1">
        <v>0.005057538226415303</v>
      </c>
      <c r="DT94" s="1">
        <v>0.007147383404920049</v>
      </c>
      <c r="DU94" s="1">
        <v>-0.001814909609502369</v>
      </c>
      <c r="DV94" s="1">
        <v>0.04661011893834721</v>
      </c>
      <c r="DW94" s="1">
        <v>0.005274465624686142</v>
      </c>
      <c r="DX94" s="1">
        <v>0.01138089915326068</v>
      </c>
      <c r="DY94" s="1">
        <v>0.02076536746093027</v>
      </c>
      <c r="DZ94" s="1">
        <v>0.02535853905089236</v>
      </c>
      <c r="EA94" s="1">
        <v>0.01411869090601958</v>
      </c>
      <c r="EB94" s="1">
        <v>0.0269628049211752</v>
      </c>
      <c r="EC94" s="1">
        <v>0.0002164647729852032</v>
      </c>
      <c r="ED94" s="1">
        <v>0.0161182957070547</v>
      </c>
      <c r="EE94" s="1">
        <v>0.04697326807083502</v>
      </c>
      <c r="EF94" s="1">
        <v>0.01538602681209111</v>
      </c>
      <c r="EG94" s="1">
        <v>0.008115432944055367</v>
      </c>
      <c r="EH94" s="1">
        <v>0.006766476824052514</v>
      </c>
      <c r="EI94" s="1">
        <v>-0.01186254560886413</v>
      </c>
      <c r="EJ94" s="1">
        <v>0.02071097568643832</v>
      </c>
      <c r="EK94" s="1">
        <v>-0.0001468675278732956</v>
      </c>
      <c r="EL94" s="1">
        <v>0.03331022746503542</v>
      </c>
      <c r="EM94" s="1">
        <v>0.02146656900122035</v>
      </c>
      <c r="EN94" s="1">
        <v>0.02380371929809288</v>
      </c>
      <c r="EO94" s="1">
        <v>0.001735064318810986</v>
      </c>
      <c r="EP94" s="1">
        <v>0.001074593695330917</v>
      </c>
      <c r="EQ94" s="1">
        <v>0.01519912919339794</v>
      </c>
      <c r="ER94" s="1">
        <v>-0.002222935985211838</v>
      </c>
      <c r="ES94" s="1">
        <v>0.01619905635622154</v>
      </c>
      <c r="ET94" s="1">
        <v>0.09857311913724653</v>
      </c>
      <c r="EU94" s="1">
        <v>0.01411881443720109</v>
      </c>
      <c r="EV94" s="1">
        <v>0.01703212783127084</v>
      </c>
      <c r="EW94" s="1">
        <v>0.06299503954751429</v>
      </c>
      <c r="EX94" s="1">
        <v>-0.0005069470141351173</v>
      </c>
      <c r="EY94" s="1">
        <v>0.0255312192948367</v>
      </c>
      <c r="EZ94" s="1">
        <v>0.009034810590491604</v>
      </c>
      <c r="FA94" s="1">
        <v>0.05582617023996339</v>
      </c>
      <c r="FB94" s="1">
        <v>-0.004527363939258344</v>
      </c>
      <c r="FC94" s="1">
        <v>0.01614377074720297</v>
      </c>
      <c r="FD94" s="1">
        <v>0.01479045861053585</v>
      </c>
      <c r="FE94" s="1">
        <v>0.09008705511400183</v>
      </c>
      <c r="FF94" s="1">
        <v>-0.003501588812235945</v>
      </c>
      <c r="FG94" s="1">
        <v>0.06577170385977027</v>
      </c>
      <c r="FH94" s="1">
        <v>0.02303383319389374</v>
      </c>
      <c r="FI94" s="1">
        <v>0.01169749722473501</v>
      </c>
      <c r="FJ94" s="1">
        <v>0.003256581153742166</v>
      </c>
      <c r="FK94" s="1">
        <v>0.0185066569212009</v>
      </c>
      <c r="FL94" s="1">
        <v>0.02250958708045658</v>
      </c>
      <c r="FM94" s="1">
        <v>0.001913845026250138</v>
      </c>
      <c r="FN94" s="1">
        <v>0.07845315397312924</v>
      </c>
      <c r="FO94" s="1">
        <v>0</v>
      </c>
      <c r="FP94" s="1">
        <v>0.03975758056481027</v>
      </c>
      <c r="FQ94">
        <v>-0.004065786360896162</v>
      </c>
      <c r="FR94">
        <v>0.01047853228102769</v>
      </c>
      <c r="FS94">
        <v>0.06305948564355668</v>
      </c>
      <c r="FT94">
        <v>0.006605155262205509</v>
      </c>
      <c r="FU94">
        <v>0.0250922312498667</v>
      </c>
      <c r="FV94">
        <v>0.006606064852711535</v>
      </c>
      <c r="FW94">
        <v>0.02281583015578348</v>
      </c>
      <c r="FX94">
        <v>0.03360123488436395</v>
      </c>
      <c r="FY94">
        <v>0.05247233590145983</v>
      </c>
      <c r="FZ94">
        <v>0.02648228181115897</v>
      </c>
      <c r="GA94">
        <v>0.01303331689318754</v>
      </c>
      <c r="GB94">
        <v>-0.005169189310593403</v>
      </c>
      <c r="GC94">
        <v>0.03940950587970948</v>
      </c>
      <c r="GD94">
        <v>0.028773534162567</v>
      </c>
      <c r="GE94">
        <v>0.0170431096167607</v>
      </c>
      <c r="GF94">
        <v>0.01497147451041236</v>
      </c>
      <c r="GG94">
        <v>0.01046470531212318</v>
      </c>
      <c r="GH94">
        <v>0.03155043134644209</v>
      </c>
      <c r="GI94">
        <v>-0.009020242894643649</v>
      </c>
      <c r="GJ94">
        <v>-0.01262200895017984</v>
      </c>
      <c r="GK94">
        <v>0.01217200516418249</v>
      </c>
      <c r="GL94">
        <v>0.002023248270452971</v>
      </c>
      <c r="GM94">
        <v>0.04898638204814509</v>
      </c>
      <c r="GN94">
        <v>0.02884145033561736</v>
      </c>
      <c r="GO94">
        <v>0.01423397588865671</v>
      </c>
      <c r="GP94">
        <v>0.006191997444372266</v>
      </c>
      <c r="GQ94">
        <v>-0.02022534427429934</v>
      </c>
      <c r="GR94">
        <v>-0.006365841099428282</v>
      </c>
      <c r="GS94">
        <v>0.007398316843833186</v>
      </c>
      <c r="GT94">
        <v>0.03019187992595285</v>
      </c>
      <c r="GU94">
        <v>0.01567806575380448</v>
      </c>
      <c r="GV94">
        <v>0.1028869496181517</v>
      </c>
      <c r="GW94">
        <v>0.03161990526174008</v>
      </c>
      <c r="GX94">
        <v>0.03275470905380029</v>
      </c>
      <c r="GY94">
        <v>0.01374827991525662</v>
      </c>
      <c r="GZ94">
        <v>0.03168379072674132</v>
      </c>
      <c r="HA94">
        <v>0.0336198946208468</v>
      </c>
      <c r="HB94">
        <v>0.007456803314381144</v>
      </c>
      <c r="HC94">
        <v>0.008677315201064406</v>
      </c>
      <c r="HD94">
        <v>-0.008695699636777965</v>
      </c>
      <c r="HE94">
        <v>0.004695409337520218</v>
      </c>
      <c r="HF94">
        <v>0.01545251817537663</v>
      </c>
      <c r="HG94">
        <v>0.02043964113730579</v>
      </c>
      <c r="HH94">
        <v>0.02920685621394248</v>
      </c>
      <c r="HI94">
        <v>-0.009415426278260197</v>
      </c>
      <c r="HJ94">
        <v>0.009399498272789186</v>
      </c>
      <c r="HK94">
        <v>0.006366986593443924</v>
      </c>
      <c r="HL94">
        <v>0.02795839662917565</v>
      </c>
      <c r="HM94">
        <v>0.01795038594106502</v>
      </c>
      <c r="HN94">
        <v>0.02673126682195837</v>
      </c>
      <c r="HO94">
        <v>-0.05196452380784022</v>
      </c>
      <c r="HP94">
        <v>-0.01115511456098162</v>
      </c>
      <c r="HQ94">
        <v>-0.05219556677165604</v>
      </c>
      <c r="HR94">
        <v>0.008305702275456905</v>
      </c>
      <c r="HS94">
        <v>0.01272640038383122</v>
      </c>
      <c r="HT94">
        <v>-0.002193710699915141</v>
      </c>
      <c r="HU94">
        <v>0.004379022735389482</v>
      </c>
      <c r="HV94">
        <v>0.03671533768857627</v>
      </c>
      <c r="HW94">
        <v>0.005163903143488247</v>
      </c>
      <c r="HX94">
        <v>0.008922497394627138</v>
      </c>
      <c r="HY94">
        <v>0.04520734581700392</v>
      </c>
      <c r="HZ94">
        <v>0.02497387240197768</v>
      </c>
      <c r="IA94">
        <v>0.01248489479982617</v>
      </c>
      <c r="IB94">
        <v>0.05667517858849314</v>
      </c>
      <c r="IC94">
        <v>-0.004667992635976059</v>
      </c>
      <c r="ID94">
        <v>0.01654948930798095</v>
      </c>
      <c r="IE94">
        <v>0.0452775290957923</v>
      </c>
      <c r="IF94">
        <v>0.01997893291364572</v>
      </c>
      <c r="IG94">
        <v>0.001053769462315168</v>
      </c>
      <c r="IH94">
        <v>0.007260126084875251</v>
      </c>
      <c r="II94">
        <v>0.0473561321181204</v>
      </c>
      <c r="IJ94">
        <v>0.02793644865791167</v>
      </c>
      <c r="IK94">
        <v>0.007113520312418409</v>
      </c>
      <c r="IL94">
        <v>0.05000234463116482</v>
      </c>
      <c r="IM94">
        <v>0.02944117007063762</v>
      </c>
      <c r="IN94">
        <v>0.01592388038397186</v>
      </c>
      <c r="IO94">
        <v>0.008914494539459028</v>
      </c>
      <c r="IP94">
        <v>0.01015417066108881</v>
      </c>
      <c r="IQ94">
        <v>0.02602506109787983</v>
      </c>
      <c r="IR94">
        <v>0.02907409607568678</v>
      </c>
      <c r="IS94">
        <v>0.007629044462365897</v>
      </c>
      <c r="IT94">
        <v>-0.003151268948478392</v>
      </c>
      <c r="IU94">
        <v>0.01365853682919527</v>
      </c>
      <c r="IV94">
        <v>0.01608814745402731</v>
      </c>
      <c r="IW94">
        <v>-0.01188408566065624</v>
      </c>
      <c r="IX94">
        <v>0.01963041007561084</v>
      </c>
      <c r="IY94">
        <v>0.02153845150049771</v>
      </c>
      <c r="IZ94">
        <v>0.03643326796484536</v>
      </c>
      <c r="JA94">
        <v>-0.02308722248894923</v>
      </c>
      <c r="JB94">
        <v>0.01656481775057062</v>
      </c>
      <c r="JC94">
        <v>0.04140172330034408</v>
      </c>
      <c r="JD94">
        <v>0.002967941478782432</v>
      </c>
      <c r="JE94">
        <v>-0.002997049590318768</v>
      </c>
      <c r="JF94">
        <v>0.007414212509867069</v>
      </c>
      <c r="JG94">
        <v>0.01046458290569818</v>
      </c>
      <c r="JH94">
        <v>0.02979555654624</v>
      </c>
      <c r="JI94">
        <v>0.009575396545954407</v>
      </c>
      <c r="JJ94">
        <v>0.008688235225475571</v>
      </c>
      <c r="JK94">
        <v>0.006530184931887284</v>
      </c>
      <c r="JL94">
        <v>0.01224670567259389</v>
      </c>
      <c r="JM94">
        <v>0.00133130725070929</v>
      </c>
      <c r="JN94">
        <v>0.04628820918675691</v>
      </c>
      <c r="JO94">
        <v>0.01899107668663835</v>
      </c>
      <c r="JP94">
        <v>-0.02780626829978139</v>
      </c>
      <c r="JQ94">
        <v>0.004120161097396879</v>
      </c>
      <c r="JR94">
        <v>0.0005277258962839149</v>
      </c>
      <c r="JS94">
        <v>-0.01250191557833435</v>
      </c>
      <c r="JT94">
        <v>0.02300234368878096</v>
      </c>
      <c r="JU94">
        <v>0.0346190892549898</v>
      </c>
      <c r="JV94">
        <v>-0.0117056979049911</v>
      </c>
      <c r="JW94">
        <v>0.009512981980286606</v>
      </c>
      <c r="JX94">
        <v>0.01052329162373411</v>
      </c>
      <c r="JY94">
        <v>0.02313366584234866</v>
      </c>
      <c r="JZ94">
        <v>0.008223330096775339</v>
      </c>
      <c r="KA94">
        <v>0.02846254101374646</v>
      </c>
      <c r="KB94">
        <v>0.0168598716889472</v>
      </c>
      <c r="KC94">
        <v>0.006508277961078779</v>
      </c>
      <c r="KD94">
        <v>0.02245149942950531</v>
      </c>
      <c r="KE94">
        <v>0.02119636915501077</v>
      </c>
      <c r="KF94">
        <v>0.004412647969390449</v>
      </c>
      <c r="KG94">
        <v>0.03035414914615453</v>
      </c>
      <c r="KH94">
        <v>-0.011266003535779</v>
      </c>
      <c r="KI94">
        <v>0.03962748371716973</v>
      </c>
      <c r="KJ94">
        <v>0.002066476687738961</v>
      </c>
      <c r="KK94">
        <v>0.007363550697473187</v>
      </c>
      <c r="KL94">
        <v>0.005550373166612887</v>
      </c>
      <c r="KM94">
        <v>0.05417727551829055</v>
      </c>
      <c r="KN94">
        <v>0.02749347934744484</v>
      </c>
      <c r="KO94">
        <v>0.003939567719742687</v>
      </c>
      <c r="KP94">
        <v>0.00396827408165823</v>
      </c>
      <c r="KQ94">
        <v>0.03784630411890988</v>
      </c>
      <c r="KR94">
        <v>0.03043879756784973</v>
      </c>
      <c r="KS94">
        <v>0.02352778502166775</v>
      </c>
      <c r="KT94">
        <v>0.01202024992880313</v>
      </c>
      <c r="KU94">
        <v>0.02600787287635531</v>
      </c>
      <c r="KV94">
        <v>0.001294369331666267</v>
      </c>
      <c r="KW94">
        <v>0.006298272419237527</v>
      </c>
      <c r="KX94">
        <v>0.02402452971111146</v>
      </c>
      <c r="KY94">
        <v>0.003464446851962233</v>
      </c>
      <c r="KZ94">
        <v>0.05365309106446192</v>
      </c>
      <c r="LA94">
        <v>-0.01250824069175105</v>
      </c>
      <c r="LB94">
        <v>-0.02245468171377707</v>
      </c>
      <c r="LC94">
        <v>-0.005736073061254565</v>
      </c>
      <c r="LD94">
        <v>0.002352834791256697</v>
      </c>
      <c r="LE94">
        <v>0.04674930863433846</v>
      </c>
      <c r="LF94">
        <v>0.007928825132179851</v>
      </c>
      <c r="LG94">
        <v>0.02982261928906471</v>
      </c>
      <c r="LH94">
        <v>0.0145677606396255</v>
      </c>
      <c r="LI94">
        <v>0.06171125090204299</v>
      </c>
      <c r="LJ94">
        <v>0.04980205846060581</v>
      </c>
      <c r="LK94">
        <v>0.02474508411208354</v>
      </c>
      <c r="LL94">
        <v>0.05166775433773685</v>
      </c>
      <c r="LM94">
        <v>0.01668085565061062</v>
      </c>
      <c r="LN94">
        <v>0.03176220853252221</v>
      </c>
      <c r="LO94">
        <v>0.03085197930264694</v>
      </c>
      <c r="LP94">
        <v>0.02259558643444204</v>
      </c>
      <c r="LQ94">
        <v>0.06313821183226476</v>
      </c>
      <c r="LR94">
        <v>0.002233572983620036</v>
      </c>
      <c r="LS94">
        <v>0.03985506895127866</v>
      </c>
      <c r="LT94">
        <v>0.01231528087386224</v>
      </c>
      <c r="LU94">
        <v>0.009437643339540447</v>
      </c>
      <c r="LV94">
        <v>-0.002972560578405892</v>
      </c>
      <c r="LW94">
        <v>0.06244603078156286</v>
      </c>
      <c r="LX94">
        <v>0.009452531268672848</v>
      </c>
      <c r="LY94">
        <v>0.02012894879050608</v>
      </c>
      <c r="LZ94">
        <v>0.005378515950003049</v>
      </c>
      <c r="MA94">
        <v>0.02877886066993884</v>
      </c>
      <c r="MB94">
        <v>0.007038374994223995</v>
      </c>
      <c r="MC94">
        <v>0.06943230680500667</v>
      </c>
      <c r="MD94">
        <v>0.01711145453539853</v>
      </c>
      <c r="ME94">
        <v>0.00372261714053268</v>
      </c>
      <c r="MF94">
        <v>0.03682404883769674</v>
      </c>
      <c r="MG94">
        <v>0.02905283446120599</v>
      </c>
      <c r="MH94">
        <v>0.01825861681499696</v>
      </c>
      <c r="MI94">
        <v>0.005287765237674824</v>
      </c>
      <c r="MJ94">
        <v>0.03908012527648563</v>
      </c>
      <c r="MK94">
        <v>-0.01112575940518523</v>
      </c>
      <c r="ML94">
        <v>0.008377020644398936</v>
      </c>
      <c r="MM94">
        <v>0.004662645721023706</v>
      </c>
      <c r="MN94">
        <v>0.07288678355760592</v>
      </c>
      <c r="MO94">
        <v>0.0215083640426974</v>
      </c>
      <c r="MP94">
        <v>0.01522551670427141</v>
      </c>
      <c r="MQ94">
        <v>0.01716908529504102</v>
      </c>
      <c r="MR94">
        <v>-0.01590442639194189</v>
      </c>
      <c r="MS94">
        <v>-0.02843880970220902</v>
      </c>
      <c r="MT94">
        <v>0.07413712513548409</v>
      </c>
      <c r="MU94">
        <v>0.03018153205604346</v>
      </c>
      <c r="MV94">
        <v>0.004630620156312437</v>
      </c>
      <c r="MW94">
        <v>-0.001704684755971186</v>
      </c>
      <c r="MX94">
        <v>0.006461039567151383</v>
      </c>
      <c r="MY94">
        <v>0.008104418422897997</v>
      </c>
      <c r="MZ94">
        <v>0.005919498780534882</v>
      </c>
      <c r="NA94">
        <v>0.008240275372316086</v>
      </c>
      <c r="NB94">
        <v>0.01078001919203642</v>
      </c>
      <c r="NC94">
        <v>0.007681224509895168</v>
      </c>
      <c r="ND94">
        <v>0.02319269199346308</v>
      </c>
      <c r="NE94">
        <v>0.01313452847982766</v>
      </c>
      <c r="NF94">
        <v>0.0140980130819004</v>
      </c>
      <c r="NG94">
        <v>0.03258038487267845</v>
      </c>
      <c r="NH94">
        <v>0.02923878911760824</v>
      </c>
      <c r="NI94">
        <v>0.004254881507053998</v>
      </c>
      <c r="NJ94">
        <v>0.01780321202955504</v>
      </c>
      <c r="NK94">
        <v>0.0356998354368403</v>
      </c>
      <c r="NL94">
        <v>0.001937331729506386</v>
      </c>
      <c r="NM94">
        <v>0.05462548570122383</v>
      </c>
      <c r="NN94">
        <v>0.02727913918611802</v>
      </c>
      <c r="NO94">
        <v>0.0003341432106187536</v>
      </c>
      <c r="NP94">
        <v>0.004082805005109824</v>
      </c>
      <c r="NQ94">
        <v>0.006956656400355365</v>
      </c>
      <c r="NR94">
        <v>-0.001744459941784515</v>
      </c>
      <c r="NS94">
        <v>0.02817384324759242</v>
      </c>
      <c r="NT94">
        <v>0.03998998892778483</v>
      </c>
      <c r="NU94">
        <v>-0.009106627507576737</v>
      </c>
      <c r="NV94">
        <v>0.07080499636521531</v>
      </c>
      <c r="NW94">
        <v>0.04413649445866463</v>
      </c>
      <c r="NX94">
        <v>0.03440098912712042</v>
      </c>
      <c r="NY94">
        <v>0.03922980595911052</v>
      </c>
      <c r="NZ94">
        <v>0.01116624462229643</v>
      </c>
      <c r="OA94">
        <v>0.001484723081436989</v>
      </c>
      <c r="OB94">
        <v>-0.04282761402756363</v>
      </c>
      <c r="OC94">
        <v>0.02098870332210923</v>
      </c>
      <c r="OD94">
        <v>0.03403475832032354</v>
      </c>
      <c r="OE94">
        <v>0.00634340546826162</v>
      </c>
      <c r="OF94">
        <v>0.02875777006144742</v>
      </c>
      <c r="OG94">
        <v>0.04217843906261254</v>
      </c>
      <c r="OH94">
        <v>0.01451551480939184</v>
      </c>
      <c r="OI94">
        <v>-0.005715916022273393</v>
      </c>
      <c r="OJ94">
        <v>0.02462696186831681</v>
      </c>
      <c r="OK94">
        <v>0.006653772162970473</v>
      </c>
      <c r="OL94">
        <v>0.01059934681633834</v>
      </c>
      <c r="OM94">
        <v>0.0150828212390095</v>
      </c>
      <c r="ON94">
        <v>0.01476987737570146</v>
      </c>
      <c r="OO94">
        <v>0.03899353318415089</v>
      </c>
      <c r="OP94">
        <v>0.04116409469449778</v>
      </c>
      <c r="OQ94">
        <v>0.03018538181974995</v>
      </c>
      <c r="OR94">
        <v>0.1027964552212686</v>
      </c>
      <c r="OS94">
        <v>0.02281123045751121</v>
      </c>
      <c r="OT94">
        <v>0.01594651137124647</v>
      </c>
      <c r="OU94">
        <v>0.03637931616376711</v>
      </c>
      <c r="OV94">
        <v>-0.01212364035490288</v>
      </c>
      <c r="OW94">
        <v>-0.00814054640186157</v>
      </c>
      <c r="OX94">
        <v>0.0162703123269603</v>
      </c>
      <c r="OY94">
        <v>0.04402579325866407</v>
      </c>
      <c r="OZ94">
        <v>0.005294390309747765</v>
      </c>
      <c r="PA94">
        <v>0.01034454625725401</v>
      </c>
      <c r="PB94">
        <v>0.03322185772031649</v>
      </c>
      <c r="PC94">
        <v>-0.003730394170615159</v>
      </c>
      <c r="PD94">
        <v>0.02646076956968257</v>
      </c>
      <c r="PE94">
        <v>0.04546100328042546</v>
      </c>
      <c r="PF94">
        <v>0.01147230863157755</v>
      </c>
      <c r="PG94">
        <v>0.006593523042749627</v>
      </c>
      <c r="PH94">
        <v>0.01482131343089477</v>
      </c>
      <c r="PI94">
        <v>0.03328048808234407</v>
      </c>
      <c r="PJ94">
        <v>0.009757535863670119</v>
      </c>
      <c r="PK94">
        <v>0.02802627345185504</v>
      </c>
      <c r="PL94">
        <v>0.01285281621581658</v>
      </c>
      <c r="PM94">
        <v>-0.001413769745709947</v>
      </c>
      <c r="PN94">
        <v>-0.006625038613468193</v>
      </c>
      <c r="PO94">
        <v>0.02697929679977551</v>
      </c>
      <c r="PP94">
        <v>0.03858790754603625</v>
      </c>
      <c r="PQ94">
        <v>0.03906095006415922</v>
      </c>
      <c r="PR94">
        <v>0.02738752408690925</v>
      </c>
      <c r="PS94">
        <v>0.03694677897634757</v>
      </c>
      <c r="PT94">
        <v>0.01696649952036822</v>
      </c>
      <c r="PU94">
        <v>0.02725730885296707</v>
      </c>
      <c r="PV94">
        <v>0.02804753319713282</v>
      </c>
      <c r="PW94">
        <v>0.02032003112299474</v>
      </c>
      <c r="PX94">
        <v>0.02495417387408794</v>
      </c>
      <c r="PY94">
        <v>0.009215260966574546</v>
      </c>
      <c r="PZ94">
        <v>0.03747415480580085</v>
      </c>
      <c r="QA94">
        <v>0.0440214036066704</v>
      </c>
      <c r="QB94">
        <v>0.02582938455725214</v>
      </c>
      <c r="QC94">
        <v>0.01004023673154419</v>
      </c>
      <c r="QD94">
        <v>0.02433645392953632</v>
      </c>
      <c r="QE94">
        <v>0.04677398003874078</v>
      </c>
      <c r="QF94">
        <v>-0.001474906987769198</v>
      </c>
      <c r="QG94">
        <v>0.0271246742766309</v>
      </c>
      <c r="QH94">
        <v>0.03546502363594195</v>
      </c>
      <c r="QI94">
        <v>0.01552164433062697</v>
      </c>
      <c r="QJ94">
        <v>0.01318651746262955</v>
      </c>
      <c r="QK94">
        <v>0.02189555605038618</v>
      </c>
      <c r="QL94">
        <v>0.04400497711733076</v>
      </c>
      <c r="QM94">
        <v>0.006155171883174937</v>
      </c>
      <c r="QN94">
        <v>0.001669456318515339</v>
      </c>
      <c r="QO94">
        <v>0.0158178133525122</v>
      </c>
      <c r="QP94">
        <v>0.02263576808139489</v>
      </c>
      <c r="QQ94">
        <v>-0.0005887519008596076</v>
      </c>
      <c r="QR94">
        <v>0.01838962339886652</v>
      </c>
      <c r="QS94">
        <v>0.02130618838884901</v>
      </c>
      <c r="QT94">
        <v>0.02112440274968064</v>
      </c>
      <c r="QU94">
        <v>0.008309171824600003</v>
      </c>
      <c r="QV94">
        <v>0.02438915169437506</v>
      </c>
      <c r="QW94">
        <v>0.03030297576804175</v>
      </c>
      <c r="QX94">
        <v>0.01979873111023456</v>
      </c>
      <c r="QY94">
        <v>0.008072388240127681</v>
      </c>
      <c r="QZ94">
        <v>0.02394561303193377</v>
      </c>
      <c r="RA94">
        <v>0.00768777829793077</v>
      </c>
      <c r="RB94">
        <v>0.02785726870198024</v>
      </c>
      <c r="RC94">
        <v>0.03418023100741441</v>
      </c>
      <c r="RD94">
        <v>0.002375502476374303</v>
      </c>
      <c r="RE94">
        <v>0.0007075722965772524</v>
      </c>
      <c r="RF94">
        <v>0.003314022254318427</v>
      </c>
      <c r="RG94">
        <v>-0.002140110746485124</v>
      </c>
      <c r="RH94">
        <v>0.01877481794299762</v>
      </c>
      <c r="RI94">
        <v>0.03489748729746056</v>
      </c>
      <c r="RJ94">
        <v>0.003929719227758088</v>
      </c>
      <c r="RK94">
        <v>0.0192525569380293</v>
      </c>
      <c r="RL94">
        <v>0.02737228864121333</v>
      </c>
      <c r="RM94">
        <v>0.001815280726646717</v>
      </c>
      <c r="RN94">
        <v>0.008053557359924746</v>
      </c>
      <c r="RO94">
        <v>0.003764404417808453</v>
      </c>
      <c r="RP94">
        <v>0</v>
      </c>
      <c r="RQ94">
        <v>0.009500866890076454</v>
      </c>
      <c r="RR94">
        <v>0.008282264641112924</v>
      </c>
      <c r="RS94">
        <v>0.01642097917996077</v>
      </c>
      <c r="RT94">
        <v>0.003254570458569805</v>
      </c>
      <c r="RU94">
        <v>0.02700451797251913</v>
      </c>
      <c r="RV94">
        <v>0.03049454668162244</v>
      </c>
      <c r="RW94">
        <v>0.02484766996639132</v>
      </c>
      <c r="RX94">
        <v>0.00493133151225944</v>
      </c>
      <c r="RY94">
        <v>0.02364503271104512</v>
      </c>
      <c r="RZ94">
        <v>0.004792361380599575</v>
      </c>
      <c r="SA94">
        <v>-0.001737544624575649</v>
      </c>
      <c r="SB94">
        <v>0.07069662114412134</v>
      </c>
      <c r="SC94">
        <v>0.03295516134840426</v>
      </c>
      <c r="SD94">
        <v>0.007368978041176089</v>
      </c>
      <c r="SE94">
        <v>0.02339034103653925</v>
      </c>
      <c r="SF94">
        <v>0.03742346431947219</v>
      </c>
      <c r="SG94">
        <v>0.01964284207615674</v>
      </c>
      <c r="SH94">
        <v>0.03400784859870765</v>
      </c>
    </row>
    <row r="95" spans="1:502">
      <c r="A95" s="11">
        <v>44715</v>
      </c>
      <c r="B95" s="1">
        <v>-0.004725104576402406</v>
      </c>
      <c r="C95" s="1">
        <v>-0.07101946369635881</v>
      </c>
      <c r="D95" s="1">
        <v>-0.001883990646850298</v>
      </c>
      <c r="E95" s="1">
        <v>-0.03855566007639688</v>
      </c>
      <c r="F95" s="1">
        <v>0.002862005973374826</v>
      </c>
      <c r="G95" s="1">
        <v>-0.007961729828917741</v>
      </c>
      <c r="H95" s="1">
        <v>-0.02737085913720927</v>
      </c>
      <c r="I95" s="1">
        <v>-0.007999288905722768</v>
      </c>
      <c r="J95" s="1">
        <v>-0.005446421151547254</v>
      </c>
      <c r="K95" s="1">
        <v>-0.02610584899732449</v>
      </c>
      <c r="L95" s="1">
        <v>-0.02363512924403899</v>
      </c>
      <c r="M95" s="1">
        <v>-0.01534492205455429</v>
      </c>
      <c r="N95" s="1">
        <v>-0.01354438938815206</v>
      </c>
      <c r="O95" s="1">
        <v>-0.02671774169062735</v>
      </c>
      <c r="P95" s="1">
        <v>-0.008500696020555587</v>
      </c>
      <c r="Q95" s="1">
        <v>-0.002934050271555355</v>
      </c>
      <c r="R95" s="1">
        <v>0.005871717115013331</v>
      </c>
      <c r="S95" s="1">
        <v>-0.01457531518614963</v>
      </c>
      <c r="T95" s="1">
        <v>-0.01512800489325539</v>
      </c>
      <c r="U95" s="1">
        <v>0.0025565586334797</v>
      </c>
      <c r="V95" s="1">
        <v>-0.01314097745323339</v>
      </c>
      <c r="W95" s="1">
        <v>-0.01849329925428123</v>
      </c>
      <c r="X95" s="1">
        <v>-0.002109094536211997</v>
      </c>
      <c r="Y95" s="1">
        <v>-0.03956186754254587</v>
      </c>
      <c r="Z95" s="1">
        <v>0.031441268150602</v>
      </c>
      <c r="AA95" s="1">
        <v>-0.01625036992786522</v>
      </c>
      <c r="AB95" s="1">
        <v>-0.02339850778248975</v>
      </c>
      <c r="AC95" s="1">
        <v>-0.02019942044858192</v>
      </c>
      <c r="AD95" s="1">
        <v>-0.004460934428841101</v>
      </c>
      <c r="AE95" s="1">
        <v>-0.0210884369035913</v>
      </c>
      <c r="AF95" s="1">
        <v>-0.00649294439300141</v>
      </c>
      <c r="AG95" s="1">
        <v>0.000684726874737196</v>
      </c>
      <c r="AH95" s="1">
        <v>-0.01545656125162709</v>
      </c>
      <c r="AI95" s="1">
        <v>0.01665663283246066</v>
      </c>
      <c r="AJ95" s="1">
        <v>-0.02518506802452714</v>
      </c>
      <c r="AK95" s="1">
        <v>-0.027981922345788</v>
      </c>
      <c r="AL95" s="1">
        <v>-0.02890343563290765</v>
      </c>
      <c r="AM95" s="1">
        <v>-0.0360695048791333</v>
      </c>
      <c r="AN95" s="1">
        <v>-0.005232171418814047</v>
      </c>
      <c r="AO95" s="1">
        <v>0.0174846907540791</v>
      </c>
      <c r="AP95" s="1">
        <v>-0.0022938736599174</v>
      </c>
      <c r="AQ95" s="1">
        <v>-0.01528216191133014</v>
      </c>
      <c r="AR95" s="1">
        <v>-0.04157273546510543</v>
      </c>
      <c r="AS95" s="1">
        <v>-0.01968199440418861</v>
      </c>
      <c r="AT95" s="1">
        <v>-0.004202373901964873</v>
      </c>
      <c r="AU95" s="1">
        <v>-0.004346209289214142</v>
      </c>
      <c r="AV95" s="1">
        <v>-0.01890227124062482</v>
      </c>
      <c r="AW95" s="1">
        <v>-0.02326870342603604</v>
      </c>
      <c r="AX95" s="1">
        <v>-0.001014017225863584</v>
      </c>
      <c r="AY95" s="1">
        <v>0.000580379210071591</v>
      </c>
      <c r="AZ95" s="1">
        <v>-0.01365734978558741</v>
      </c>
      <c r="BA95" s="1">
        <v>-0.001581530921458185</v>
      </c>
      <c r="BB95" s="1">
        <v>-0.008896797153024938</v>
      </c>
      <c r="BC95" s="1">
        <v>-0.01389652815407372</v>
      </c>
      <c r="BD95" s="1">
        <v>0.01503234543868381</v>
      </c>
      <c r="BE95" s="1">
        <v>-0.02316185927239012</v>
      </c>
      <c r="BF95" s="1">
        <v>-0.02830910631634331</v>
      </c>
      <c r="BG95" s="1">
        <v>-0.01070632395141813</v>
      </c>
      <c r="BH95" s="1">
        <v>-0.005282246026416026</v>
      </c>
      <c r="BI95" s="1">
        <v>-0.01489203559815255</v>
      </c>
      <c r="BJ95" s="1">
        <v>0.01062919081527092</v>
      </c>
      <c r="BK95" s="1">
        <v>-0.03067708777494149</v>
      </c>
      <c r="BL95" s="1">
        <v>-0.01893697629168789</v>
      </c>
      <c r="BM95" s="1">
        <v>-0.01538130325165088</v>
      </c>
      <c r="BN95" s="1">
        <v>0.02465452673380164</v>
      </c>
      <c r="BO95" s="1">
        <v>-0.01448043214226336</v>
      </c>
      <c r="BP95" s="1">
        <v>0.001332112392339546</v>
      </c>
      <c r="BQ95" s="1">
        <v>-0.009076817366011403</v>
      </c>
      <c r="BR95" s="1">
        <v>-0.01459483805309258</v>
      </c>
      <c r="BS95" s="1">
        <v>-0.01868695244037455</v>
      </c>
      <c r="BT95" s="1">
        <v>-0.02311710784656418</v>
      </c>
      <c r="BU95" s="1">
        <v>-0.02429635275766928</v>
      </c>
      <c r="BV95" s="1">
        <v>-0.02098037436430034</v>
      </c>
      <c r="BW95" s="1">
        <v>-0.009901014284538046</v>
      </c>
      <c r="BX95" s="1">
        <v>-0.01247712535260848</v>
      </c>
      <c r="BY95" s="1">
        <v>-0.01222562340633215</v>
      </c>
      <c r="BZ95" s="1">
        <v>0.0131817602136135</v>
      </c>
      <c r="CA95" s="1">
        <v>-0.006574304182146551</v>
      </c>
      <c r="CB95" s="1">
        <v>-0.01332872514561656</v>
      </c>
      <c r="CC95" s="1">
        <v>-0.03139770159974964</v>
      </c>
      <c r="CD95" s="1">
        <v>-0.02227450066907621</v>
      </c>
      <c r="CE95" s="1">
        <v>-0.03911807783216681</v>
      </c>
      <c r="CF95" s="1">
        <v>-0.03447071160288706</v>
      </c>
      <c r="CG95" s="1">
        <v>-0.01765693599438689</v>
      </c>
      <c r="CH95" s="1">
        <v>-0.003065941012559747</v>
      </c>
      <c r="CI95" s="1">
        <v>-0.009974154753464415</v>
      </c>
      <c r="CJ95" s="1">
        <v>0.02227447081811618</v>
      </c>
      <c r="CK95" s="1">
        <v>-0.01692136080656104</v>
      </c>
      <c r="CL95" s="1">
        <v>-0.01508878464271124</v>
      </c>
      <c r="CM95" s="1">
        <v>-0.003704961232104953</v>
      </c>
      <c r="CN95" s="1">
        <v>0.004183307521137714</v>
      </c>
      <c r="CO95" s="1">
        <v>-0.01435107759416721</v>
      </c>
      <c r="CP95" s="1">
        <v>-0.03591078295316219</v>
      </c>
      <c r="CQ95" s="1">
        <v>-0.007930948441917551</v>
      </c>
      <c r="CR95" s="1">
        <v>-0.00428910716483466</v>
      </c>
      <c r="CS95" s="1">
        <v>-0.01726578817015256</v>
      </c>
      <c r="CT95" s="1">
        <v>-0.008108339700516276</v>
      </c>
      <c r="CU95" s="1">
        <v>-0.01986302102540982</v>
      </c>
      <c r="CV95" s="1">
        <v>-0.02286493283094659</v>
      </c>
      <c r="CW95" s="1">
        <v>-0.01569798766914987</v>
      </c>
      <c r="CX95" s="1">
        <v>-0.002929482198504751</v>
      </c>
      <c r="CY95" s="1">
        <v>-0.001964048050864364</v>
      </c>
      <c r="CZ95" s="1">
        <v>-0.007146273683837023</v>
      </c>
      <c r="DA95" s="1">
        <v>-0.01339559241412525</v>
      </c>
      <c r="DB95" s="1">
        <v>-0.01835878040335281</v>
      </c>
      <c r="DC95" s="1">
        <v>-0.02987446206772404</v>
      </c>
      <c r="DD95" s="1">
        <v>0.02748780053256028</v>
      </c>
      <c r="DE95" s="1">
        <v>-0.02329724161140811</v>
      </c>
      <c r="DF95" s="1">
        <v>-0.0004371017181575843</v>
      </c>
      <c r="DG95" s="1">
        <v>-0.01217002198518435</v>
      </c>
      <c r="DH95" s="1">
        <v>-0.007604055864694592</v>
      </c>
      <c r="DI95" s="1">
        <v>-0.009255878786792793</v>
      </c>
      <c r="DJ95" s="1">
        <v>-0.01852436490147957</v>
      </c>
      <c r="DK95" s="1">
        <v>-0.0117929643172362</v>
      </c>
      <c r="DL95" s="1">
        <v>-0.02297235790193441</v>
      </c>
      <c r="DM95" s="1">
        <v>-0.01472849586182634</v>
      </c>
      <c r="DN95" s="1">
        <v>-0.005373869135832599</v>
      </c>
      <c r="DO95" s="1">
        <v>0.001355394672094556</v>
      </c>
      <c r="DP95" s="1">
        <v>0.005717564556386057</v>
      </c>
      <c r="DQ95" s="1">
        <v>-0.01867665714179156</v>
      </c>
      <c r="DR95" s="1">
        <v>-0.00863444970792604</v>
      </c>
      <c r="DS95" s="1">
        <v>0.0005920590911858703</v>
      </c>
      <c r="DT95" s="1">
        <v>-0.02396383842551653</v>
      </c>
      <c r="DU95" s="1">
        <v>0.009090959991517433</v>
      </c>
      <c r="DV95" s="1">
        <v>-0.0244842969715775</v>
      </c>
      <c r="DW95" s="1">
        <v>-0.009223834021482746</v>
      </c>
      <c r="DX95" s="1">
        <v>-0.03625908232257535</v>
      </c>
      <c r="DY95" s="1">
        <v>-0.0276082582419046</v>
      </c>
      <c r="DZ95" s="1">
        <v>-0.0002215695590570554</v>
      </c>
      <c r="EA95" s="1">
        <v>-0.02208033562861367</v>
      </c>
      <c r="EB95" s="1">
        <v>0.009923406764333897</v>
      </c>
      <c r="EC95" s="1">
        <v>-0.01767040755244376</v>
      </c>
      <c r="ED95" s="1">
        <v>-0.003670705723748724</v>
      </c>
      <c r="EE95" s="1">
        <v>-0.02638522781403541</v>
      </c>
      <c r="EF95" s="1">
        <v>-0.01984310023573566</v>
      </c>
      <c r="EG95" s="1">
        <v>-0.03846156470825068</v>
      </c>
      <c r="EH95" s="1">
        <v>-0.02804068414936389</v>
      </c>
      <c r="EI95" s="1">
        <v>0.004902569134971557</v>
      </c>
      <c r="EJ95" s="1">
        <v>-0.01549481484746906</v>
      </c>
      <c r="EK95" s="1">
        <v>-0.01571225265107012</v>
      </c>
      <c r="EL95" s="1">
        <v>-0.01273911049040788</v>
      </c>
      <c r="EM95" s="1">
        <v>-0.009298812206135376</v>
      </c>
      <c r="EN95" s="1">
        <v>-0.008669584234971994</v>
      </c>
      <c r="EO95" s="1">
        <v>-0.005271357477413252</v>
      </c>
      <c r="EP95" s="1">
        <v>-0.005635543743083504</v>
      </c>
      <c r="EQ95" s="1">
        <v>-0.001548802563161478</v>
      </c>
      <c r="ER95" s="1">
        <v>0.00930416619401031</v>
      </c>
      <c r="ES95" s="1">
        <v>0.003415853351444342</v>
      </c>
      <c r="ET95" s="1">
        <v>-0.06105884246937643</v>
      </c>
      <c r="EU95" s="1">
        <v>-0.003533497065548286</v>
      </c>
      <c r="EV95" s="1">
        <v>-0.01423490286213225</v>
      </c>
      <c r="EW95" s="1">
        <v>-0.01542191817627325</v>
      </c>
      <c r="EX95" s="1">
        <v>-0.006796473066851716</v>
      </c>
      <c r="EY95" s="1">
        <v>-0.01517304053497037</v>
      </c>
      <c r="EZ95" s="1">
        <v>-0.008243398735064078</v>
      </c>
      <c r="FA95" s="1">
        <v>-0.0006807149543149871</v>
      </c>
      <c r="FB95" s="1">
        <v>-0.007385278533256212</v>
      </c>
      <c r="FC95" s="1">
        <v>-0.01068132352133078</v>
      </c>
      <c r="FD95" s="1">
        <v>0.004450433268519127</v>
      </c>
      <c r="FE95" s="1">
        <v>-0.01301963722540234</v>
      </c>
      <c r="FF95" s="1">
        <v>0.0218013451535084</v>
      </c>
      <c r="FG95" s="1">
        <v>-0.04428594446702794</v>
      </c>
      <c r="FH95" s="1">
        <v>-0.02332146065925422</v>
      </c>
      <c r="FI95" s="1">
        <v>-0.02273898436713528</v>
      </c>
      <c r="FJ95" s="1">
        <v>-0.001298370841454788</v>
      </c>
      <c r="FK95" s="1">
        <v>-0.01351488321100924</v>
      </c>
      <c r="FL95" s="1">
        <v>-0.003337609526377627</v>
      </c>
      <c r="FM95" s="1">
        <v>-0.003405086574519434</v>
      </c>
      <c r="FN95" s="1">
        <v>-0.07228774765050228</v>
      </c>
      <c r="FO95" s="1">
        <v>0</v>
      </c>
      <c r="FP95" s="1">
        <v>-0.04426435893749925</v>
      </c>
      <c r="FQ95">
        <v>-0.005307256697259954</v>
      </c>
      <c r="FR95">
        <v>0.008901543634367126</v>
      </c>
      <c r="FS95">
        <v>-0.01885385448443966</v>
      </c>
      <c r="FT95">
        <v>-0.008508043109513141</v>
      </c>
      <c r="FU95">
        <v>-0.02807773026570126</v>
      </c>
      <c r="FV95">
        <v>0.004938243543504806</v>
      </c>
      <c r="FW95">
        <v>-0.01269495490378081</v>
      </c>
      <c r="FX95">
        <v>0.001413392585141615</v>
      </c>
      <c r="FY95">
        <v>-0.009348020276972013</v>
      </c>
      <c r="FZ95">
        <v>-0.01349770037352627</v>
      </c>
      <c r="GA95">
        <v>-0.01273024169757164</v>
      </c>
      <c r="GB95">
        <v>-0.01086437440305632</v>
      </c>
      <c r="GC95">
        <v>-0.01045943852699505</v>
      </c>
      <c r="GD95">
        <v>-0.02231847607050153</v>
      </c>
      <c r="GE95">
        <v>-0.01170054856747049</v>
      </c>
      <c r="GF95">
        <v>-0.0101729703429364</v>
      </c>
      <c r="GG95">
        <v>-0.006482901302708455</v>
      </c>
      <c r="GH95">
        <v>-0.03369178989259736</v>
      </c>
      <c r="GI95">
        <v>-0.006591336929354097</v>
      </c>
      <c r="GJ95">
        <v>-0.008425224250829144</v>
      </c>
      <c r="GK95">
        <v>-0.01131827388803375</v>
      </c>
      <c r="GL95">
        <v>-0.01747002136933806</v>
      </c>
      <c r="GM95">
        <v>-0.02170044637945645</v>
      </c>
      <c r="GN95">
        <v>-0.008869143123680256</v>
      </c>
      <c r="GO95">
        <v>0.003007321852132927</v>
      </c>
      <c r="GP95">
        <v>-0.0132051135282516</v>
      </c>
      <c r="GQ95">
        <v>-0.0001575762119503388</v>
      </c>
      <c r="GR95">
        <v>-0.004222527725791458</v>
      </c>
      <c r="GS95">
        <v>-0.01672783728643734</v>
      </c>
      <c r="GT95">
        <v>-0.01835110301338427</v>
      </c>
      <c r="GU95">
        <v>-0.0324156435668107</v>
      </c>
      <c r="GV95">
        <v>-0.000260298646742041</v>
      </c>
      <c r="GW95">
        <v>-0.02702426534373548</v>
      </c>
      <c r="GX95">
        <v>-0.02619819555223912</v>
      </c>
      <c r="GY95">
        <v>-0.00606815819735429</v>
      </c>
      <c r="GZ95">
        <v>-0.01421517354092794</v>
      </c>
      <c r="HA95">
        <v>-0.02037574893582528</v>
      </c>
      <c r="HB95">
        <v>-0.01717809469089249</v>
      </c>
      <c r="HC95">
        <v>-0.004812690365987637</v>
      </c>
      <c r="HD95">
        <v>0.02217347397490954</v>
      </c>
      <c r="HE95">
        <v>-0.01201738484288772</v>
      </c>
      <c r="HF95">
        <v>-0.01521737146621349</v>
      </c>
      <c r="HG95">
        <v>-0.01699963051391129</v>
      </c>
      <c r="HH95">
        <v>-0.002582805638528085</v>
      </c>
      <c r="HI95">
        <v>0.01299011696346253</v>
      </c>
      <c r="HJ95">
        <v>-0.000972925865737051</v>
      </c>
      <c r="HK95">
        <v>0.004910264110683293</v>
      </c>
      <c r="HL95">
        <v>-0.0008432975931180753</v>
      </c>
      <c r="HM95">
        <v>-0.009080074107235769</v>
      </c>
      <c r="HN95">
        <v>-0.01126674734708011</v>
      </c>
      <c r="HO95">
        <v>0.008021417600071912</v>
      </c>
      <c r="HP95">
        <v>-0.002005503094276939</v>
      </c>
      <c r="HQ95">
        <v>-0.01398593368882695</v>
      </c>
      <c r="HR95">
        <v>-0.009531715179935785</v>
      </c>
      <c r="HS95">
        <v>-0.006283237199606773</v>
      </c>
      <c r="HT95">
        <v>-0.0002390395284789237</v>
      </c>
      <c r="HU95">
        <v>-0.01588250682267656</v>
      </c>
      <c r="HV95">
        <v>-0.009732447966248392</v>
      </c>
      <c r="HW95">
        <v>0.007349248731090885</v>
      </c>
      <c r="HX95">
        <v>-0.01904768736328066</v>
      </c>
      <c r="HY95">
        <v>-0.03548685506298821</v>
      </c>
      <c r="HZ95">
        <v>-0.005199256582395395</v>
      </c>
      <c r="IA95">
        <v>-0.009266817073493971</v>
      </c>
      <c r="IB95">
        <v>-0.06260812632285717</v>
      </c>
      <c r="IC95">
        <v>-0.008977598735133596</v>
      </c>
      <c r="ID95">
        <v>-0.03233721656061461</v>
      </c>
      <c r="IE95">
        <v>-0.04195751463546382</v>
      </c>
      <c r="IF95">
        <v>-0.01314433231821432</v>
      </c>
      <c r="IG95">
        <v>-0.008631586380594802</v>
      </c>
      <c r="IH95">
        <v>-0.01707784292311876</v>
      </c>
      <c r="II95">
        <v>-0.002817391275406256</v>
      </c>
      <c r="IJ95">
        <v>0.005764884965508754</v>
      </c>
      <c r="IK95">
        <v>-0.0042750869415632</v>
      </c>
      <c r="IL95">
        <v>-0.04145950067946302</v>
      </c>
      <c r="IM95">
        <v>-0.006516719834345541</v>
      </c>
      <c r="IN95">
        <v>-0.006833555133365921</v>
      </c>
      <c r="IO95">
        <v>-0.02806646112032074</v>
      </c>
      <c r="IP95">
        <v>-0.01525631677921324</v>
      </c>
      <c r="IQ95">
        <v>0.01121691029135397</v>
      </c>
      <c r="IR95">
        <v>-0.02087453739974277</v>
      </c>
      <c r="IS95">
        <v>-0.00783790771629933</v>
      </c>
      <c r="IT95">
        <v>-0.004120803484707225</v>
      </c>
      <c r="IU95">
        <v>-0.01187045297743239</v>
      </c>
      <c r="IV95">
        <v>-0.01393940128995064</v>
      </c>
      <c r="IW95">
        <v>-0.006160104507211939</v>
      </c>
      <c r="IX95">
        <v>-0.0110418516982369</v>
      </c>
      <c r="IY95">
        <v>-0.0140562830030827</v>
      </c>
      <c r="IZ95">
        <v>-0.01377875432569953</v>
      </c>
      <c r="JA95">
        <v>-0.002473268135057771</v>
      </c>
      <c r="JB95">
        <v>-0.01586614414089726</v>
      </c>
      <c r="JC95">
        <v>-0.02509614550573147</v>
      </c>
      <c r="JD95">
        <v>-0.002655709805554407</v>
      </c>
      <c r="JE95">
        <v>-0.00150298092186707</v>
      </c>
      <c r="JF95">
        <v>-0.02863195783227057</v>
      </c>
      <c r="JG95">
        <v>-0.01192533030302778</v>
      </c>
      <c r="JH95">
        <v>-0.006429659504707752</v>
      </c>
      <c r="JI95">
        <v>-0.009637517325437384</v>
      </c>
      <c r="JJ95">
        <v>0.001230423346830101</v>
      </c>
      <c r="JK95">
        <v>0.0004991144496788724</v>
      </c>
      <c r="JL95">
        <v>-0.02065998491211418</v>
      </c>
      <c r="JM95">
        <v>0.01017906035884963</v>
      </c>
      <c r="JN95">
        <v>-0.00384171674492384</v>
      </c>
      <c r="JO95">
        <v>-0.0161133893604104</v>
      </c>
      <c r="JP95">
        <v>-0.002579122290547353</v>
      </c>
      <c r="JQ95">
        <v>0.003581912723147784</v>
      </c>
      <c r="JR95">
        <v>-0.02127290539651749</v>
      </c>
      <c r="JS95">
        <v>-0.004647463007289354</v>
      </c>
      <c r="JT95">
        <v>-0.003467195746414187</v>
      </c>
      <c r="JU95">
        <v>-0.01781009179011162</v>
      </c>
      <c r="JV95">
        <v>-0.01522839536766285</v>
      </c>
      <c r="JW95">
        <v>-0.01637871992898177</v>
      </c>
      <c r="JX95">
        <v>-0.01604277271060184</v>
      </c>
      <c r="JY95">
        <v>0.0008808434525469089</v>
      </c>
      <c r="JZ95">
        <v>-0.01341172647421052</v>
      </c>
      <c r="KA95">
        <v>-0.01954726292322928</v>
      </c>
      <c r="KB95">
        <v>-0.01448709033110573</v>
      </c>
      <c r="KC95">
        <v>-0.01000323441396067</v>
      </c>
      <c r="KD95">
        <v>0.001318649228525315</v>
      </c>
      <c r="KE95">
        <v>-0.009146779908787206</v>
      </c>
      <c r="KF95">
        <v>-0.002570237909364059</v>
      </c>
      <c r="KG95">
        <v>-0.02836888770461399</v>
      </c>
      <c r="KH95">
        <v>-0.006905581508061087</v>
      </c>
      <c r="KI95">
        <v>-0.0282386445500622</v>
      </c>
      <c r="KJ95">
        <v>-0.009993643440526556</v>
      </c>
      <c r="KK95">
        <v>-0.03065991922805222</v>
      </c>
      <c r="KL95">
        <v>-0.01253161010596393</v>
      </c>
      <c r="KM95">
        <v>-0.04063160920373687</v>
      </c>
      <c r="KN95">
        <v>-0.01195555891512978</v>
      </c>
      <c r="KO95">
        <v>-0.007206119714864401</v>
      </c>
      <c r="KP95">
        <v>-0.0135046865211873</v>
      </c>
      <c r="KQ95">
        <v>-0.03100324325406245</v>
      </c>
      <c r="KR95">
        <v>-0.00486568698558143</v>
      </c>
      <c r="KS95">
        <v>-0.01767750240170973</v>
      </c>
      <c r="KT95">
        <v>-0.01491426195350065</v>
      </c>
      <c r="KU95">
        <v>-0.01671457347848715</v>
      </c>
      <c r="KV95">
        <v>-0.00609423318472635</v>
      </c>
      <c r="KW95">
        <v>-0.02576165200780312</v>
      </c>
      <c r="KX95">
        <v>-0.006821908025251178</v>
      </c>
      <c r="KY95">
        <v>0.0129472454059425</v>
      </c>
      <c r="KZ95">
        <v>-0.03142072381491978</v>
      </c>
      <c r="LA95">
        <v>-0.0009999873353890854</v>
      </c>
      <c r="LB95">
        <v>-0.02161505876451919</v>
      </c>
      <c r="LC95">
        <v>0.0153845842413598</v>
      </c>
      <c r="LD95">
        <v>-0.012675954610741</v>
      </c>
      <c r="LE95">
        <v>-0.02916160290052616</v>
      </c>
      <c r="LF95">
        <v>-0.01660711805549753</v>
      </c>
      <c r="LG95">
        <v>0.006425478696551412</v>
      </c>
      <c r="LH95">
        <v>-0.01336069762247616</v>
      </c>
      <c r="LI95">
        <v>-0.02282180234907005</v>
      </c>
      <c r="LJ95">
        <v>-0.02067368582649964</v>
      </c>
      <c r="LK95">
        <v>-0.07204456330444509</v>
      </c>
      <c r="LL95">
        <v>-0.02798506289802405</v>
      </c>
      <c r="LM95">
        <v>-0.004780020553448061</v>
      </c>
      <c r="LN95">
        <v>-0.008146143623430913</v>
      </c>
      <c r="LO95">
        <v>0.00216518054594661</v>
      </c>
      <c r="LP95">
        <v>-0.01410096037673292</v>
      </c>
      <c r="LQ95">
        <v>-0.02979180223049593</v>
      </c>
      <c r="LR95">
        <v>0.0003183794955035069</v>
      </c>
      <c r="LS95">
        <v>-0.01750537185839829</v>
      </c>
      <c r="LT95">
        <v>0.0008109733438523836</v>
      </c>
      <c r="LU95">
        <v>-0.01168677733004675</v>
      </c>
      <c r="LV95">
        <v>0.03348672270337572</v>
      </c>
      <c r="LW95">
        <v>-0.02440565987432897</v>
      </c>
      <c r="LX95">
        <v>-0.009581873206024438</v>
      </c>
      <c r="LY95">
        <v>-0.008711085529681917</v>
      </c>
      <c r="LZ95">
        <v>-0.02455412924595046</v>
      </c>
      <c r="MA95">
        <v>-0.01662345099661167</v>
      </c>
      <c r="MB95">
        <v>-0.02218328538045822</v>
      </c>
      <c r="MC95">
        <v>-0.04450793386104956</v>
      </c>
      <c r="MD95">
        <v>-0.007788849826231181</v>
      </c>
      <c r="ME95">
        <v>-0.02086226133448088</v>
      </c>
      <c r="MF95">
        <v>-0.03052175313412819</v>
      </c>
      <c r="MG95">
        <v>-0.02879713028435793</v>
      </c>
      <c r="MH95">
        <v>-0.02963712244627381</v>
      </c>
      <c r="MI95">
        <v>-0.01578019351945181</v>
      </c>
      <c r="MJ95">
        <v>0.002654330731505228</v>
      </c>
      <c r="MK95">
        <v>-0.004018198291600772</v>
      </c>
      <c r="ML95">
        <v>-0.002076972244192232</v>
      </c>
      <c r="MM95">
        <v>-0.02224949920083596</v>
      </c>
      <c r="MN95">
        <v>-0.01022175694793503</v>
      </c>
      <c r="MO95">
        <v>-0.01845771581117284</v>
      </c>
      <c r="MP95">
        <v>-0.003958256773090918</v>
      </c>
      <c r="MQ95">
        <v>-0.0006645387180305162</v>
      </c>
      <c r="MR95">
        <v>0.01428567955011206</v>
      </c>
      <c r="MS95">
        <v>-0.02004458976248324</v>
      </c>
      <c r="MT95">
        <v>-0.01511058065858162</v>
      </c>
      <c r="MU95">
        <v>-0.00111159276067907</v>
      </c>
      <c r="MV95">
        <v>-0.00741986319629917</v>
      </c>
      <c r="MW95">
        <v>-0.02015030083025338</v>
      </c>
      <c r="MX95">
        <v>-0.0005835965927006859</v>
      </c>
      <c r="MY95">
        <v>-0.01097900497658244</v>
      </c>
      <c r="MZ95">
        <v>0.009870897144981683</v>
      </c>
      <c r="NA95">
        <v>-0.01814656989235164</v>
      </c>
      <c r="NB95">
        <v>-0.00896682930411985</v>
      </c>
      <c r="NC95">
        <v>-0.002261606853823928</v>
      </c>
      <c r="ND95">
        <v>-0.00710140966049444</v>
      </c>
      <c r="NE95">
        <v>-0.009887919409429791</v>
      </c>
      <c r="NF95">
        <v>-0.003569462879263297</v>
      </c>
      <c r="NG95">
        <v>-0.02114540271288168</v>
      </c>
      <c r="NH95">
        <v>-0.01513033643379447</v>
      </c>
      <c r="NI95">
        <v>-0.006496640686892485</v>
      </c>
      <c r="NJ95">
        <v>-0.01259182250302737</v>
      </c>
      <c r="NK95">
        <v>-0.0107108027304802</v>
      </c>
      <c r="NL95">
        <v>-0.001160151439509094</v>
      </c>
      <c r="NM95">
        <v>-0.01746641042266306</v>
      </c>
      <c r="NN95">
        <v>-0.02585596439826232</v>
      </c>
      <c r="NO95">
        <v>-0.003674023758984846</v>
      </c>
      <c r="NP95">
        <v>-0.01692678461457275</v>
      </c>
      <c r="NQ95">
        <v>-0.006608163147806434</v>
      </c>
      <c r="NR95">
        <v>0.01417469242998481</v>
      </c>
      <c r="NS95">
        <v>-0.009523804667608826</v>
      </c>
      <c r="NT95">
        <v>0.03652564836765571</v>
      </c>
      <c r="NU95">
        <v>0.01518396257180155</v>
      </c>
      <c r="NV95">
        <v>-0.02026722058098285</v>
      </c>
      <c r="NW95">
        <v>-0.03406280860030109</v>
      </c>
      <c r="NX95">
        <v>-0.0379322779517095</v>
      </c>
      <c r="NY95">
        <v>-0.02458871288216991</v>
      </c>
      <c r="NZ95">
        <v>-0.004758087664325727</v>
      </c>
      <c r="OA95">
        <v>-0.01141569635713102</v>
      </c>
      <c r="OB95">
        <v>-0.0005549970101773605</v>
      </c>
      <c r="OC95">
        <v>-0.006395624841369241</v>
      </c>
      <c r="OD95">
        <v>0.0006671602907832863</v>
      </c>
      <c r="OE95">
        <v>-0.02429844385503133</v>
      </c>
      <c r="OF95">
        <v>0.01047071516880749</v>
      </c>
      <c r="OG95">
        <v>-0.01396377089979672</v>
      </c>
      <c r="OH95">
        <v>-0.008584627964762892</v>
      </c>
      <c r="OI95">
        <v>0.003736649131197201</v>
      </c>
      <c r="OJ95">
        <v>-0.02124863982062386</v>
      </c>
      <c r="OK95">
        <v>-0.005888670146917518</v>
      </c>
      <c r="OL95">
        <v>-0.00723830476771492</v>
      </c>
      <c r="OM95">
        <v>0.0009352276883529687</v>
      </c>
      <c r="ON95">
        <v>-0.01907908001760483</v>
      </c>
      <c r="OO95">
        <v>-0.009314370865822985</v>
      </c>
      <c r="OP95">
        <v>-0.004658690828752476</v>
      </c>
      <c r="OQ95">
        <v>-0.02232459358498973</v>
      </c>
      <c r="OR95">
        <v>-0.007154960119661324</v>
      </c>
      <c r="OS95">
        <v>-0.013821186770968</v>
      </c>
      <c r="OT95">
        <v>-0.002263445536210718</v>
      </c>
      <c r="OU95">
        <v>-0.02380127987868152</v>
      </c>
      <c r="OV95">
        <v>-0.002194457104146341</v>
      </c>
      <c r="OW95">
        <v>0.02527001049126865</v>
      </c>
      <c r="OX95">
        <v>-0.001360658469293008</v>
      </c>
      <c r="OY95">
        <v>-0.00946163932744537</v>
      </c>
      <c r="OZ95">
        <v>-0.009084902543772699</v>
      </c>
      <c r="PA95">
        <v>-0.02110046424627388</v>
      </c>
      <c r="PB95">
        <v>-0.02072641098270722</v>
      </c>
      <c r="PC95">
        <v>-0.01632806893306782</v>
      </c>
      <c r="PD95">
        <v>-0.03013377237393378</v>
      </c>
      <c r="PE95">
        <v>-0.02502381044611213</v>
      </c>
      <c r="PF95">
        <v>-0.02280249892164843</v>
      </c>
      <c r="PG95">
        <v>-0.01000851604371933</v>
      </c>
      <c r="PH95">
        <v>-0.01606535538489207</v>
      </c>
      <c r="PI95">
        <v>-0.03726091636171869</v>
      </c>
      <c r="PJ95">
        <v>-0.02153512874588026</v>
      </c>
      <c r="PK95">
        <v>-0.0229104834974303</v>
      </c>
      <c r="PL95">
        <v>-0.0008301403748991465</v>
      </c>
      <c r="PM95">
        <v>-0.01368569821961418</v>
      </c>
      <c r="PN95">
        <v>-0.007780676490490634</v>
      </c>
      <c r="PO95">
        <v>0.0001134668786209048</v>
      </c>
      <c r="PP95">
        <v>-0.02189659431579716</v>
      </c>
      <c r="PQ95">
        <v>-0.02917031370788248</v>
      </c>
      <c r="PR95">
        <v>-0.01215150603618864</v>
      </c>
      <c r="PS95">
        <v>-0.0284861963609756</v>
      </c>
      <c r="PT95">
        <v>-0.01326637036931455</v>
      </c>
      <c r="PU95">
        <v>-0.03000995094359382</v>
      </c>
      <c r="PV95">
        <v>0.0008078465507594945</v>
      </c>
      <c r="PW95">
        <v>-0.02728558754692723</v>
      </c>
      <c r="PX95">
        <v>-0.02104888928140836</v>
      </c>
      <c r="PY95">
        <v>0.005964635790803641</v>
      </c>
      <c r="PZ95">
        <v>-0.007963519787969275</v>
      </c>
      <c r="QA95">
        <v>-0.02236466898968337</v>
      </c>
      <c r="QB95">
        <v>-0.01605155074943243</v>
      </c>
      <c r="QC95">
        <v>-0.021734206953962</v>
      </c>
      <c r="QD95">
        <v>-0.004403459825414013</v>
      </c>
      <c r="QE95">
        <v>-0.09219359988526965</v>
      </c>
      <c r="QF95">
        <v>-0.00681733805584428</v>
      </c>
      <c r="QG95">
        <v>-0.006530383400889184</v>
      </c>
      <c r="QH95">
        <v>-0.01611779761229815</v>
      </c>
      <c r="QI95">
        <v>0.006264094235926443</v>
      </c>
      <c r="QJ95">
        <v>-0.02484151604690499</v>
      </c>
      <c r="QK95">
        <v>-0.002397272887619151</v>
      </c>
      <c r="QL95">
        <v>-0.01174219800430976</v>
      </c>
      <c r="QM95">
        <v>-0.02927682191798175</v>
      </c>
      <c r="QN95">
        <v>-0.004166644628136318</v>
      </c>
      <c r="QO95">
        <v>-0.01214740272965986</v>
      </c>
      <c r="QP95">
        <v>-0.02912086386415946</v>
      </c>
      <c r="QQ95">
        <v>-0.0135091405168678</v>
      </c>
      <c r="QR95">
        <v>-0.006167122441610218</v>
      </c>
      <c r="QS95">
        <v>0.007714441152550044</v>
      </c>
      <c r="QT95">
        <v>0.005171797563685132</v>
      </c>
      <c r="QU95">
        <v>-0.004599437276417317</v>
      </c>
      <c r="QV95">
        <v>-0.01116024417214534</v>
      </c>
      <c r="QW95">
        <v>-0.02454215144261529</v>
      </c>
      <c r="QX95">
        <v>-0.0009547899051813857</v>
      </c>
      <c r="QY95">
        <v>0.01347096159426453</v>
      </c>
      <c r="QZ95">
        <v>-0.01507595754800906</v>
      </c>
      <c r="RA95">
        <v>-0.02758220299932024</v>
      </c>
      <c r="RB95">
        <v>-0.01329541711179039</v>
      </c>
      <c r="RC95">
        <v>-0.01458440002277861</v>
      </c>
      <c r="RD95">
        <v>-0.002258786814055114</v>
      </c>
      <c r="RE95">
        <v>-0.007070924001053358</v>
      </c>
      <c r="RF95">
        <v>-0.03303051885227892</v>
      </c>
      <c r="RG95">
        <v>-0.009358495169942582</v>
      </c>
      <c r="RH95">
        <v>-0.003053954183042551</v>
      </c>
      <c r="RI95">
        <v>0.01795637332446787</v>
      </c>
      <c r="RJ95">
        <v>-0.00667741929463006</v>
      </c>
      <c r="RK95">
        <v>-0.02777777777777779</v>
      </c>
      <c r="RL95">
        <v>-0.02987241183602063</v>
      </c>
      <c r="RM95">
        <v>-0.006484836953372097</v>
      </c>
      <c r="RN95">
        <v>-0.009789618241310194</v>
      </c>
      <c r="RO95">
        <v>-0.01125086046458823</v>
      </c>
      <c r="RP95">
        <v>-0.02487130633879553</v>
      </c>
      <c r="RQ95">
        <v>-0.001631358994307885</v>
      </c>
      <c r="RR95">
        <v>-0.006094370207851085</v>
      </c>
      <c r="RS95">
        <v>-0.01717518649359351</v>
      </c>
      <c r="RT95">
        <v>-0.004090201082881939</v>
      </c>
      <c r="RU95">
        <v>-0.003438502487416617</v>
      </c>
      <c r="RV95">
        <v>-0.0255038857357085</v>
      </c>
      <c r="RW95">
        <v>-0.03285742941027003</v>
      </c>
      <c r="RX95">
        <v>-0.009814067543247429</v>
      </c>
      <c r="RY95">
        <v>-0.02159884283126412</v>
      </c>
      <c r="RZ95">
        <v>-0.007949173654834829</v>
      </c>
      <c r="SA95">
        <v>0.01453873542792095</v>
      </c>
      <c r="SB95">
        <v>-0.03133967111478742</v>
      </c>
      <c r="SC95">
        <v>-0.01190606805995509</v>
      </c>
      <c r="SD95">
        <v>-0.01396505327089848</v>
      </c>
      <c r="SE95">
        <v>-0.01179651373987101</v>
      </c>
      <c r="SF95">
        <v>-0.03543958870250841</v>
      </c>
      <c r="SG95">
        <v>-0.009807333460841727</v>
      </c>
      <c r="SH95">
        <v>-0.02136654541682137</v>
      </c>
    </row>
    <row r="96" spans="1:502">
      <c r="A96" s="11">
        <v>44718</v>
      </c>
      <c r="B96" s="1">
        <v>-0.00669315066016074</v>
      </c>
      <c r="C96" s="1">
        <v>0.00493217799585155</v>
      </c>
      <c r="D96" s="1">
        <v>5.25178010919447E-05</v>
      </c>
      <c r="E96" s="1">
        <v>0.005227650527494632</v>
      </c>
      <c r="F96" s="1">
        <v>-0.004348676036716626</v>
      </c>
      <c r="G96" s="1">
        <v>-0.0009521278328952221</v>
      </c>
      <c r="H96" s="1">
        <v>-0.00819826080642283</v>
      </c>
      <c r="I96" s="1">
        <v>-0.001286793745054249</v>
      </c>
      <c r="J96" s="1">
        <v>-0.0007213886978486572</v>
      </c>
      <c r="K96" s="1">
        <v>-0.000698106626324968</v>
      </c>
      <c r="L96" s="1">
        <v>0.0001815853860971384</v>
      </c>
      <c r="M96" s="1">
        <v>0.005687578755584122</v>
      </c>
      <c r="N96" s="1">
        <v>-0.005301774705344986</v>
      </c>
      <c r="O96" s="1">
        <v>0.001103858481154019</v>
      </c>
      <c r="P96" s="1">
        <v>-0.001714682354803987</v>
      </c>
      <c r="Q96" s="1">
        <v>0.001078994283200796</v>
      </c>
      <c r="R96" s="1">
        <v>0.01975754011461817</v>
      </c>
      <c r="S96" s="1">
        <v>0.005780355121478342</v>
      </c>
      <c r="T96" s="1">
        <v>0.02967362510228999</v>
      </c>
      <c r="U96" s="1">
        <v>0.01546645597960983</v>
      </c>
      <c r="V96" s="1">
        <v>-0.001294721423116263</v>
      </c>
      <c r="W96" s="1">
        <v>-0.001884121567945041</v>
      </c>
      <c r="X96" s="1">
        <v>0.02803484984290083</v>
      </c>
      <c r="Y96" s="1">
        <v>-0.01677630203032243</v>
      </c>
      <c r="Z96" s="1">
        <v>-0.0006138010093806878</v>
      </c>
      <c r="AA96" s="1">
        <v>0.002879431420274692</v>
      </c>
      <c r="AB96" s="1">
        <v>0.005742969098316619</v>
      </c>
      <c r="AC96" s="1">
        <v>0.0003479134044932497</v>
      </c>
      <c r="AD96" s="1">
        <v>0.007468205891518309</v>
      </c>
      <c r="AE96" s="1">
        <v>-0.006114783699135207</v>
      </c>
      <c r="AF96" s="1">
        <v>0.0001633750738299078</v>
      </c>
      <c r="AG96" s="1">
        <v>-0.01211507373601595</v>
      </c>
      <c r="AH96" s="1">
        <v>0.01079791492123894</v>
      </c>
      <c r="AI96" s="1">
        <v>0.00236187556929135</v>
      </c>
      <c r="AJ96" s="1">
        <v>0.01994280728922404</v>
      </c>
      <c r="AK96" s="1">
        <v>0.003295570159150163</v>
      </c>
      <c r="AL96" s="1">
        <v>-0.0004632300541586032</v>
      </c>
      <c r="AM96" s="1">
        <v>0.01232423428340224</v>
      </c>
      <c r="AN96" s="1">
        <v>0.01692961867208576</v>
      </c>
      <c r="AO96" s="1">
        <v>0.00517598811382225</v>
      </c>
      <c r="AP96" s="1">
        <v>0.02053358394720251</v>
      </c>
      <c r="AQ96" s="1">
        <v>0.005220140523337191</v>
      </c>
      <c r="AR96" s="1">
        <v>0.03396688607277998</v>
      </c>
      <c r="AS96" s="1">
        <v>-0.004896797635600136</v>
      </c>
      <c r="AT96" s="1">
        <v>0.005598128573097716</v>
      </c>
      <c r="AU96" s="1">
        <v>-0.001283842276347258</v>
      </c>
      <c r="AV96" s="1">
        <v>-0.02058332449840294</v>
      </c>
      <c r="AW96" s="1">
        <v>-0.003710189874163716</v>
      </c>
      <c r="AX96" s="1">
        <v>0.01517022765277676</v>
      </c>
      <c r="AY96" s="1">
        <v>-0.0003221690530254007</v>
      </c>
      <c r="AZ96" s="1">
        <v>0.001138937629898917</v>
      </c>
      <c r="BA96" s="1">
        <v>0.01993159450383475</v>
      </c>
      <c r="BB96" s="1">
        <v>-7.177383724188413E-05</v>
      </c>
      <c r="BC96" s="1">
        <v>-0.001105158552479946</v>
      </c>
      <c r="BD96" s="1">
        <v>0.002309802523535298</v>
      </c>
      <c r="BE96" s="1">
        <v>-0.0005514812562440463</v>
      </c>
      <c r="BF96" s="1">
        <v>-0.02309707060512789</v>
      </c>
      <c r="BG96" s="1">
        <v>-0.01393206813666659</v>
      </c>
      <c r="BH96" s="1">
        <v>0.02528338565421273</v>
      </c>
      <c r="BI96" s="1">
        <v>0.01209374330535473</v>
      </c>
      <c r="BJ96" s="1">
        <v>-0.01749573617916622</v>
      </c>
      <c r="BK96" s="1">
        <v>-0.001120349157823552</v>
      </c>
      <c r="BL96" s="1">
        <v>0.00789648797897291</v>
      </c>
      <c r="BM96" s="1">
        <v>0.004893222254320984</v>
      </c>
      <c r="BN96" s="1">
        <v>-0.003701684756904244</v>
      </c>
      <c r="BO96" s="1">
        <v>0.005359307780946621</v>
      </c>
      <c r="BP96" s="1">
        <v>0.001064210863576553</v>
      </c>
      <c r="BQ96" s="1">
        <v>-0.00635714552608968</v>
      </c>
      <c r="BR96" s="1">
        <v>0.00306425557257417</v>
      </c>
      <c r="BS96" s="1">
        <v>-0.01327984919376646</v>
      </c>
      <c r="BT96" s="1">
        <v>0.01984744673198402</v>
      </c>
      <c r="BU96" s="1">
        <v>-0.01061828349526273</v>
      </c>
      <c r="BV96" s="1">
        <v>0.001363732359325187</v>
      </c>
      <c r="BW96" s="1">
        <v>0.006562480462002585</v>
      </c>
      <c r="BX96" s="1">
        <v>-0.001486380520710373</v>
      </c>
      <c r="BY96" s="1">
        <v>-0.0005051377443857641</v>
      </c>
      <c r="BZ96" s="1">
        <v>0.003275054761747276</v>
      </c>
      <c r="CA96" s="1">
        <v>0.01726370898837826</v>
      </c>
      <c r="CB96" s="1">
        <v>0.007894750227007918</v>
      </c>
      <c r="CC96" s="1">
        <v>0.01038800769967274</v>
      </c>
      <c r="CD96" s="1">
        <v>0.009506142326654254</v>
      </c>
      <c r="CE96" s="1">
        <v>0.007401882020818151</v>
      </c>
      <c r="CF96" s="1">
        <v>0.01612902110776093</v>
      </c>
      <c r="CG96" s="1">
        <v>0.01091066948900377</v>
      </c>
      <c r="CH96" s="1">
        <v>0.0007972923081855932</v>
      </c>
      <c r="CI96" s="1">
        <v>0.01555826141390848</v>
      </c>
      <c r="CJ96" s="1">
        <v>0.01872029252172269</v>
      </c>
      <c r="CK96" s="1">
        <v>-0.01616943259088932</v>
      </c>
      <c r="CL96" s="1">
        <v>0.003459332964658168</v>
      </c>
      <c r="CM96" s="1">
        <v>-0.006423198087958992</v>
      </c>
      <c r="CN96" s="1">
        <v>0.01221992992424004</v>
      </c>
      <c r="CO96" s="1">
        <v>-0.01293095894435914</v>
      </c>
      <c r="CP96" s="1">
        <v>0.01712797213387862</v>
      </c>
      <c r="CQ96" s="1">
        <v>0.01408901951698205</v>
      </c>
      <c r="CR96" s="1">
        <v>-0.001900455683409907</v>
      </c>
      <c r="CS96" s="1">
        <v>-0.01324892346405349</v>
      </c>
      <c r="CT96" s="1">
        <v>-0.002196211017372884</v>
      </c>
      <c r="CU96" s="1">
        <v>-0.01514095232557355</v>
      </c>
      <c r="CV96" s="1">
        <v>-0.00320003366104038</v>
      </c>
      <c r="CW96" s="1">
        <v>0.00126539217214594</v>
      </c>
      <c r="CX96" s="1">
        <v>0.007724360848182066</v>
      </c>
      <c r="CY96" s="1">
        <v>0.0008432833790583683</v>
      </c>
      <c r="CZ96" s="1">
        <v>0.01549343203798381</v>
      </c>
      <c r="DA96" s="1">
        <v>-0.004104846291116626</v>
      </c>
      <c r="DB96" s="1">
        <v>0.01313985658155303</v>
      </c>
      <c r="DC96" s="1">
        <v>0.006836637543179869</v>
      </c>
      <c r="DD96" s="1">
        <v>-0.006264844646681866</v>
      </c>
      <c r="DE96" s="1">
        <v>-0.007937032660263577</v>
      </c>
      <c r="DF96" s="1">
        <v>0.003936140111254982</v>
      </c>
      <c r="DG96" s="1">
        <v>-0.002863107972743584</v>
      </c>
      <c r="DH96" s="1">
        <v>-0.02591255169393192</v>
      </c>
      <c r="DI96" s="1">
        <v>0.008395788051660746</v>
      </c>
      <c r="DJ96" s="1">
        <v>-0.01103244013044113</v>
      </c>
      <c r="DK96" s="1">
        <v>0.00176791745295346</v>
      </c>
      <c r="DL96" s="1">
        <v>-0.02223287555136011</v>
      </c>
      <c r="DM96" s="1">
        <v>0.0009342544637462868</v>
      </c>
      <c r="DN96" s="1">
        <v>0.003357916543575534</v>
      </c>
      <c r="DO96" s="1">
        <v>0.00369972625192605</v>
      </c>
      <c r="DP96" s="1">
        <v>0.02188737511292893</v>
      </c>
      <c r="DQ96" s="1">
        <v>0.004350224123121915</v>
      </c>
      <c r="DR96" s="1">
        <v>-0.004516123102889957</v>
      </c>
      <c r="DS96" s="1">
        <v>-0.0204122596338312</v>
      </c>
      <c r="DT96" s="1">
        <v>0.008640692406859607</v>
      </c>
      <c r="DU96" s="1">
        <v>-0.004335643237310394</v>
      </c>
      <c r="DV96" s="1">
        <v>0.03438738598691282</v>
      </c>
      <c r="DW96" s="1">
        <v>0.0002418986955048386</v>
      </c>
      <c r="DX96" s="1">
        <v>0.01193562723262231</v>
      </c>
      <c r="DY96" s="1">
        <v>0.0112073957485086</v>
      </c>
      <c r="DZ96" s="1">
        <v>0.005290848617059751</v>
      </c>
      <c r="EA96" s="1">
        <v>0.006528851818004666</v>
      </c>
      <c r="EB96" s="1">
        <v>0.02432260236056916</v>
      </c>
      <c r="EC96" s="1">
        <v>-0.002643168037108623</v>
      </c>
      <c r="ED96" s="1">
        <v>-0.005263184922661757</v>
      </c>
      <c r="EE96" s="1">
        <v>-0.008682564358530875</v>
      </c>
      <c r="EF96" s="1">
        <v>-0.00772979066940549</v>
      </c>
      <c r="EG96" s="1">
        <v>0.000930253849473095</v>
      </c>
      <c r="EH96" s="1">
        <v>0.003122872005299593</v>
      </c>
      <c r="EI96" s="1">
        <v>0.009819814970486451</v>
      </c>
      <c r="EJ96" s="1">
        <v>-0.001798545870210333</v>
      </c>
      <c r="EK96" s="1">
        <v>0.0005968202799415678</v>
      </c>
      <c r="EL96" s="1">
        <v>0.02485609805224143</v>
      </c>
      <c r="EM96" s="1">
        <v>-0.004880874176969474</v>
      </c>
      <c r="EN96" s="1">
        <v>0.001113064694924004</v>
      </c>
      <c r="EO96" s="1">
        <v>0.003633984321126382</v>
      </c>
      <c r="EP96" s="1">
        <v>-0.0004498189364490202</v>
      </c>
      <c r="EQ96" s="1">
        <v>-0.00910028212192171</v>
      </c>
      <c r="ER96" s="1">
        <v>0.0003896112859944623</v>
      </c>
      <c r="ES96" s="1">
        <v>0.004255362436281107</v>
      </c>
      <c r="ET96" s="1">
        <v>0.01205641817096126</v>
      </c>
      <c r="EU96" s="1">
        <v>-0.004609889285822066</v>
      </c>
      <c r="EV96" s="1">
        <v>0.01231675880287186</v>
      </c>
      <c r="EW96" s="1">
        <v>-0.003754552262815958</v>
      </c>
      <c r="EX96" s="1">
        <v>0.001940517602262659</v>
      </c>
      <c r="EY96" s="1">
        <v>-0.00543480912603922</v>
      </c>
      <c r="EZ96" s="1">
        <v>-0.005445571099501167</v>
      </c>
      <c r="FA96" s="1">
        <v>0.005525720224279551</v>
      </c>
      <c r="FB96" s="1">
        <v>0.008433691479860839</v>
      </c>
      <c r="FC96" s="1">
        <v>0.01052441726897357</v>
      </c>
      <c r="FD96" s="1">
        <v>-0.0003322972245233258</v>
      </c>
      <c r="FE96" s="1">
        <v>0.054140802083539</v>
      </c>
      <c r="FF96" s="1">
        <v>-0.009615310076446337</v>
      </c>
      <c r="FG96" s="1">
        <v>-0.0007522416884960803</v>
      </c>
      <c r="FH96" s="1">
        <v>0.02051764319797145</v>
      </c>
      <c r="FI96" s="1">
        <v>-0.02918366532290462</v>
      </c>
      <c r="FJ96" s="1">
        <v>-0.000216731974902018</v>
      </c>
      <c r="FK96" s="1">
        <v>-0.02602665744118349</v>
      </c>
      <c r="FL96" s="1">
        <v>0.007196256267701706</v>
      </c>
      <c r="FM96" s="1">
        <v>0.01116661840626798</v>
      </c>
      <c r="FN96" s="1">
        <v>0.03519385472928693</v>
      </c>
      <c r="FO96" s="1">
        <v>0.005570600990131291</v>
      </c>
      <c r="FP96" s="1">
        <v>-0.003308174131281927</v>
      </c>
      <c r="FQ96">
        <v>-0.003693828560991319</v>
      </c>
      <c r="FR96">
        <v>-0.00291067571146153</v>
      </c>
      <c r="FS96">
        <v>0.01283611115296224</v>
      </c>
      <c r="FT96">
        <v>-0.01800339529661132</v>
      </c>
      <c r="FU96">
        <v>-0.002962973215803744</v>
      </c>
      <c r="FV96">
        <v>0.007435689715251659</v>
      </c>
      <c r="FW96">
        <v>0.005326977125607257</v>
      </c>
      <c r="FX96">
        <v>-0.0008468818935548628</v>
      </c>
      <c r="FY96">
        <v>0.03508334674656299</v>
      </c>
      <c r="FZ96">
        <v>-0.003954454244925576</v>
      </c>
      <c r="GA96">
        <v>0.0189758225508736</v>
      </c>
      <c r="GB96">
        <v>-0.001193937029895342</v>
      </c>
      <c r="GC96">
        <v>-0.0001200469301021467</v>
      </c>
      <c r="GD96">
        <v>0.01425541481613091</v>
      </c>
      <c r="GE96">
        <v>0.006220555412583595</v>
      </c>
      <c r="GF96">
        <v>0.01361778013999504</v>
      </c>
      <c r="GG96">
        <v>0.01551277878976332</v>
      </c>
      <c r="GH96">
        <v>-0.007006226689727724</v>
      </c>
      <c r="GI96">
        <v>-0.001895708515363026</v>
      </c>
      <c r="GJ96">
        <v>-0.001465018022243636</v>
      </c>
      <c r="GK96">
        <v>0.003902678514259961</v>
      </c>
      <c r="GL96">
        <v>-0.01295558404234187</v>
      </c>
      <c r="GM96">
        <v>0.001112491455542264</v>
      </c>
      <c r="GN96">
        <v>0.006711381546251616</v>
      </c>
      <c r="GO96">
        <v>-0.0009994572241044386</v>
      </c>
      <c r="GP96">
        <v>0.0003897155582548439</v>
      </c>
      <c r="GQ96">
        <v>-0.02237990261609735</v>
      </c>
      <c r="GR96">
        <v>0.005556425668383325</v>
      </c>
      <c r="GS96">
        <v>0.01369287944888709</v>
      </c>
      <c r="GT96">
        <v>0.001395067464557087</v>
      </c>
      <c r="GU96">
        <v>0.005849476322429936</v>
      </c>
      <c r="GV96">
        <v>0.05749773569743932</v>
      </c>
      <c r="GW96">
        <v>0.02135483216617762</v>
      </c>
      <c r="GX96">
        <v>0.01990119574095139</v>
      </c>
      <c r="GY96">
        <v>0.02728947748073995</v>
      </c>
      <c r="GZ96">
        <v>-0.003932641670008397</v>
      </c>
      <c r="HA96">
        <v>-0.001908200492169776</v>
      </c>
      <c r="HB96">
        <v>0.00574252452443047</v>
      </c>
      <c r="HC96">
        <v>0.004936762458989774</v>
      </c>
      <c r="HD96">
        <v>-0.01501784721730215</v>
      </c>
      <c r="HE96">
        <v>-0.002477806970488938</v>
      </c>
      <c r="HF96">
        <v>0.008094083829417231</v>
      </c>
      <c r="HG96">
        <v>-0.01334359228916293</v>
      </c>
      <c r="HH96">
        <v>-0.003900501175134186</v>
      </c>
      <c r="HI96">
        <v>-0.01000856795165939</v>
      </c>
      <c r="HJ96">
        <v>0.01238178398739054</v>
      </c>
      <c r="HK96">
        <v>-0.001550442441661581</v>
      </c>
      <c r="HL96">
        <v>0.01582611537903222</v>
      </c>
      <c r="HM96">
        <v>-0.002257713033862574</v>
      </c>
      <c r="HN96">
        <v>0.001899202025017921</v>
      </c>
      <c r="HO96">
        <v>0.009283829441796065</v>
      </c>
      <c r="HP96">
        <v>-0.007284655205893498</v>
      </c>
      <c r="HQ96">
        <v>0.01063825717956135</v>
      </c>
      <c r="HR96">
        <v>-0.0001187419158056313</v>
      </c>
      <c r="HS96">
        <v>0.02918291234855563</v>
      </c>
      <c r="HT96">
        <v>0.0106607223943902</v>
      </c>
      <c r="HU96">
        <v>0.003819951043986025</v>
      </c>
      <c r="HV96">
        <v>0.0005460981438707435</v>
      </c>
      <c r="HW96">
        <v>0.01204147988087012</v>
      </c>
      <c r="HX96">
        <v>-0.0007924845288800331</v>
      </c>
      <c r="HY96">
        <v>-0.001100296961427771</v>
      </c>
      <c r="HZ96">
        <v>-0.0007686872627367114</v>
      </c>
      <c r="IA96">
        <v>0.000150730887060524</v>
      </c>
      <c r="IB96">
        <v>-0.02734255519513396</v>
      </c>
      <c r="IC96">
        <v>-0.0009464534301071303</v>
      </c>
      <c r="ID96">
        <v>-0.001152321524701794</v>
      </c>
      <c r="IE96">
        <v>4.888515680701033E-05</v>
      </c>
      <c r="IF96">
        <v>-0.01854267246726637</v>
      </c>
      <c r="IG96">
        <v>0.003610075494486997</v>
      </c>
      <c r="IH96">
        <v>0.00772198665465007</v>
      </c>
      <c r="II96">
        <v>0.00615198154259522</v>
      </c>
      <c r="IJ96">
        <v>0.009826069899359746</v>
      </c>
      <c r="IK96">
        <v>-0.008960277072872058</v>
      </c>
      <c r="IL96">
        <v>-0.006244550494864942</v>
      </c>
      <c r="IM96">
        <v>0.001161953404044125</v>
      </c>
      <c r="IN96">
        <v>0.001635901885799429</v>
      </c>
      <c r="IO96">
        <v>0.01229937971356687</v>
      </c>
      <c r="IP96">
        <v>-0.01650620215043297</v>
      </c>
      <c r="IQ96">
        <v>0.009308895036605591</v>
      </c>
      <c r="IR96">
        <v>0.01084355540149851</v>
      </c>
      <c r="IS96">
        <v>0.00161222277281925</v>
      </c>
      <c r="IT96">
        <v>-0.000113368269684111</v>
      </c>
      <c r="IU96">
        <v>-0.003246685195983812</v>
      </c>
      <c r="IV96">
        <v>-0.003303698133719224</v>
      </c>
      <c r="IW96">
        <v>0.0101829156306108</v>
      </c>
      <c r="IX96">
        <v>0.05067276591619452</v>
      </c>
      <c r="IY96">
        <v>0.00101834823033653</v>
      </c>
      <c r="IZ96">
        <v>-0.0006814615118795331</v>
      </c>
      <c r="JA96">
        <v>0.01074378506781115</v>
      </c>
      <c r="JB96">
        <v>-0.01350761471792028</v>
      </c>
      <c r="JC96">
        <v>8.272064570435944E-05</v>
      </c>
      <c r="JD96">
        <v>0.00334765532329917</v>
      </c>
      <c r="JE96">
        <v>-0.007024565811284966</v>
      </c>
      <c r="JF96">
        <v>0.01203947774239911</v>
      </c>
      <c r="JG96">
        <v>-0.001588058937527226</v>
      </c>
      <c r="JH96">
        <v>-0.007422924544515097</v>
      </c>
      <c r="JI96">
        <v>-0.003861635635630911</v>
      </c>
      <c r="JJ96">
        <v>0.001323526750784287</v>
      </c>
      <c r="JK96">
        <v>0.01084912866809051</v>
      </c>
      <c r="JL96">
        <v>-0.0068540909046092</v>
      </c>
      <c r="JM96">
        <v>-0.008390212190627633</v>
      </c>
      <c r="JN96">
        <v>0.0108767529084417</v>
      </c>
      <c r="JO96">
        <v>0.03176799068519442</v>
      </c>
      <c r="JP96">
        <v>0.005668826872255117</v>
      </c>
      <c r="JQ96">
        <v>0.001626450563446014</v>
      </c>
      <c r="JR96">
        <v>0.02209455241893976</v>
      </c>
      <c r="JS96">
        <v>0.006762143996291714</v>
      </c>
      <c r="JT96">
        <v>0.006753754135712553</v>
      </c>
      <c r="JU96">
        <v>0.004436016912052754</v>
      </c>
      <c r="JV96">
        <v>0.007731858885564824</v>
      </c>
      <c r="JW96">
        <v>0.01322988171393025</v>
      </c>
      <c r="JX96">
        <v>0.01544625084865014</v>
      </c>
      <c r="JY96">
        <v>0.01188215616721289</v>
      </c>
      <c r="JZ96">
        <v>0.02262569552921412</v>
      </c>
      <c r="KA96">
        <v>-0.001469038669100642</v>
      </c>
      <c r="KB96">
        <v>0.00648375661201217</v>
      </c>
      <c r="KC96">
        <v>-0.02724287349243326</v>
      </c>
      <c r="KD96">
        <v>0.01694822684613073</v>
      </c>
      <c r="KE96">
        <v>0.01189413721605059</v>
      </c>
      <c r="KF96">
        <v>-0.001167661400679698</v>
      </c>
      <c r="KG96">
        <v>-0.01417733270067723</v>
      </c>
      <c r="KH96">
        <v>0.004045785450976558</v>
      </c>
      <c r="KI96">
        <v>-0.002628942489068864</v>
      </c>
      <c r="KJ96">
        <v>0.0006409046283384345</v>
      </c>
      <c r="KK96">
        <v>0.0001047001861471664</v>
      </c>
      <c r="KL96">
        <v>0.01042449932195733</v>
      </c>
      <c r="KM96">
        <v>0.01818849587433635</v>
      </c>
      <c r="KN96">
        <v>0.01728608118662023</v>
      </c>
      <c r="KO96">
        <v>0.01803815936558517</v>
      </c>
      <c r="KP96">
        <v>-0.001335537678445187</v>
      </c>
      <c r="KQ96">
        <v>0.01059317331760545</v>
      </c>
      <c r="KR96">
        <v>0.006162447392690007</v>
      </c>
      <c r="KS96">
        <v>0.004578381666214604</v>
      </c>
      <c r="KT96">
        <v>0.001644187618820458</v>
      </c>
      <c r="KU96">
        <v>0.02848135457779977</v>
      </c>
      <c r="KV96">
        <v>-0.004273526372508996</v>
      </c>
      <c r="KW96">
        <v>0.01742742894973781</v>
      </c>
      <c r="KX96">
        <v>-0.002177882697414257</v>
      </c>
      <c r="KY96">
        <v>0.03569396283517978</v>
      </c>
      <c r="KZ96">
        <v>0.01888697563832653</v>
      </c>
      <c r="LA96">
        <v>-0.0007785752108138144</v>
      </c>
      <c r="LB96">
        <v>0.02078021312685374</v>
      </c>
      <c r="LC96">
        <v>-0.008522751815647434</v>
      </c>
      <c r="LD96">
        <v>0.008915866325270638</v>
      </c>
      <c r="LE96">
        <v>0.000478926167154059</v>
      </c>
      <c r="LF96">
        <v>-0.004703331213868789</v>
      </c>
      <c r="LG96">
        <v>-0.01906458661360855</v>
      </c>
      <c r="LH96">
        <v>-0.000618027235660179</v>
      </c>
      <c r="LI96">
        <v>0.008636407886869257</v>
      </c>
      <c r="LJ96">
        <v>0.003995643474247634</v>
      </c>
      <c r="LK96">
        <v>0.00729184495973545</v>
      </c>
      <c r="LL96">
        <v>0.007677535808090719</v>
      </c>
      <c r="LM96">
        <v>0.0002595173635369097</v>
      </c>
      <c r="LN96">
        <v>0.003993086554965553</v>
      </c>
      <c r="LO96">
        <v>0.01906212984488542</v>
      </c>
      <c r="LP96">
        <v>0.0005898254987468654</v>
      </c>
      <c r="LQ96">
        <v>-0.00924714231278867</v>
      </c>
      <c r="LR96">
        <v>0.01082115153908081</v>
      </c>
      <c r="LS96">
        <v>-0.005952838458445076</v>
      </c>
      <c r="LT96">
        <v>-0.001215591430092089</v>
      </c>
      <c r="LU96">
        <v>-0.00118254252293315</v>
      </c>
      <c r="LV96">
        <v>0.0010243024724228</v>
      </c>
      <c r="LW96">
        <v>0.0001218273985854612</v>
      </c>
      <c r="LX96">
        <v>0.01649081035297151</v>
      </c>
      <c r="LY96">
        <v>8.166819222599209E-05</v>
      </c>
      <c r="LZ96">
        <v>-0.003375061358115827</v>
      </c>
      <c r="MA96">
        <v>0.001999487978033621</v>
      </c>
      <c r="MB96">
        <v>0.005904662379823344</v>
      </c>
      <c r="MC96">
        <v>0.003525659793076175</v>
      </c>
      <c r="MD96">
        <v>-0.002143232695347774</v>
      </c>
      <c r="ME96">
        <v>0.01278400638112553</v>
      </c>
      <c r="MF96">
        <v>0.01259315146519357</v>
      </c>
      <c r="MG96">
        <v>0.01046501071873163</v>
      </c>
      <c r="MH96">
        <v>-0.01294072755647924</v>
      </c>
      <c r="MI96">
        <v>-0.005641324014762916</v>
      </c>
      <c r="MJ96">
        <v>0.003206633581538165</v>
      </c>
      <c r="MK96">
        <v>0.007799885677588048</v>
      </c>
      <c r="ML96">
        <v>-0.001932458306996065</v>
      </c>
      <c r="MM96">
        <v>0.01535667385169193</v>
      </c>
      <c r="MN96">
        <v>0.04877666947102077</v>
      </c>
      <c r="MO96">
        <v>0.01643679499577444</v>
      </c>
      <c r="MP96">
        <v>0.009800355575380504</v>
      </c>
      <c r="MQ96">
        <v>0.000132996124680318</v>
      </c>
      <c r="MR96">
        <v>-0.009674194672491532</v>
      </c>
      <c r="MS96">
        <v>-0.01233764330125242</v>
      </c>
      <c r="MT96">
        <v>0.011691078924009</v>
      </c>
      <c r="MU96">
        <v>0.0009538366606272053</v>
      </c>
      <c r="MV96">
        <v>0.003964235673507233</v>
      </c>
      <c r="MW96">
        <v>-0.006971049039108279</v>
      </c>
      <c r="MX96">
        <v>-0.001605827785551073</v>
      </c>
      <c r="MY96">
        <v>0.004185532484305643</v>
      </c>
      <c r="MZ96">
        <v>0.001127780973329884</v>
      </c>
      <c r="NA96">
        <v>0.01199218543883296</v>
      </c>
      <c r="NB96">
        <v>-0.003906992647308094</v>
      </c>
      <c r="NC96">
        <v>0.00805973128843962</v>
      </c>
      <c r="ND96">
        <v>0.00346768653017393</v>
      </c>
      <c r="NE96">
        <v>0.001331532830819437</v>
      </c>
      <c r="NF96">
        <v>0.01080943401501289</v>
      </c>
      <c r="NG96">
        <v>0.007923094529829866</v>
      </c>
      <c r="NH96">
        <v>0.002273073735030273</v>
      </c>
      <c r="NI96">
        <v>0.008055449889028177</v>
      </c>
      <c r="NJ96">
        <v>-0.00126948038673691</v>
      </c>
      <c r="NK96">
        <v>0.001574811938523935</v>
      </c>
      <c r="NL96">
        <v>0.007871916975285886</v>
      </c>
      <c r="NM96">
        <v>0.01065627276596048</v>
      </c>
      <c r="NN96">
        <v>0.01331099191369089</v>
      </c>
      <c r="NO96">
        <v>0.00469323207400496</v>
      </c>
      <c r="NP96">
        <v>0.0131781707093781</v>
      </c>
      <c r="NQ96">
        <v>-0.02482472613945519</v>
      </c>
      <c r="NR96">
        <v>0.01493396259084934</v>
      </c>
      <c r="NS96">
        <v>-0.0007590784391350303</v>
      </c>
      <c r="NT96">
        <v>0.01765790531037847</v>
      </c>
      <c r="NU96">
        <v>-0.002612159469994269</v>
      </c>
      <c r="NV96">
        <v>0.003235857890291127</v>
      </c>
      <c r="NW96">
        <v>-0.005523313679624553</v>
      </c>
      <c r="NX96">
        <v>0.007060373094610162</v>
      </c>
      <c r="NY96">
        <v>0.008343642654503602</v>
      </c>
      <c r="NZ96">
        <v>0.0181955660233617</v>
      </c>
      <c r="OA96">
        <v>-0.02594497690858533</v>
      </c>
      <c r="OB96">
        <v>-0.03382239567669487</v>
      </c>
      <c r="OC96">
        <v>0.001379356858932423</v>
      </c>
      <c r="OD96">
        <v>0.008445403793364781</v>
      </c>
      <c r="OE96">
        <v>0.01448364735463148</v>
      </c>
      <c r="OF96">
        <v>0.006084249290777777</v>
      </c>
      <c r="OG96">
        <v>0.0121933490249746</v>
      </c>
      <c r="OH96">
        <v>-0.01562291208766897</v>
      </c>
      <c r="OI96">
        <v>0.003436534142226888</v>
      </c>
      <c r="OJ96">
        <v>-0.01585435257573631</v>
      </c>
      <c r="OK96">
        <v>-0.01310520845217289</v>
      </c>
      <c r="OL96">
        <v>-0.008704682101833394</v>
      </c>
      <c r="OM96">
        <v>0.009135222806232024</v>
      </c>
      <c r="ON96">
        <v>0.01247117566002154</v>
      </c>
      <c r="OO96">
        <v>0.02435336011814271</v>
      </c>
      <c r="OP96">
        <v>-0.000885509700956244</v>
      </c>
      <c r="OQ96">
        <v>-0.02868560100269513</v>
      </c>
      <c r="OR96">
        <v>0.02862508765083494</v>
      </c>
      <c r="OS96">
        <v>0.0127408750766933</v>
      </c>
      <c r="OT96">
        <v>0.02287261432154541</v>
      </c>
      <c r="OU96">
        <v>0.006204736807492006</v>
      </c>
      <c r="OV96">
        <v>0.003991222404147843</v>
      </c>
      <c r="OW96">
        <v>-0.005266504418341644</v>
      </c>
      <c r="OX96">
        <v>0.006221914436927767</v>
      </c>
      <c r="OY96">
        <v>0.003387499676365424</v>
      </c>
      <c r="OZ96">
        <v>0.001195802572412363</v>
      </c>
      <c r="PA96">
        <v>-0.003001341494581755</v>
      </c>
      <c r="PB96">
        <v>0.008067213148935659</v>
      </c>
      <c r="PC96">
        <v>0.005740984771523516</v>
      </c>
      <c r="PD96">
        <v>0.00648605139586822</v>
      </c>
      <c r="PE96">
        <v>0.001542812507253855</v>
      </c>
      <c r="PF96">
        <v>-0.00205533994559548</v>
      </c>
      <c r="PG96">
        <v>0.01043846932149384</v>
      </c>
      <c r="PH96">
        <v>0.05785126372637728</v>
      </c>
      <c r="PI96">
        <v>0.001218237485537177</v>
      </c>
      <c r="PJ96">
        <v>0.009875925722371948</v>
      </c>
      <c r="PK96">
        <v>-0.003798862540976833</v>
      </c>
      <c r="PL96">
        <v>0.005578638722893325</v>
      </c>
      <c r="PM96">
        <v>0.001913887987245788</v>
      </c>
      <c r="PN96">
        <v>0.009335321493439075</v>
      </c>
      <c r="PO96">
        <v>0.01304456267605603</v>
      </c>
      <c r="PP96">
        <v>0.003924463437846804</v>
      </c>
      <c r="PQ96">
        <v>0.0008261346228468636</v>
      </c>
      <c r="PR96">
        <v>0.01437692304067784</v>
      </c>
      <c r="PS96">
        <v>-0.005771226267011431</v>
      </c>
      <c r="PT96">
        <v>0.008352005047270739</v>
      </c>
      <c r="PU96">
        <v>0.006918570939746793</v>
      </c>
      <c r="PV96">
        <v>-0.00850710118505793</v>
      </c>
      <c r="PW96">
        <v>-0.004836357933862501</v>
      </c>
      <c r="PX96">
        <v>-0.009353102274292424</v>
      </c>
      <c r="PY96">
        <v>0.004099242779384893</v>
      </c>
      <c r="PZ96">
        <v>-0.007454191447775704</v>
      </c>
      <c r="QA96">
        <v>-0.004079830839319065</v>
      </c>
      <c r="QB96">
        <v>0.002159111708252892</v>
      </c>
      <c r="QC96">
        <v>0.01601700611256818</v>
      </c>
      <c r="QD96">
        <v>0.02391481867247114</v>
      </c>
      <c r="QE96">
        <v>0.0160472016783606</v>
      </c>
      <c r="QF96">
        <v>0.0008008199272095951</v>
      </c>
      <c r="QG96">
        <v>-0.001444646941018202</v>
      </c>
      <c r="QH96">
        <v>0.0001574910835169252</v>
      </c>
      <c r="QI96">
        <v>-0.01494020110559735</v>
      </c>
      <c r="QJ96">
        <v>-0.02651890802420231</v>
      </c>
      <c r="QK96">
        <v>0.01141469631975145</v>
      </c>
      <c r="QL96">
        <v>-0.001204967544981672</v>
      </c>
      <c r="QM96">
        <v>0.007427369212036128</v>
      </c>
      <c r="QN96">
        <v>-0.02907955269184659</v>
      </c>
      <c r="QO96">
        <v>0</v>
      </c>
      <c r="QP96">
        <v>0.02304593664801069</v>
      </c>
      <c r="QQ96">
        <v>0.009410788477297816</v>
      </c>
      <c r="QR96">
        <v>0.005223267650594776</v>
      </c>
      <c r="QS96">
        <v>0.00873363060668475</v>
      </c>
      <c r="QT96">
        <v>0.01998336602048756</v>
      </c>
      <c r="QU96">
        <v>0.005968394146171896</v>
      </c>
      <c r="QV96">
        <v>0.00136375496977692</v>
      </c>
      <c r="QW96">
        <v>-0.002196529991786322</v>
      </c>
      <c r="QX96">
        <v>0.03376875313108463</v>
      </c>
      <c r="QY96">
        <v>0.02414721223563321</v>
      </c>
      <c r="QZ96">
        <v>0.004760753628856973</v>
      </c>
      <c r="RA96">
        <v>-0.0006034838082186189</v>
      </c>
      <c r="RB96">
        <v>0.003915697471652546</v>
      </c>
      <c r="RC96">
        <v>0.0003376339877554368</v>
      </c>
      <c r="RD96">
        <v>-0.005344427064869151</v>
      </c>
      <c r="RE96">
        <v>-0.01246208237862734</v>
      </c>
      <c r="RF96">
        <v>0.005123898546380401</v>
      </c>
      <c r="RG96">
        <v>0.008462872067109384</v>
      </c>
      <c r="RH96">
        <v>-0.001478744381356534</v>
      </c>
      <c r="RI96">
        <v>-0.00545708400998135</v>
      </c>
      <c r="RJ96">
        <v>0.005795058264646435</v>
      </c>
      <c r="RK96">
        <v>-0.03714283534458707</v>
      </c>
      <c r="RL96">
        <v>-0.005992020628825645</v>
      </c>
      <c r="RM96">
        <v>0.001247809916980591</v>
      </c>
      <c r="RN96">
        <v>-0.009772737419253996</v>
      </c>
      <c r="RO96">
        <v>0.006693470485519493</v>
      </c>
      <c r="RP96">
        <v>-0.001476860043813422</v>
      </c>
      <c r="RQ96">
        <v>-0.007415773035358675</v>
      </c>
      <c r="RR96">
        <v>-0.002666023439583887</v>
      </c>
      <c r="RS96">
        <v>-0.003590768997855931</v>
      </c>
      <c r="RT96">
        <v>0.01345406567944774</v>
      </c>
      <c r="RU96">
        <v>-0.01380146632595813</v>
      </c>
      <c r="RV96">
        <v>-0.002743033821421714</v>
      </c>
      <c r="RW96">
        <v>0.007936885167799446</v>
      </c>
      <c r="RX96">
        <v>0.01564939169149993</v>
      </c>
      <c r="RY96">
        <v>0.02468178595894388</v>
      </c>
      <c r="RZ96">
        <v>-0.00227035601929948</v>
      </c>
      <c r="SA96">
        <v>-0.002522906109208023</v>
      </c>
      <c r="SB96">
        <v>-0.001481818625324594</v>
      </c>
      <c r="SC96">
        <v>0.002222662000637587</v>
      </c>
      <c r="SD96">
        <v>0.006406970469494455</v>
      </c>
      <c r="SE96">
        <v>-0.01840335085601763</v>
      </c>
      <c r="SF96">
        <v>0.001971513826714011</v>
      </c>
      <c r="SG96">
        <v>0.006190259716833291</v>
      </c>
      <c r="SH96">
        <v>0.01183362911677688</v>
      </c>
    </row>
    <row r="97" spans="1:502">
      <c r="A97" s="11">
        <v>44719</v>
      </c>
      <c r="B97" s="1">
        <v>0.009950631592367642</v>
      </c>
      <c r="C97" s="1">
        <v>0.02392646105837493</v>
      </c>
      <c r="D97" s="1">
        <v>-0.02044675239238591</v>
      </c>
      <c r="E97" s="1">
        <v>0.01758588796114147</v>
      </c>
      <c r="F97" s="1">
        <v>0.01781207017281283</v>
      </c>
      <c r="G97" s="1">
        <v>0.01817686004167895</v>
      </c>
      <c r="H97" s="1">
        <v>0.03125722680520382</v>
      </c>
      <c r="I97" s="1">
        <v>0.003951190494762447</v>
      </c>
      <c r="J97" s="1">
        <v>0.005906833577202564</v>
      </c>
      <c r="K97" s="1">
        <v>0.009220933384828323</v>
      </c>
      <c r="L97" s="1">
        <v>0.01016508003891925</v>
      </c>
      <c r="M97" s="1">
        <v>0.01255503279404424</v>
      </c>
      <c r="N97" s="1">
        <v>0.01261900439640429</v>
      </c>
      <c r="O97" s="1">
        <v>-0.006855263148269897</v>
      </c>
      <c r="P97" s="1">
        <v>0.01253239319784316</v>
      </c>
      <c r="Q97" s="1">
        <v>0.003625343546487025</v>
      </c>
      <c r="R97" s="1">
        <v>-0.0008806355260094767</v>
      </c>
      <c r="S97" s="1">
        <v>0.007944591381426669</v>
      </c>
      <c r="T97" s="1">
        <v>0.007119840403309041</v>
      </c>
      <c r="U97" s="1">
        <v>0.01310193457664632</v>
      </c>
      <c r="V97" s="1">
        <v>0.009629630119398103</v>
      </c>
      <c r="W97" s="1">
        <v>0.01112762146257418</v>
      </c>
      <c r="X97" s="1">
        <v>0.0003879734406773139</v>
      </c>
      <c r="Y97" s="1">
        <v>0.01672800206921909</v>
      </c>
      <c r="Z97" s="1">
        <v>0.009826066979057968</v>
      </c>
      <c r="AA97" s="1">
        <v>0.001435524006892841</v>
      </c>
      <c r="AB97" s="1">
        <v>0.01142048875798429</v>
      </c>
      <c r="AC97" s="1">
        <v>0.005826071473633565</v>
      </c>
      <c r="AD97" s="1">
        <v>-0.0007412488146375518</v>
      </c>
      <c r="AE97" s="1">
        <v>-0.003502155619859559</v>
      </c>
      <c r="AF97" s="1">
        <v>0.01012816281906792</v>
      </c>
      <c r="AG97" s="1">
        <v>0.003952038508725275</v>
      </c>
      <c r="AH97" s="1">
        <v>0.01013562153311542</v>
      </c>
      <c r="AI97" s="1">
        <v>-0.00452568649166285</v>
      </c>
      <c r="AJ97" s="1">
        <v>-0.01434410531609043</v>
      </c>
      <c r="AK97" s="1">
        <v>0.007632121526648383</v>
      </c>
      <c r="AL97" s="1">
        <v>0.01676191917509673</v>
      </c>
      <c r="AM97" s="1">
        <v>-0.004671033765357491</v>
      </c>
      <c r="AN97" s="1">
        <v>-0.001131391572610108</v>
      </c>
      <c r="AO97" s="1">
        <v>0.05849639127819217</v>
      </c>
      <c r="AP97" s="1">
        <v>0.01297334703355757</v>
      </c>
      <c r="AQ97" s="1">
        <v>0.004771850316495074</v>
      </c>
      <c r="AR97" s="1">
        <v>-0.002092963225193478</v>
      </c>
      <c r="AS97" s="1">
        <v>0.01076464545666611</v>
      </c>
      <c r="AT97" s="1">
        <v>0.005738232948650834</v>
      </c>
      <c r="AU97" s="1">
        <v>0.00308520196612605</v>
      </c>
      <c r="AV97" s="1">
        <v>0.02016930544563356</v>
      </c>
      <c r="AW97" s="1">
        <v>0.02095401975772448</v>
      </c>
      <c r="AX97" s="1">
        <v>0.008944006825180928</v>
      </c>
      <c r="AY97" s="1">
        <v>0.01128300864159604</v>
      </c>
      <c r="AZ97" s="1">
        <v>0.009998795966589036</v>
      </c>
      <c r="BA97" s="1">
        <v>0.009966328399872104</v>
      </c>
      <c r="BB97" s="1">
        <v>0.01134732669291849</v>
      </c>
      <c r="BC97" s="1">
        <v>0.005532437493069198</v>
      </c>
      <c r="BD97" s="1">
        <v>0.005422231752146622</v>
      </c>
      <c r="BE97" s="1">
        <v>0.001103465344440169</v>
      </c>
      <c r="BF97" s="1">
        <v>0.01209020458587284</v>
      </c>
      <c r="BG97" s="1">
        <v>-0.01160587882867226</v>
      </c>
      <c r="BH97" s="1">
        <v>-0.003092002665793903</v>
      </c>
      <c r="BI97" s="1">
        <v>0.005974652213131426</v>
      </c>
      <c r="BJ97" s="1">
        <v>0.02014104412972451</v>
      </c>
      <c r="BK97" s="1">
        <v>0.01007517074510855</v>
      </c>
      <c r="BL97" s="1">
        <v>0.008487472257840523</v>
      </c>
      <c r="BM97" s="1">
        <v>-0.008763288855911044</v>
      </c>
      <c r="BN97" s="1">
        <v>-0.0005308205921260578</v>
      </c>
      <c r="BO97" s="1">
        <v>0.006322660747549058</v>
      </c>
      <c r="BP97" s="1">
        <v>0.01780732217077707</v>
      </c>
      <c r="BQ97" s="1">
        <v>0.01630427586437744</v>
      </c>
      <c r="BR97" s="1">
        <v>0.005600877859075926</v>
      </c>
      <c r="BS97" s="1">
        <v>0.00507873939854675</v>
      </c>
      <c r="BT97" s="1">
        <v>-0.006237543078196239</v>
      </c>
      <c r="BU97" s="1">
        <v>0.02041977352299207</v>
      </c>
      <c r="BV97" s="1">
        <v>0.01361860136601223</v>
      </c>
      <c r="BW97" s="1">
        <v>0.01210797954674847</v>
      </c>
      <c r="BX97" s="1">
        <v>0.003163323105599192</v>
      </c>
      <c r="BY97" s="1">
        <v>0.01061412515448623</v>
      </c>
      <c r="BZ97" s="1">
        <v>0.01551670403898631</v>
      </c>
      <c r="CA97" s="1">
        <v>0.007023899961638991</v>
      </c>
      <c r="CB97" s="1">
        <v>-0.01096607588770726</v>
      </c>
      <c r="CC97" s="1">
        <v>-0.0007432823670646682</v>
      </c>
      <c r="CD97" s="1">
        <v>0.006386002600391238</v>
      </c>
      <c r="CE97" s="1">
        <v>0.01249082149759939</v>
      </c>
      <c r="CF97" s="1">
        <v>0.01052256386301265</v>
      </c>
      <c r="CG97" s="1">
        <v>0.01235267995047962</v>
      </c>
      <c r="CH97" s="1">
        <v>0.01348666530901199</v>
      </c>
      <c r="CI97" s="1">
        <v>0.01274558245756374</v>
      </c>
      <c r="CJ97" s="1">
        <v>0.002410115693612047</v>
      </c>
      <c r="CK97" s="1">
        <v>-0.02025233452601982</v>
      </c>
      <c r="CL97" s="1">
        <v>0.01108101967417663</v>
      </c>
      <c r="CM97" s="1">
        <v>-0.001814628432523113</v>
      </c>
      <c r="CN97" s="1">
        <v>-0.02057801093227207</v>
      </c>
      <c r="CO97" s="1">
        <v>-0.004476839045777892</v>
      </c>
      <c r="CP97" s="1">
        <v>0.01975111731577384</v>
      </c>
      <c r="CQ97" s="1">
        <v>0.001717072031497402</v>
      </c>
      <c r="CR97" s="1">
        <v>-0.0008885095420507749</v>
      </c>
      <c r="CS97" s="1">
        <v>-0.02013999696498148</v>
      </c>
      <c r="CT97" s="1">
        <v>0.000733555080189241</v>
      </c>
      <c r="CU97" s="1">
        <v>0.008278187653150804</v>
      </c>
      <c r="CV97" s="1">
        <v>0.01705447919547276</v>
      </c>
      <c r="CW97" s="1">
        <v>0.009906952421838477</v>
      </c>
      <c r="CX97" s="1">
        <v>0.01227370840068054</v>
      </c>
      <c r="CY97" s="1">
        <v>0.008707916528008619</v>
      </c>
      <c r="CZ97" s="1">
        <v>0.001321487424009726</v>
      </c>
      <c r="DA97" s="1">
        <v>0.01680405074251867</v>
      </c>
      <c r="DB97" s="1">
        <v>0.02028959637220984</v>
      </c>
      <c r="DC97" s="1">
        <v>0.008415389111778193</v>
      </c>
      <c r="DD97" s="1">
        <v>0.04540814708478202</v>
      </c>
      <c r="DE97" s="1">
        <v>-0.00146041272786801</v>
      </c>
      <c r="DF97" s="1">
        <v>0.01502937935023629</v>
      </c>
      <c r="DG97" s="1">
        <v>0.01366048630170869</v>
      </c>
      <c r="DH97" s="1">
        <v>0.01995146054061925</v>
      </c>
      <c r="DI97" s="1">
        <v>0.008938055682061741</v>
      </c>
      <c r="DJ97" s="1">
        <v>0.023404598313431</v>
      </c>
      <c r="DK97" s="1">
        <v>0.005294477221639671</v>
      </c>
      <c r="DL97" s="1">
        <v>0.01357758877564197</v>
      </c>
      <c r="DM97" s="1">
        <v>0.01306794952782031</v>
      </c>
      <c r="DN97" s="1">
        <v>0.01555028325809094</v>
      </c>
      <c r="DO97" s="1">
        <v>0.02229610404290683</v>
      </c>
      <c r="DP97" s="1">
        <v>0.004450678572761824</v>
      </c>
      <c r="DQ97" s="1">
        <v>0.002842420605678075</v>
      </c>
      <c r="DR97" s="1">
        <v>0.01069344463211785</v>
      </c>
      <c r="DS97" s="1">
        <v>-0.005737867081104464</v>
      </c>
      <c r="DT97" s="1">
        <v>0.002089357512543799</v>
      </c>
      <c r="DU97" s="1">
        <v>0.01905788392077912</v>
      </c>
      <c r="DV97" s="1">
        <v>0.0005731520674325807</v>
      </c>
      <c r="DW97" s="1">
        <v>0.004472230497415408</v>
      </c>
      <c r="DX97" s="1">
        <v>0.01897440201196909</v>
      </c>
      <c r="DY97" s="1">
        <v>0.004433363554971592</v>
      </c>
      <c r="DZ97" s="1">
        <v>0.01358465456300362</v>
      </c>
      <c r="EA97" s="1">
        <v>0.01981981085165141</v>
      </c>
      <c r="EB97" s="1">
        <v>0.007958021747759725</v>
      </c>
      <c r="EC97" s="1">
        <v>0.01420792462533105</v>
      </c>
      <c r="ED97" s="1">
        <v>-0.001455008660307899</v>
      </c>
      <c r="EE97" s="1">
        <v>0.01717599206620402</v>
      </c>
      <c r="EF97" s="1">
        <v>-0.0003709627640553492</v>
      </c>
      <c r="EG97" s="1">
        <v>-0.01115240548387542</v>
      </c>
      <c r="EH97" s="1">
        <v>0.002594330153576241</v>
      </c>
      <c r="EI97" s="1">
        <v>0.003035029435901171</v>
      </c>
      <c r="EJ97" s="1">
        <v>0.02199858778587771</v>
      </c>
      <c r="EK97" s="1">
        <v>0.004472963570035349</v>
      </c>
      <c r="EL97" s="1">
        <v>0.02123151788116462</v>
      </c>
      <c r="EM97" s="1">
        <v>-0.002640975803178125</v>
      </c>
      <c r="EN97" s="1">
        <v>-0.008020951329766102</v>
      </c>
      <c r="EO97" s="1">
        <v>0.01116381550773293</v>
      </c>
      <c r="EP97" s="1">
        <v>0.01107008206133342</v>
      </c>
      <c r="EQ97" s="1">
        <v>-0.005113732679295713</v>
      </c>
      <c r="ER97" s="1">
        <v>0.01284866386644357</v>
      </c>
      <c r="ES97" s="1">
        <v>0.008192008144917162</v>
      </c>
      <c r="ET97" s="1">
        <v>0.04076669233828789</v>
      </c>
      <c r="EU97" s="1">
        <v>0.005779072531143514</v>
      </c>
      <c r="EV97" s="1">
        <v>-0.003356372894435911</v>
      </c>
      <c r="EW97" s="1">
        <v>0.00524077637740894</v>
      </c>
      <c r="EX97" s="1">
        <v>0.003873675351733885</v>
      </c>
      <c r="EY97" s="1">
        <v>0.005364244299244758</v>
      </c>
      <c r="EZ97" s="1">
        <v>0.01195958962661092</v>
      </c>
      <c r="FA97" s="1">
        <v>0.02122857109962362</v>
      </c>
      <c r="FB97" s="1">
        <v>0.006010970548550931</v>
      </c>
      <c r="FC97" s="1">
        <v>0.00817027954923577</v>
      </c>
      <c r="FD97" s="1">
        <v>0.01418281283057943</v>
      </c>
      <c r="FE97" s="1">
        <v>0.01285212178779904</v>
      </c>
      <c r="FF97" s="1">
        <v>0.03415771697447578</v>
      </c>
      <c r="FG97" s="1">
        <v>0.02884765333339456</v>
      </c>
      <c r="FH97" s="1">
        <v>-0.001169868791065065</v>
      </c>
      <c r="FI97" s="1">
        <v>0.02708186393521528</v>
      </c>
      <c r="FJ97" s="1">
        <v>0.006068395052043263</v>
      </c>
      <c r="FK97" s="1">
        <v>0.02364852797185635</v>
      </c>
      <c r="FL97" s="1">
        <v>0.02865023168201342</v>
      </c>
      <c r="FM97" s="1">
        <v>-0.0002471765876973508</v>
      </c>
      <c r="FN97" s="1">
        <v>-0.02803290495993449</v>
      </c>
      <c r="FO97" s="1">
        <v>0.002130745367570741</v>
      </c>
      <c r="FP97" s="1">
        <v>0.008712750814060533</v>
      </c>
      <c r="FQ97">
        <v>0.01029861486946726</v>
      </c>
      <c r="FR97">
        <v>-0.002827998359979489</v>
      </c>
      <c r="FS97">
        <v>-0.01649802854394655</v>
      </c>
      <c r="FT97">
        <v>0.02832831402210667</v>
      </c>
      <c r="FU97">
        <v>0.0208023064934173</v>
      </c>
      <c r="FV97">
        <v>0.02945888672273367</v>
      </c>
      <c r="FW97">
        <v>0.004202438180188395</v>
      </c>
      <c r="FX97">
        <v>0.002401442315757896</v>
      </c>
      <c r="FY97">
        <v>0.0142590322554319</v>
      </c>
      <c r="FZ97">
        <v>0.009978276775250317</v>
      </c>
      <c r="GA97">
        <v>-0.006641314819662347</v>
      </c>
      <c r="GB97">
        <v>0.001195364219501283</v>
      </c>
      <c r="GC97">
        <v>-0.00252266295325787</v>
      </c>
      <c r="GD97">
        <v>-0.006932577817609697</v>
      </c>
      <c r="GE97">
        <v>0.009472499148168945</v>
      </c>
      <c r="GF97">
        <v>0.002788384371782415</v>
      </c>
      <c r="GG97">
        <v>0.003637135447052353</v>
      </c>
      <c r="GH97">
        <v>0.006308618040019143</v>
      </c>
      <c r="GI97">
        <v>0.01424503088986495</v>
      </c>
      <c r="GJ97">
        <v>0.01525811300075874</v>
      </c>
      <c r="GK97">
        <v>-0.004146687151519113</v>
      </c>
      <c r="GL97">
        <v>0.01620348032271046</v>
      </c>
      <c r="GM97">
        <v>0.0283193450184045</v>
      </c>
      <c r="GN97">
        <v>0.01063485947927223</v>
      </c>
      <c r="GO97">
        <v>0.02470642487472752</v>
      </c>
      <c r="GP97">
        <v>0.01298704519524674</v>
      </c>
      <c r="GQ97">
        <v>0.008221905038142907</v>
      </c>
      <c r="GR97">
        <v>0.005671086164509509</v>
      </c>
      <c r="GS97">
        <v>0.01330331695671005</v>
      </c>
      <c r="GT97">
        <v>-0.001393123962642795</v>
      </c>
      <c r="GU97">
        <v>0.01427435423037737</v>
      </c>
      <c r="GV97">
        <v>0.02968278311214689</v>
      </c>
      <c r="GW97">
        <v>0.001871642063533407</v>
      </c>
      <c r="GX97">
        <v>0.00281624151468618</v>
      </c>
      <c r="GY97">
        <v>0.008234279278041878</v>
      </c>
      <c r="GZ97">
        <v>-0.002245050885408828</v>
      </c>
      <c r="HA97">
        <v>0.01128000355058667</v>
      </c>
      <c r="HB97">
        <v>0.003119983222967138</v>
      </c>
      <c r="HC97">
        <v>0.01692295679755484</v>
      </c>
      <c r="HD97">
        <v>0.02928355603079513</v>
      </c>
      <c r="HE97">
        <v>0.002822624552436315</v>
      </c>
      <c r="HF97">
        <v>0.003649712014855755</v>
      </c>
      <c r="HG97">
        <v>0.01318228245966857</v>
      </c>
      <c r="HH97">
        <v>-0.006976325533691097</v>
      </c>
      <c r="HI97">
        <v>0.01958770530659515</v>
      </c>
      <c r="HJ97">
        <v>0.009069721772289263</v>
      </c>
      <c r="HK97">
        <v>0.0170815669844453</v>
      </c>
      <c r="HL97">
        <v>-0.004154511834546404</v>
      </c>
      <c r="HM97">
        <v>0.01983236453660697</v>
      </c>
      <c r="HN97">
        <v>0.01244939372243725</v>
      </c>
      <c r="HO97">
        <v>0.007884325403427983</v>
      </c>
      <c r="HP97">
        <v>0.002291818259772427</v>
      </c>
      <c r="HQ97">
        <v>0.0006579763547369666</v>
      </c>
      <c r="HR97">
        <v>0.01402082491011702</v>
      </c>
      <c r="HS97">
        <v>0</v>
      </c>
      <c r="HT97">
        <v>0.001702858790106676</v>
      </c>
      <c r="HU97">
        <v>0.01278991823621167</v>
      </c>
      <c r="HV97">
        <v>0.02128235005832391</v>
      </c>
      <c r="HW97">
        <v>-0.0006999899970532297</v>
      </c>
      <c r="HX97">
        <v>0.00892328422598454</v>
      </c>
      <c r="HY97">
        <v>0.01227770487676993</v>
      </c>
      <c r="HZ97">
        <v>0.009281665403769512</v>
      </c>
      <c r="IA97">
        <v>0.01455618955536297</v>
      </c>
      <c r="IB97">
        <v>0.02855252006369091</v>
      </c>
      <c r="IC97">
        <v>0.01380436163061916</v>
      </c>
      <c r="ID97">
        <v>0.004383891206879209</v>
      </c>
      <c r="IE97">
        <v>0.01877883074214814</v>
      </c>
      <c r="IF97">
        <v>0.01649810187849754</v>
      </c>
      <c r="IG97">
        <v>0.01417690456776466</v>
      </c>
      <c r="IH97">
        <v>0.009259331613900024</v>
      </c>
      <c r="II97">
        <v>0.02010961808242917</v>
      </c>
      <c r="IJ97">
        <v>0.0216906363790379</v>
      </c>
      <c r="IK97">
        <v>0.02637032964678854</v>
      </c>
      <c r="IL97">
        <v>0.02550480275037503</v>
      </c>
      <c r="IM97">
        <v>0.0008236661013698576</v>
      </c>
      <c r="IN97">
        <v>0.009463481003415541</v>
      </c>
      <c r="IO97">
        <v>0.008980525398096129</v>
      </c>
      <c r="IP97">
        <v>0.01369162639905253</v>
      </c>
      <c r="IQ97">
        <v>-0.0248522300292634</v>
      </c>
      <c r="IR97">
        <v>0.00818186141814814</v>
      </c>
      <c r="IS97">
        <v>0.008638329821677004</v>
      </c>
      <c r="IT97">
        <v>0.01099770773324571</v>
      </c>
      <c r="IU97">
        <v>0.006188901332487173</v>
      </c>
      <c r="IV97">
        <v>0.002620962311326025</v>
      </c>
      <c r="IW97">
        <v>0.00818118730310835</v>
      </c>
      <c r="IX97">
        <v>-0.00790188665759739</v>
      </c>
      <c r="IY97">
        <v>0.003051936756614415</v>
      </c>
      <c r="IZ97">
        <v>0.01241213943138186</v>
      </c>
      <c r="JA97">
        <v>0.01062968816247767</v>
      </c>
      <c r="JB97">
        <v>0.01722611814888642</v>
      </c>
      <c r="JC97">
        <v>0.01310460389761969</v>
      </c>
      <c r="JD97">
        <v>0.001668184054422372</v>
      </c>
      <c r="JE97">
        <v>0.01768559958628657</v>
      </c>
      <c r="JF97">
        <v>0.007383870422823069</v>
      </c>
      <c r="JG97">
        <v>0.006044197920272332</v>
      </c>
      <c r="JH97">
        <v>-0.002301130911878224</v>
      </c>
      <c r="JI97">
        <v>0.005582250586737336</v>
      </c>
      <c r="JJ97">
        <v>0.01085725457854014</v>
      </c>
      <c r="JK97">
        <v>0.00185052547413922</v>
      </c>
      <c r="JL97">
        <v>0.01450537746053548</v>
      </c>
      <c r="JM97">
        <v>0.02194104919126705</v>
      </c>
      <c r="JN97">
        <v>0.0007451237459832338</v>
      </c>
      <c r="JO97">
        <v>0.01204816098318351</v>
      </c>
      <c r="JP97">
        <v>0.02881071489199694</v>
      </c>
      <c r="JQ97">
        <v>0.02907012552827681</v>
      </c>
      <c r="JR97">
        <v>-0.001757472812432215</v>
      </c>
      <c r="JS97">
        <v>0.01023508197885903</v>
      </c>
      <c r="JT97">
        <v>-0.005692041576461637</v>
      </c>
      <c r="JU97">
        <v>0.01390780486846399</v>
      </c>
      <c r="JV97">
        <v>0.01023029760230121</v>
      </c>
      <c r="JW97">
        <v>0.01035576132669713</v>
      </c>
      <c r="JX97">
        <v>0.009295826226892512</v>
      </c>
      <c r="JY97">
        <v>0.0010147265701832</v>
      </c>
      <c r="JZ97">
        <v>0.02248929140019218</v>
      </c>
      <c r="KA97">
        <v>0.009983153758751362</v>
      </c>
      <c r="KB97">
        <v>0.01077347991276922</v>
      </c>
      <c r="KC97">
        <v>0.02106174068290345</v>
      </c>
      <c r="KD97">
        <v>-0.002421067018371192</v>
      </c>
      <c r="KE97">
        <v>0.002280710901510163</v>
      </c>
      <c r="KF97">
        <v>0.003507079283147307</v>
      </c>
      <c r="KG97">
        <v>0.006407435391638572</v>
      </c>
      <c r="KH97">
        <v>0.01256056467603606</v>
      </c>
      <c r="KI97">
        <v>0.01708082061806149</v>
      </c>
      <c r="KJ97">
        <v>0.01265015843107076</v>
      </c>
      <c r="KK97">
        <v>0.0102628713982138</v>
      </c>
      <c r="KL97">
        <v>0.01211127749313468</v>
      </c>
      <c r="KM97">
        <v>0.007207175786277276</v>
      </c>
      <c r="KN97">
        <v>0.005097629375968582</v>
      </c>
      <c r="KO97">
        <v>-0.001835449378112308</v>
      </c>
      <c r="KP97">
        <v>-0.0008915776192238711</v>
      </c>
      <c r="KQ97">
        <v>0.01087309152836036</v>
      </c>
      <c r="KR97">
        <v>0.01058173612180191</v>
      </c>
      <c r="KS97">
        <v>0.004241057837701456</v>
      </c>
      <c r="KT97">
        <v>0.004514014859537285</v>
      </c>
      <c r="KU97">
        <v>-0.005582335079063916</v>
      </c>
      <c r="KV97">
        <v>0.0078373011972106</v>
      </c>
      <c r="KW97">
        <v>0.005058476322713279</v>
      </c>
      <c r="KX97">
        <v>-0.03995972888792798</v>
      </c>
      <c r="KY97">
        <v>0.03894324044422803</v>
      </c>
      <c r="KZ97">
        <v>0.01574763480774255</v>
      </c>
      <c r="LA97">
        <v>0.007123800501824817</v>
      </c>
      <c r="LB97">
        <v>0.03814283098493298</v>
      </c>
      <c r="LC97">
        <v>0.02419605301409167</v>
      </c>
      <c r="LD97">
        <v>0.005419981405850205</v>
      </c>
      <c r="LE97">
        <v>0.0173939096000697</v>
      </c>
      <c r="LF97">
        <v>0.01395351959950597</v>
      </c>
      <c r="LG97">
        <v>0.003254303780631185</v>
      </c>
      <c r="LH97">
        <v>0.015461531107825</v>
      </c>
      <c r="LI97">
        <v>0.01664260628661385</v>
      </c>
      <c r="LJ97">
        <v>0.008603772030697066</v>
      </c>
      <c r="LK97">
        <v>0.004400401606905024</v>
      </c>
      <c r="LL97">
        <v>0.008888910687159024</v>
      </c>
      <c r="LM97">
        <v>0.004217839302528947</v>
      </c>
      <c r="LN97">
        <v>0.003615634832291326</v>
      </c>
      <c r="LO97">
        <v>-0.005112937104688076</v>
      </c>
      <c r="LP97">
        <v>0.007662755803063748</v>
      </c>
      <c r="LQ97">
        <v>0.00745663602137725</v>
      </c>
      <c r="LR97">
        <v>0.0003148708965756697</v>
      </c>
      <c r="LS97">
        <v>0.01197697390778418</v>
      </c>
      <c r="LT97">
        <v>0.01080540352268033</v>
      </c>
      <c r="LU97">
        <v>0.00907656627230824</v>
      </c>
      <c r="LV97">
        <v>0.02756551290048725</v>
      </c>
      <c r="LW97">
        <v>0.02820072256037354</v>
      </c>
      <c r="LX97">
        <v>-0.001946803042553347</v>
      </c>
      <c r="LY97">
        <v>0.01929048232128294</v>
      </c>
      <c r="LZ97">
        <v>0.008325110078047038</v>
      </c>
      <c r="MA97">
        <v>0.014331099649326</v>
      </c>
      <c r="MB97">
        <v>0.03328955144143375</v>
      </c>
      <c r="MC97">
        <v>0.007452296703202022</v>
      </c>
      <c r="MD97">
        <v>-0.001271838064038966</v>
      </c>
      <c r="ME97">
        <v>-0.01168767837371998</v>
      </c>
      <c r="MF97">
        <v>0.008479357986665104</v>
      </c>
      <c r="MG97">
        <v>0.01093210097897646</v>
      </c>
      <c r="MH97">
        <v>0.01011060305734546</v>
      </c>
      <c r="MI97">
        <v>0.01612404703461956</v>
      </c>
      <c r="MJ97">
        <v>-0.007470606417022685</v>
      </c>
      <c r="MK97">
        <v>0.009073879069178892</v>
      </c>
      <c r="ML97">
        <v>0.02978850810226086</v>
      </c>
      <c r="MM97">
        <v>-0.002612396692534102</v>
      </c>
      <c r="MN97">
        <v>-0.008029067749506624</v>
      </c>
      <c r="MO97">
        <v>-0.003837114207814296</v>
      </c>
      <c r="MP97">
        <v>-0.004640892120024276</v>
      </c>
      <c r="MQ97">
        <v>0.01715421863915823</v>
      </c>
      <c r="MR97">
        <v>0.01350378327752599</v>
      </c>
      <c r="MS97">
        <v>0.004602160844440428</v>
      </c>
      <c r="MT97">
        <v>0.01754904679179936</v>
      </c>
      <c r="MU97">
        <v>0.006511591505716563</v>
      </c>
      <c r="MV97">
        <v>0.003835765917037826</v>
      </c>
      <c r="MW97">
        <v>0.009125974644450974</v>
      </c>
      <c r="MX97">
        <v>0.008188272226953952</v>
      </c>
      <c r="MY97">
        <v>0.006161701205234626</v>
      </c>
      <c r="MZ97">
        <v>0.01314307982792617</v>
      </c>
      <c r="NA97">
        <v>0.006552227712362413</v>
      </c>
      <c r="NB97">
        <v>0.01114775491362319</v>
      </c>
      <c r="NC97">
        <v>0.009327935346258531</v>
      </c>
      <c r="ND97">
        <v>0.02145440588367853</v>
      </c>
      <c r="NE97">
        <v>0.003989371780174</v>
      </c>
      <c r="NF97">
        <v>0.00907733680412659</v>
      </c>
      <c r="NG97">
        <v>0.02163392772614725</v>
      </c>
      <c r="NH97">
        <v>0.01415494224339908</v>
      </c>
      <c r="NI97">
        <v>-0.000846154315423342</v>
      </c>
      <c r="NJ97">
        <v>0.0006932592860033893</v>
      </c>
      <c r="NK97">
        <v>0.005110072542352739</v>
      </c>
      <c r="NL97">
        <v>-0.01126751766343392</v>
      </c>
      <c r="NM97">
        <v>-0.001967858265435884</v>
      </c>
      <c r="NN97">
        <v>0.01297880381384098</v>
      </c>
      <c r="NO97">
        <v>0.02035365567658931</v>
      </c>
      <c r="NP97">
        <v>0.008354713254999258</v>
      </c>
      <c r="NQ97">
        <v>0.02523949060909625</v>
      </c>
      <c r="NR97">
        <v>0.03678551603771729</v>
      </c>
      <c r="NS97">
        <v>-0.005317843135992151</v>
      </c>
      <c r="NT97">
        <v>0.0178083834394791</v>
      </c>
      <c r="NU97">
        <v>0.02346281702819963</v>
      </c>
      <c r="NV97">
        <v>0.02050453668191188</v>
      </c>
      <c r="NW97">
        <v>0.01032469858844332</v>
      </c>
      <c r="NX97">
        <v>0.01556950793011058</v>
      </c>
      <c r="NY97">
        <v>-0.00105629505985283</v>
      </c>
      <c r="NZ97">
        <v>0.009881037893574307</v>
      </c>
      <c r="OA97">
        <v>0.02155510299581365</v>
      </c>
      <c r="OB97">
        <v>0.008127597874918679</v>
      </c>
      <c r="OC97">
        <v>0.01010093778259669</v>
      </c>
      <c r="OD97">
        <v>0.01432503296149834</v>
      </c>
      <c r="OE97">
        <v>0.01324981412849935</v>
      </c>
      <c r="OF97">
        <v>0.006614338106809781</v>
      </c>
      <c r="OG97">
        <v>0.01731091228183645</v>
      </c>
      <c r="OH97">
        <v>0.01130967114663184</v>
      </c>
      <c r="OI97">
        <v>0.01312773756051744</v>
      </c>
      <c r="OJ97">
        <v>0.007172976703387901</v>
      </c>
      <c r="OK97">
        <v>-0.01008241745310767</v>
      </c>
      <c r="OL97">
        <v>0.01598612784098319</v>
      </c>
      <c r="OM97">
        <v>0.03394718945415254</v>
      </c>
      <c r="ON97">
        <v>0.01249738896849162</v>
      </c>
      <c r="OO97">
        <v>0.01150660331895659</v>
      </c>
      <c r="OP97">
        <v>0.006204061663482419</v>
      </c>
      <c r="OQ97">
        <v>-0.008374960178006652</v>
      </c>
      <c r="OR97">
        <v>-0.001498929378777158</v>
      </c>
      <c r="OS97">
        <v>0.005661270363746862</v>
      </c>
      <c r="OT97">
        <v>0.007999172476386596</v>
      </c>
      <c r="OU97">
        <v>0.01800269319547576</v>
      </c>
      <c r="OV97">
        <v>0.05719617564490309</v>
      </c>
      <c r="OW97">
        <v>0.03621349573296007</v>
      </c>
      <c r="OX97">
        <v>0.01408192654736062</v>
      </c>
      <c r="OY97">
        <v>0.002250646963543268</v>
      </c>
      <c r="OZ97">
        <v>0.004512330513092744</v>
      </c>
      <c r="PA97">
        <v>0.02426567167097393</v>
      </c>
      <c r="PB97">
        <v>0.01718627330904754</v>
      </c>
      <c r="PC97">
        <v>0.01569775664528317</v>
      </c>
      <c r="PD97">
        <v>0.02370448312509832</v>
      </c>
      <c r="PE97">
        <v>0.02240574262431427</v>
      </c>
      <c r="PF97">
        <v>0.02362480894780883</v>
      </c>
      <c r="PG97">
        <v>0.001504939392048543</v>
      </c>
      <c r="PH97">
        <v>-0.0002493810109894801</v>
      </c>
      <c r="PI97">
        <v>0.0168476558282451</v>
      </c>
      <c r="PJ97">
        <v>0.01620555807748403</v>
      </c>
      <c r="PK97">
        <v>0.0111768836300703</v>
      </c>
      <c r="PL97">
        <v>0.004603360079691088</v>
      </c>
      <c r="PM97">
        <v>0.009551067786100598</v>
      </c>
      <c r="PN97">
        <v>0.01091383538056601</v>
      </c>
      <c r="PO97">
        <v>0.01364526395337062</v>
      </c>
      <c r="PP97">
        <v>0.01524318325193108</v>
      </c>
      <c r="PQ97">
        <v>0.007154735775292576</v>
      </c>
      <c r="PR97">
        <v>0.005532789360099155</v>
      </c>
      <c r="PS97">
        <v>0.01600975409780969</v>
      </c>
      <c r="PT97">
        <v>0.00525251483973066</v>
      </c>
      <c r="PU97">
        <v>0.005391023940293893</v>
      </c>
      <c r="PV97">
        <v>-0.02311020674673558</v>
      </c>
      <c r="PW97">
        <v>-0.01101576162890217</v>
      </c>
      <c r="PX97">
        <v>0.01407170864211404</v>
      </c>
      <c r="PY97">
        <v>0.01035210459940639</v>
      </c>
      <c r="PZ97">
        <v>0.007798953877762749</v>
      </c>
      <c r="QA97">
        <v>0.006144816069079129</v>
      </c>
      <c r="QB97">
        <v>0.006303882494406166</v>
      </c>
      <c r="QC97">
        <v>0.009379570700341455</v>
      </c>
      <c r="QD97">
        <v>0.01014614829533178</v>
      </c>
      <c r="QE97">
        <v>0.002546055889893983</v>
      </c>
      <c r="QF97">
        <v>0.01028800482353587</v>
      </c>
      <c r="QG97">
        <v>0.01092303037848308</v>
      </c>
      <c r="QH97">
        <v>0.03669577219549147</v>
      </c>
      <c r="QI97">
        <v>0.01440848521327531</v>
      </c>
      <c r="QJ97">
        <v>0.01245836644196285</v>
      </c>
      <c r="QK97">
        <v>0.02034456524289863</v>
      </c>
      <c r="QL97">
        <v>0.0200885833420883</v>
      </c>
      <c r="QM97">
        <v>0.03775698178686526</v>
      </c>
      <c r="QN97">
        <v>0.01939243619893793</v>
      </c>
      <c r="QO97">
        <v>0.009078136070464815</v>
      </c>
      <c r="QP97">
        <v>0.01762013350195346</v>
      </c>
      <c r="QQ97">
        <v>0.01411732453563208</v>
      </c>
      <c r="QR97">
        <v>0.01589906202035296</v>
      </c>
      <c r="QS97">
        <v>-0.008551205766105241</v>
      </c>
      <c r="QT97">
        <v>0.01760667769564916</v>
      </c>
      <c r="QU97">
        <v>0.005933057492512717</v>
      </c>
      <c r="QV97">
        <v>0.007326050449364407</v>
      </c>
      <c r="QW97">
        <v>0.0004001985933828056</v>
      </c>
      <c r="QX97">
        <v>-0.01047764290664188</v>
      </c>
      <c r="QY97">
        <v>0.04607387833220788</v>
      </c>
      <c r="QZ97">
        <v>0.01523419477630772</v>
      </c>
      <c r="RA97">
        <v>0.01871988167626393</v>
      </c>
      <c r="RB97">
        <v>0.006366814005304366</v>
      </c>
      <c r="RC97">
        <v>0.007425784006580782</v>
      </c>
      <c r="RD97">
        <v>0.01440293041627805</v>
      </c>
      <c r="RE97">
        <v>0.02235438648145882</v>
      </c>
      <c r="RF97">
        <v>0.01019539214509679</v>
      </c>
      <c r="RG97">
        <v>0.008001588497445145</v>
      </c>
      <c r="RH97">
        <v>0.003173580778701446</v>
      </c>
      <c r="RI97">
        <v>0.01657965439902154</v>
      </c>
      <c r="RJ97">
        <v>-0.008988207286999894</v>
      </c>
      <c r="RK97">
        <v>0.0189910793815844</v>
      </c>
      <c r="RL97">
        <v>0.0100468597095924</v>
      </c>
      <c r="RM97">
        <v>0.01236694880051381</v>
      </c>
      <c r="RN97">
        <v>0.02478775267302602</v>
      </c>
      <c r="RO97">
        <v>0.007757155176303154</v>
      </c>
      <c r="RP97">
        <v>-0.01496187894261225</v>
      </c>
      <c r="RQ97">
        <v>0.01177663484072822</v>
      </c>
      <c r="RR97">
        <v>0.01095963341685247</v>
      </c>
      <c r="RS97">
        <v>-0.01201246589037741</v>
      </c>
      <c r="RT97">
        <v>0.00992170483792898</v>
      </c>
      <c r="RU97">
        <v>0.01975711858267615</v>
      </c>
      <c r="RV97">
        <v>0.02371934452510716</v>
      </c>
      <c r="RW97">
        <v>0.007538256465805748</v>
      </c>
      <c r="RX97">
        <v>0.003595395671777135</v>
      </c>
      <c r="RY97">
        <v>0.009275924305079064</v>
      </c>
      <c r="RZ97">
        <v>0.01164512495236458</v>
      </c>
      <c r="SA97">
        <v>0.04583167972046587</v>
      </c>
      <c r="SB97">
        <v>0.002226073848650589</v>
      </c>
      <c r="SC97">
        <v>0.003968795380940193</v>
      </c>
      <c r="SD97">
        <v>0.006952592144371827</v>
      </c>
      <c r="SE97">
        <v>0.006080504594443203</v>
      </c>
      <c r="SF97">
        <v>0.0002385507903017725</v>
      </c>
      <c r="SG97">
        <v>0.008788890592724918</v>
      </c>
      <c r="SH97">
        <v>0.01619795721396522</v>
      </c>
    </row>
    <row r="98" spans="1:502">
      <c r="A98" s="11">
        <v>44720</v>
      </c>
      <c r="B98" s="1">
        <v>-0.01598138616857758</v>
      </c>
      <c r="C98" s="1">
        <v>-0.03235475723475367</v>
      </c>
      <c r="D98" s="1">
        <v>-0.009205752708156156</v>
      </c>
      <c r="E98" s="1">
        <v>-0.005043288664391077</v>
      </c>
      <c r="F98" s="1">
        <v>0.0007375461379410808</v>
      </c>
      <c r="G98" s="1">
        <v>-0.02099487828703805</v>
      </c>
      <c r="H98" s="1">
        <v>-0.01069986771507048</v>
      </c>
      <c r="I98" s="1">
        <v>-0.01873713726083881</v>
      </c>
      <c r="J98" s="1">
        <v>-0.01269036547333369</v>
      </c>
      <c r="K98" s="1">
        <v>-0.01056715644859674</v>
      </c>
      <c r="L98" s="1">
        <v>-0.01162025885614137</v>
      </c>
      <c r="M98" s="1">
        <v>-0.01016527683021395</v>
      </c>
      <c r="N98" s="1">
        <v>-0.01030223200941804</v>
      </c>
      <c r="O98" s="1">
        <v>-0.01660473269204243</v>
      </c>
      <c r="P98" s="1">
        <v>-0.01472471337640147</v>
      </c>
      <c r="Q98" s="1">
        <v>-0.01854926346746377</v>
      </c>
      <c r="R98" s="1">
        <v>-0.02071406456613945</v>
      </c>
      <c r="S98" s="1">
        <v>-0.0152607619609072</v>
      </c>
      <c r="T98" s="1">
        <v>-0.02810976533893883</v>
      </c>
      <c r="U98" s="1">
        <v>-0.01665045584725122</v>
      </c>
      <c r="V98" s="1">
        <v>-0.01455127533455081</v>
      </c>
      <c r="W98" s="1">
        <v>-0.009924285547323386</v>
      </c>
      <c r="X98" s="1">
        <v>-0.01655759639946475</v>
      </c>
      <c r="Y98" s="1">
        <v>-0.001389363713372394</v>
      </c>
      <c r="Z98" s="1">
        <v>-0.02473142459798361</v>
      </c>
      <c r="AA98" s="1">
        <v>-0.01116645387625914</v>
      </c>
      <c r="AB98" s="1">
        <v>-0.02558230731046973</v>
      </c>
      <c r="AC98" s="1">
        <v>-0.02775130311441454</v>
      </c>
      <c r="AD98" s="1">
        <v>-0.009643883034094469</v>
      </c>
      <c r="AE98" s="1">
        <v>-0.0321048375057793</v>
      </c>
      <c r="AF98" s="1">
        <v>-0.01552514202916788</v>
      </c>
      <c r="AG98" s="1">
        <v>-0.003774234599238868</v>
      </c>
      <c r="AH98" s="1">
        <v>-0.01768568022161965</v>
      </c>
      <c r="AI98" s="1">
        <v>-0.00634981713564764</v>
      </c>
      <c r="AJ98" s="1">
        <v>-0.01479674548637577</v>
      </c>
      <c r="AK98" s="1">
        <v>-0.01198465928500214</v>
      </c>
      <c r="AL98" s="1">
        <v>-0.01682755841763939</v>
      </c>
      <c r="AM98" s="1">
        <v>-0.01411581031767606</v>
      </c>
      <c r="AN98" s="1">
        <v>-0.0114886474407635</v>
      </c>
      <c r="AO98" s="1">
        <v>-0.004281010263592844</v>
      </c>
      <c r="AP98" s="1">
        <v>-0.03224814802205356</v>
      </c>
      <c r="AQ98" s="1">
        <v>-0.01522551111206405</v>
      </c>
      <c r="AR98" s="1">
        <v>0.00100303645161226</v>
      </c>
      <c r="AS98" s="1">
        <v>-0.05014616227022028</v>
      </c>
      <c r="AT98" s="1">
        <v>-0.01881965969611743</v>
      </c>
      <c r="AU98" s="1">
        <v>-0.005126253135160019</v>
      </c>
      <c r="AV98" s="1">
        <v>-0.02128383188422867</v>
      </c>
      <c r="AW98" s="1">
        <v>-0.01331621117012127</v>
      </c>
      <c r="AX98" s="1">
        <v>-0.0155819902941654</v>
      </c>
      <c r="AY98" s="1">
        <v>-0.02072046847703735</v>
      </c>
      <c r="AZ98" s="1">
        <v>-0.01618351106087224</v>
      </c>
      <c r="BA98" s="1">
        <v>-0.01303308666452163</v>
      </c>
      <c r="BB98" s="1">
        <v>-0.008450521087294272</v>
      </c>
      <c r="BC98" s="1">
        <v>-0.01265475392806326</v>
      </c>
      <c r="BD98" s="1">
        <v>-0.0200890002272025</v>
      </c>
      <c r="BE98" s="1">
        <v>0.003720050927646268</v>
      </c>
      <c r="BF98" s="1">
        <v>-0.01061849167306628</v>
      </c>
      <c r="BG98" s="1">
        <v>-0.01569881503805493</v>
      </c>
      <c r="BH98" s="1">
        <v>-0.008558773676641263</v>
      </c>
      <c r="BI98" s="1">
        <v>-0.03934676247262126</v>
      </c>
      <c r="BJ98" s="1">
        <v>0.02809823873600048</v>
      </c>
      <c r="BK98" s="1">
        <v>-0.01047425503946386</v>
      </c>
      <c r="BL98" s="1">
        <v>-0.02157960808277393</v>
      </c>
      <c r="BM98" s="1">
        <v>0.008196081418752721</v>
      </c>
      <c r="BN98" s="1">
        <v>-0.004513963127973364</v>
      </c>
      <c r="BO98" s="1">
        <v>-0.02530863203367162</v>
      </c>
      <c r="BP98" s="1">
        <v>-0.005353098579244264</v>
      </c>
      <c r="BQ98" s="1">
        <v>-0.01516271179445017</v>
      </c>
      <c r="BR98" s="1">
        <v>-0.01367091049855407</v>
      </c>
      <c r="BS98" s="1">
        <v>-0.01187471447599475</v>
      </c>
      <c r="BT98" s="1">
        <v>-0.003515025729684318</v>
      </c>
      <c r="BU98" s="1">
        <v>-0.0400223725096065</v>
      </c>
      <c r="BV98" s="1">
        <v>-0.01324367671593019</v>
      </c>
      <c r="BW98" s="1">
        <v>0.001840536094531275</v>
      </c>
      <c r="BX98" s="1">
        <v>-0.006677795850281942</v>
      </c>
      <c r="BY98" s="1">
        <v>-0.01500379758089121</v>
      </c>
      <c r="BZ98" s="1">
        <v>0.01188901618311577</v>
      </c>
      <c r="CA98" s="1">
        <v>-0.01540108985878086</v>
      </c>
      <c r="CB98" s="1">
        <v>-0.001319971195745784</v>
      </c>
      <c r="CC98" s="1">
        <v>-0.02875913905397021</v>
      </c>
      <c r="CD98" s="1">
        <v>-0.008120046847419848</v>
      </c>
      <c r="CE98" s="1">
        <v>-0.06168355909047152</v>
      </c>
      <c r="CF98" s="1">
        <v>0.004235822081064766</v>
      </c>
      <c r="CG98" s="1">
        <v>-0.01442048151271791</v>
      </c>
      <c r="CH98" s="1">
        <v>-0.02111182834532921</v>
      </c>
      <c r="CI98" s="1">
        <v>-0.01773089025672703</v>
      </c>
      <c r="CJ98" s="1">
        <v>-0.02674693703171149</v>
      </c>
      <c r="CK98" s="1">
        <v>-0.02770561012224249</v>
      </c>
      <c r="CL98" s="1">
        <v>-0.01656111678327699</v>
      </c>
      <c r="CM98" s="1">
        <v>-0.006135721993111964</v>
      </c>
      <c r="CN98" s="1">
        <v>-0.03137541056473503</v>
      </c>
      <c r="CO98" s="1">
        <v>0.01119060107898973</v>
      </c>
      <c r="CP98" s="1">
        <v>-0.005719002823640795</v>
      </c>
      <c r="CQ98" s="1">
        <v>-0.01425891629345966</v>
      </c>
      <c r="CR98" s="1">
        <v>-0.01067208392789021</v>
      </c>
      <c r="CS98" s="1">
        <v>0.0003722836751203218</v>
      </c>
      <c r="CT98" s="1">
        <v>-0.007209126716097303</v>
      </c>
      <c r="CU98" s="1">
        <v>0.004926079084825563</v>
      </c>
      <c r="CV98" s="1">
        <v>-0.01573273655374074</v>
      </c>
      <c r="CW98" s="1">
        <v>-0.01229104926533409</v>
      </c>
      <c r="CX98" s="1">
        <v>-0.006875408381714632</v>
      </c>
      <c r="CY98" s="1">
        <v>-0.02172087876762852</v>
      </c>
      <c r="CZ98" s="1">
        <v>-0.008998200524657052</v>
      </c>
      <c r="DA98" s="1">
        <v>-0.02369820728466532</v>
      </c>
      <c r="DB98" s="1">
        <v>-0.02386337404770345</v>
      </c>
      <c r="DC98" s="1">
        <v>-0.009927790145175863</v>
      </c>
      <c r="DD98" s="1">
        <v>-0.006926875013767764</v>
      </c>
      <c r="DE98" s="1">
        <v>-0.008033423166690312</v>
      </c>
      <c r="DF98" s="1">
        <v>0.01523613551759517</v>
      </c>
      <c r="DG98" s="1">
        <v>-0.01527895947894309</v>
      </c>
      <c r="DH98" s="1">
        <v>-0.02292644163974777</v>
      </c>
      <c r="DI98" s="1">
        <v>-0.04170548334362578</v>
      </c>
      <c r="DJ98" s="1">
        <v>0.01090039332862736</v>
      </c>
      <c r="DK98" s="1">
        <v>-0.0142637994577739</v>
      </c>
      <c r="DL98" s="1">
        <v>-0.01145899120341631</v>
      </c>
      <c r="DM98" s="1">
        <v>-0.02303449992437712</v>
      </c>
      <c r="DN98" s="1">
        <v>-0.01050549342573626</v>
      </c>
      <c r="DO98" s="1">
        <v>-0.02532756377280843</v>
      </c>
      <c r="DP98" s="1">
        <v>-0.009138809957133787</v>
      </c>
      <c r="DQ98" s="1">
        <v>-0.01322713608266413</v>
      </c>
      <c r="DR98" s="1">
        <v>-0.006091692459466169</v>
      </c>
      <c r="DS98" s="1">
        <v>-0.0003037236034874047</v>
      </c>
      <c r="DT98" s="1">
        <v>-0.02126770024975688</v>
      </c>
      <c r="DU98" s="1">
        <v>0.005160960003499859</v>
      </c>
      <c r="DV98" s="1">
        <v>-0.004200828919091681</v>
      </c>
      <c r="DW98" s="1">
        <v>-0.02298425410771965</v>
      </c>
      <c r="DX98" s="1">
        <v>-0.03824862590751443</v>
      </c>
      <c r="DY98" s="1">
        <v>-0.004855130004588259</v>
      </c>
      <c r="DZ98" s="1">
        <v>-0.03485216696192339</v>
      </c>
      <c r="EA98" s="1">
        <v>-0.02491167129261762</v>
      </c>
      <c r="EB98" s="1">
        <v>-0.002517950677927816</v>
      </c>
      <c r="EC98" s="1">
        <v>-0.01611377076503662</v>
      </c>
      <c r="ED98" s="1">
        <v>-0.03298449355042599</v>
      </c>
      <c r="EE98" s="1">
        <v>-0.009952590228763492</v>
      </c>
      <c r="EF98" s="1">
        <v>-0.004174826735453663</v>
      </c>
      <c r="EG98" s="1">
        <v>-0.02255645836920439</v>
      </c>
      <c r="EH98" s="1">
        <v>-0.01781746983827248</v>
      </c>
      <c r="EI98" s="1">
        <v>-0.00419913501493463</v>
      </c>
      <c r="EJ98" s="1">
        <v>-0.01101975283521028</v>
      </c>
      <c r="EK98" s="1">
        <v>-0.001929675895459892</v>
      </c>
      <c r="EL98" s="1">
        <v>-0.003322296465413155</v>
      </c>
      <c r="EM98" s="1">
        <v>-0.01702287550616333</v>
      </c>
      <c r="EN98" s="1">
        <v>-0.004243120058776251</v>
      </c>
      <c r="EO98" s="1">
        <v>-0.01976874632250725</v>
      </c>
      <c r="EP98" s="1">
        <v>-0.01646786617731444</v>
      </c>
      <c r="EQ98" s="1">
        <v>-0.02076999180638417</v>
      </c>
      <c r="ER98" s="1">
        <v>-0.001409564071163438</v>
      </c>
      <c r="ES98" s="1">
        <v>-0.01260848880799414</v>
      </c>
      <c r="ET98" s="1">
        <v>-0.008138713676140163</v>
      </c>
      <c r="EU98" s="1">
        <v>-0.01241400332528786</v>
      </c>
      <c r="EV98" s="1">
        <v>0.003578201214751831</v>
      </c>
      <c r="EW98" s="1">
        <v>-0.03350706413365323</v>
      </c>
      <c r="EX98" s="1">
        <v>-0.01462234231248649</v>
      </c>
      <c r="EY98" s="1">
        <v>-0.02174132827880038</v>
      </c>
      <c r="EZ98" s="1">
        <v>-0.01566290008178362</v>
      </c>
      <c r="FA98" s="1">
        <v>-0.01275252717420405</v>
      </c>
      <c r="FB98" s="1">
        <v>-0.004216549723175755</v>
      </c>
      <c r="FC98" s="1">
        <v>-0.02698375164959366</v>
      </c>
      <c r="FD98" s="1">
        <v>-0.004151615725093483</v>
      </c>
      <c r="FE98" s="1">
        <v>-0.02318370699398875</v>
      </c>
      <c r="FF98" s="1">
        <v>-0.001301938180588658</v>
      </c>
      <c r="FG98" s="1">
        <v>-0.03210700614504869</v>
      </c>
      <c r="FH98" s="1">
        <v>-0.03309962330301985</v>
      </c>
      <c r="FI98" s="1">
        <v>-0.02241254256252401</v>
      </c>
      <c r="FJ98" s="1">
        <v>-0.02391202674725945</v>
      </c>
      <c r="FK98" s="1">
        <v>-0.02024090455088789</v>
      </c>
      <c r="FL98" s="1">
        <v>-0.006395718546602591</v>
      </c>
      <c r="FM98" s="1">
        <v>-0.02473004916085064</v>
      </c>
      <c r="FN98" s="1">
        <v>0.04172795479143843</v>
      </c>
      <c r="FO98" s="1">
        <v>-0.02225368536292394</v>
      </c>
      <c r="FP98" s="1">
        <v>-0.009871455881466873</v>
      </c>
      <c r="FQ98">
        <v>-0.0179408344219566</v>
      </c>
      <c r="FR98">
        <v>-0.05681089765960234</v>
      </c>
      <c r="FS98">
        <v>-0.01280970456702613</v>
      </c>
      <c r="FT98">
        <v>-0.04409885933001356</v>
      </c>
      <c r="FU98">
        <v>-0.01528380927491813</v>
      </c>
      <c r="FV98">
        <v>-0.0005610864222050926</v>
      </c>
      <c r="FW98">
        <v>-0.02092425800022968</v>
      </c>
      <c r="FX98">
        <v>-0.02691643798904209</v>
      </c>
      <c r="FY98">
        <v>-0.02742562311348873</v>
      </c>
      <c r="FZ98">
        <v>-0.01344376020436699</v>
      </c>
      <c r="GA98">
        <v>-0.01897278234317101</v>
      </c>
      <c r="GB98">
        <v>-0.01193891031396732</v>
      </c>
      <c r="GC98">
        <v>0.0003612787134803508</v>
      </c>
      <c r="GD98">
        <v>-0.007745944572533192</v>
      </c>
      <c r="GE98">
        <v>-0.01096405209179474</v>
      </c>
      <c r="GF98">
        <v>-0.01718908056709778</v>
      </c>
      <c r="GG98">
        <v>-0.004227916351732031</v>
      </c>
      <c r="GH98">
        <v>-0.0280458377872973</v>
      </c>
      <c r="GI98">
        <v>-0.01716607555720573</v>
      </c>
      <c r="GJ98">
        <v>-0.01560687112808801</v>
      </c>
      <c r="GK98">
        <v>-0.01691607460190081</v>
      </c>
      <c r="GL98">
        <v>-0.02699093204455838</v>
      </c>
      <c r="GM98">
        <v>-0.01588187204974767</v>
      </c>
      <c r="GN98">
        <v>-0.01099414413376942</v>
      </c>
      <c r="GO98">
        <v>-0.01791324940597094</v>
      </c>
      <c r="GP98">
        <v>-0.01076921404587783</v>
      </c>
      <c r="GQ98">
        <v>-0.002558370457738546</v>
      </c>
      <c r="GR98">
        <v>-0.003759367170415473</v>
      </c>
      <c r="GS98">
        <v>-0.01817813578556127</v>
      </c>
      <c r="GT98">
        <v>-0.0005579626178991992</v>
      </c>
      <c r="GU98">
        <v>-0.01772219228975225</v>
      </c>
      <c r="GV98">
        <v>-0.008880408888434888</v>
      </c>
      <c r="GW98">
        <v>7.250005775927271E-05</v>
      </c>
      <c r="GX98">
        <v>0.0003798757917525819</v>
      </c>
      <c r="GY98">
        <v>-0.009587382661753741</v>
      </c>
      <c r="GZ98">
        <v>-0.008923096817041509</v>
      </c>
      <c r="HA98">
        <v>-0.02107952463988982</v>
      </c>
      <c r="HB98">
        <v>-0.02124356464277599</v>
      </c>
      <c r="HC98">
        <v>-0.01709490655086232</v>
      </c>
      <c r="HD98">
        <v>0.01034571601913226</v>
      </c>
      <c r="HE98">
        <v>-0.005516703018614066</v>
      </c>
      <c r="HF98">
        <v>-0.01672724086859079</v>
      </c>
      <c r="HG98">
        <v>-0.008625725176985233</v>
      </c>
      <c r="HH98">
        <v>-0.01405036777182456</v>
      </c>
      <c r="HI98">
        <v>0.004260504805302379</v>
      </c>
      <c r="HJ98">
        <v>-0.02233421066439067</v>
      </c>
      <c r="HK98">
        <v>-0.008744378902416639</v>
      </c>
      <c r="HL98">
        <v>-0.02162429252212106</v>
      </c>
      <c r="HM98">
        <v>-0.01265989540500767</v>
      </c>
      <c r="HN98">
        <v>-0.01568666158863063</v>
      </c>
      <c r="HO98">
        <v>-0.02411992430539112</v>
      </c>
      <c r="HP98">
        <v>-0.03582318317721678</v>
      </c>
      <c r="HQ98">
        <v>-0.0004383344534746314</v>
      </c>
      <c r="HR98">
        <v>-0.0216779769569746</v>
      </c>
      <c r="HS98">
        <v>-0.01039694763263921</v>
      </c>
      <c r="HT98">
        <v>-0.005760928766463946</v>
      </c>
      <c r="HU98">
        <v>0.001645250275210897</v>
      </c>
      <c r="HV98">
        <v>-0.02564787072289487</v>
      </c>
      <c r="HW98">
        <v>-0.01365736437162057</v>
      </c>
      <c r="HX98">
        <v>-0.003734345559794017</v>
      </c>
      <c r="HY98">
        <v>-0.01279229070545829</v>
      </c>
      <c r="HZ98">
        <v>-0.0121431499991016</v>
      </c>
      <c r="IA98">
        <v>-0.01189415148274153</v>
      </c>
      <c r="IB98">
        <v>0.001973619258690107</v>
      </c>
      <c r="IC98">
        <v>0.001067870748224564</v>
      </c>
      <c r="ID98">
        <v>-0.05283710948644338</v>
      </c>
      <c r="IE98">
        <v>-0.005256200042420556</v>
      </c>
      <c r="IF98">
        <v>-0.02198952122302889</v>
      </c>
      <c r="IG98">
        <v>-0.01356149116636485</v>
      </c>
      <c r="IH98">
        <v>-0.0272066163588055</v>
      </c>
      <c r="II98">
        <v>-0.02006832615287935</v>
      </c>
      <c r="IJ98">
        <v>-0.002380988616821011</v>
      </c>
      <c r="IK98">
        <v>-0.0233070090154901</v>
      </c>
      <c r="IL98">
        <v>-0.01509344848293814</v>
      </c>
      <c r="IM98">
        <v>-0.02251989887142503</v>
      </c>
      <c r="IN98">
        <v>-0.01808322110679161</v>
      </c>
      <c r="IO98">
        <v>-0.03036652267866513</v>
      </c>
      <c r="IP98">
        <v>-0.03151562805933594</v>
      </c>
      <c r="IQ98">
        <v>-0.0440052822794974</v>
      </c>
      <c r="IR98">
        <v>-0.01082063904010699</v>
      </c>
      <c r="IS98">
        <v>-0.008989916948989096</v>
      </c>
      <c r="IT98">
        <v>-0.005943658759359871</v>
      </c>
      <c r="IU98">
        <v>-0.02071869182920694</v>
      </c>
      <c r="IV98">
        <v>-0.01591461865261812</v>
      </c>
      <c r="IW98">
        <v>-0.0007245574832878132</v>
      </c>
      <c r="IX98">
        <v>-0.01043670924206463</v>
      </c>
      <c r="IY98">
        <v>-0.02028394750237228</v>
      </c>
      <c r="IZ98">
        <v>-0.02411587675749749</v>
      </c>
      <c r="JA98">
        <v>0.008630017918222377</v>
      </c>
      <c r="JB98">
        <v>-0.02759523123075269</v>
      </c>
      <c r="JC98">
        <v>-0.0156309275738612</v>
      </c>
      <c r="JD98">
        <v>-0.009765441229050653</v>
      </c>
      <c r="JE98">
        <v>-0.01390254607321872</v>
      </c>
      <c r="JF98">
        <v>0.04082250198307547</v>
      </c>
      <c r="JG98">
        <v>-0.005691716022060977</v>
      </c>
      <c r="JH98">
        <v>-0.01556788735999548</v>
      </c>
      <c r="JI98">
        <v>-0.02220504820358637</v>
      </c>
      <c r="JJ98">
        <v>-0.02951335716600556</v>
      </c>
      <c r="JK98">
        <v>-0.0254894395512264</v>
      </c>
      <c r="JL98">
        <v>-0.03311747545069776</v>
      </c>
      <c r="JM98">
        <v>-0.007833068627646211</v>
      </c>
      <c r="JN98">
        <v>-0.02132471758083543</v>
      </c>
      <c r="JO98">
        <v>-0.01662887984747397</v>
      </c>
      <c r="JP98">
        <v>0.004453670263198983</v>
      </c>
      <c r="JQ98">
        <v>-0.02824892571179594</v>
      </c>
      <c r="JR98">
        <v>-0.004929573931812703</v>
      </c>
      <c r="JS98">
        <v>-0.03245208093113205</v>
      </c>
      <c r="JT98">
        <v>-0.01635566081680806</v>
      </c>
      <c r="JU98">
        <v>-0.02160710456025428</v>
      </c>
      <c r="JV98">
        <v>-0.01518992410517095</v>
      </c>
      <c r="JW98">
        <v>-0.03364532309031609</v>
      </c>
      <c r="JX98">
        <v>0.04353886349069791</v>
      </c>
      <c r="JY98">
        <v>-0.0112961879770791</v>
      </c>
      <c r="JZ98">
        <v>-0.02065893279000641</v>
      </c>
      <c r="KA98">
        <v>-0.01258973131608043</v>
      </c>
      <c r="KB98">
        <v>-0.00464258798020345</v>
      </c>
      <c r="KC98">
        <v>-0.02338134966441563</v>
      </c>
      <c r="KD98">
        <v>-0.02251940648350048</v>
      </c>
      <c r="KE98">
        <v>-0.01330301542623546</v>
      </c>
      <c r="KF98">
        <v>-0.01337672864482531</v>
      </c>
      <c r="KG98">
        <v>-0.02504240525374213</v>
      </c>
      <c r="KH98">
        <v>-0.02061251073835513</v>
      </c>
      <c r="KI98">
        <v>-0.01904008723654993</v>
      </c>
      <c r="KJ98">
        <v>-0.009804005429029705</v>
      </c>
      <c r="KK98">
        <v>-0.004457352229310763</v>
      </c>
      <c r="KL98">
        <v>-0.00664800993117276</v>
      </c>
      <c r="KM98">
        <v>0.005060084457185532</v>
      </c>
      <c r="KN98">
        <v>-0.002535941425117594</v>
      </c>
      <c r="KO98">
        <v>-0.01315417744440095</v>
      </c>
      <c r="KP98">
        <v>-0.002119333015330849</v>
      </c>
      <c r="KQ98">
        <v>-0.01223237906522578</v>
      </c>
      <c r="KR98">
        <v>-0.04168451247936689</v>
      </c>
      <c r="KS98">
        <v>-0.01456036277571304</v>
      </c>
      <c r="KT98">
        <v>-0.009872687443512218</v>
      </c>
      <c r="KU98">
        <v>-0.006714371167824806</v>
      </c>
      <c r="KV98">
        <v>-0.08368815251394546</v>
      </c>
      <c r="KW98">
        <v>-0.01614020755977907</v>
      </c>
      <c r="KX98">
        <v>-0.006645671604532999</v>
      </c>
      <c r="KY98">
        <v>-0.006863167617589871</v>
      </c>
      <c r="KZ98">
        <v>-0.03282358748165815</v>
      </c>
      <c r="LA98">
        <v>-0.01105214031096957</v>
      </c>
      <c r="LB98">
        <v>0.02194855182182631</v>
      </c>
      <c r="LC98">
        <v>-0.007460263330988481</v>
      </c>
      <c r="LD98">
        <v>-0.02496190876679172</v>
      </c>
      <c r="LE98">
        <v>-0.02410994481413475</v>
      </c>
      <c r="LF98">
        <v>-0.007669717756855543</v>
      </c>
      <c r="LG98">
        <v>-0.01851605815012369</v>
      </c>
      <c r="LH98">
        <v>-0.01506002297693798</v>
      </c>
      <c r="LI98">
        <v>0.004033171121973433</v>
      </c>
      <c r="LJ98">
        <v>-0.01595829984538311</v>
      </c>
      <c r="LK98">
        <v>-0.03052579848757597</v>
      </c>
      <c r="LL98">
        <v>-0.04657021452510168</v>
      </c>
      <c r="LM98">
        <v>-0.005492372263765866</v>
      </c>
      <c r="LN98">
        <v>-0.01305948387245237</v>
      </c>
      <c r="LO98">
        <v>-0.01616948171404364</v>
      </c>
      <c r="LP98">
        <v>-0.0176951417816098</v>
      </c>
      <c r="LQ98">
        <v>0.02124767739657907</v>
      </c>
      <c r="LR98">
        <v>-0.02329244628816829</v>
      </c>
      <c r="LS98">
        <v>0.005999866430669076</v>
      </c>
      <c r="LT98">
        <v>-0.009681444891200597</v>
      </c>
      <c r="LU98">
        <v>-0.00547511867304773</v>
      </c>
      <c r="LV98">
        <v>-0.0398528425021305</v>
      </c>
      <c r="LW98">
        <v>-0.00199431167713926</v>
      </c>
      <c r="LX98">
        <v>-0.01083658586414282</v>
      </c>
      <c r="LY98">
        <v>-0.02642335409177177</v>
      </c>
      <c r="LZ98">
        <v>-0.01931147158512236</v>
      </c>
      <c r="MA98">
        <v>-0.02253428164014881</v>
      </c>
      <c r="MB98">
        <v>-0.02930178914276182</v>
      </c>
      <c r="MC98">
        <v>-0.01448047626219073</v>
      </c>
      <c r="MD98">
        <v>-0.01386164621820463</v>
      </c>
      <c r="ME98">
        <v>-0.02649002449470428</v>
      </c>
      <c r="MF98">
        <v>-0.01849773862293547</v>
      </c>
      <c r="MG98">
        <v>-0.02048948460766664</v>
      </c>
      <c r="MH98">
        <v>-0.02617829240363956</v>
      </c>
      <c r="MI98">
        <v>-0.01395825912945592</v>
      </c>
      <c r="MJ98">
        <v>-0.04928104353826979</v>
      </c>
      <c r="MK98">
        <v>-0.00528954898515277</v>
      </c>
      <c r="ML98">
        <v>-0.00940118328233186</v>
      </c>
      <c r="MM98">
        <v>-0.01419911819877562</v>
      </c>
      <c r="MN98">
        <v>-0.02550399966443717</v>
      </c>
      <c r="MO98">
        <v>-0.01802185994332439</v>
      </c>
      <c r="MP98">
        <v>-0.01576776722036133</v>
      </c>
      <c r="MQ98">
        <v>-0.001961036536443084</v>
      </c>
      <c r="MR98">
        <v>-0.02154498941716687</v>
      </c>
      <c r="MS98">
        <v>0.005890093863003543</v>
      </c>
      <c r="MT98">
        <v>0.01526147043267612</v>
      </c>
      <c r="MU98">
        <v>-0.009073032387838187</v>
      </c>
      <c r="MV98">
        <v>0.004495336343476541</v>
      </c>
      <c r="MW98">
        <v>-0.04486955462279196</v>
      </c>
      <c r="MX98">
        <v>-0.01871076136637295</v>
      </c>
      <c r="MY98">
        <v>-0.004983210991101217</v>
      </c>
      <c r="MZ98">
        <v>-0.009080763373734313</v>
      </c>
      <c r="NA98">
        <v>-0.008033127176702237</v>
      </c>
      <c r="NB98">
        <v>-0.01245402914604665</v>
      </c>
      <c r="NC98">
        <v>-0.01287236337645081</v>
      </c>
      <c r="ND98">
        <v>-0.002607943515696709</v>
      </c>
      <c r="NE98">
        <v>-0.02715231552168895</v>
      </c>
      <c r="NF98">
        <v>-0.01651269211253847</v>
      </c>
      <c r="NG98">
        <v>-0.01880834153496125</v>
      </c>
      <c r="NH98">
        <v>-0.03786246493929091</v>
      </c>
      <c r="NI98">
        <v>-0.02578089877635836</v>
      </c>
      <c r="NJ98">
        <v>-0.01905311249423836</v>
      </c>
      <c r="NK98">
        <v>-0.02483378726793051</v>
      </c>
      <c r="NL98">
        <v>-0.03431760408578743</v>
      </c>
      <c r="NM98">
        <v>-0.009566692802566501</v>
      </c>
      <c r="NN98">
        <v>-0.01374429719566927</v>
      </c>
      <c r="NO98">
        <v>-0.01177238977020534</v>
      </c>
      <c r="NP98">
        <v>-0.01054514972677978</v>
      </c>
      <c r="NQ98">
        <v>-0.04261300137591506</v>
      </c>
      <c r="NR98">
        <v>0.003002166438075271</v>
      </c>
      <c r="NS98">
        <v>-0.01968771017415794</v>
      </c>
      <c r="NT98">
        <v>-0.02467481051209508</v>
      </c>
      <c r="NU98">
        <v>-0.004872373877241487</v>
      </c>
      <c r="NV98">
        <v>-0.01219092726385218</v>
      </c>
      <c r="NW98">
        <v>-0.02064979664791322</v>
      </c>
      <c r="NX98">
        <v>-0.01936528280778138</v>
      </c>
      <c r="NY98">
        <v>-0.05128656611436921</v>
      </c>
      <c r="NZ98">
        <v>-0.02227534346827054</v>
      </c>
      <c r="OA98">
        <v>-0.02185371682070936</v>
      </c>
      <c r="OB98">
        <v>-0.01013057575326204</v>
      </c>
      <c r="OC98">
        <v>-0.009090924205458539</v>
      </c>
      <c r="OD98">
        <v>-0.01032046211188575</v>
      </c>
      <c r="OE98">
        <v>-0.02189561333164614</v>
      </c>
      <c r="OF98">
        <v>-0.01961882881884969</v>
      </c>
      <c r="OG98">
        <v>-0.01039627546320632</v>
      </c>
      <c r="OH98">
        <v>-0.01113720376233573</v>
      </c>
      <c r="OI98">
        <v>-0.01859154128345275</v>
      </c>
      <c r="OJ98">
        <v>-0.02381733529350094</v>
      </c>
      <c r="OK98">
        <v>0.006707243025559917</v>
      </c>
      <c r="OL98">
        <v>-0.02356512535198318</v>
      </c>
      <c r="OM98">
        <v>-0.01273506961376403</v>
      </c>
      <c r="ON98">
        <v>0</v>
      </c>
      <c r="OO98">
        <v>-0.01057895749182536</v>
      </c>
      <c r="OP98">
        <v>-0.01258332424954467</v>
      </c>
      <c r="OQ98">
        <v>-0.02607781635823903</v>
      </c>
      <c r="OR98">
        <v>-0.02604272122130857</v>
      </c>
      <c r="OS98">
        <v>-0.03143083116584966</v>
      </c>
      <c r="OT98">
        <v>-0.03300510515858701</v>
      </c>
      <c r="OU98">
        <v>-0.01239939468547746</v>
      </c>
      <c r="OV98">
        <v>-0.02202440841205378</v>
      </c>
      <c r="OW98">
        <v>0.01307983516274791</v>
      </c>
      <c r="OX98">
        <v>-0.01531063238929808</v>
      </c>
      <c r="OY98">
        <v>-0.020149862396311</v>
      </c>
      <c r="OZ98">
        <v>-0.01400454066654266</v>
      </c>
      <c r="PA98">
        <v>-0.02450714906769924</v>
      </c>
      <c r="PB98">
        <v>-0.01675080265206164</v>
      </c>
      <c r="PC98">
        <v>-0.02596211312710206</v>
      </c>
      <c r="PD98">
        <v>0.003081538529519534</v>
      </c>
      <c r="PE98">
        <v>-0.05437609205136329</v>
      </c>
      <c r="PF98">
        <v>-0.009468527476115374</v>
      </c>
      <c r="PG98">
        <v>-0.003208307899564389</v>
      </c>
      <c r="PH98">
        <v>-0.006983129906212637</v>
      </c>
      <c r="PI98">
        <v>-0.01822529605986112</v>
      </c>
      <c r="PJ98">
        <v>-0.03876820989887542</v>
      </c>
      <c r="PK98">
        <v>-0.01746856770249794</v>
      </c>
      <c r="PL98">
        <v>0.0005875694397172726</v>
      </c>
      <c r="PM98">
        <v>-0.004257359707399044</v>
      </c>
      <c r="PN98">
        <v>-0.01317477696418135</v>
      </c>
      <c r="PO98">
        <v>-0.0255802695509002</v>
      </c>
      <c r="PP98">
        <v>-0.0260570777885627</v>
      </c>
      <c r="PQ98">
        <v>-0.004234973031015388</v>
      </c>
      <c r="PR98">
        <v>-0.01409517104576907</v>
      </c>
      <c r="PS98">
        <v>-0.03142274736207984</v>
      </c>
      <c r="PT98">
        <v>-0.01426842783875448</v>
      </c>
      <c r="PU98">
        <v>-0.01408884982399916</v>
      </c>
      <c r="PV98">
        <v>0.004615975397477268</v>
      </c>
      <c r="PW98">
        <v>0.006224466906775694</v>
      </c>
      <c r="PX98">
        <v>-0.0153390259984415</v>
      </c>
      <c r="PY98">
        <v>-0.024388409793899</v>
      </c>
      <c r="PZ98">
        <v>-0.002292914696161552</v>
      </c>
      <c r="QA98">
        <v>-0.02355671362899259</v>
      </c>
      <c r="QB98">
        <v>-0.02347159776935259</v>
      </c>
      <c r="QC98">
        <v>-0.0149462219615305</v>
      </c>
      <c r="QD98">
        <v>-0.01372379972770066</v>
      </c>
      <c r="QE98">
        <v>0.01247451643260145</v>
      </c>
      <c r="QF98">
        <v>-0.01210686682811235</v>
      </c>
      <c r="QG98">
        <v>-0.01345260597085507</v>
      </c>
      <c r="QH98">
        <v>-0.001898974641780682</v>
      </c>
      <c r="QI98">
        <v>0.007724833051152125</v>
      </c>
      <c r="QJ98">
        <v>-0.02637629093542371</v>
      </c>
      <c r="QK98">
        <v>-0.01251631994661628</v>
      </c>
      <c r="QL98">
        <v>-0.0003574849277588887</v>
      </c>
      <c r="QM98">
        <v>-0.03982782041834543</v>
      </c>
      <c r="QN98">
        <v>-0.02029178032637891</v>
      </c>
      <c r="QO98">
        <v>-0.01521221003297479</v>
      </c>
      <c r="QP98">
        <v>0.01037961557360578</v>
      </c>
      <c r="QQ98">
        <v>-0.007181687383191471</v>
      </c>
      <c r="QR98">
        <v>-0.03090711691862591</v>
      </c>
      <c r="QS98">
        <v>-0.0327205503652177</v>
      </c>
      <c r="QT98">
        <v>-0.02395417170852177</v>
      </c>
      <c r="QU98">
        <v>-0.01369862511664299</v>
      </c>
      <c r="QV98">
        <v>-0.004661995359668492</v>
      </c>
      <c r="QW98">
        <v>-0.003600736463934218</v>
      </c>
      <c r="QX98">
        <v>-0.02024302164300085</v>
      </c>
      <c r="QY98">
        <v>-0.009029444282884991</v>
      </c>
      <c r="QZ98">
        <v>-0.03698233980407351</v>
      </c>
      <c r="RA98">
        <v>-0.02934208678418859</v>
      </c>
      <c r="RB98">
        <v>-0.02906806950633933</v>
      </c>
      <c r="RC98">
        <v>-0.01044223306939474</v>
      </c>
      <c r="RD98">
        <v>0.009858100999651009</v>
      </c>
      <c r="RE98">
        <v>-0.03526713611069809</v>
      </c>
      <c r="RF98">
        <v>-0.002523164374181763</v>
      </c>
      <c r="RG98">
        <v>-0.001936131371849559</v>
      </c>
      <c r="RH98">
        <v>-0.008752498423024058</v>
      </c>
      <c r="RI98">
        <v>-0.01169951791575496</v>
      </c>
      <c r="RJ98">
        <v>-0.009302317230867163</v>
      </c>
      <c r="RK98">
        <v>-0.02912055898533938</v>
      </c>
      <c r="RL98">
        <v>-0.0414456235518601</v>
      </c>
      <c r="RM98">
        <v>-0.02509466445191233</v>
      </c>
      <c r="RN98">
        <v>-0.03717809651665416</v>
      </c>
      <c r="RO98">
        <v>-0.01847373260865193</v>
      </c>
      <c r="RP98">
        <v>-0.01634417190995641</v>
      </c>
      <c r="RQ98">
        <v>-0.01714645271419768</v>
      </c>
      <c r="RR98">
        <v>-0.008725443865129634</v>
      </c>
      <c r="RS98">
        <v>-0.008673104296068268</v>
      </c>
      <c r="RT98">
        <v>-0.01729620062342163</v>
      </c>
      <c r="RU98">
        <v>-0.01897073773946645</v>
      </c>
      <c r="RV98">
        <v>-0.01375006961810088</v>
      </c>
      <c r="RW98">
        <v>-0.01639346297201438</v>
      </c>
      <c r="RX98">
        <v>-0.01816800688791231</v>
      </c>
      <c r="RY98">
        <v>0.04180254570257325</v>
      </c>
      <c r="RZ98">
        <v>-0.03188684178613876</v>
      </c>
      <c r="SA98">
        <v>0.01180218257805343</v>
      </c>
      <c r="SB98">
        <v>-0.01283323436978168</v>
      </c>
      <c r="SC98">
        <v>-0.01604470439141081</v>
      </c>
      <c r="SD98">
        <v>0.00249564935546176</v>
      </c>
      <c r="SE98">
        <v>-0.005036462926074292</v>
      </c>
      <c r="SF98">
        <v>-0.01421721973237744</v>
      </c>
      <c r="SG98">
        <v>-0.01498519399084863</v>
      </c>
      <c r="SH98">
        <v>-0.01432848603587056</v>
      </c>
    </row>
    <row r="99" spans="1:502">
      <c r="A99" s="11">
        <v>44721</v>
      </c>
      <c r="B99" s="1">
        <v>-0.0212866200841334</v>
      </c>
      <c r="C99" s="1">
        <v>-0.04210522399772965</v>
      </c>
      <c r="D99" s="1">
        <v>-0.002484834914933787</v>
      </c>
      <c r="E99" s="1">
        <v>-0.03595577397150562</v>
      </c>
      <c r="F99" s="1">
        <v>-0.02559468945382559</v>
      </c>
      <c r="G99" s="1">
        <v>-0.01680095998317377</v>
      </c>
      <c r="H99" s="1">
        <v>-0.03108984193328912</v>
      </c>
      <c r="I99" s="1">
        <v>-0.01726398668566598</v>
      </c>
      <c r="J99" s="1">
        <v>-0.02382379493367526</v>
      </c>
      <c r="K99" s="1">
        <v>-0.005643090501869841</v>
      </c>
      <c r="L99" s="1">
        <v>-0.02060470919916069</v>
      </c>
      <c r="M99" s="1">
        <v>-0.0296805866880685</v>
      </c>
      <c r="N99" s="1">
        <v>-0.01484366857975483</v>
      </c>
      <c r="O99" s="1">
        <v>-0.04255631645199776</v>
      </c>
      <c r="P99" s="1">
        <v>-0.02599085158610503</v>
      </c>
      <c r="Q99" s="1">
        <v>-0.02258028394125366</v>
      </c>
      <c r="R99" s="1">
        <v>-0.03015302759628546</v>
      </c>
      <c r="S99" s="1">
        <v>-0.02196870287609209</v>
      </c>
      <c r="T99" s="1">
        <v>-0.03221341009714351</v>
      </c>
      <c r="U99" s="1">
        <v>-0.02043951416074041</v>
      </c>
      <c r="V99" s="1">
        <v>-0.02618180492531297</v>
      </c>
      <c r="W99" s="1">
        <v>-0.009329122880876284</v>
      </c>
      <c r="X99" s="1">
        <v>-0.04519692405045883</v>
      </c>
      <c r="Y99" s="1">
        <v>-0.03873619485483903</v>
      </c>
      <c r="Z99" s="1">
        <v>-0.04240284534705263</v>
      </c>
      <c r="AA99" s="1">
        <v>-0.02441622013166456</v>
      </c>
      <c r="AB99" s="1">
        <v>-0.01747237777818944</v>
      </c>
      <c r="AC99" s="1">
        <v>-0.04641652947018515</v>
      </c>
      <c r="AD99" s="1">
        <v>-0.01348319261112996</v>
      </c>
      <c r="AE99" s="1">
        <v>-0.03042196690579835</v>
      </c>
      <c r="AF99" s="1">
        <v>-0.02229902256692096</v>
      </c>
      <c r="AG99" s="1">
        <v>-0.0151946611006466</v>
      </c>
      <c r="AH99" s="1">
        <v>-0.02373603471922991</v>
      </c>
      <c r="AI99" s="1">
        <v>-0.01610820650924127</v>
      </c>
      <c r="AJ99" s="1">
        <v>-0.04150848957443054</v>
      </c>
      <c r="AK99" s="1">
        <v>-0.04502667881841749</v>
      </c>
      <c r="AL99" s="1">
        <v>-0.03098554815800947</v>
      </c>
      <c r="AM99" s="1">
        <v>-0.02882309992036236</v>
      </c>
      <c r="AN99" s="1">
        <v>-0.004583348755450856</v>
      </c>
      <c r="AO99" s="1">
        <v>-0.02208319451719332</v>
      </c>
      <c r="AP99" s="1">
        <v>0.004913154895847871</v>
      </c>
      <c r="AQ99" s="1">
        <v>-0.01929078529942418</v>
      </c>
      <c r="AR99" s="1">
        <v>-0.02323034982550809</v>
      </c>
      <c r="AS99" s="1">
        <v>-0.03594304334536613</v>
      </c>
      <c r="AT99" s="1">
        <v>-0.01970150673193583</v>
      </c>
      <c r="AU99" s="1">
        <v>-0.01094935597313407</v>
      </c>
      <c r="AV99" s="1">
        <v>-0.02803135691605896</v>
      </c>
      <c r="AW99" s="1">
        <v>-0.01616674743600788</v>
      </c>
      <c r="AX99" s="1">
        <v>-0.02707089631854931</v>
      </c>
      <c r="AY99" s="1">
        <v>-0.01979166729017234</v>
      </c>
      <c r="AZ99" s="1">
        <v>-0.03000727957057914</v>
      </c>
      <c r="BA99" s="1">
        <v>0.004205703766954283</v>
      </c>
      <c r="BB99" s="1">
        <v>-0.04225459391930231</v>
      </c>
      <c r="BC99" s="1">
        <v>-0.03845084780144226</v>
      </c>
      <c r="BD99" s="1">
        <v>-0.03109520803229315</v>
      </c>
      <c r="BE99" s="1">
        <v>-0.01125604763755306</v>
      </c>
      <c r="BF99" s="1">
        <v>-0.05151604735289861</v>
      </c>
      <c r="BG99" s="1">
        <v>-0.02839734858195719</v>
      </c>
      <c r="BH99" s="1">
        <v>-0.02542674429453151</v>
      </c>
      <c r="BI99" s="1">
        <v>-0.008887149113324777</v>
      </c>
      <c r="BJ99" s="1">
        <v>-0.02181586900809451</v>
      </c>
      <c r="BK99" s="1">
        <v>-0.02599544396565157</v>
      </c>
      <c r="BL99" s="1">
        <v>-0.02867223439125421</v>
      </c>
      <c r="BM99" s="1">
        <v>-0.02897090950759007</v>
      </c>
      <c r="BN99" s="1">
        <v>-0.03761004812771451</v>
      </c>
      <c r="BO99" s="1">
        <v>-0.003864675821445562</v>
      </c>
      <c r="BP99" s="1">
        <v>-0.002625404830587597</v>
      </c>
      <c r="BQ99" s="1">
        <v>-0.02061996962593327</v>
      </c>
      <c r="BR99" s="1">
        <v>-0.02737853243864019</v>
      </c>
      <c r="BS99" s="1">
        <v>-0.02914853929577044</v>
      </c>
      <c r="BT99" s="1">
        <v>-0.01310151844927698</v>
      </c>
      <c r="BU99" s="1">
        <v>-0.04430867001609717</v>
      </c>
      <c r="BV99" s="1">
        <v>-0.02801008510232383</v>
      </c>
      <c r="BW99" s="1">
        <v>-0.01255355665729807</v>
      </c>
      <c r="BX99" s="1">
        <v>-0.02240898594102469</v>
      </c>
      <c r="BY99" s="1">
        <v>-0.01370913565977161</v>
      </c>
      <c r="BZ99" s="1">
        <v>-0.02667537398358544</v>
      </c>
      <c r="CA99" s="1">
        <v>-0.01939811482779663</v>
      </c>
      <c r="CB99" s="1">
        <v>0.001145518418006697</v>
      </c>
      <c r="CC99" s="1">
        <v>-0.04071467612172797</v>
      </c>
      <c r="CD99" s="1">
        <v>-0.02613168469611038</v>
      </c>
      <c r="CE99" s="1">
        <v>-0.09280748140888306</v>
      </c>
      <c r="CF99" s="1">
        <v>-0.03145871471924699</v>
      </c>
      <c r="CG99" s="1">
        <v>-0.02576124120470502</v>
      </c>
      <c r="CH99" s="1">
        <v>-0.004301933434690874</v>
      </c>
      <c r="CI99" s="1">
        <v>-0.020007601072908</v>
      </c>
      <c r="CJ99" s="1">
        <v>-0.05496369750215591</v>
      </c>
      <c r="CK99" s="1">
        <v>-0.01057436648817933</v>
      </c>
      <c r="CL99" s="1">
        <v>-0.03739475593234654</v>
      </c>
      <c r="CM99" s="1">
        <v>-0.01703442290031976</v>
      </c>
      <c r="CN99" s="1">
        <v>-0.01552105266658732</v>
      </c>
      <c r="CO99" s="1">
        <v>-0.01166103555499465</v>
      </c>
      <c r="CP99" s="1">
        <v>-0.01227095057749827</v>
      </c>
      <c r="CQ99" s="1">
        <v>-0.02442495420573054</v>
      </c>
      <c r="CR99" s="1">
        <v>-0.01309875705577579</v>
      </c>
      <c r="CS99" s="1">
        <v>-0.0166753080674652</v>
      </c>
      <c r="CT99" s="1">
        <v>-0.02843063491520503</v>
      </c>
      <c r="CU99" s="1">
        <v>-0.01540610973205714</v>
      </c>
      <c r="CV99" s="1">
        <v>-0.003223146540143107</v>
      </c>
      <c r="CW99" s="1">
        <v>-0.002737838011043658</v>
      </c>
      <c r="CX99" s="1">
        <v>-0.01066514751275316</v>
      </c>
      <c r="CY99" s="1">
        <v>-0.03401651897360147</v>
      </c>
      <c r="CZ99" s="1">
        <v>-0.03123488957282505</v>
      </c>
      <c r="DA99" s="1">
        <v>-0.02235698927576535</v>
      </c>
      <c r="DB99" s="1">
        <v>-0.04657663338336948</v>
      </c>
      <c r="DC99" s="1">
        <v>-0.0203161868806041</v>
      </c>
      <c r="DD99" s="1">
        <v>-0.02708034456017727</v>
      </c>
      <c r="DE99" s="1">
        <v>0.008675409597906247</v>
      </c>
      <c r="DF99" s="1">
        <v>-0.006552568349702192</v>
      </c>
      <c r="DG99" s="1">
        <v>-0.0203103365259919</v>
      </c>
      <c r="DH99" s="1">
        <v>-0.03193166030828942</v>
      </c>
      <c r="DI99" s="1">
        <v>-0.04723506741628181</v>
      </c>
      <c r="DJ99" s="1">
        <v>-0.01099424813263528</v>
      </c>
      <c r="DK99" s="1">
        <v>-0.01469272697547352</v>
      </c>
      <c r="DL99" s="1">
        <v>-0.02546941017617987</v>
      </c>
      <c r="DM99" s="1">
        <v>-0.0201194108487408</v>
      </c>
      <c r="DN99" s="1">
        <v>-0.02113376385820742</v>
      </c>
      <c r="DO99" s="1">
        <v>-0.008932648892970296</v>
      </c>
      <c r="DP99" s="1">
        <v>-0.02291780309468949</v>
      </c>
      <c r="DQ99" s="1">
        <v>-0.03200661028743268</v>
      </c>
      <c r="DR99" s="1">
        <v>-0.01483868138358913</v>
      </c>
      <c r="DS99" s="1">
        <v>0.003139611046133473</v>
      </c>
      <c r="DT99" s="1">
        <v>-0.01214321306218324</v>
      </c>
      <c r="DU99" s="1">
        <v>-0.01993046545336397</v>
      </c>
      <c r="DV99" s="1">
        <v>-0.03815918734881107</v>
      </c>
      <c r="DW99" s="1">
        <v>-0.02278614924556366</v>
      </c>
      <c r="DX99" s="1">
        <v>-0.03846156917197718</v>
      </c>
      <c r="DY99" s="1">
        <v>-0.02247189099596536</v>
      </c>
      <c r="DZ99" s="1">
        <v>-0.02729420830740037</v>
      </c>
      <c r="EA99" s="1">
        <v>-0.03850334012801593</v>
      </c>
      <c r="EB99" s="1">
        <v>0.01702820916073411</v>
      </c>
      <c r="EC99" s="1">
        <v>-0.004869063534690188</v>
      </c>
      <c r="ED99" s="1">
        <v>0.00616433660340987</v>
      </c>
      <c r="EE99" s="1">
        <v>-0.02575298185611252</v>
      </c>
      <c r="EF99" s="1">
        <v>-0.03763735256162581</v>
      </c>
      <c r="EG99" s="1">
        <v>-0.04278843376410679</v>
      </c>
      <c r="EH99" s="1">
        <v>0.002784990551699007</v>
      </c>
      <c r="EI99" s="1">
        <v>-0.008743572189942928</v>
      </c>
      <c r="EJ99" s="1">
        <v>-0.01418800561206701</v>
      </c>
      <c r="EK99" s="1">
        <v>-0.02052352014539238</v>
      </c>
      <c r="EL99" s="1">
        <v>0.003750012292959681</v>
      </c>
      <c r="EM99" s="1">
        <v>-0.003655980037104101</v>
      </c>
      <c r="EN99" s="1">
        <v>-0.007396684520583174</v>
      </c>
      <c r="EO99" s="1">
        <v>-0.02252661763321828</v>
      </c>
      <c r="EP99" s="1">
        <v>-0.02497961136043914</v>
      </c>
      <c r="EQ99" s="1">
        <v>0.002785239855173094</v>
      </c>
      <c r="ER99" s="1">
        <v>-0.001026593798835851</v>
      </c>
      <c r="ES99" s="1">
        <v>-0.02128263235748606</v>
      </c>
      <c r="ET99" s="1">
        <v>-0.03086077344582738</v>
      </c>
      <c r="EU99" s="1">
        <v>-0.02449359237086335</v>
      </c>
      <c r="EV99" s="1">
        <v>-0.02076341686604899</v>
      </c>
      <c r="EW99" s="1">
        <v>-0.001697011161670536</v>
      </c>
      <c r="EX99" s="1">
        <v>-0.02607164493956948</v>
      </c>
      <c r="EY99" s="1">
        <v>-0.02145985466314604</v>
      </c>
      <c r="EZ99" s="1">
        <v>-0.03457247979540912</v>
      </c>
      <c r="FA99" s="1">
        <v>-0.03386091694512106</v>
      </c>
      <c r="FB99" s="1">
        <v>-0.0217697422536246</v>
      </c>
      <c r="FC99" s="1">
        <v>-0.006864308295488675</v>
      </c>
      <c r="FD99" s="1">
        <v>-0.01327481426803412</v>
      </c>
      <c r="FE99" s="1">
        <v>-0.02080387594247812</v>
      </c>
      <c r="FF99" s="1">
        <v>-0.02229995026242682</v>
      </c>
      <c r="FG99" s="1">
        <v>-0.04263684784713118</v>
      </c>
      <c r="FH99" s="1">
        <v>-0.01531416199692481</v>
      </c>
      <c r="FI99" s="1">
        <v>-0.02602831677595585</v>
      </c>
      <c r="FJ99" s="1">
        <v>-0.0308982963411053</v>
      </c>
      <c r="FK99" s="1">
        <v>-0.02329098615302683</v>
      </c>
      <c r="FL99" s="1">
        <v>-0.01370437445611983</v>
      </c>
      <c r="FM99" s="1">
        <v>-0.01791899939549846</v>
      </c>
      <c r="FN99" s="1">
        <v>-0.02132419435865218</v>
      </c>
      <c r="FO99" s="1">
        <v>-0.02334010108476181</v>
      </c>
      <c r="FP99" s="1">
        <v>-0.02752104580623782</v>
      </c>
      <c r="FQ99">
        <v>-0.0313473271239707</v>
      </c>
      <c r="FR99">
        <v>-0.01842872506303506</v>
      </c>
      <c r="FS99">
        <v>-0.05777402708278878</v>
      </c>
      <c r="FT99">
        <v>-0.01615241303074122</v>
      </c>
      <c r="FU99">
        <v>-0.01847743329867624</v>
      </c>
      <c r="FV99">
        <v>-0.01546995523400885</v>
      </c>
      <c r="FW99">
        <v>-0.01802641288168461</v>
      </c>
      <c r="FX99">
        <v>0.0005791206531691184</v>
      </c>
      <c r="FY99">
        <v>-0.03981038784906921</v>
      </c>
      <c r="FZ99">
        <v>-0.01822229207864701</v>
      </c>
      <c r="GA99">
        <v>-0.0007827623017017116</v>
      </c>
      <c r="GB99">
        <v>-0.01449980423914199</v>
      </c>
      <c r="GC99">
        <v>-0.02492023877666638</v>
      </c>
      <c r="GD99">
        <v>-0.0343693512380675</v>
      </c>
      <c r="GE99">
        <v>-0.04304401954277115</v>
      </c>
      <c r="GF99">
        <v>-0.03395066524009305</v>
      </c>
      <c r="GG99">
        <v>-0.02373639427229612</v>
      </c>
      <c r="GH99">
        <v>-0.02002888542548353</v>
      </c>
      <c r="GI99">
        <v>-0.01619566942081963</v>
      </c>
      <c r="GJ99">
        <v>-0.01702877560264837</v>
      </c>
      <c r="GK99">
        <v>-0.0228326041324195</v>
      </c>
      <c r="GL99">
        <v>-0.03726077081045409</v>
      </c>
      <c r="GM99">
        <v>0.00988257045839136</v>
      </c>
      <c r="GN99">
        <v>-0.02922025624996516</v>
      </c>
      <c r="GO99">
        <v>-0.0193205634255007</v>
      </c>
      <c r="GP99">
        <v>-0.03084506448279623</v>
      </c>
      <c r="GQ99">
        <v>-0.01923696248019913</v>
      </c>
      <c r="GR99">
        <v>-0.01407836393483575</v>
      </c>
      <c r="GS99">
        <v>-0.01841183293596138</v>
      </c>
      <c r="GT99">
        <v>-0.04355117723813073</v>
      </c>
      <c r="GU99">
        <v>-0.02759345206351871</v>
      </c>
      <c r="GV99">
        <v>-0.04242193765697599</v>
      </c>
      <c r="GW99">
        <v>-0.01978880324943311</v>
      </c>
      <c r="GX99">
        <v>-0.02012473006054616</v>
      </c>
      <c r="GY99">
        <v>0.0009321884871695829</v>
      </c>
      <c r="GZ99">
        <v>-0.04228121885965919</v>
      </c>
      <c r="HA99">
        <v>-0.01622241745200581</v>
      </c>
      <c r="HB99">
        <v>-0.03324002823092487</v>
      </c>
      <c r="HC99">
        <v>-0.008184478937659279</v>
      </c>
      <c r="HD99">
        <v>-0.01768677614600433</v>
      </c>
      <c r="HE99">
        <v>-0.01177403904428442</v>
      </c>
      <c r="HF99">
        <v>-0.03254439728370917</v>
      </c>
      <c r="HG99">
        <v>-0.02172746989231722</v>
      </c>
      <c r="HH99">
        <v>0.007831090277024222</v>
      </c>
      <c r="HI99">
        <v>-0.02144395853704206</v>
      </c>
      <c r="HJ99">
        <v>-0.02799838528419174</v>
      </c>
      <c r="HK99">
        <v>-0.00116684544268586</v>
      </c>
      <c r="HL99">
        <v>-0.03489449901934538</v>
      </c>
      <c r="HM99">
        <v>-0.02604099379996994</v>
      </c>
      <c r="HN99">
        <v>-0.01290363523987914</v>
      </c>
      <c r="HO99">
        <v>-0.0193721211731549</v>
      </c>
      <c r="HP99">
        <v>-0.03372859233461001</v>
      </c>
      <c r="HQ99">
        <v>-0.006796785057096355</v>
      </c>
      <c r="HR99">
        <v>-0.01497185329959672</v>
      </c>
      <c r="HS99">
        <v>-0.0491881650646161</v>
      </c>
      <c r="HT99">
        <v>-0.005224444132058803</v>
      </c>
      <c r="HU99">
        <v>-0.0019976970266945</v>
      </c>
      <c r="HV99">
        <v>-0.0356458267575458</v>
      </c>
      <c r="HW99">
        <v>-0.02037906887161334</v>
      </c>
      <c r="HX99">
        <v>-0.01854407537822245</v>
      </c>
      <c r="HY99">
        <v>-0.03298650152809401</v>
      </c>
      <c r="HZ99">
        <v>-0.01686981196805704</v>
      </c>
      <c r="IA99">
        <v>-0.01594938895054399</v>
      </c>
      <c r="IB99">
        <v>-0.03879586179913497</v>
      </c>
      <c r="IC99">
        <v>-0.02947058471034292</v>
      </c>
      <c r="ID99">
        <v>-0.02959007956319215</v>
      </c>
      <c r="IE99">
        <v>-0.03356171082061454</v>
      </c>
      <c r="IF99">
        <v>-0.01873661010473648</v>
      </c>
      <c r="IG99">
        <v>-0.02115059814964371</v>
      </c>
      <c r="IH99">
        <v>-0.01626017024436788</v>
      </c>
      <c r="II99">
        <v>-0.01839523670825804</v>
      </c>
      <c r="IJ99">
        <v>-0.03341294217001289</v>
      </c>
      <c r="IK99">
        <v>-0.01747463458989928</v>
      </c>
      <c r="IL99">
        <v>-0.03957003162743422</v>
      </c>
      <c r="IM99">
        <v>-0.01959431824101021</v>
      </c>
      <c r="IN99">
        <v>-0.01444216589830871</v>
      </c>
      <c r="IO99">
        <v>-0.02483804947860657</v>
      </c>
      <c r="IP99">
        <v>-0.01034706363303162</v>
      </c>
      <c r="IQ99">
        <v>-0.01623218899448053</v>
      </c>
      <c r="IR99">
        <v>-0.02060159842019016</v>
      </c>
      <c r="IS99">
        <v>-0.02028983769870552</v>
      </c>
      <c r="IT99">
        <v>-0.02013754822072877</v>
      </c>
      <c r="IU99">
        <v>-0.02214874634698949</v>
      </c>
      <c r="IV99">
        <v>-0.02101567325583853</v>
      </c>
      <c r="IW99">
        <v>-0.00435027401684962</v>
      </c>
      <c r="IX99">
        <v>-0.008881479023194805</v>
      </c>
      <c r="IY99">
        <v>-0.03467915962678769</v>
      </c>
      <c r="IZ99">
        <v>-0.006971730108908614</v>
      </c>
      <c r="JA99">
        <v>-0.003475998820207105</v>
      </c>
      <c r="JB99">
        <v>-0.03918920373313672</v>
      </c>
      <c r="JC99">
        <v>-0.03292027807968489</v>
      </c>
      <c r="JD99">
        <v>-0.01689163909740854</v>
      </c>
      <c r="JE99">
        <v>-0.0287009125329305</v>
      </c>
      <c r="JF99">
        <v>-0.02259387330652851</v>
      </c>
      <c r="JG99">
        <v>-0.01733184996516202</v>
      </c>
      <c r="JH99">
        <v>-0.01542368111286729</v>
      </c>
      <c r="JI99">
        <v>-0.02901754473025742</v>
      </c>
      <c r="JJ99">
        <v>-0.01039363743502686</v>
      </c>
      <c r="JK99">
        <v>-0.005812487436759994</v>
      </c>
      <c r="JL99">
        <v>-0.03189253608418086</v>
      </c>
      <c r="JM99">
        <v>-0.01583084294565584</v>
      </c>
      <c r="JN99">
        <v>-0.03015827527059289</v>
      </c>
      <c r="JO99">
        <v>-0.01441195680021357</v>
      </c>
      <c r="JP99">
        <v>-0.03266457102217069</v>
      </c>
      <c r="JQ99">
        <v>-0.02410863159580823</v>
      </c>
      <c r="JR99">
        <v>-0.03768580376870978</v>
      </c>
      <c r="JS99">
        <v>-0.02437826609993388</v>
      </c>
      <c r="JT99">
        <v>0.009508956294507653</v>
      </c>
      <c r="JU99">
        <v>-0.03647511718164087</v>
      </c>
      <c r="JV99">
        <v>-0.01885176474210393</v>
      </c>
      <c r="JW99">
        <v>-0.030666314252077</v>
      </c>
      <c r="JX99">
        <v>-0.05616471004015278</v>
      </c>
      <c r="JY99">
        <v>-0.01245052944201563</v>
      </c>
      <c r="JZ99">
        <v>-0.01600292811668946</v>
      </c>
      <c r="KA99">
        <v>-0.01032669484906545</v>
      </c>
      <c r="KB99">
        <v>-0.03678967062654437</v>
      </c>
      <c r="KC99">
        <v>-0.02779692668324485</v>
      </c>
      <c r="KD99">
        <v>-0.03198805475662281</v>
      </c>
      <c r="KE99">
        <v>0.005854175147429252</v>
      </c>
      <c r="KF99">
        <v>-0.01404663935521433</v>
      </c>
      <c r="KG99">
        <v>-0.03308669795554919</v>
      </c>
      <c r="KH99">
        <v>-0.009491367299227171</v>
      </c>
      <c r="KI99">
        <v>-0.01564038944486756</v>
      </c>
      <c r="KJ99">
        <v>-0.02219733068143048</v>
      </c>
      <c r="KK99">
        <v>-0.02957099393068341</v>
      </c>
      <c r="KL99">
        <v>-0.01829255600568458</v>
      </c>
      <c r="KM99">
        <v>-0.06427989945525714</v>
      </c>
      <c r="KN99">
        <v>-0.03042621468069195</v>
      </c>
      <c r="KO99">
        <v>0.009961297524202939</v>
      </c>
      <c r="KP99">
        <v>-0.02347414100024436</v>
      </c>
      <c r="KQ99">
        <v>-0.02491014469399111</v>
      </c>
      <c r="KR99">
        <v>-0.01166855603264561</v>
      </c>
      <c r="KS99">
        <v>-0.02136365862977729</v>
      </c>
      <c r="KT99">
        <v>-0.008527010574621019</v>
      </c>
      <c r="KU99">
        <v>-0.01041660942225175</v>
      </c>
      <c r="KV99">
        <v>-0.01677111575210255</v>
      </c>
      <c r="KW99">
        <v>-0.02279069216598895</v>
      </c>
      <c r="KX99">
        <v>-0.05528169877127387</v>
      </c>
      <c r="KY99">
        <v>-0.01337826736268843</v>
      </c>
      <c r="KZ99">
        <v>-0.03018129516771018</v>
      </c>
      <c r="LA99">
        <v>-0.01654008757648562</v>
      </c>
      <c r="LB99">
        <v>-0.09755608706827634</v>
      </c>
      <c r="LC99">
        <v>-0.02129661836455332</v>
      </c>
      <c r="LD99">
        <v>-0.02451919694596572</v>
      </c>
      <c r="LE99">
        <v>-0.01940166526968179</v>
      </c>
      <c r="LF99">
        <v>-0.02078324348025629</v>
      </c>
      <c r="LG99">
        <v>-0.01657027957488333</v>
      </c>
      <c r="LH99">
        <v>-0.03670812301518089</v>
      </c>
      <c r="LI99">
        <v>-0.04985823784421284</v>
      </c>
      <c r="LJ99">
        <v>-0.03073421478253135</v>
      </c>
      <c r="LK99">
        <v>-0.03760933847769454</v>
      </c>
      <c r="LL99">
        <v>-0.09174913694045916</v>
      </c>
      <c r="LM99">
        <v>-0.003652746723098454</v>
      </c>
      <c r="LN99">
        <v>-0.02194740466698852</v>
      </c>
      <c r="LO99">
        <v>-0.01465151698215372</v>
      </c>
      <c r="LP99">
        <v>-0.03855887416374726</v>
      </c>
      <c r="LQ99">
        <v>-0.04959817318826987</v>
      </c>
      <c r="LR99">
        <v>-0.02578153140690431</v>
      </c>
      <c r="LS99">
        <v>-0.0310457482633123</v>
      </c>
      <c r="LT99">
        <v>-0.01140524492245643</v>
      </c>
      <c r="LU99">
        <v>-0.01808896047164243</v>
      </c>
      <c r="LV99">
        <v>-0.02017141417373958</v>
      </c>
      <c r="LW99">
        <v>-0.02611691633955959</v>
      </c>
      <c r="LX99">
        <v>-0.002629208828600293</v>
      </c>
      <c r="LY99">
        <v>-0.02207486711799889</v>
      </c>
      <c r="LZ99">
        <v>-0.03296245310959445</v>
      </c>
      <c r="MA99">
        <v>-0.02080841758228846</v>
      </c>
      <c r="MB99">
        <v>-0.0477437742988096</v>
      </c>
      <c r="MC99">
        <v>-0.03217501879677398</v>
      </c>
      <c r="MD99">
        <v>-0.003148225215805156</v>
      </c>
      <c r="ME99">
        <v>-0.02915454547927665</v>
      </c>
      <c r="MF99">
        <v>-0.02170204422322364</v>
      </c>
      <c r="MG99">
        <v>-0.02033692839240653</v>
      </c>
      <c r="MH99">
        <v>0.04037945531127973</v>
      </c>
      <c r="MI99">
        <v>-0.01236767020281437</v>
      </c>
      <c r="MJ99">
        <v>-0.006341597781556851</v>
      </c>
      <c r="MK99">
        <v>-0.03243829079532756</v>
      </c>
      <c r="ML99">
        <v>-0.03358148286648066</v>
      </c>
      <c r="MM99">
        <v>-0.01355742740918298</v>
      </c>
      <c r="MN99">
        <v>-0.0180222770902535</v>
      </c>
      <c r="MO99">
        <v>-0.03026047581654889</v>
      </c>
      <c r="MP99">
        <v>-0.009122500601970396</v>
      </c>
      <c r="MQ99">
        <v>-0.004453750115972599</v>
      </c>
      <c r="MR99">
        <v>-0.05399131668791446</v>
      </c>
      <c r="MS99">
        <v>-0.05172415211997627</v>
      </c>
      <c r="MT99">
        <v>-0.0307692503317808</v>
      </c>
      <c r="MU99">
        <v>-0.02388529738033085</v>
      </c>
      <c r="MV99">
        <v>-0.01510406667586739</v>
      </c>
      <c r="MW99">
        <v>-0.05462491995795526</v>
      </c>
      <c r="MX99">
        <v>-0.02934595023091269</v>
      </c>
      <c r="MY99">
        <v>-0.01779998027579777</v>
      </c>
      <c r="MZ99">
        <v>-0.03160656540115214</v>
      </c>
      <c r="NA99">
        <v>-0.01857025368290099</v>
      </c>
      <c r="NB99">
        <v>-0.01805528655598354</v>
      </c>
      <c r="NC99">
        <v>-0.03418875813362277</v>
      </c>
      <c r="ND99">
        <v>-0.02141193717853684</v>
      </c>
      <c r="NE99">
        <v>0.00159378659493048</v>
      </c>
      <c r="NF99">
        <v>-0.02167641721796887</v>
      </c>
      <c r="NG99">
        <v>-0.01843164725313873</v>
      </c>
      <c r="NH99">
        <v>-0.02083832520894602</v>
      </c>
      <c r="NI99">
        <v>-0.01786754163371695</v>
      </c>
      <c r="NJ99">
        <v>-0.04061204735346369</v>
      </c>
      <c r="NK99">
        <v>-0.007218847349093171</v>
      </c>
      <c r="NL99">
        <v>-0.01555577889800919</v>
      </c>
      <c r="NM99">
        <v>0.02339821267194298</v>
      </c>
      <c r="NN99">
        <v>-0.02377768915448242</v>
      </c>
      <c r="NO99">
        <v>-0.03573788967746372</v>
      </c>
      <c r="NP99">
        <v>-0.02397943545333547</v>
      </c>
      <c r="NQ99">
        <v>-0.02148084835925301</v>
      </c>
      <c r="NR99">
        <v>-0.01795922239434</v>
      </c>
      <c r="NS99">
        <v>-0.02155469127533938</v>
      </c>
      <c r="NT99">
        <v>0.00245320458700915</v>
      </c>
      <c r="NU99">
        <v>-0.02504502111006535</v>
      </c>
      <c r="NV99">
        <v>-0.03885271903645915</v>
      </c>
      <c r="NW99">
        <v>-0.01619168674436711</v>
      </c>
      <c r="NX99">
        <v>-0.0388553675874882</v>
      </c>
      <c r="NY99">
        <v>-0.08285347849638991</v>
      </c>
      <c r="NZ99">
        <v>-0.0136981838752247</v>
      </c>
      <c r="OA99">
        <v>-0.03667182239085676</v>
      </c>
      <c r="OB99">
        <v>-0.05311311830030307</v>
      </c>
      <c r="OC99">
        <v>-0.03256872952301004</v>
      </c>
      <c r="OD99">
        <v>-0.03819976446980233</v>
      </c>
      <c r="OE99">
        <v>-0.03005496813717967</v>
      </c>
      <c r="OF99">
        <v>-0.01206438157026102</v>
      </c>
      <c r="OG99">
        <v>-0.01724220875996241</v>
      </c>
      <c r="OH99">
        <v>-0.007306680575050462</v>
      </c>
      <c r="OI99">
        <v>-0.01951778706635099</v>
      </c>
      <c r="OJ99">
        <v>-0.02829732844811794</v>
      </c>
      <c r="OK99">
        <v>-0.01591603693041999</v>
      </c>
      <c r="OL99">
        <v>-0.02799206899487894</v>
      </c>
      <c r="OM99">
        <v>-0.01864361585304364</v>
      </c>
      <c r="ON99">
        <v>-0.01240233475947905</v>
      </c>
      <c r="OO99">
        <v>-0.03851835711981033</v>
      </c>
      <c r="OP99">
        <v>0.005607243606353896</v>
      </c>
      <c r="OQ99">
        <v>-0.02251642736138848</v>
      </c>
      <c r="OR99">
        <v>-0.0226845897275485</v>
      </c>
      <c r="OS99">
        <v>-0.01052801374091195</v>
      </c>
      <c r="OT99">
        <v>-0.02271710139093053</v>
      </c>
      <c r="OU99">
        <v>-0.03126409332276425</v>
      </c>
      <c r="OV99">
        <v>-0.001490883945054811</v>
      </c>
      <c r="OW99">
        <v>-0.02884803681866166</v>
      </c>
      <c r="OX99">
        <v>-0.01161636079356965</v>
      </c>
      <c r="OY99">
        <v>-0.01799383013592981</v>
      </c>
      <c r="OZ99">
        <v>-0.02331497450372633</v>
      </c>
      <c r="PA99">
        <v>-0.03708168532238088</v>
      </c>
      <c r="PB99">
        <v>-0.006672846214686667</v>
      </c>
      <c r="PC99">
        <v>-0.02690496208037541</v>
      </c>
      <c r="PD99">
        <v>-0.027516961195169</v>
      </c>
      <c r="PE99">
        <v>-0.01303597827872149</v>
      </c>
      <c r="PF99">
        <v>-0.01003698935944863</v>
      </c>
      <c r="PG99">
        <v>-0.01548179426852547</v>
      </c>
      <c r="PH99">
        <v>-0.01280868043196404</v>
      </c>
      <c r="PI99">
        <v>-0.02990808422342406</v>
      </c>
      <c r="PJ99">
        <v>-0.03175060700449395</v>
      </c>
      <c r="PK99">
        <v>-0.03397008008592939</v>
      </c>
      <c r="PL99">
        <v>-0.03135284536670302</v>
      </c>
      <c r="PM99">
        <v>-0.008075970331641202</v>
      </c>
      <c r="PN99">
        <v>-0.0281847220221052</v>
      </c>
      <c r="PO99">
        <v>-0.01430138736964048</v>
      </c>
      <c r="PP99">
        <v>-0.02101044766855198</v>
      </c>
      <c r="PQ99">
        <v>-0.02472223646951432</v>
      </c>
      <c r="PR99">
        <v>-0.02301224205217789</v>
      </c>
      <c r="PS99">
        <v>-0.03729424309453622</v>
      </c>
      <c r="PT99">
        <v>-0.02731911541335241</v>
      </c>
      <c r="PU99">
        <v>-0.03352169288742168</v>
      </c>
      <c r="PV99">
        <v>-0.01372041124782897</v>
      </c>
      <c r="PW99">
        <v>-0.01269736095045215</v>
      </c>
      <c r="PX99">
        <v>-0.02217147772735795</v>
      </c>
      <c r="PY99">
        <v>-0.0161970440992637</v>
      </c>
      <c r="PZ99">
        <v>-0.0135019014824167</v>
      </c>
      <c r="QA99">
        <v>-0.03142219750417119</v>
      </c>
      <c r="QB99">
        <v>-0.01575317595624315</v>
      </c>
      <c r="QC99">
        <v>-0.02005263896631881</v>
      </c>
      <c r="QD99">
        <v>0.01663724032879599</v>
      </c>
      <c r="QE99">
        <v>-0.008930555308462429</v>
      </c>
      <c r="QF99">
        <v>-0.02290682846286751</v>
      </c>
      <c r="QG99">
        <v>-0.02596653504007707</v>
      </c>
      <c r="QH99">
        <v>-0.01651444649727163</v>
      </c>
      <c r="QI99">
        <v>-0.02250246979017179</v>
      </c>
      <c r="QJ99">
        <v>-0.02291828758719072</v>
      </c>
      <c r="QK99">
        <v>-0.01489012623545261</v>
      </c>
      <c r="QL99">
        <v>-0.03257676835273937</v>
      </c>
      <c r="QM99">
        <v>-0.04260084699967204</v>
      </c>
      <c r="QN99">
        <v>-0.02459539045260151</v>
      </c>
      <c r="QO99">
        <v>-0.02009802069805544</v>
      </c>
      <c r="QP99">
        <v>-0.007146403160013692</v>
      </c>
      <c r="QQ99">
        <v>-0.008307521147441821</v>
      </c>
      <c r="QR99">
        <v>-0.02205879146440959</v>
      </c>
      <c r="QS99">
        <v>-0.01610567956285036</v>
      </c>
      <c r="QT99">
        <v>-0.02224846322161389</v>
      </c>
      <c r="QU99">
        <v>-0.02912807146786811</v>
      </c>
      <c r="QV99">
        <v>-0.03461359966401278</v>
      </c>
      <c r="QW99">
        <v>-0.01784627908979186</v>
      </c>
      <c r="QX99">
        <v>-0.02479328578184381</v>
      </c>
      <c r="QY99">
        <v>-0.002503963967243283</v>
      </c>
      <c r="QZ99">
        <v>-0.01183975538427418</v>
      </c>
      <c r="RA99">
        <v>-0.03816796294151048</v>
      </c>
      <c r="RB99">
        <v>-0.02089822057594748</v>
      </c>
      <c r="RC99">
        <v>-0.0203149143226905</v>
      </c>
      <c r="RD99">
        <v>-0.05405403903257477</v>
      </c>
      <c r="RE99">
        <v>-0.0254066917089989</v>
      </c>
      <c r="RF99">
        <v>-0.02023613063047491</v>
      </c>
      <c r="RG99">
        <v>-0.01183324477744419</v>
      </c>
      <c r="RH99">
        <v>-0.01255323561233113</v>
      </c>
      <c r="RI99">
        <v>-0.005195664222665708</v>
      </c>
      <c r="RJ99">
        <v>-0.02065724015531101</v>
      </c>
      <c r="RK99">
        <v>-0.06238751992160996</v>
      </c>
      <c r="RL99">
        <v>-0.02144582964915742</v>
      </c>
      <c r="RM99">
        <v>-0.03331714980445444</v>
      </c>
      <c r="RN99">
        <v>-0.03198417409992338</v>
      </c>
      <c r="RO99">
        <v>-0.04391670979811724</v>
      </c>
      <c r="RP99">
        <v>0.001702664936837239</v>
      </c>
      <c r="RQ99">
        <v>-0.02362146137142906</v>
      </c>
      <c r="RR99">
        <v>-0.03979505277293105</v>
      </c>
      <c r="RS99">
        <v>-0.01046615182367272</v>
      </c>
      <c r="RT99">
        <v>-0.01929025063709799</v>
      </c>
      <c r="RU99">
        <v>-0.02674341794400592</v>
      </c>
      <c r="RV99">
        <v>-0.02394153405859534</v>
      </c>
      <c r="RW99">
        <v>-0.02044572727712057</v>
      </c>
      <c r="RX99">
        <v>-0.01381275409243932</v>
      </c>
      <c r="RY99">
        <v>-0.05691519734599548</v>
      </c>
      <c r="RZ99">
        <v>-0.02583017951075728</v>
      </c>
      <c r="SA99">
        <v>-0.02160809427599208</v>
      </c>
      <c r="SB99">
        <v>-0.02250004282760176</v>
      </c>
      <c r="SC99">
        <v>-0.022568797182828</v>
      </c>
      <c r="SD99">
        <v>-0.02647086067705551</v>
      </c>
      <c r="SE99">
        <v>-0.02952837447529733</v>
      </c>
      <c r="SF99">
        <v>-0.04559468772306419</v>
      </c>
      <c r="SG99">
        <v>-0.03113386155194453</v>
      </c>
      <c r="SH99">
        <v>-0.02802260185497707</v>
      </c>
    </row>
    <row r="100" spans="1:502">
      <c r="A100" s="11">
        <v>44722</v>
      </c>
      <c r="B100" s="1">
        <v>-0.02875787232132676</v>
      </c>
      <c r="C100" s="1">
        <v>-0.04912735719220529</v>
      </c>
      <c r="D100" s="1">
        <v>-0.02832232850426075</v>
      </c>
      <c r="E100" s="1">
        <v>-0.03862866638214868</v>
      </c>
      <c r="F100" s="1">
        <v>-0.01533384534050874</v>
      </c>
      <c r="G100" s="1">
        <v>0.003403619008593317</v>
      </c>
      <c r="H100" s="1">
        <v>-0.02598107057820909</v>
      </c>
      <c r="I100" s="1">
        <v>-0.02732674764483023</v>
      </c>
      <c r="J100" s="1">
        <v>-0.03188567516502117</v>
      </c>
      <c r="K100" s="1">
        <v>-0.07640358347149934</v>
      </c>
      <c r="L100" s="1">
        <v>-0.02902051630546931</v>
      </c>
      <c r="M100" s="1">
        <v>-0.01511977151584531</v>
      </c>
      <c r="N100" s="1">
        <v>-0.01891512887759217</v>
      </c>
      <c r="O100" s="1">
        <v>-0.04091046768900919</v>
      </c>
      <c r="P100" s="1">
        <v>-0.007783060827887045</v>
      </c>
      <c r="Q100" s="1">
        <v>0</v>
      </c>
      <c r="R100" s="1">
        <v>-0.0399070909431587</v>
      </c>
      <c r="S100" s="1">
        <v>-0.03134248942498086</v>
      </c>
      <c r="T100" s="1">
        <v>-0.04384392485051525</v>
      </c>
      <c r="U100" s="1">
        <v>-0.02718733840860488</v>
      </c>
      <c r="V100" s="1">
        <v>-0.02522939491528164</v>
      </c>
      <c r="W100" s="1">
        <v>-0.02384288980859783</v>
      </c>
      <c r="X100" s="1">
        <v>-0.02030773002816444</v>
      </c>
      <c r="Y100" s="1">
        <v>-0.02091026657637507</v>
      </c>
      <c r="Z100" s="1">
        <v>-0.04493161946030522</v>
      </c>
      <c r="AA100" s="1">
        <v>-0.0255748744147315</v>
      </c>
      <c r="AB100" s="1">
        <v>-0.01299171742481164</v>
      </c>
      <c r="AC100" s="1">
        <v>-0.04998135918136459</v>
      </c>
      <c r="AD100" s="1">
        <v>-0.03113131771263866</v>
      </c>
      <c r="AE100" s="1">
        <v>-0.04028343354249297</v>
      </c>
      <c r="AF100" s="1">
        <v>-0.02827806850985659</v>
      </c>
      <c r="AG100" s="1">
        <v>-0.007197533328321182</v>
      </c>
      <c r="AH100" s="1">
        <v>-0.05314264970364246</v>
      </c>
      <c r="AI100" s="1">
        <v>-0.03531909416148016</v>
      </c>
      <c r="AJ100" s="1">
        <v>-0.05596211721574329</v>
      </c>
      <c r="AK100" s="1">
        <v>-0.03505745807593208</v>
      </c>
      <c r="AL100" s="1">
        <v>-0.03564452186288025</v>
      </c>
      <c r="AM100" s="1">
        <v>-0.02111065548380242</v>
      </c>
      <c r="AN100" s="1">
        <v>-0.04522283319415776</v>
      </c>
      <c r="AO100" s="1">
        <v>-0.02458036926020879</v>
      </c>
      <c r="AP100" s="1">
        <v>-0.02137053343840589</v>
      </c>
      <c r="AQ100" s="1">
        <v>-0.02299677126512545</v>
      </c>
      <c r="AR100" s="1">
        <v>-0.05502706079749298</v>
      </c>
      <c r="AS100" s="1">
        <v>-0.02777967778297508</v>
      </c>
      <c r="AT100" s="1">
        <v>-0.008676348949425372</v>
      </c>
      <c r="AU100" s="1">
        <v>-0.003907207959531367</v>
      </c>
      <c r="AV100" s="1">
        <v>-0.00220659118171862</v>
      </c>
      <c r="AW100" s="1">
        <v>-0.02687776810965858</v>
      </c>
      <c r="AX100" s="1">
        <v>-0.02908879687930743</v>
      </c>
      <c r="AY100" s="1">
        <v>-0.01520989865733047</v>
      </c>
      <c r="AZ100" s="1">
        <v>-0.04075047302017731</v>
      </c>
      <c r="BA100" s="1">
        <v>-0.01746183904600229</v>
      </c>
      <c r="BB100" s="1">
        <v>-0.0503252519446028</v>
      </c>
      <c r="BC100" s="1">
        <v>-0.03882936649007451</v>
      </c>
      <c r="BD100" s="1">
        <v>-0.02754892281150267</v>
      </c>
      <c r="BE100" s="1">
        <v>0.01513264484774357</v>
      </c>
      <c r="BF100" s="1">
        <v>-0.04158399670834845</v>
      </c>
      <c r="BG100" s="1">
        <v>-0.03109573602558935</v>
      </c>
      <c r="BH100" s="1">
        <v>0.003865188669510466</v>
      </c>
      <c r="BI100" s="1">
        <v>-0.04249513618091483</v>
      </c>
      <c r="BJ100" s="1">
        <v>-0.02334092172985258</v>
      </c>
      <c r="BK100" s="1">
        <v>-0.02782202780726151</v>
      </c>
      <c r="BL100" s="1">
        <v>-0.02838332497566964</v>
      </c>
      <c r="BM100" s="1">
        <v>-0.07589651612164716</v>
      </c>
      <c r="BN100" s="1">
        <v>-0.02355882040569923</v>
      </c>
      <c r="BO100" s="1">
        <v>-0.06392359347303755</v>
      </c>
      <c r="BP100" s="1">
        <v>-0.01171367353238595</v>
      </c>
      <c r="BQ100" s="1">
        <v>-0.0168433917602252</v>
      </c>
      <c r="BR100" s="1">
        <v>-0.01917662823646693</v>
      </c>
      <c r="BS100" s="1">
        <v>-0.01948911389719188</v>
      </c>
      <c r="BT100" s="1">
        <v>-0.04263464049499954</v>
      </c>
      <c r="BU100" s="1">
        <v>-0.01673937740000186</v>
      </c>
      <c r="BV100" s="1">
        <v>-0.04522717159591061</v>
      </c>
      <c r="BW100" s="1">
        <v>0.009922505188502351</v>
      </c>
      <c r="BX100" s="1">
        <v>0.02120346187194766</v>
      </c>
      <c r="BY100" s="1">
        <v>-0.03886739510716219</v>
      </c>
      <c r="BZ100" s="1">
        <v>-0.03795769842606123</v>
      </c>
      <c r="CA100" s="1">
        <v>-0.02225448273716335</v>
      </c>
      <c r="CB100" s="1">
        <v>-0.03388493232219569</v>
      </c>
      <c r="CC100" s="1">
        <v>-0.02408202634110257</v>
      </c>
      <c r="CD100" s="1">
        <v>-0.03885775901570354</v>
      </c>
      <c r="CE100" s="1">
        <v>-0.0579709614696049</v>
      </c>
      <c r="CF100" s="1">
        <v>-0.04990019904814613</v>
      </c>
      <c r="CG100" s="1">
        <v>-0.04300107215984383</v>
      </c>
      <c r="CH100" s="1">
        <v>-0.03600436291522058</v>
      </c>
      <c r="CI100" s="1">
        <v>-0.06150575382593249</v>
      </c>
      <c r="CJ100" s="1">
        <v>-0.02319878345269411</v>
      </c>
      <c r="CK100" s="1">
        <v>-0.01316233343515316</v>
      </c>
      <c r="CL100" s="1">
        <v>-0.05865705544016986</v>
      </c>
      <c r="CM100" s="1">
        <v>-0.0009304244707866172</v>
      </c>
      <c r="CN100" s="1">
        <v>-0.003819052637418774</v>
      </c>
      <c r="CO100" s="1">
        <v>-0.01673372695393238</v>
      </c>
      <c r="CP100" s="1">
        <v>-0.01665502431572297</v>
      </c>
      <c r="CQ100" s="1">
        <v>-0.02852049397471024</v>
      </c>
      <c r="CR100" s="1">
        <v>-0.002862816151309122</v>
      </c>
      <c r="CS100" s="1">
        <v>-0.007494826215332817</v>
      </c>
      <c r="CT100" s="1">
        <v>-0.04674439351802628</v>
      </c>
      <c r="CU100" s="1">
        <v>-0.01303935533889</v>
      </c>
      <c r="CV100" s="1">
        <v>0.009953054174887122</v>
      </c>
      <c r="CW100" s="1">
        <v>-0.03836909445108105</v>
      </c>
      <c r="CX100" s="1">
        <v>-0.0283687917503247</v>
      </c>
      <c r="CY100" s="1">
        <v>-0.002357516406879312</v>
      </c>
      <c r="CZ100" s="1">
        <v>-0.006373338268318096</v>
      </c>
      <c r="DA100" s="1">
        <v>-0.01600786593574399</v>
      </c>
      <c r="DB100" s="1">
        <v>-0.05664487359113979</v>
      </c>
      <c r="DC100" s="1">
        <v>-0.01400301012653504</v>
      </c>
      <c r="DD100" s="1">
        <v>-0.01459175354638287</v>
      </c>
      <c r="DE100" s="1">
        <v>-0.01851499865848361</v>
      </c>
      <c r="DF100" s="1">
        <v>-0.001489413630694769</v>
      </c>
      <c r="DG100" s="1">
        <v>-0.03639110561528602</v>
      </c>
      <c r="DH100" s="1">
        <v>-0.01274926681123334</v>
      </c>
      <c r="DI100" s="1">
        <v>-0.02751320955716252</v>
      </c>
      <c r="DJ100" s="1">
        <v>-0.04628295459280907</v>
      </c>
      <c r="DK100" s="1">
        <v>-0.01739716950965375</v>
      </c>
      <c r="DL100" s="1">
        <v>-0.01842852235598624</v>
      </c>
      <c r="DM100" s="1">
        <v>-0.02791148256285003</v>
      </c>
      <c r="DN100" s="1">
        <v>-0.0413384181135904</v>
      </c>
      <c r="DO100" s="1">
        <v>-0.02886014452507568</v>
      </c>
      <c r="DP100" s="1">
        <v>-0.01859263224390062</v>
      </c>
      <c r="DQ100" s="1">
        <v>-0.01215191325612597</v>
      </c>
      <c r="DR100" s="1">
        <v>-0.05075318121885797</v>
      </c>
      <c r="DS100" s="1">
        <v>-0.01120646719992058</v>
      </c>
      <c r="DT100" s="1">
        <v>0.004636687070704415</v>
      </c>
      <c r="DU100" s="1">
        <v>-0.01194237862594727</v>
      </c>
      <c r="DV100" s="1">
        <v>-0.09290270856435279</v>
      </c>
      <c r="DW100" s="1">
        <v>-0.0003781147566652709</v>
      </c>
      <c r="DX100" s="1">
        <v>-0.04435377056095879</v>
      </c>
      <c r="DY100" s="1">
        <v>-0.03917126673085525</v>
      </c>
      <c r="DZ100" s="1">
        <v>-0.02924728764149409</v>
      </c>
      <c r="EA100" s="1">
        <v>-0.07528503535123776</v>
      </c>
      <c r="EB100" s="1">
        <v>-0.0182996236470282</v>
      </c>
      <c r="EC100" s="1">
        <v>-0.02698493565873072</v>
      </c>
      <c r="ED100" s="1">
        <v>-0.04166094934699616</v>
      </c>
      <c r="EE100" s="1">
        <v>-0.02813423359480771</v>
      </c>
      <c r="EF100" s="1">
        <v>-0.03775412788637422</v>
      </c>
      <c r="EG100" s="1">
        <v>0.008538426800442256</v>
      </c>
      <c r="EH100" s="1">
        <v>-0.01396175422657908</v>
      </c>
      <c r="EI100" s="1">
        <v>-0.02408511702540972</v>
      </c>
      <c r="EJ100" s="1">
        <v>-0.03240147314683817</v>
      </c>
      <c r="EK100" s="1">
        <v>-0.06058305305811229</v>
      </c>
      <c r="EL100" s="1">
        <v>-0.01281649021778686</v>
      </c>
      <c r="EM100" s="1">
        <v>-0.03862495237639829</v>
      </c>
      <c r="EN100" s="1">
        <v>-0.02851118985007162</v>
      </c>
      <c r="EO100" s="1">
        <v>-0.007318634606027996</v>
      </c>
      <c r="EP100" s="1">
        <v>0.0003712982387527042</v>
      </c>
      <c r="EQ100" s="1">
        <v>-0.004807146088111725</v>
      </c>
      <c r="ER100" s="1">
        <v>-0.03290667342864928</v>
      </c>
      <c r="ES100" s="1">
        <v>-0.05073934226835886</v>
      </c>
      <c r="ET100" s="1">
        <v>-0.008770470556431875</v>
      </c>
      <c r="EU100" s="1">
        <v>-0.0174508933775428</v>
      </c>
      <c r="EV100" s="1">
        <v>-0.05161703516525473</v>
      </c>
      <c r="EW100" s="1">
        <v>-0.03624557480050283</v>
      </c>
      <c r="EX100" s="1">
        <v>0.006771745827270248</v>
      </c>
      <c r="EY100" s="1">
        <v>-0.04490284408865886</v>
      </c>
      <c r="EZ100" s="1">
        <v>0.003596150558374367</v>
      </c>
      <c r="FA100" s="1">
        <v>-0.03597515498584591</v>
      </c>
      <c r="FB100" s="1">
        <v>-0.00693132059854662</v>
      </c>
      <c r="FC100" s="1">
        <v>-0.05824348321787998</v>
      </c>
      <c r="FD100" s="1">
        <v>-0.03202138223197137</v>
      </c>
      <c r="FE100" s="1">
        <v>-0.02154502111505674</v>
      </c>
      <c r="FF100" s="1">
        <v>0.0105971925158117</v>
      </c>
      <c r="FG100" s="1">
        <v>-0.04140876695009976</v>
      </c>
      <c r="FH100" s="1">
        <v>-0.01404880917267737</v>
      </c>
      <c r="FI100" s="1">
        <v>0.0004152959230780962</v>
      </c>
      <c r="FJ100" s="1">
        <v>0.00239129521635939</v>
      </c>
      <c r="FK100" s="1">
        <v>3.691972277719557E-05</v>
      </c>
      <c r="FL100" s="1">
        <v>-0.03838590508177719</v>
      </c>
      <c r="FM100" s="1">
        <v>-0.002237699424340933</v>
      </c>
      <c r="FN100" s="1">
        <v>-0.08703507142764644</v>
      </c>
      <c r="FO100" s="1">
        <v>-0.009203023065953442</v>
      </c>
      <c r="FP100" s="1">
        <v>-0.006834679558094803</v>
      </c>
      <c r="FQ100">
        <v>-0.01393053208285555</v>
      </c>
      <c r="FR100">
        <v>-0.02707507852170077</v>
      </c>
      <c r="FS100">
        <v>-0.05598814920291617</v>
      </c>
      <c r="FT100">
        <v>-0.01423260541845606</v>
      </c>
      <c r="FU100">
        <v>-0.03990961430504847</v>
      </c>
      <c r="FV100">
        <v>-0.0148260880019021</v>
      </c>
      <c r="FW100">
        <v>-0.01627555641713818</v>
      </c>
      <c r="FX100">
        <v>-0.05644794069262182</v>
      </c>
      <c r="FY100">
        <v>-0.007650579720491213</v>
      </c>
      <c r="FZ100">
        <v>-0.01801949608621289</v>
      </c>
      <c r="GA100">
        <v>-0.04714280415171956</v>
      </c>
      <c r="GB100">
        <v>-0.004413942575002938</v>
      </c>
      <c r="GC100">
        <v>-0.03296506831037194</v>
      </c>
      <c r="GD100">
        <v>-0.01945049988290759</v>
      </c>
      <c r="GE100">
        <v>-0.01544566230063904</v>
      </c>
      <c r="GF100">
        <v>-0.05005324060841609</v>
      </c>
      <c r="GG100">
        <v>-0.01760344666748748</v>
      </c>
      <c r="GH100">
        <v>-0.02398892094774585</v>
      </c>
      <c r="GI100">
        <v>-0.03066486588325468</v>
      </c>
      <c r="GJ100">
        <v>-0.03255680333271771</v>
      </c>
      <c r="GK100">
        <v>-0.04185570250521142</v>
      </c>
      <c r="GL100">
        <v>-0.03052502481642971</v>
      </c>
      <c r="GM100">
        <v>-0.05004945594687726</v>
      </c>
      <c r="GN100">
        <v>-0.03222642187894054</v>
      </c>
      <c r="GO100">
        <v>-0.009960753575718462</v>
      </c>
      <c r="GP100">
        <v>-0.04747252109679856</v>
      </c>
      <c r="GQ100">
        <v>-0.007191803255870988</v>
      </c>
      <c r="GR100">
        <v>0.006624406533417559</v>
      </c>
      <c r="GS100">
        <v>-0.03782875932709739</v>
      </c>
      <c r="GT100">
        <v>-0.02860474407663782</v>
      </c>
      <c r="GU100">
        <v>-0.04474772976768604</v>
      </c>
      <c r="GV100">
        <v>-0.05891242453250012</v>
      </c>
      <c r="GW100">
        <v>-0.03037384418502809</v>
      </c>
      <c r="GX100">
        <v>-0.03199362145944928</v>
      </c>
      <c r="GY100">
        <v>-0.02621967395762981</v>
      </c>
      <c r="GZ100">
        <v>-0.03808662918487338</v>
      </c>
      <c r="HA100">
        <v>-0.01914015271282699</v>
      </c>
      <c r="HB100">
        <v>-0.05653809997449966</v>
      </c>
      <c r="HC100">
        <v>-0.01148826656117152</v>
      </c>
      <c r="HD100">
        <v>-0.04074857000633259</v>
      </c>
      <c r="HE100">
        <v>-0.02715091205817199</v>
      </c>
      <c r="HF100">
        <v>-0.04816522371837251</v>
      </c>
      <c r="HG100">
        <v>-0.02255792876014096</v>
      </c>
      <c r="HH100">
        <v>-0.03541649828618121</v>
      </c>
      <c r="HI100">
        <v>0.006779134494816708</v>
      </c>
      <c r="HJ100">
        <v>-0.02149609022013899</v>
      </c>
      <c r="HK100">
        <v>-0.009392459891959914</v>
      </c>
      <c r="HL100">
        <v>-0.06134019829975434</v>
      </c>
      <c r="HM100">
        <v>-0.02646575651690386</v>
      </c>
      <c r="HN100">
        <v>-0.02984216727666655</v>
      </c>
      <c r="HO100">
        <v>-0.02266483412077946</v>
      </c>
      <c r="HP100">
        <v>-0.03790564900534998</v>
      </c>
      <c r="HQ100">
        <v>0.01192056904997041</v>
      </c>
      <c r="HR100">
        <v>-0.009849192359361547</v>
      </c>
      <c r="HS100">
        <v>-0.06378714093470561</v>
      </c>
      <c r="HT100">
        <v>0.01862023013117997</v>
      </c>
      <c r="HU100">
        <v>-0.01207687311467776</v>
      </c>
      <c r="HV100">
        <v>-0.03383557337114562</v>
      </c>
      <c r="HW100">
        <v>-0.01282987170800276</v>
      </c>
      <c r="HX100">
        <v>-0.01728647106937653</v>
      </c>
      <c r="HY100">
        <v>-0.03839309727530726</v>
      </c>
      <c r="HZ100">
        <v>-0.03070886423078545</v>
      </c>
      <c r="IA100">
        <v>-0.04510705962423411</v>
      </c>
      <c r="IB100">
        <v>-0.09034614277636677</v>
      </c>
      <c r="IC100">
        <v>-0.03270125437395566</v>
      </c>
      <c r="ID100">
        <v>-0.02074482198052596</v>
      </c>
      <c r="IE100">
        <v>-0.04825864055536921</v>
      </c>
      <c r="IF100">
        <v>-0.01554825349826283</v>
      </c>
      <c r="IG100">
        <v>-0.0276577067938355</v>
      </c>
      <c r="IH100">
        <v>-0.04297516343866548</v>
      </c>
      <c r="II100">
        <v>-0.04283405973106502</v>
      </c>
      <c r="IJ100">
        <v>-0.04444441827075396</v>
      </c>
      <c r="IK100">
        <v>-0.02390514657403942</v>
      </c>
      <c r="IL100">
        <v>-0.0222909871103022</v>
      </c>
      <c r="IM100">
        <v>-0.03333591041569328</v>
      </c>
      <c r="IN100">
        <v>-0.03240559556875844</v>
      </c>
      <c r="IO100">
        <v>-0.04318929007272998</v>
      </c>
      <c r="IP100">
        <v>-0.02250167108815981</v>
      </c>
      <c r="IQ100">
        <v>-0.01403108633837424</v>
      </c>
      <c r="IR100">
        <v>-0.03350710653997024</v>
      </c>
      <c r="IS100">
        <v>-0.01134124689014981</v>
      </c>
      <c r="IT100">
        <v>-0.006677850802938257</v>
      </c>
      <c r="IU100">
        <v>-0.02603108141128641</v>
      </c>
      <c r="IV100">
        <v>-0.04596594269542209</v>
      </c>
      <c r="IW100">
        <v>0.01339932437670188</v>
      </c>
      <c r="IX100">
        <v>-0.006160760099134022</v>
      </c>
      <c r="IY100">
        <v>-0.0471849025181007</v>
      </c>
      <c r="IZ100">
        <v>-0.02314751714810626</v>
      </c>
      <c r="JA100">
        <v>0.004829637912114659</v>
      </c>
      <c r="JB100">
        <v>-0.03188000809759972</v>
      </c>
      <c r="JC100">
        <v>-0.04554034498379211</v>
      </c>
      <c r="JD100">
        <v>0.002353698893627465</v>
      </c>
      <c r="JE100">
        <v>-0.01347856149006821</v>
      </c>
      <c r="JF100">
        <v>-0.03902733427367866</v>
      </c>
      <c r="JG100">
        <v>-0.006310671829032666</v>
      </c>
      <c r="JH100">
        <v>0.01308746387507198</v>
      </c>
      <c r="JI100">
        <v>-0.01997721490126603</v>
      </c>
      <c r="JJ100">
        <v>-0.02051932411839696</v>
      </c>
      <c r="JK100">
        <v>-0.05376207251567655</v>
      </c>
      <c r="JL100">
        <v>-0.02271629626872385</v>
      </c>
      <c r="JM100">
        <v>-0.0006650768133444895</v>
      </c>
      <c r="JN100">
        <v>-0.02447517649410713</v>
      </c>
      <c r="JO100">
        <v>-0.03392474121344358</v>
      </c>
      <c r="JP100">
        <v>-0.02057698468412683</v>
      </c>
      <c r="JQ100">
        <v>-0.005846737208696107</v>
      </c>
      <c r="JR100">
        <v>-0.0601213776619508</v>
      </c>
      <c r="JS100">
        <v>-0.00519871158666585</v>
      </c>
      <c r="JT100">
        <v>-0.04092034542099343</v>
      </c>
      <c r="JU100">
        <v>-0.03858550064215516</v>
      </c>
      <c r="JV100">
        <v>-0.01572049214303683</v>
      </c>
      <c r="JW100">
        <v>-0.04519508764275848</v>
      </c>
      <c r="JX100">
        <v>-0.05072260892857494</v>
      </c>
      <c r="JY100">
        <v>-0.01245915192640146</v>
      </c>
      <c r="JZ100">
        <v>-0.05220848619442531</v>
      </c>
      <c r="KA100">
        <v>-0.01714225555515303</v>
      </c>
      <c r="KB100">
        <v>-0.04083091256054849</v>
      </c>
      <c r="KC100">
        <v>-0.004558089870145943</v>
      </c>
      <c r="KD100">
        <v>-0.04640620653264804</v>
      </c>
      <c r="KE100">
        <v>-0.0349206194619881</v>
      </c>
      <c r="KF100">
        <v>-0.01973903497642937</v>
      </c>
      <c r="KG100">
        <v>-0.03722038543767214</v>
      </c>
      <c r="KH100">
        <v>0.004198275104655647</v>
      </c>
      <c r="KI100">
        <v>-0.02222298349403407</v>
      </c>
      <c r="KJ100">
        <v>-0.00702272015979899</v>
      </c>
      <c r="KK100">
        <v>-0.004935609827483534</v>
      </c>
      <c r="KL100">
        <v>-0.03847911197496845</v>
      </c>
      <c r="KM100">
        <v>-0.0458151775857677</v>
      </c>
      <c r="KN100">
        <v>-0.07400934350780497</v>
      </c>
      <c r="KO100">
        <v>-0.0640743578272297</v>
      </c>
      <c r="KP100">
        <v>0.007097071384514431</v>
      </c>
      <c r="KQ100">
        <v>-0.0004379465865960164</v>
      </c>
      <c r="KR100">
        <v>-0.03340648729799534</v>
      </c>
      <c r="KS100">
        <v>-0.01934650570490315</v>
      </c>
      <c r="KT100">
        <v>-0.04529062131535178</v>
      </c>
      <c r="KU100">
        <v>-0.02530797378495697</v>
      </c>
      <c r="KV100">
        <v>0.005754171598737923</v>
      </c>
      <c r="KW100">
        <v>-0.002093890005826049</v>
      </c>
      <c r="KX100">
        <v>-0.005590723036292156</v>
      </c>
      <c r="KY100">
        <v>-0.02711927563926131</v>
      </c>
      <c r="KZ100">
        <v>-0.04607277364821349</v>
      </c>
      <c r="LA100">
        <v>-0.009318181617927634</v>
      </c>
      <c r="LB100">
        <v>-0.05162631219160685</v>
      </c>
      <c r="LC100">
        <v>-0.03072000045076051</v>
      </c>
      <c r="LD100">
        <v>-0.04632827175472121</v>
      </c>
      <c r="LE100">
        <v>-0.03987543622499612</v>
      </c>
      <c r="LF100">
        <v>-0.04456362542085535</v>
      </c>
      <c r="LG100">
        <v>-0.02333718922415395</v>
      </c>
      <c r="LH100">
        <v>-0.03221291515749669</v>
      </c>
      <c r="LI100">
        <v>-0.0465058188127857</v>
      </c>
      <c r="LJ100">
        <v>-0.04312345239828153</v>
      </c>
      <c r="LK100">
        <v>-0.05149949695841916</v>
      </c>
      <c r="LL100">
        <v>-0.04360467816056746</v>
      </c>
      <c r="LM100">
        <v>-0.01675941373958501</v>
      </c>
      <c r="LN100">
        <v>-0.0313039738146299</v>
      </c>
      <c r="LO100">
        <v>-0.01848974998869968</v>
      </c>
      <c r="LP100">
        <v>0.03515019071561354</v>
      </c>
      <c r="LQ100">
        <v>-0.05099342020639774</v>
      </c>
      <c r="LR100">
        <v>-0.005954337927424835</v>
      </c>
      <c r="LS100">
        <v>-0.03263063867913374</v>
      </c>
      <c r="LT100">
        <v>-0.05438807099791387</v>
      </c>
      <c r="LU100">
        <v>-0.02282731595140164</v>
      </c>
      <c r="LV100">
        <v>0.001944112729562297</v>
      </c>
      <c r="LW100">
        <v>-0.03874285335200767</v>
      </c>
      <c r="LX100">
        <v>-0.03317232096361766</v>
      </c>
      <c r="LY100">
        <v>-0.0340703138804016</v>
      </c>
      <c r="LZ100">
        <v>-0.01416548408202878</v>
      </c>
      <c r="MA100">
        <v>-0.04626228564735624</v>
      </c>
      <c r="MB100">
        <v>-0.02822255131372964</v>
      </c>
      <c r="MC100">
        <v>-0.05950793539777799</v>
      </c>
      <c r="MD100">
        <v>-0.03790442991063414</v>
      </c>
      <c r="ME100">
        <v>-0.04204202347142749</v>
      </c>
      <c r="MF100">
        <v>-0.01868062311814589</v>
      </c>
      <c r="MG100">
        <v>-0.01720057342450476</v>
      </c>
      <c r="MH100">
        <v>-0.03066975212876044</v>
      </c>
      <c r="MI100">
        <v>-0.004827960711832779</v>
      </c>
      <c r="MJ100">
        <v>-0.02017681744464439</v>
      </c>
      <c r="MK100">
        <v>-0.02555648873474337</v>
      </c>
      <c r="ML100">
        <v>-0.02190670518232085</v>
      </c>
      <c r="MM100">
        <v>-0.02662846099140814</v>
      </c>
      <c r="MN100">
        <v>-0.040217051769874</v>
      </c>
      <c r="MO100">
        <v>-0.03004912975587459</v>
      </c>
      <c r="MP100">
        <v>-0.01888133727845887</v>
      </c>
      <c r="MQ100">
        <v>-0.03565781929412781</v>
      </c>
      <c r="MR100">
        <v>-0.02009815058098774</v>
      </c>
      <c r="MS100">
        <v>-0.0363636023780084</v>
      </c>
      <c r="MT100">
        <v>-0.02648802714853493</v>
      </c>
      <c r="MU100">
        <v>-0.01606854704658256</v>
      </c>
      <c r="MV100">
        <v>-0.03328407256380994</v>
      </c>
      <c r="MW100">
        <v>-0.01271185968420374</v>
      </c>
      <c r="MX100">
        <v>0.004757525095455017</v>
      </c>
      <c r="MY100">
        <v>-0.001597284295843604</v>
      </c>
      <c r="MZ100">
        <v>-0.03495548878148913</v>
      </c>
      <c r="NA100">
        <v>-0.05633802508498353</v>
      </c>
      <c r="NB100">
        <v>-0.003789720470795732</v>
      </c>
      <c r="NC100">
        <v>-0.01713692122551846</v>
      </c>
      <c r="ND100">
        <v>-0.04820192111215427</v>
      </c>
      <c r="NE100">
        <v>-0.04523752510021151</v>
      </c>
      <c r="NF100">
        <v>-0.02984122321602833</v>
      </c>
      <c r="NG100">
        <v>-0.03106865585010987</v>
      </c>
      <c r="NH100">
        <v>-0.04035362465141101</v>
      </c>
      <c r="NI100">
        <v>0.006293671763066833</v>
      </c>
      <c r="NJ100">
        <v>-0.02865032267380085</v>
      </c>
      <c r="NK100">
        <v>-0.03312453724683218</v>
      </c>
      <c r="NL100">
        <v>0.004359054266382723</v>
      </c>
      <c r="NM100">
        <v>-0.0753140519839931</v>
      </c>
      <c r="NN100">
        <v>-0.06524714284406996</v>
      </c>
      <c r="NO100">
        <v>-0.02779683346585449</v>
      </c>
      <c r="NP100">
        <v>-0.0407526893939365</v>
      </c>
      <c r="NQ100">
        <v>-0.007522003071137595</v>
      </c>
      <c r="NR100">
        <v>-0.01810285870605932</v>
      </c>
      <c r="NS100">
        <v>-0.03485802427636508</v>
      </c>
      <c r="NT100">
        <v>-0.03181402299124358</v>
      </c>
      <c r="NU100">
        <v>-0.02135266392359036</v>
      </c>
      <c r="NV100">
        <v>-0.05718698756021379</v>
      </c>
      <c r="NW100">
        <v>-0.02567491941687883</v>
      </c>
      <c r="NX100">
        <v>-0.03690666179763291</v>
      </c>
      <c r="NY100">
        <v>-0.0733238608507818</v>
      </c>
      <c r="NZ100">
        <v>0.0006117647734620313</v>
      </c>
      <c r="OA100">
        <v>-0.02463212773361456</v>
      </c>
      <c r="OB100">
        <v>-0.006377255568763451</v>
      </c>
      <c r="OC100">
        <v>-0.04504507136028668</v>
      </c>
      <c r="OD100">
        <v>-0.03446702329775775</v>
      </c>
      <c r="OE100">
        <v>-0.04530397509034589</v>
      </c>
      <c r="OF100">
        <v>-0.0328551896628938</v>
      </c>
      <c r="OG100">
        <v>-0.0004794083418077077</v>
      </c>
      <c r="OH100">
        <v>-0.02137835457497195</v>
      </c>
      <c r="OI100">
        <v>-0.006440278146027545</v>
      </c>
      <c r="OJ100">
        <v>-0.03825421410682783</v>
      </c>
      <c r="OK100">
        <v>-0.0320963730148186</v>
      </c>
      <c r="OL100">
        <v>-0.01509960467534066</v>
      </c>
      <c r="OM100">
        <v>-0.01940852433055362</v>
      </c>
      <c r="ON100">
        <v>-0.02433686823342529</v>
      </c>
      <c r="OO100">
        <v>-0.06188351065189757</v>
      </c>
      <c r="OP100">
        <v>-0.04105949897392092</v>
      </c>
      <c r="OQ100">
        <v>-0.03159530695235169</v>
      </c>
      <c r="OR100">
        <v>-0.02506266581971772</v>
      </c>
      <c r="OS100">
        <v>-0.01915213307382735</v>
      </c>
      <c r="OT100">
        <v>-0.0556127950511448</v>
      </c>
      <c r="OU100">
        <v>-0.05904350766375877</v>
      </c>
      <c r="OV100">
        <v>0.009115921679450967</v>
      </c>
      <c r="OW100">
        <v>-0.01931871274709129</v>
      </c>
      <c r="OX100">
        <v>-0.04257557668797973</v>
      </c>
      <c r="OY100">
        <v>-0.03686758048087613</v>
      </c>
      <c r="OZ100">
        <v>-0.01028948915895256</v>
      </c>
      <c r="PA100">
        <v>-0.02512753131237777</v>
      </c>
      <c r="PB100">
        <v>-0.01090852359494976</v>
      </c>
      <c r="PC100">
        <v>-0.003222495933830727</v>
      </c>
      <c r="PD100">
        <v>-0.003158997842893752</v>
      </c>
      <c r="PE100">
        <v>-0.04270611144556913</v>
      </c>
      <c r="PF100">
        <v>-0.02703685986036963</v>
      </c>
      <c r="PG100">
        <v>-0.01059378816250622</v>
      </c>
      <c r="PH100">
        <v>-0.06750341560829165</v>
      </c>
      <c r="PI100">
        <v>-0.03112018129084804</v>
      </c>
      <c r="PJ100">
        <v>-0.06912844095005788</v>
      </c>
      <c r="PK100">
        <v>-0.01173678649980037</v>
      </c>
      <c r="PL100">
        <v>-0.007031057340456837</v>
      </c>
      <c r="PM100">
        <v>-0.00909958325473037</v>
      </c>
      <c r="PN100">
        <v>-0.001335613738893571</v>
      </c>
      <c r="PO100">
        <v>-0.04403685867351648</v>
      </c>
      <c r="PP100">
        <v>-0.03339858290487063</v>
      </c>
      <c r="PQ100">
        <v>-0.05877226842692129</v>
      </c>
      <c r="PR100">
        <v>-0.03450975036668114</v>
      </c>
      <c r="PS100">
        <v>-0.04170376129531916</v>
      </c>
      <c r="PT100">
        <v>-0.03688946175325258</v>
      </c>
      <c r="PU100">
        <v>-0.01548482510967419</v>
      </c>
      <c r="PV100">
        <v>-0.03157557681430856</v>
      </c>
      <c r="PW100">
        <v>-0.02769992599955895</v>
      </c>
      <c r="PX100">
        <v>-0.02397093392250893</v>
      </c>
      <c r="PY100">
        <v>-0.018869415764593</v>
      </c>
      <c r="PZ100">
        <v>-0.04775765122565179</v>
      </c>
      <c r="QA100">
        <v>-0.03874539394666676</v>
      </c>
      <c r="QB100">
        <v>-0.05247089436340757</v>
      </c>
      <c r="QC100">
        <v>-0.01300058482770661</v>
      </c>
      <c r="QD100">
        <v>-0.03149021437757293</v>
      </c>
      <c r="QE100">
        <v>-0.03119091123438322</v>
      </c>
      <c r="QF100">
        <v>-0.01371468806338549</v>
      </c>
      <c r="QG100">
        <v>-0.03038188510499851</v>
      </c>
      <c r="QH100">
        <v>-0.009904811743517761</v>
      </c>
      <c r="QI100">
        <v>-0.01391346455969533</v>
      </c>
      <c r="QJ100">
        <v>-0.02351783271833119</v>
      </c>
      <c r="QK100">
        <v>-0.05806650566301508</v>
      </c>
      <c r="QL100">
        <v>-0.04007279919483098</v>
      </c>
      <c r="QM100">
        <v>-0.03606559456701353</v>
      </c>
      <c r="QN100">
        <v>-0.009953582338383504</v>
      </c>
      <c r="QO100">
        <v>-0.02745993377303235</v>
      </c>
      <c r="QP100">
        <v>-0.03463952804875003</v>
      </c>
      <c r="QQ100">
        <v>-0.009807249101026261</v>
      </c>
      <c r="QR100">
        <v>-0.02615436960679507</v>
      </c>
      <c r="QS100">
        <v>-0.01982436795949549</v>
      </c>
      <c r="QT100">
        <v>-0.06092490967706898</v>
      </c>
      <c r="QU100">
        <v>-0.03198891633864109</v>
      </c>
      <c r="QV100">
        <v>-0.03202174648389544</v>
      </c>
      <c r="QW100">
        <v>-0.02333269998705678</v>
      </c>
      <c r="QX100">
        <v>-0.02411994668639927</v>
      </c>
      <c r="QY100">
        <v>-0.02022184818678796</v>
      </c>
      <c r="QZ100">
        <v>-0.02936426045713947</v>
      </c>
      <c r="RA100">
        <v>-0.00698412118619185</v>
      </c>
      <c r="RB100">
        <v>-0.01612788754962413</v>
      </c>
      <c r="RC100">
        <v>-0.02597773452554797</v>
      </c>
      <c r="RD100">
        <v>-0.0185599041111183</v>
      </c>
      <c r="RE100">
        <v>-0.01294075642160708</v>
      </c>
      <c r="RF100">
        <v>-0.03614459431990746</v>
      </c>
      <c r="RG100">
        <v>-0.002355680092486212</v>
      </c>
      <c r="RH100">
        <v>-0.02768797125100775</v>
      </c>
      <c r="RI100">
        <v>-0.02157403790797829</v>
      </c>
      <c r="RJ100">
        <v>-0.004314501153845907</v>
      </c>
      <c r="RK100">
        <v>-0.04926426437145393</v>
      </c>
      <c r="RL100">
        <v>-0.04506898142866811</v>
      </c>
      <c r="RM100">
        <v>-0.002110160490307544</v>
      </c>
      <c r="RN100">
        <v>-0.01393727514899545</v>
      </c>
      <c r="RO100">
        <v>-0.06069828260778176</v>
      </c>
      <c r="RP100">
        <v>-0.03669187215959113</v>
      </c>
      <c r="RQ100">
        <v>-0.01265088248557156</v>
      </c>
      <c r="RR100">
        <v>-0.0196684340513904</v>
      </c>
      <c r="RS100">
        <v>0.005618940088699453</v>
      </c>
      <c r="RT100">
        <v>-0.01995699325691824</v>
      </c>
      <c r="RU100">
        <v>-0.04629049856878376</v>
      </c>
      <c r="RV100">
        <v>-0.03621853571863676</v>
      </c>
      <c r="RW100">
        <v>-0.01325546716404979</v>
      </c>
      <c r="RX100">
        <v>-0.05311839355606318</v>
      </c>
      <c r="RY100">
        <v>-0.06019912397789362</v>
      </c>
      <c r="RZ100">
        <v>-0.003787928932033835</v>
      </c>
      <c r="SA100">
        <v>-0.01827428126796393</v>
      </c>
      <c r="SB100">
        <v>-0.02250628538789157</v>
      </c>
      <c r="SC100">
        <v>-0.03118962929280056</v>
      </c>
      <c r="SD100">
        <v>-0.02480392536146114</v>
      </c>
      <c r="SE100">
        <v>-0.0143441516847076</v>
      </c>
      <c r="SF100">
        <v>-0.03266171652722227</v>
      </c>
      <c r="SG100">
        <v>-0.03615120582455811</v>
      </c>
      <c r="SH100">
        <v>-0.0300318553622948</v>
      </c>
    </row>
    <row r="101" spans="1:502">
      <c r="A101" s="11">
        <v>44725</v>
      </c>
      <c r="B101" s="1">
        <v>-0.03558101092656296</v>
      </c>
      <c r="C101" s="1">
        <v>-0.09449356490265881</v>
      </c>
      <c r="D101" s="1">
        <v>-0.04034995231487293</v>
      </c>
      <c r="E101" s="1">
        <v>-0.03828486667648712</v>
      </c>
      <c r="F101" s="1">
        <v>-0.02639660951506195</v>
      </c>
      <c r="G101" s="1">
        <v>-0.02028377834962247</v>
      </c>
      <c r="H101" s="1">
        <v>-0.03937222233731286</v>
      </c>
      <c r="I101" s="1">
        <v>-0.03393223576727711</v>
      </c>
      <c r="J101" s="1">
        <v>-0.03325056715250574</v>
      </c>
      <c r="K101" s="1">
        <v>-0.05634268395221242</v>
      </c>
      <c r="L101" s="1">
        <v>-0.05830995116491999</v>
      </c>
      <c r="M101" s="1">
        <v>-0.03153047019763788</v>
      </c>
      <c r="N101" s="1">
        <v>-0.03241662103236875</v>
      </c>
      <c r="O101" s="1">
        <v>-0.07472736578313643</v>
      </c>
      <c r="P101" s="1">
        <v>-0.0410129297197882</v>
      </c>
      <c r="Q101" s="1">
        <v>-0.0534296838550351</v>
      </c>
      <c r="R101" s="1">
        <v>-0.06428225446825442</v>
      </c>
      <c r="S101" s="1">
        <v>-0.03397444073228084</v>
      </c>
      <c r="T101" s="1">
        <v>-0.03368888065392073</v>
      </c>
      <c r="U101" s="1">
        <v>-0.006957998089861084</v>
      </c>
      <c r="V101" s="1">
        <v>-0.009281072892026287</v>
      </c>
      <c r="W101" s="1">
        <v>-0.06547623894661747</v>
      </c>
      <c r="X101" s="1">
        <v>-0.06184825377323455</v>
      </c>
      <c r="Y101" s="1">
        <v>-0.05076637040262644</v>
      </c>
      <c r="Z101" s="1">
        <v>-0.06977272033691406</v>
      </c>
      <c r="AA101" s="1">
        <v>-0.01195925615350468</v>
      </c>
      <c r="AB101" s="1">
        <v>-0.03734127185342251</v>
      </c>
      <c r="AC101" s="1">
        <v>-0.05457397857120283</v>
      </c>
      <c r="AD101" s="1">
        <v>-0.03683385307744336</v>
      </c>
      <c r="AE101" s="1">
        <v>-0.08257753486875508</v>
      </c>
      <c r="AF101" s="1">
        <v>-0.03247875434176883</v>
      </c>
      <c r="AG101" s="1">
        <v>-0.01349941106769892</v>
      </c>
      <c r="AH101" s="1">
        <v>-0.0444391784418493</v>
      </c>
      <c r="AI101" s="1">
        <v>-0.04374323966668836</v>
      </c>
      <c r="AJ101" s="1">
        <v>-0.05453719355874542</v>
      </c>
      <c r="AK101" s="1">
        <v>-0.03022328111049144</v>
      </c>
      <c r="AL101" s="1">
        <v>-0.04671926250088954</v>
      </c>
      <c r="AM101" s="1">
        <v>-0.002010698126757915</v>
      </c>
      <c r="AN101" s="1">
        <v>-0.03393046774296604</v>
      </c>
      <c r="AO101" s="1">
        <v>-0.06637982780726948</v>
      </c>
      <c r="AP101" s="1">
        <v>-0.02219982072891402</v>
      </c>
      <c r="AQ101" s="1">
        <v>-0.03449302354329742</v>
      </c>
      <c r="AR101" s="1">
        <v>-0.06000791402850025</v>
      </c>
      <c r="AS101" s="1">
        <v>-0.0654862655486067</v>
      </c>
      <c r="AT101" s="1">
        <v>-0.04429756404620055</v>
      </c>
      <c r="AU101" s="1">
        <v>-0.02248955472289726</v>
      </c>
      <c r="AV101" s="1">
        <v>-0.03949809189127562</v>
      </c>
      <c r="AW101" s="1">
        <v>-0.04369353075486848</v>
      </c>
      <c r="AX101" s="1">
        <v>-0.045532596872225</v>
      </c>
      <c r="AY101" s="1">
        <v>-0.05132527687466759</v>
      </c>
      <c r="AZ101" s="1">
        <v>-0.05264860716320041</v>
      </c>
      <c r="BA101" s="1">
        <v>-0.01830983766846561</v>
      </c>
      <c r="BB101" s="1">
        <v>-0.08771653062715301</v>
      </c>
      <c r="BC101" s="1">
        <v>-0.03466979240018897</v>
      </c>
      <c r="BD101" s="1">
        <v>-0.01547905199527244</v>
      </c>
      <c r="BE101" s="1">
        <v>-0.02119810835483604</v>
      </c>
      <c r="BF101" s="1">
        <v>-0.03040149201224196</v>
      </c>
      <c r="BG101" s="1">
        <v>-0.03165081674264547</v>
      </c>
      <c r="BH101" s="1">
        <v>-0.0300003739592466</v>
      </c>
      <c r="BI101" s="1">
        <v>-0.06066776584966105</v>
      </c>
      <c r="BJ101" s="1">
        <v>-0.0270379561412184</v>
      </c>
      <c r="BK101" s="1">
        <v>-0.04896114746863589</v>
      </c>
      <c r="BL101" s="1">
        <v>-0.0308482849006374</v>
      </c>
      <c r="BM101" s="1">
        <v>-0.05968760308033616</v>
      </c>
      <c r="BN101" s="1">
        <v>-0.05478287119005487</v>
      </c>
      <c r="BO101" s="1">
        <v>-0.03067987315700504</v>
      </c>
      <c r="BP101" s="1">
        <v>-0.02010916177023814</v>
      </c>
      <c r="BQ101" s="1">
        <v>-0.0352630085294301</v>
      </c>
      <c r="BR101" s="1">
        <v>-0.02260087726602444</v>
      </c>
      <c r="BS101" s="1">
        <v>-0.02202524052931976</v>
      </c>
      <c r="BT101" s="1">
        <v>-0.05946669982724551</v>
      </c>
      <c r="BU101" s="1">
        <v>-0.05891461086678196</v>
      </c>
      <c r="BV101" s="1">
        <v>-0.04233918974818018</v>
      </c>
      <c r="BW101" s="1">
        <v>-0.01750078277090494</v>
      </c>
      <c r="BX101" s="1">
        <v>-0.03684992262374742</v>
      </c>
      <c r="BY101" s="1">
        <v>-0.02276371930980892</v>
      </c>
      <c r="BZ101" s="1">
        <v>-0.038572329812678</v>
      </c>
      <c r="CA101" s="1">
        <v>-0.02008329554074983</v>
      </c>
      <c r="CB101" s="1">
        <v>-0.01138744682724702</v>
      </c>
      <c r="CC101" s="1">
        <v>-0.04567141845685274</v>
      </c>
      <c r="CD101" s="1">
        <v>-0.0382855524764274</v>
      </c>
      <c r="CE101" s="1">
        <v>-0.1031674501036312</v>
      </c>
      <c r="CF101" s="1">
        <v>-0.101222291353693</v>
      </c>
      <c r="CG101" s="1">
        <v>-0.04996309380824315</v>
      </c>
      <c r="CH101" s="1">
        <v>-0.03860399247225021</v>
      </c>
      <c r="CI101" s="1">
        <v>-0.05483123769556741</v>
      </c>
      <c r="CJ101" s="1">
        <v>-0.07208564988586219</v>
      </c>
      <c r="CK101" s="1">
        <v>-0.01516191364314645</v>
      </c>
      <c r="CL101" s="1">
        <v>-0.03197596394591884</v>
      </c>
      <c r="CM101" s="1">
        <v>-0.01222357254760198</v>
      </c>
      <c r="CN101" s="1">
        <v>-0.01386021351334832</v>
      </c>
      <c r="CO101" s="1">
        <v>-0.04158670811103793</v>
      </c>
      <c r="CP101" s="1">
        <v>-0.04366533976341447</v>
      </c>
      <c r="CQ101" s="1">
        <v>-0.02977479034751696</v>
      </c>
      <c r="CR101" s="1">
        <v>-0.005741770289521608</v>
      </c>
      <c r="CS101" s="1">
        <v>-0.01693368024683795</v>
      </c>
      <c r="CT101" s="1">
        <v>-0.005581405905985437</v>
      </c>
      <c r="CU101" s="1">
        <v>-0.03435024716967516</v>
      </c>
      <c r="CV101" s="1">
        <v>0.01545777320487973</v>
      </c>
      <c r="CW101" s="1">
        <v>-0.06405271126883272</v>
      </c>
      <c r="CX101" s="1">
        <v>-0.0452555262946398</v>
      </c>
      <c r="CY101" s="1">
        <v>-0.04445435570676026</v>
      </c>
      <c r="CZ101" s="1">
        <v>-0.04791856477956458</v>
      </c>
      <c r="DA101" s="1">
        <v>-0.04913679253062075</v>
      </c>
      <c r="DB101" s="1">
        <v>-0.04947593090449731</v>
      </c>
      <c r="DC101" s="1">
        <v>-0.03670834510318466</v>
      </c>
      <c r="DD101" s="1">
        <v>-0.04339632095924661</v>
      </c>
      <c r="DE101" s="1">
        <v>-0.0238716665582358</v>
      </c>
      <c r="DF101" s="1">
        <v>-0.02279990347374905</v>
      </c>
      <c r="DG101" s="1">
        <v>-0.03167128539725472</v>
      </c>
      <c r="DH101" s="1">
        <v>-0.05022904722882671</v>
      </c>
      <c r="DI101" s="1">
        <v>-0.04018226571398065</v>
      </c>
      <c r="DJ101" s="1">
        <v>-0.06959931847209622</v>
      </c>
      <c r="DK101" s="1">
        <v>-0.005748411776778872</v>
      </c>
      <c r="DL101" s="1">
        <v>-0.0472777001288559</v>
      </c>
      <c r="DM101" s="1">
        <v>-0.02772277602822437</v>
      </c>
      <c r="DN101" s="1">
        <v>-0.04512223381120328</v>
      </c>
      <c r="DO101" s="1">
        <v>-0.03112402504747358</v>
      </c>
      <c r="DP101" s="1">
        <v>-0.05100555598762724</v>
      </c>
      <c r="DQ101" s="1">
        <v>-0.02889441124989811</v>
      </c>
      <c r="DR101" s="1">
        <v>-0.03001028680639906</v>
      </c>
      <c r="DS101" s="1">
        <v>-0.02603637929540981</v>
      </c>
      <c r="DT101" s="1">
        <v>-0.02447141756186211</v>
      </c>
      <c r="DU101" s="1">
        <v>-0.04600909730300851</v>
      </c>
      <c r="DV101" s="1">
        <v>-0.1287912222055289</v>
      </c>
      <c r="DW101" s="1">
        <v>-0.03770008018095072</v>
      </c>
      <c r="DX101" s="1">
        <v>-0.08285876810691406</v>
      </c>
      <c r="DY101" s="1">
        <v>-0.04186997917825475</v>
      </c>
      <c r="DZ101" s="1">
        <v>-0.03081473378769772</v>
      </c>
      <c r="EA101" s="1">
        <v>-0.06399015454287083</v>
      </c>
      <c r="EB101" s="1">
        <v>-0.01041312099381286</v>
      </c>
      <c r="EC101" s="1">
        <v>-0.02636194935435654</v>
      </c>
      <c r="ED101" s="1">
        <v>-0.05526351666190843</v>
      </c>
      <c r="EE101" s="1">
        <v>-0.03045965443405274</v>
      </c>
      <c r="EF101" s="1">
        <v>-0.03712276041007456</v>
      </c>
      <c r="EG101" s="1">
        <v>-0.08914337724003041</v>
      </c>
      <c r="EH101" s="1">
        <v>-0.03182104222832494</v>
      </c>
      <c r="EI101" s="1">
        <v>-0.006346189058743956</v>
      </c>
      <c r="EJ101" s="1">
        <v>-0.03465468434745922</v>
      </c>
      <c r="EK101" s="1">
        <v>-0.05155971009283045</v>
      </c>
      <c r="EL101" s="1">
        <v>0.0003416400108382511</v>
      </c>
      <c r="EM101" s="1">
        <v>0.009843332684518202</v>
      </c>
      <c r="EN101" s="1">
        <v>-0.04719031430556653</v>
      </c>
      <c r="EO101" s="1">
        <v>-0.04305881381785115</v>
      </c>
      <c r="EP101" s="1">
        <v>-0.04027094211090476</v>
      </c>
      <c r="EQ101" s="1">
        <v>-0.03703310908133772</v>
      </c>
      <c r="ER101" s="1">
        <v>-0.06508240674551924</v>
      </c>
      <c r="ES101" s="1">
        <v>-0.07910818348063731</v>
      </c>
      <c r="ET101" s="1">
        <v>-0.07354097471595078</v>
      </c>
      <c r="EU101" s="1">
        <v>-0.03507196211583585</v>
      </c>
      <c r="EV101" s="1">
        <v>-0.03048781913173571</v>
      </c>
      <c r="EW101" s="1">
        <v>-0.0374827231875775</v>
      </c>
      <c r="EX101" s="1">
        <v>-0.04203887722080701</v>
      </c>
      <c r="EY101" s="1">
        <v>-0.02050725154961464</v>
      </c>
      <c r="EZ101" s="1">
        <v>-0.06867728008678153</v>
      </c>
      <c r="FA101" s="1">
        <v>-0.04497354367610729</v>
      </c>
      <c r="FB101" s="1">
        <v>-0.04129814279431321</v>
      </c>
      <c r="FC101" s="1">
        <v>-0.04295920866054292</v>
      </c>
      <c r="FD101" s="1">
        <v>-0.02044570537577761</v>
      </c>
      <c r="FE101" s="1">
        <v>-0.09149292382318563</v>
      </c>
      <c r="FF101" s="1">
        <v>-0.07826387381477273</v>
      </c>
      <c r="FG101" s="1">
        <v>-0.06385714687936161</v>
      </c>
      <c r="FH101" s="1">
        <v>-0.05066463025571699</v>
      </c>
      <c r="FI101" s="1">
        <v>-0.04041520951537925</v>
      </c>
      <c r="FJ101" s="1">
        <v>-0.04691579963553527</v>
      </c>
      <c r="FK101" s="1">
        <v>-0.04739579026191365</v>
      </c>
      <c r="FL101" s="1">
        <v>-0.03050419349529598</v>
      </c>
      <c r="FM101" s="1">
        <v>-0.05373934773683342</v>
      </c>
      <c r="FN101" s="1">
        <v>-0.05893979176097786</v>
      </c>
      <c r="FO101" s="1">
        <v>-0.0516853801821866</v>
      </c>
      <c r="FP101" s="1">
        <v>-0.04784942955099125</v>
      </c>
      <c r="FQ101">
        <v>-0.0506411605707966</v>
      </c>
      <c r="FR101">
        <v>-0.02010964600802345</v>
      </c>
      <c r="FS101">
        <v>-0.07728378988240026</v>
      </c>
      <c r="FT101">
        <v>-0.04463218052373696</v>
      </c>
      <c r="FU101">
        <v>-0.0737254805975498</v>
      </c>
      <c r="FV101">
        <v>-0.04945656889968764</v>
      </c>
      <c r="FW101">
        <v>-0.03655253065839192</v>
      </c>
      <c r="FX101">
        <v>-0.04724659556157751</v>
      </c>
      <c r="FY101">
        <v>-0.07560311458533098</v>
      </c>
      <c r="FZ101">
        <v>-0.02804874884108266</v>
      </c>
      <c r="GA101">
        <v>-0.02800219553703398</v>
      </c>
      <c r="GB101">
        <v>-0.0418718664877028</v>
      </c>
      <c r="GC101">
        <v>-0.04002546605788659</v>
      </c>
      <c r="GD101">
        <v>-0.02903893984763017</v>
      </c>
      <c r="GE101">
        <v>-0.05003173388308535</v>
      </c>
      <c r="GF101">
        <v>-0.03475341050058567</v>
      </c>
      <c r="GG101">
        <v>-0.05573820039696786</v>
      </c>
      <c r="GH101">
        <v>-0.04072756568057501</v>
      </c>
      <c r="GI101">
        <v>-0.02730609872268941</v>
      </c>
      <c r="GJ101">
        <v>-0.02686008874369694</v>
      </c>
      <c r="GK101">
        <v>-0.05068211651414223</v>
      </c>
      <c r="GL101">
        <v>-0.05031882048629555</v>
      </c>
      <c r="GM101">
        <v>-0.07568239928863585</v>
      </c>
      <c r="GN101">
        <v>-0.03515882096102563</v>
      </c>
      <c r="GO101">
        <v>-0.03160753724081866</v>
      </c>
      <c r="GP101">
        <v>-0.04927698548566217</v>
      </c>
      <c r="GQ101">
        <v>-0.02617716670204773</v>
      </c>
      <c r="GR101">
        <v>-0.019303971534536</v>
      </c>
      <c r="GS101">
        <v>-0.03746464525262772</v>
      </c>
      <c r="GT101">
        <v>-0.0402644046084395</v>
      </c>
      <c r="GU101">
        <v>-0.07797773337825464</v>
      </c>
      <c r="GV101">
        <v>-0.06493306205559868</v>
      </c>
      <c r="GW101">
        <v>-0.040842655182035</v>
      </c>
      <c r="GX101">
        <v>-0.04290151926952068</v>
      </c>
      <c r="GY101">
        <v>-0.03178102613206446</v>
      </c>
      <c r="GZ101">
        <v>-0.06207422095863702</v>
      </c>
      <c r="HA101">
        <v>-0.02401686180882368</v>
      </c>
      <c r="HB101">
        <v>-0.01289107744995066</v>
      </c>
      <c r="HC101">
        <v>-0.02158611680348732</v>
      </c>
      <c r="HD101">
        <v>-0.07310460529358898</v>
      </c>
      <c r="HE101">
        <v>-0.04298169469563207</v>
      </c>
      <c r="HF101">
        <v>-0.0152609583336405</v>
      </c>
      <c r="HG101">
        <v>-0.05566282213000107</v>
      </c>
      <c r="HH101">
        <v>-0.02102061121809373</v>
      </c>
      <c r="HI101">
        <v>-0.04838708708055361</v>
      </c>
      <c r="HJ101">
        <v>-0.03207383741345593</v>
      </c>
      <c r="HK101">
        <v>-0.02198223889667017</v>
      </c>
      <c r="HL101">
        <v>-0.05193377389238518</v>
      </c>
      <c r="HM101">
        <v>-0.04433291727803046</v>
      </c>
      <c r="HN101">
        <v>-0.00998494655557991</v>
      </c>
      <c r="HO101">
        <v>-0.03724528753322209</v>
      </c>
      <c r="HP101">
        <v>-0.04308391679943868</v>
      </c>
      <c r="HQ101">
        <v>-0.01330715988588416</v>
      </c>
      <c r="HR101">
        <v>-0.03205207663723497</v>
      </c>
      <c r="HS101">
        <v>-0.08100858892554985</v>
      </c>
      <c r="HT101">
        <v>-0.01542072252850857</v>
      </c>
      <c r="HU101">
        <v>-0.04032056373939275</v>
      </c>
      <c r="HV101">
        <v>-0.0526780808162044</v>
      </c>
      <c r="HW101">
        <v>-0.007930073582750885</v>
      </c>
      <c r="HX101">
        <v>-0.009817933624484354</v>
      </c>
      <c r="HY101">
        <v>-0.02801469262203238</v>
      </c>
      <c r="HZ101">
        <v>-0.02784979316417169</v>
      </c>
      <c r="IA101">
        <v>-0.04275427182747182</v>
      </c>
      <c r="IB101">
        <v>-0.04838633020560168</v>
      </c>
      <c r="IC101">
        <v>-0.03764206631309197</v>
      </c>
      <c r="ID101">
        <v>-0.03598766737312098</v>
      </c>
      <c r="IE101">
        <v>-0.04519698718826126</v>
      </c>
      <c r="IF101">
        <v>-0.05929619615746873</v>
      </c>
      <c r="IG101">
        <v>-0.0413333628061251</v>
      </c>
      <c r="IH101">
        <v>-0.03246982946443178</v>
      </c>
      <c r="II101">
        <v>-0.03409361157304525</v>
      </c>
      <c r="IJ101">
        <v>-0.04866494826045886</v>
      </c>
      <c r="IK101">
        <v>-0.05231198206285304</v>
      </c>
      <c r="IL101">
        <v>-0.05017782840831586</v>
      </c>
      <c r="IM101">
        <v>-0.06016796128738489</v>
      </c>
      <c r="IN101">
        <v>-0.04141896073740015</v>
      </c>
      <c r="IO101">
        <v>-0.07812503136490012</v>
      </c>
      <c r="IP101">
        <v>-0.02581003100658374</v>
      </c>
      <c r="IQ101">
        <v>-0.02021627705506401</v>
      </c>
      <c r="IR101">
        <v>-0.03255005786398713</v>
      </c>
      <c r="IS101">
        <v>-0.01956220489715488</v>
      </c>
      <c r="IT101">
        <v>-0.01008407191676064</v>
      </c>
      <c r="IU101">
        <v>-0.0256855326182176</v>
      </c>
      <c r="IV101">
        <v>-0.02977839999510701</v>
      </c>
      <c r="IW101">
        <v>-0.0103477793909279</v>
      </c>
      <c r="IX101">
        <v>-0.02225972962254996</v>
      </c>
      <c r="IY101">
        <v>-0.0213844118201918</v>
      </c>
      <c r="IZ101">
        <v>-0.04966907982758317</v>
      </c>
      <c r="JA101">
        <v>-0.03765017182342789</v>
      </c>
      <c r="JB101">
        <v>-0.05665857083445736</v>
      </c>
      <c r="JC101">
        <v>-0.05928194330735259</v>
      </c>
      <c r="JD101">
        <v>-0.006653093745542238</v>
      </c>
      <c r="JE101">
        <v>-0.04729377153647651</v>
      </c>
      <c r="JF101">
        <v>-0.07518485173884737</v>
      </c>
      <c r="JG101">
        <v>-0.001139842532071333</v>
      </c>
      <c r="JH101">
        <v>-0.01487565232217947</v>
      </c>
      <c r="JI101">
        <v>-0.03364268825824424</v>
      </c>
      <c r="JJ101">
        <v>-0.01310561545158928</v>
      </c>
      <c r="JK101">
        <v>-0.05963736478514214</v>
      </c>
      <c r="JL101">
        <v>-0.03606894572021135</v>
      </c>
      <c r="JM101">
        <v>-0.02986310389590674</v>
      </c>
      <c r="JN101">
        <v>-0.03075049191206081</v>
      </c>
      <c r="JO101">
        <v>-0.03269425045055274</v>
      </c>
      <c r="JP101">
        <v>-0.01929231281482735</v>
      </c>
      <c r="JQ101">
        <v>-0.01455173837562995</v>
      </c>
      <c r="JR101">
        <v>-0.06611883324890355</v>
      </c>
      <c r="JS101">
        <v>-0.03270398254999884</v>
      </c>
      <c r="JT101">
        <v>-0.0272098142775139</v>
      </c>
      <c r="JU101">
        <v>-0.0576084158412955</v>
      </c>
      <c r="JV101">
        <v>-0.06832305239514258</v>
      </c>
      <c r="JW101">
        <v>-0.06278028141708303</v>
      </c>
      <c r="JX101">
        <v>-0.08656715279194849</v>
      </c>
      <c r="JY101">
        <v>-0.02147800714454751</v>
      </c>
      <c r="JZ101">
        <v>-0.04855225526946827</v>
      </c>
      <c r="KA101">
        <v>-0.08005632743038082</v>
      </c>
      <c r="KB101">
        <v>-0.04483943602353513</v>
      </c>
      <c r="KC101">
        <v>-0.04364882021518712</v>
      </c>
      <c r="KD101">
        <v>-0.04860191389966262</v>
      </c>
      <c r="KE101">
        <v>-0.04459070351801053</v>
      </c>
      <c r="KF101">
        <v>0.004591770915711946</v>
      </c>
      <c r="KG101">
        <v>-0.06500390662042577</v>
      </c>
      <c r="KH101">
        <v>-0.02026551523644515</v>
      </c>
      <c r="KI101">
        <v>-0.02884019865876564</v>
      </c>
      <c r="KJ101">
        <v>-0.02631579611574275</v>
      </c>
      <c r="KK101">
        <v>-0.02771188305218852</v>
      </c>
      <c r="KL101">
        <v>-0.03828578864442755</v>
      </c>
      <c r="KM101">
        <v>-0.06441882067303795</v>
      </c>
      <c r="KN101">
        <v>-0.09911895793524583</v>
      </c>
      <c r="KO101">
        <v>-0.06186502206451083</v>
      </c>
      <c r="KP101">
        <v>-0.01420779069190103</v>
      </c>
      <c r="KQ101">
        <v>-0.02230819656308192</v>
      </c>
      <c r="KR101">
        <v>-0.016006167095444</v>
      </c>
      <c r="KS101">
        <v>-0.01819506877753352</v>
      </c>
      <c r="KT101">
        <v>-0.009298952347600808</v>
      </c>
      <c r="KU101">
        <v>-0.02929690975339716</v>
      </c>
      <c r="KV101">
        <v>-0.03637101591598546</v>
      </c>
      <c r="KW101">
        <v>-0.05144532047431261</v>
      </c>
      <c r="KX101">
        <v>-0.03616945725636944</v>
      </c>
      <c r="KY101">
        <v>-0.0569503054974233</v>
      </c>
      <c r="KZ101">
        <v>-0.08021334447350426</v>
      </c>
      <c r="LA101">
        <v>-0.0250057455643532</v>
      </c>
      <c r="LB101">
        <v>-0.07858720325139912</v>
      </c>
      <c r="LC101">
        <v>-0.06272696696594993</v>
      </c>
      <c r="LD101">
        <v>-0.02868219823451146</v>
      </c>
      <c r="LE101">
        <v>-0.04158024166720253</v>
      </c>
      <c r="LF101">
        <v>-0.04241281342485437</v>
      </c>
      <c r="LG101">
        <v>-0.03173239591262833</v>
      </c>
      <c r="LH101">
        <v>-0.02080311119570144</v>
      </c>
      <c r="LI101">
        <v>-0.05685968431141586</v>
      </c>
      <c r="LJ101">
        <v>-0.02306649458348808</v>
      </c>
      <c r="LK101">
        <v>-0.06036410437675888</v>
      </c>
      <c r="LL101">
        <v>-0.1223404008620752</v>
      </c>
      <c r="LM101">
        <v>-0.0221718660751743</v>
      </c>
      <c r="LN101">
        <v>-0.02562127676223647</v>
      </c>
      <c r="LO101">
        <v>-0.04610723701166752</v>
      </c>
      <c r="LP101">
        <v>-0.03290949541803778</v>
      </c>
      <c r="LQ101">
        <v>-0.07242811754221901</v>
      </c>
      <c r="LR101">
        <v>-0.05024955632440553</v>
      </c>
      <c r="LS101">
        <v>-0.0373921769389578</v>
      </c>
      <c r="LT101">
        <v>-0.0313726096330269</v>
      </c>
      <c r="LU101">
        <v>-0.04672130704467925</v>
      </c>
      <c r="LV101">
        <v>-0.006769897948403769</v>
      </c>
      <c r="LW101">
        <v>-0.06928035338085303</v>
      </c>
      <c r="LX101">
        <v>-0.07861850241663826</v>
      </c>
      <c r="LY101">
        <v>-0.02742410974136755</v>
      </c>
      <c r="LZ101">
        <v>-0.03502470077809261</v>
      </c>
      <c r="MA101">
        <v>-0.02957702937644291</v>
      </c>
      <c r="MB101">
        <v>-0.06574022509658606</v>
      </c>
      <c r="MC101">
        <v>-0.07817835733765344</v>
      </c>
      <c r="MD101">
        <v>-0.05501975311646246</v>
      </c>
      <c r="ME101">
        <v>-0.02612334277437522</v>
      </c>
      <c r="MF101">
        <v>-0.05472923770866467</v>
      </c>
      <c r="MG101">
        <v>-0.05431494981719975</v>
      </c>
      <c r="MH101">
        <v>-0.05628051550528534</v>
      </c>
      <c r="MI101">
        <v>-0.04169194524537112</v>
      </c>
      <c r="MJ101">
        <v>-0.03026134554031878</v>
      </c>
      <c r="MK101">
        <v>-0.03553288638738861</v>
      </c>
      <c r="ML101">
        <v>-0.05622492459610773</v>
      </c>
      <c r="MM101">
        <v>-0.02912193044596689</v>
      </c>
      <c r="MN101">
        <v>-0.06767541962304646</v>
      </c>
      <c r="MO101">
        <v>-0.04602321289643907</v>
      </c>
      <c r="MP101">
        <v>-0.02168112547284307</v>
      </c>
      <c r="MQ101">
        <v>-0.02988133240768742</v>
      </c>
      <c r="MR101">
        <v>-0.06325349208103748</v>
      </c>
      <c r="MS101">
        <v>-0.08116768810441266</v>
      </c>
      <c r="MT101">
        <v>-0.08794460871696186</v>
      </c>
      <c r="MU101">
        <v>-0.02835116423022144</v>
      </c>
      <c r="MV101">
        <v>-0.02491185654830375</v>
      </c>
      <c r="MW101">
        <v>-0.06203666611000436</v>
      </c>
      <c r="MX101">
        <v>-0.03619984027927392</v>
      </c>
      <c r="MY101">
        <v>-0.01710550567543279</v>
      </c>
      <c r="MZ101">
        <v>-0.04122475905827416</v>
      </c>
      <c r="NA101">
        <v>-0.04130864533557388</v>
      </c>
      <c r="NB101">
        <v>-0.02677004190923304</v>
      </c>
      <c r="NC101">
        <v>-0.0001761047564422524</v>
      </c>
      <c r="ND101">
        <v>-0.0396797577860506</v>
      </c>
      <c r="NE101">
        <v>-0.04833335460590737</v>
      </c>
      <c r="NF101">
        <v>-0.05168314499865323</v>
      </c>
      <c r="NG101">
        <v>-0.02840028110014647</v>
      </c>
      <c r="NH101">
        <v>-0.07514491472192153</v>
      </c>
      <c r="NI101">
        <v>-0.03742794167194419</v>
      </c>
      <c r="NJ101">
        <v>-0.01768459732793626</v>
      </c>
      <c r="NK101">
        <v>-0.03217046021244863</v>
      </c>
      <c r="NL101">
        <v>-0.0332294264926537</v>
      </c>
      <c r="NM101">
        <v>-0.04197073185618749</v>
      </c>
      <c r="NN101">
        <v>-0.02243311523102953</v>
      </c>
      <c r="NO101">
        <v>-0.04412286663258347</v>
      </c>
      <c r="NP101">
        <v>-0.04207740661206971</v>
      </c>
      <c r="NQ101">
        <v>-0.03236507890179907</v>
      </c>
      <c r="NR101">
        <v>-0.04580937629870052</v>
      </c>
      <c r="NS101">
        <v>-0.06095878742068128</v>
      </c>
      <c r="NT101">
        <v>-0.006240105306224097</v>
      </c>
      <c r="NU101">
        <v>-0.03507217144040153</v>
      </c>
      <c r="NV101">
        <v>-0.07036572025618604</v>
      </c>
      <c r="NW101">
        <v>-0.03408400373933629</v>
      </c>
      <c r="NX101">
        <v>-0.07150615174093367</v>
      </c>
      <c r="NY101">
        <v>-0.09726777623911376</v>
      </c>
      <c r="NZ101">
        <v>-0.03027697943826024</v>
      </c>
      <c r="OA101">
        <v>-0.06116764798371943</v>
      </c>
      <c r="OB101">
        <v>-0.03936624029263913</v>
      </c>
      <c r="OC101">
        <v>-0.03475666397048438</v>
      </c>
      <c r="OD101">
        <v>-0.04763598714112804</v>
      </c>
      <c r="OE101">
        <v>-0.04364860904798284</v>
      </c>
      <c r="OF101">
        <v>-0.05411370206205435</v>
      </c>
      <c r="OG101">
        <v>-0.02935104764160124</v>
      </c>
      <c r="OH101">
        <v>-0.03430105542047868</v>
      </c>
      <c r="OI101">
        <v>-0.02828519644244276</v>
      </c>
      <c r="OJ101">
        <v>-0.01397525792842558</v>
      </c>
      <c r="OK101">
        <v>-0.03069941858423986</v>
      </c>
      <c r="OL101">
        <v>-0.01857120029052617</v>
      </c>
      <c r="OM101">
        <v>-0.03707192036771367</v>
      </c>
      <c r="ON101">
        <v>-0.051700280197571</v>
      </c>
      <c r="OO101">
        <v>-0.1367423766221068</v>
      </c>
      <c r="OP101">
        <v>-0.04374252879250884</v>
      </c>
      <c r="OQ101">
        <v>-0.03182259943143906</v>
      </c>
      <c r="OR101">
        <v>-0.07040367859395047</v>
      </c>
      <c r="OS101">
        <v>-0.03087448549020722</v>
      </c>
      <c r="OT101">
        <v>-0.0386387334155569</v>
      </c>
      <c r="OU101">
        <v>-0.09198877751357259</v>
      </c>
      <c r="OV101">
        <v>-0.008644179255885565</v>
      </c>
      <c r="OW101">
        <v>-0.06121579237935371</v>
      </c>
      <c r="OX101">
        <v>-0.01633544128123932</v>
      </c>
      <c r="OY101">
        <v>-0.04957599764964993</v>
      </c>
      <c r="OZ101">
        <v>-0.04699191667124547</v>
      </c>
      <c r="PA101">
        <v>-0.04058859338773968</v>
      </c>
      <c r="PB101">
        <v>-0.03125382610431715</v>
      </c>
      <c r="PC101">
        <v>-0.04849350954144671</v>
      </c>
      <c r="PD101">
        <v>-0.0418669497808758</v>
      </c>
      <c r="PE101">
        <v>-0.03311363589427385</v>
      </c>
      <c r="PF101">
        <v>-0.04428724832110953</v>
      </c>
      <c r="PG101">
        <v>-0.03789369038746682</v>
      </c>
      <c r="PH101">
        <v>-0.03765005594077908</v>
      </c>
      <c r="PI101">
        <v>-0.07062344926995445</v>
      </c>
      <c r="PJ101">
        <v>-0.05744205291705207</v>
      </c>
      <c r="PK101">
        <v>-0.04297594989017961</v>
      </c>
      <c r="PL101">
        <v>-0.02673668442404675</v>
      </c>
      <c r="PM101">
        <v>-0.04494926032726765</v>
      </c>
      <c r="PN101">
        <v>-0.03267095995436031</v>
      </c>
      <c r="PO101">
        <v>-0.06127713554969527</v>
      </c>
      <c r="PP101">
        <v>-0.02942871954546789</v>
      </c>
      <c r="PQ101">
        <v>-0.02860552178297326</v>
      </c>
      <c r="PR101">
        <v>-0.03930944928546987</v>
      </c>
      <c r="PS101">
        <v>-0.05909045755676834</v>
      </c>
      <c r="PT101">
        <v>0.01501628145670275</v>
      </c>
      <c r="PU101">
        <v>-0.03048532388109315</v>
      </c>
      <c r="PV101">
        <v>-0.03247142883376208</v>
      </c>
      <c r="PW101">
        <v>-0.0278107228046458</v>
      </c>
      <c r="PX101">
        <v>-0.02841255427521705</v>
      </c>
      <c r="PY101">
        <v>-0.04513058009473292</v>
      </c>
      <c r="PZ101">
        <v>-0.0541284604483705</v>
      </c>
      <c r="QA101">
        <v>-0.05054382316498696</v>
      </c>
      <c r="QB101">
        <v>-0.0605137164944447</v>
      </c>
      <c r="QC101">
        <v>-0.009391574856999929</v>
      </c>
      <c r="QD101">
        <v>-0.01674347554846844</v>
      </c>
      <c r="QE101">
        <v>-0.07102153990705962</v>
      </c>
      <c r="QF101">
        <v>-0.009864543825738648</v>
      </c>
      <c r="QG101">
        <v>-0.0199678473092042</v>
      </c>
      <c r="QH101">
        <v>-0.03720198999896362</v>
      </c>
      <c r="QI101">
        <v>-0.05002567434169802</v>
      </c>
      <c r="QJ101">
        <v>-0.02693619507955569</v>
      </c>
      <c r="QK101">
        <v>-0.04655227647459825</v>
      </c>
      <c r="QL101">
        <v>-0.06399613738154797</v>
      </c>
      <c r="QM101">
        <v>-0.100583075923134</v>
      </c>
      <c r="QN101">
        <v>-0.05250221491798934</v>
      </c>
      <c r="QO101">
        <v>-0.04522878643796613</v>
      </c>
      <c r="QP101">
        <v>-0.03912001412556987</v>
      </c>
      <c r="QQ101">
        <v>-0.03080694711675458</v>
      </c>
      <c r="QR101">
        <v>-0.01444670695380512</v>
      </c>
      <c r="QS101">
        <v>-0.001906956411041549</v>
      </c>
      <c r="QT101">
        <v>-0.05410036255823603</v>
      </c>
      <c r="QU101">
        <v>-0.03407224670049402</v>
      </c>
      <c r="QV101">
        <v>-0.03633903540998029</v>
      </c>
      <c r="QW101">
        <v>-0.03213527208370182</v>
      </c>
      <c r="QX101">
        <v>-0.0447562332511362</v>
      </c>
      <c r="QY101">
        <v>-0.06334063456643657</v>
      </c>
      <c r="QZ101">
        <v>-0.02161819867059434</v>
      </c>
      <c r="RA101">
        <v>-0.06521741021498695</v>
      </c>
      <c r="RB101">
        <v>-0.01480817605719764</v>
      </c>
      <c r="RC101">
        <v>-0.03802488292421558</v>
      </c>
      <c r="RD101">
        <v>-0.03723322862272904</v>
      </c>
      <c r="RE101">
        <v>-0.06612196961354688</v>
      </c>
      <c r="RF101">
        <v>-0.03839277222523163</v>
      </c>
      <c r="RG101">
        <v>-0.02420307688144829</v>
      </c>
      <c r="RH101">
        <v>-0.04919668318054382</v>
      </c>
      <c r="RI101">
        <v>-0.02808522485830856</v>
      </c>
      <c r="RJ101">
        <v>-0.03033228422990331</v>
      </c>
      <c r="RK101">
        <v>-0.05585463949409308</v>
      </c>
      <c r="RL101">
        <v>-0.06792519437093858</v>
      </c>
      <c r="RM101">
        <v>-0.03755905626327494</v>
      </c>
      <c r="RN101">
        <v>-0.05141960972114801</v>
      </c>
      <c r="RO101">
        <v>-0.02719561901600354</v>
      </c>
      <c r="RP101">
        <v>-0.03875878573952796</v>
      </c>
      <c r="RQ101">
        <v>-0.02344623738579443</v>
      </c>
      <c r="RR101">
        <v>-0.05073084282764884</v>
      </c>
      <c r="RS101">
        <v>-0.01881674375567099</v>
      </c>
      <c r="RT101">
        <v>-0.02871375928495601</v>
      </c>
      <c r="RU101">
        <v>-0.06427299539209708</v>
      </c>
      <c r="RV101">
        <v>-0.03284398032544766</v>
      </c>
      <c r="RW101">
        <v>-0.02150370157203052</v>
      </c>
      <c r="RX101">
        <v>-0.04353895649711281</v>
      </c>
      <c r="RY101">
        <v>-0.07513244881024195</v>
      </c>
      <c r="RZ101">
        <v>-0.03689620186157305</v>
      </c>
      <c r="SA101">
        <v>-0.04588887862195412</v>
      </c>
      <c r="SB101">
        <v>-0.03872316365506645</v>
      </c>
      <c r="SC101">
        <v>-0.03968054979682634</v>
      </c>
      <c r="SD101">
        <v>-0.02901845755528898</v>
      </c>
      <c r="SE101">
        <v>-0.02892923665354641</v>
      </c>
      <c r="SF101">
        <v>-0.04018345926310674</v>
      </c>
      <c r="SG101">
        <v>-0.03220303820315507</v>
      </c>
      <c r="SH101">
        <v>-0.03418167815250672</v>
      </c>
    </row>
    <row r="102" spans="1:502">
      <c r="A102" s="11">
        <v>44726</v>
      </c>
      <c r="B102" s="1">
        <v>-0.00232192444589574</v>
      </c>
      <c r="C102" s="1">
        <v>-0.02777776982253644</v>
      </c>
      <c r="D102" s="1">
        <v>-0.004123391677475219</v>
      </c>
      <c r="E102" s="1">
        <v>0.006672653683005736</v>
      </c>
      <c r="F102" s="1">
        <v>-0.01291067352086828</v>
      </c>
      <c r="G102" s="1">
        <v>-0.002190491301468533</v>
      </c>
      <c r="H102" s="1">
        <v>-0.04535063943946194</v>
      </c>
      <c r="I102" s="1">
        <v>-0.02804273419733583</v>
      </c>
      <c r="J102" s="1">
        <v>-0.004991006551776089</v>
      </c>
      <c r="K102" s="1">
        <v>-0.002233247910389591</v>
      </c>
      <c r="L102" s="1">
        <v>-0.004060441161837791</v>
      </c>
      <c r="M102" s="1">
        <v>0.008047727261256687</v>
      </c>
      <c r="N102" s="1">
        <v>-0.00307669509554187</v>
      </c>
      <c r="O102" s="1">
        <v>-0.008723337448769297</v>
      </c>
      <c r="P102" s="1">
        <v>-0.02664175233174881</v>
      </c>
      <c r="Q102" s="1">
        <v>-0.02763146440312925</v>
      </c>
      <c r="R102" s="1">
        <v>-0.0232438517260215</v>
      </c>
      <c r="S102" s="1">
        <v>-0.0005583324129004863</v>
      </c>
      <c r="T102" s="1">
        <v>0.007553720618904469</v>
      </c>
      <c r="U102" s="1">
        <v>0.01922520183902265</v>
      </c>
      <c r="V102" s="1">
        <v>0.01088537462583439</v>
      </c>
      <c r="W102" s="1">
        <v>-0.01932785585353702</v>
      </c>
      <c r="X102" s="1">
        <v>0.004995023952064859</v>
      </c>
      <c r="Y102" s="1">
        <v>-0.02430225322436586</v>
      </c>
      <c r="Z102" s="1">
        <v>-0.008062590486053733</v>
      </c>
      <c r="AA102" s="1">
        <v>-0.009017038972968794</v>
      </c>
      <c r="AB102" s="1">
        <v>-0.01794034790675425</v>
      </c>
      <c r="AC102" s="1">
        <v>0.003114594129973502</v>
      </c>
      <c r="AD102" s="1">
        <v>-0.01627343178355067</v>
      </c>
      <c r="AE102" s="1">
        <v>0</v>
      </c>
      <c r="AF102" s="1">
        <v>-0.003312180522835106</v>
      </c>
      <c r="AG102" s="1">
        <v>-0.004519209775058486</v>
      </c>
      <c r="AH102" s="1">
        <v>0.01110652341579166</v>
      </c>
      <c r="AI102" s="1">
        <v>-0.0230804028950552</v>
      </c>
      <c r="AJ102" s="1">
        <v>-0.01311855536194029</v>
      </c>
      <c r="AK102" s="1">
        <v>-0.001737387762811848</v>
      </c>
      <c r="AL102" s="1">
        <v>-0.00351308839680875</v>
      </c>
      <c r="AM102" s="1">
        <v>-0.007901121649805276</v>
      </c>
      <c r="AN102" s="1">
        <v>-0.008022806226876678</v>
      </c>
      <c r="AO102" s="1">
        <v>0.009436003883985133</v>
      </c>
      <c r="AP102" s="1">
        <v>-0.01429809665904502</v>
      </c>
      <c r="AQ102" s="1">
        <v>0.004753150605361522</v>
      </c>
      <c r="AR102" s="1">
        <v>-0.003359929672425488</v>
      </c>
      <c r="AS102" s="1">
        <v>-0.009801869492060966</v>
      </c>
      <c r="AT102" s="1">
        <v>-0.01373708681426966</v>
      </c>
      <c r="AU102" s="1">
        <v>-0.001605173129387572</v>
      </c>
      <c r="AV102" s="1">
        <v>-0.008406484378597145</v>
      </c>
      <c r="AW102" s="1">
        <v>0.004926378863963299</v>
      </c>
      <c r="AX102" s="1">
        <v>-0.0006824002049101718</v>
      </c>
      <c r="AY102" s="1">
        <v>-0.05111618836714293</v>
      </c>
      <c r="AZ102" s="1">
        <v>-0.01155230227327264</v>
      </c>
      <c r="BA102" s="1">
        <v>0.00341444630983756</v>
      </c>
      <c r="BB102" s="1">
        <v>0.0543759970530755</v>
      </c>
      <c r="BC102" s="1">
        <v>-0.01748910153997996</v>
      </c>
      <c r="BD102" s="1">
        <v>-0.01364571339538889</v>
      </c>
      <c r="BE102" s="1">
        <v>-0.05714675708240813</v>
      </c>
      <c r="BF102" s="1">
        <v>-0.001522035377461206</v>
      </c>
      <c r="BG102" s="1">
        <v>0.01641461472399097</v>
      </c>
      <c r="BH102" s="1">
        <v>-0.02286537607534767</v>
      </c>
      <c r="BI102" s="1">
        <v>0.0004334404538901548</v>
      </c>
      <c r="BJ102" s="1">
        <v>0.01051201589912432</v>
      </c>
      <c r="BK102" s="1">
        <v>-0.02402759403058852</v>
      </c>
      <c r="BL102" s="1">
        <v>-0.02097906379889858</v>
      </c>
      <c r="BM102" s="1">
        <v>-0.0140502482054895</v>
      </c>
      <c r="BN102" s="1">
        <v>-0.01111103673000546</v>
      </c>
      <c r="BO102" s="1">
        <v>-0.01251000854089546</v>
      </c>
      <c r="BP102" s="1">
        <v>-0.009649345545529098</v>
      </c>
      <c r="BQ102" s="1">
        <v>-0.0006691109972317699</v>
      </c>
      <c r="BR102" s="1">
        <v>0.003119826831169847</v>
      </c>
      <c r="BS102" s="1">
        <v>-0.03213397895766457</v>
      </c>
      <c r="BT102" s="1">
        <v>-0.005953999554794476</v>
      </c>
      <c r="BU102" s="1">
        <v>-0.006249232152518824</v>
      </c>
      <c r="BV102" s="1">
        <v>0.005909409846509561</v>
      </c>
      <c r="BW102" s="1">
        <v>-0.006250053029020708</v>
      </c>
      <c r="BX102" s="1">
        <v>-0.007380114362422696</v>
      </c>
      <c r="BY102" s="1">
        <v>-0.01507267825351288</v>
      </c>
      <c r="BZ102" s="1">
        <v>-0.0009184281198537647</v>
      </c>
      <c r="CA102" s="1">
        <v>0.001669931797100954</v>
      </c>
      <c r="CB102" s="1">
        <v>-0.009214891549334525</v>
      </c>
      <c r="CC102" s="1">
        <v>0.008285740443638501</v>
      </c>
      <c r="CD102" s="1">
        <v>-0.04040829375211263</v>
      </c>
      <c r="CE102" s="1">
        <v>-0.03935412670569127</v>
      </c>
      <c r="CF102" s="1">
        <v>-0.04037402189616712</v>
      </c>
      <c r="CG102" s="1">
        <v>0.01221230892853487</v>
      </c>
      <c r="CH102" s="1">
        <v>0.01006960017559821</v>
      </c>
      <c r="CI102" s="1">
        <v>-0.01103601163848655</v>
      </c>
      <c r="CJ102" s="1">
        <v>-0.01874548612438509</v>
      </c>
      <c r="CK102" s="1">
        <v>0.07940737995569669</v>
      </c>
      <c r="CL102" s="1">
        <v>0.006775872279615625</v>
      </c>
      <c r="CM102" s="1">
        <v>-0.03358863787324484</v>
      </c>
      <c r="CN102" s="1">
        <v>0.06010765266868145</v>
      </c>
      <c r="CO102" s="1">
        <v>-0.005500913136807783</v>
      </c>
      <c r="CP102" s="1">
        <v>0.01436654749245636</v>
      </c>
      <c r="CQ102" s="1">
        <v>0.0007736304031566998</v>
      </c>
      <c r="CR102" s="1">
        <v>-0.02520019218530389</v>
      </c>
      <c r="CS102" s="1">
        <v>-0.03289885161222028</v>
      </c>
      <c r="CT102" s="1">
        <v>0.009305342087445156</v>
      </c>
      <c r="CU102" s="1">
        <v>-0.008955184241458913</v>
      </c>
      <c r="CV102" s="1">
        <v>-0.03389328951593107</v>
      </c>
      <c r="CW102" s="1">
        <v>-0.0232583011779921</v>
      </c>
      <c r="CX102" s="1">
        <v>0.002089738886394077</v>
      </c>
      <c r="CY102" s="1">
        <v>-0.03369387040679361</v>
      </c>
      <c r="CZ102" s="1">
        <v>0.007001405945284089</v>
      </c>
      <c r="DA102" s="1">
        <v>-0.03631285047137334</v>
      </c>
      <c r="DB102" s="1">
        <v>-0.004018273666634542</v>
      </c>
      <c r="DC102" s="1">
        <v>-0.01633606846810842</v>
      </c>
      <c r="DD102" s="1">
        <v>-0.002415909788712201</v>
      </c>
      <c r="DE102" s="1">
        <v>0.00563844579953221</v>
      </c>
      <c r="DF102" s="1">
        <v>-0.009158292283944269</v>
      </c>
      <c r="DG102" s="1">
        <v>-0.01220564866184415</v>
      </c>
      <c r="DH102" s="1">
        <v>-0.003952573491028177</v>
      </c>
      <c r="DI102" s="1">
        <v>-0.005600876764777385</v>
      </c>
      <c r="DJ102" s="1">
        <v>-0.009516363564845753</v>
      </c>
      <c r="DK102" s="1">
        <v>-0.007631923671683749</v>
      </c>
      <c r="DL102" s="1">
        <v>-0.0116445992374159</v>
      </c>
      <c r="DM102" s="1">
        <v>-0.004073301767550053</v>
      </c>
      <c r="DN102" s="1">
        <v>-0.01511803439558046</v>
      </c>
      <c r="DO102" s="1">
        <v>0.009095330965501969</v>
      </c>
      <c r="DP102" s="1">
        <v>-0.0445331709130945</v>
      </c>
      <c r="DQ102" s="1">
        <v>-0.0002944625139630341</v>
      </c>
      <c r="DR102" s="1">
        <v>0.002667110561772823</v>
      </c>
      <c r="DS102" s="1">
        <v>-0.03124012733626713</v>
      </c>
      <c r="DT102" s="1">
        <v>-0.002750612279083131</v>
      </c>
      <c r="DU102" s="1">
        <v>0.001314850523055355</v>
      </c>
      <c r="DV102" s="1">
        <v>-0.006306760944736145</v>
      </c>
      <c r="DW102" s="1">
        <v>-0.02253670606673741</v>
      </c>
      <c r="DX102" s="1">
        <v>-0.02576839327220504</v>
      </c>
      <c r="DY102" s="1">
        <v>-0.008214215425021543</v>
      </c>
      <c r="DZ102" s="1">
        <v>0.005170819266908655</v>
      </c>
      <c r="EA102" s="1">
        <v>-0.0002177718721438904</v>
      </c>
      <c r="EB102" s="1">
        <v>-0.003940580308462449</v>
      </c>
      <c r="EC102" s="1">
        <v>-0.005634235437322777</v>
      </c>
      <c r="ED102" s="1">
        <v>-0.0117293258347706</v>
      </c>
      <c r="EE102" s="1">
        <v>-0.005741932949744344</v>
      </c>
      <c r="EF102" s="1">
        <v>-0.01556783907660975</v>
      </c>
      <c r="EG102" s="1">
        <v>-0.03608538664426375</v>
      </c>
      <c r="EH102" s="1">
        <v>-0.01103522313008221</v>
      </c>
      <c r="EI102" s="1">
        <v>0.006515771894827438</v>
      </c>
      <c r="EJ102" s="1">
        <v>-0.007744405095229001</v>
      </c>
      <c r="EK102" s="1">
        <v>-0.00204497482314947</v>
      </c>
      <c r="EL102" s="1">
        <v>-0.006323666679680207</v>
      </c>
      <c r="EM102" s="1">
        <v>0.01850007994285296</v>
      </c>
      <c r="EN102" s="1">
        <v>-0.002187590839021536</v>
      </c>
      <c r="EO102" s="1">
        <v>-0.02376852640654548</v>
      </c>
      <c r="EP102" s="1">
        <v>-0.02407424708655592</v>
      </c>
      <c r="EQ102" s="1">
        <v>0.002898251464540147</v>
      </c>
      <c r="ER102" s="1">
        <v>0.01949738989481808</v>
      </c>
      <c r="ES102" s="1">
        <v>0.03217251187316639</v>
      </c>
      <c r="ET102" s="1">
        <v>0.01836614817571602</v>
      </c>
      <c r="EU102" s="1">
        <v>-0.01079522015313472</v>
      </c>
      <c r="EV102" s="1">
        <v>-0.008152781059572178</v>
      </c>
      <c r="EW102" s="1">
        <v>-0.01642777921388083</v>
      </c>
      <c r="EX102" s="1">
        <v>-0.02600112392510212</v>
      </c>
      <c r="EY102" s="1">
        <v>-0.04215152785016985</v>
      </c>
      <c r="EZ102" s="1">
        <v>-0.02244313435122869</v>
      </c>
      <c r="FA102" s="1">
        <v>0.01057665693191501</v>
      </c>
      <c r="FB102" s="1">
        <v>-0.005379314092172849</v>
      </c>
      <c r="FC102" s="1">
        <v>-0.008244012618234486</v>
      </c>
      <c r="FD102" s="1">
        <v>-0.006801079187837344</v>
      </c>
      <c r="FE102" s="1">
        <v>0.007181321475811853</v>
      </c>
      <c r="FF102" s="1">
        <v>0.002520342783737028</v>
      </c>
      <c r="FG102" s="1">
        <v>-0.02023864100687922</v>
      </c>
      <c r="FH102" s="1">
        <v>0.003618498566794859</v>
      </c>
      <c r="FI102" s="1">
        <v>-0.007933115438977789</v>
      </c>
      <c r="FJ102" s="1">
        <v>-0.03766394765546199</v>
      </c>
      <c r="FK102" s="1">
        <v>-0.007207452253900626</v>
      </c>
      <c r="FL102" s="1">
        <v>-0.01753861426111958</v>
      </c>
      <c r="FM102" s="1">
        <v>-0.02196903255708516</v>
      </c>
      <c r="FN102" s="1">
        <v>0.00336272739993726</v>
      </c>
      <c r="FO102" s="1">
        <v>-0.0312796304699362</v>
      </c>
      <c r="FP102" s="1">
        <v>-0.02315079594700387</v>
      </c>
      <c r="FQ102">
        <v>-0.03136446108936641</v>
      </c>
      <c r="FR102">
        <v>0.02197341462918945</v>
      </c>
      <c r="FS102">
        <v>-0.04074912237911887</v>
      </c>
      <c r="FT102">
        <v>0.004874387233727351</v>
      </c>
      <c r="FU102">
        <v>0.03302283304632136</v>
      </c>
      <c r="FV102">
        <v>0.01238167388853495</v>
      </c>
      <c r="FW102">
        <v>-0.01896961586370716</v>
      </c>
      <c r="FX102">
        <v>-0.01271937515794286</v>
      </c>
      <c r="FY102">
        <v>-0.009416208491349609</v>
      </c>
      <c r="FZ102">
        <v>-0.005782975451480765</v>
      </c>
      <c r="GA102">
        <v>0.1441436699689678</v>
      </c>
      <c r="GB102">
        <v>-0.01311053187636102</v>
      </c>
      <c r="GC102">
        <v>0.002726349182125665</v>
      </c>
      <c r="GD102">
        <v>0.003053943716025742</v>
      </c>
      <c r="GE102">
        <v>0.003012682825171087</v>
      </c>
      <c r="GF102">
        <v>0.004065136480100096</v>
      </c>
      <c r="GG102">
        <v>0.01375239542745965</v>
      </c>
      <c r="GH102">
        <v>-0.001757520595301765</v>
      </c>
      <c r="GI102">
        <v>0.01506332521378795</v>
      </c>
      <c r="GJ102">
        <v>0.01618013433440746</v>
      </c>
      <c r="GK102">
        <v>0.01980648660928397</v>
      </c>
      <c r="GL102">
        <v>-0.01714511406526131</v>
      </c>
      <c r="GM102">
        <v>0.01028181793391547</v>
      </c>
      <c r="GN102">
        <v>-0.01769454309759078</v>
      </c>
      <c r="GO102">
        <v>-0.007493228861312873</v>
      </c>
      <c r="GP102">
        <v>0.004872986743156948</v>
      </c>
      <c r="GQ102">
        <v>-0.01078399104414762</v>
      </c>
      <c r="GR102">
        <v>-0.009096278795038382</v>
      </c>
      <c r="GS102">
        <v>0.01210683266803203</v>
      </c>
      <c r="GT102">
        <v>0.005009338112626827</v>
      </c>
      <c r="GU102">
        <v>0.02850072701585216</v>
      </c>
      <c r="GV102">
        <v>-0.01787179085399981</v>
      </c>
      <c r="GW102">
        <v>0.002970692757841453</v>
      </c>
      <c r="GX102">
        <v>0.00303590987443747</v>
      </c>
      <c r="GY102">
        <v>0.006306531749200595</v>
      </c>
      <c r="GZ102">
        <v>0.01815704176697674</v>
      </c>
      <c r="HA102">
        <v>-0.008305062223991078</v>
      </c>
      <c r="HB102">
        <v>-0.002753014538438903</v>
      </c>
      <c r="HC102">
        <v>-0.01733621848832567</v>
      </c>
      <c r="HD102">
        <v>-0.02291496494921275</v>
      </c>
      <c r="HE102">
        <v>-0.00639838372572743</v>
      </c>
      <c r="HF102">
        <v>-0.001631387487573299</v>
      </c>
      <c r="HG102">
        <v>-0.0349356966658565</v>
      </c>
      <c r="HH102">
        <v>-0.01585669764696607</v>
      </c>
      <c r="HI102">
        <v>-0.009037320202838539</v>
      </c>
      <c r="HJ102">
        <v>0.007716739871045819</v>
      </c>
      <c r="HK102">
        <v>-0.01215450277081187</v>
      </c>
      <c r="HL102">
        <v>-0.01414977803061479</v>
      </c>
      <c r="HM102">
        <v>-0.00991977060398308</v>
      </c>
      <c r="HN102">
        <v>-0.006181557687678363</v>
      </c>
      <c r="HO102">
        <v>-0.002189729904044202</v>
      </c>
      <c r="HP102">
        <v>-0.0002961569025133892</v>
      </c>
      <c r="HQ102">
        <v>-0.002432033066356087</v>
      </c>
      <c r="HR102">
        <v>-0.04846485295121183</v>
      </c>
      <c r="HS102">
        <v>0.002918980357401235</v>
      </c>
      <c r="HT102">
        <v>-0.01556702225498974</v>
      </c>
      <c r="HU102">
        <v>-0.005512843460890204</v>
      </c>
      <c r="HV102">
        <v>0.0003106517259785502</v>
      </c>
      <c r="HW102">
        <v>0.004514777235614664</v>
      </c>
      <c r="HX102">
        <v>-0.02478224705820509</v>
      </c>
      <c r="HY102">
        <v>-0.02144563269145972</v>
      </c>
      <c r="HZ102">
        <v>-0.003941759600941896</v>
      </c>
      <c r="IA102">
        <v>-0.01998992409515243</v>
      </c>
      <c r="IB102">
        <v>-0.02521740496140346</v>
      </c>
      <c r="IC102">
        <v>-0.02317342722987781</v>
      </c>
      <c r="ID102">
        <v>0.004236080349945048</v>
      </c>
      <c r="IE102">
        <v>0.002170399907352349</v>
      </c>
      <c r="IF102">
        <v>-0.009425638337537068</v>
      </c>
      <c r="IG102">
        <v>0.01112656430026138</v>
      </c>
      <c r="IH102">
        <v>-0.008211336459010843</v>
      </c>
      <c r="II102">
        <v>0.002895665612670184</v>
      </c>
      <c r="IJ102">
        <v>-0.00928014323335058</v>
      </c>
      <c r="IK102">
        <v>-0.009863676436830393</v>
      </c>
      <c r="IL102">
        <v>-0.01984918240220312</v>
      </c>
      <c r="IM102">
        <v>0.007991752884985548</v>
      </c>
      <c r="IN102">
        <v>-0.0142614382001901</v>
      </c>
      <c r="IO102">
        <v>0.0194600955025539</v>
      </c>
      <c r="IP102">
        <v>-0.01089982391923272</v>
      </c>
      <c r="IQ102">
        <v>0.006233712650156376</v>
      </c>
      <c r="IR102">
        <v>-0.01254232556290669</v>
      </c>
      <c r="IS102">
        <v>0.001073946132535974</v>
      </c>
      <c r="IT102">
        <v>-0.01533865036280435</v>
      </c>
      <c r="IU102">
        <v>0.008906289570770554</v>
      </c>
      <c r="IV102">
        <v>-0.01663930609548048</v>
      </c>
      <c r="IW102">
        <v>-0.007551655776119159</v>
      </c>
      <c r="IX102">
        <v>-0.008645551932106033</v>
      </c>
      <c r="IY102">
        <v>0.008625745920501693</v>
      </c>
      <c r="IZ102">
        <v>0.01213025144267244</v>
      </c>
      <c r="JA102">
        <v>0.002774597036943494</v>
      </c>
      <c r="JB102">
        <v>-0.01437374039609984</v>
      </c>
      <c r="JC102">
        <v>0.008251548464200065</v>
      </c>
      <c r="JD102">
        <v>-0.02836660895850107</v>
      </c>
      <c r="JE102">
        <v>-0.01323772056901795</v>
      </c>
      <c r="JF102">
        <v>0.0110348314815234</v>
      </c>
      <c r="JG102">
        <v>-0.02742201441123981</v>
      </c>
      <c r="JH102">
        <v>0.00119205707850667</v>
      </c>
      <c r="JI102">
        <v>0.003944423887380699</v>
      </c>
      <c r="JJ102">
        <v>-0.01140949432699834</v>
      </c>
      <c r="JK102">
        <v>-0.0124267867557698</v>
      </c>
      <c r="JL102">
        <v>-0.01205711618243765</v>
      </c>
      <c r="JM102">
        <v>-0.02713828007755315</v>
      </c>
      <c r="JN102">
        <v>-0.01894928974359056</v>
      </c>
      <c r="JO102">
        <v>0.01230963781091909</v>
      </c>
      <c r="JP102">
        <v>-0.001682222459309601</v>
      </c>
      <c r="JQ102">
        <v>-0.0183048472583961</v>
      </c>
      <c r="JR102">
        <v>0.01214906849532515</v>
      </c>
      <c r="JS102">
        <v>-0.03084696280184918</v>
      </c>
      <c r="JT102">
        <v>-0.01831615859233726</v>
      </c>
      <c r="JU102">
        <v>0.009403444253474502</v>
      </c>
      <c r="JV102">
        <v>0.008571504554762521</v>
      </c>
      <c r="JW102">
        <v>-0.0106325816730054</v>
      </c>
      <c r="JX102">
        <v>0.05457516521160688</v>
      </c>
      <c r="JY102">
        <v>-0.01534917226241928</v>
      </c>
      <c r="JZ102">
        <v>-0.00112710171039343</v>
      </c>
      <c r="KA102">
        <v>0.0002355660962349848</v>
      </c>
      <c r="KB102">
        <v>0.00750611353987285</v>
      </c>
      <c r="KC102">
        <v>-0.004912406208227638</v>
      </c>
      <c r="KD102">
        <v>0.0007889417105744201</v>
      </c>
      <c r="KE102">
        <v>-0.02046670513113347</v>
      </c>
      <c r="KF102">
        <v>0.001216087534626764</v>
      </c>
      <c r="KG102">
        <v>0.0161720532955032</v>
      </c>
      <c r="KH102">
        <v>-0.001530983296870736</v>
      </c>
      <c r="KI102">
        <v>-0.02890528316940144</v>
      </c>
      <c r="KJ102">
        <v>-0.01233102109271511</v>
      </c>
      <c r="KK102">
        <v>-0.01874234467006841</v>
      </c>
      <c r="KL102">
        <v>0.01343380402671435</v>
      </c>
      <c r="KM102">
        <v>-0.003226584664684284</v>
      </c>
      <c r="KN102">
        <v>0.02689488491091185</v>
      </c>
      <c r="KO102">
        <v>-0.001050567768403288</v>
      </c>
      <c r="KP102">
        <v>-0.03378297240002504</v>
      </c>
      <c r="KQ102">
        <v>0.002614086036543783</v>
      </c>
      <c r="KR102">
        <v>-0.0004106422398274523</v>
      </c>
      <c r="KS102">
        <v>-0.0003394835130066109</v>
      </c>
      <c r="KT102">
        <v>-0.008212983443244837</v>
      </c>
      <c r="KU102">
        <v>0.0422535185831161</v>
      </c>
      <c r="KV102">
        <v>0.0006485689540587369</v>
      </c>
      <c r="KW102">
        <v>-0.001907013979725369</v>
      </c>
      <c r="KX102">
        <v>0.02527709758688257</v>
      </c>
      <c r="KY102">
        <v>0.004893790567941592</v>
      </c>
      <c r="KZ102">
        <v>0.04496457087398542</v>
      </c>
      <c r="LA102">
        <v>0.002253631877602302</v>
      </c>
      <c r="LB102">
        <v>0.03782122777302899</v>
      </c>
      <c r="LC102">
        <v>0.014089473869068</v>
      </c>
      <c r="LD102">
        <v>-0.002926311251746139</v>
      </c>
      <c r="LE102">
        <v>-0.005089055354997707</v>
      </c>
      <c r="LF102">
        <v>0.009205067031611502</v>
      </c>
      <c r="LG102">
        <v>0.007382804660249986</v>
      </c>
      <c r="LH102">
        <v>0.01545657842628079</v>
      </c>
      <c r="LI102">
        <v>0.01037057526500074</v>
      </c>
      <c r="LJ102">
        <v>-0.01289276923230653</v>
      </c>
      <c r="LK102">
        <v>-0.002379305060778214</v>
      </c>
      <c r="LL102">
        <v>-0.03722946303678132</v>
      </c>
      <c r="LM102">
        <v>-0.006741145079207977</v>
      </c>
      <c r="LN102">
        <v>-0.007413963966178105</v>
      </c>
      <c r="LO102">
        <v>-0.01284346050520491</v>
      </c>
      <c r="LP102">
        <v>-0.02412991907383666</v>
      </c>
      <c r="LQ102">
        <v>-0.01267021700948956</v>
      </c>
      <c r="LR102">
        <v>-0.03293620671918052</v>
      </c>
      <c r="LS102">
        <v>0.002535310055360451</v>
      </c>
      <c r="LT102">
        <v>-0.01079618535416682</v>
      </c>
      <c r="LU102">
        <v>-0.03181426594060077</v>
      </c>
      <c r="LV102">
        <v>-0.01350172189283505</v>
      </c>
      <c r="LW102">
        <v>0.00994619281826159</v>
      </c>
      <c r="LX102">
        <v>-0.02786686079018863</v>
      </c>
      <c r="LY102">
        <v>-0.00116561125091208</v>
      </c>
      <c r="LZ102">
        <v>-0.002326654655766536</v>
      </c>
      <c r="MA102">
        <v>-0.04907048252978363</v>
      </c>
      <c r="MB102">
        <v>0.01291534341432188</v>
      </c>
      <c r="MC102">
        <v>0.01207896855172175</v>
      </c>
      <c r="MD102">
        <v>-0.009858082535720736</v>
      </c>
      <c r="ME102">
        <v>-0.009120192510353786</v>
      </c>
      <c r="MF102">
        <v>-0.005663994012933715</v>
      </c>
      <c r="MG102">
        <v>-0.007657970311937712</v>
      </c>
      <c r="MH102">
        <v>0.00366775795085017</v>
      </c>
      <c r="MI102">
        <v>-0.006644475923617055</v>
      </c>
      <c r="MJ102">
        <v>-0.0009594901548700685</v>
      </c>
      <c r="MK102">
        <v>-0.03128657744653429</v>
      </c>
      <c r="ML102">
        <v>-0.01162025651837229</v>
      </c>
      <c r="MM102">
        <v>-0.01605816281379058</v>
      </c>
      <c r="MN102">
        <v>0.01034424530428923</v>
      </c>
      <c r="MO102">
        <v>0.1041373053117076</v>
      </c>
      <c r="MP102">
        <v>0.004072194172044963</v>
      </c>
      <c r="MQ102">
        <v>-0.02658232891936829</v>
      </c>
      <c r="MR102">
        <v>0.03777366683111305</v>
      </c>
      <c r="MS102">
        <v>-0.006257296484809549</v>
      </c>
      <c r="MT102">
        <v>0.007262615296205865</v>
      </c>
      <c r="MU102">
        <v>0.002218303049901449</v>
      </c>
      <c r="MV102">
        <v>0.01422029756074372</v>
      </c>
      <c r="MW102">
        <v>-0.02495840760189083</v>
      </c>
      <c r="MX102">
        <v>-0.03375589270486912</v>
      </c>
      <c r="MY102">
        <v>-0.0226619572938781</v>
      </c>
      <c r="MZ102">
        <v>0.0002086239357772524</v>
      </c>
      <c r="NA102">
        <v>0.005503981841416206</v>
      </c>
      <c r="NB102">
        <v>-0.03119794214843785</v>
      </c>
      <c r="NC102">
        <v>-0.009952444685867978</v>
      </c>
      <c r="ND102">
        <v>-0.002054075662621502</v>
      </c>
      <c r="NE102">
        <v>-0.002251646391886131</v>
      </c>
      <c r="NF102">
        <v>0.03377332973202196</v>
      </c>
      <c r="NG102">
        <v>0.001958380809063964</v>
      </c>
      <c r="NH102">
        <v>0.02056626387016269</v>
      </c>
      <c r="NI102">
        <v>0.004771539414374359</v>
      </c>
      <c r="NJ102">
        <v>0.0008358597292685843</v>
      </c>
      <c r="NK102">
        <v>-0.01014459867413586</v>
      </c>
      <c r="NL102">
        <v>-0.04335009123941369</v>
      </c>
      <c r="NM102">
        <v>-0.05267438469843722</v>
      </c>
      <c r="NN102">
        <v>-0.01579876266426605</v>
      </c>
      <c r="NO102">
        <v>-0.03877400924691898</v>
      </c>
      <c r="NP102">
        <v>-0.001167142008201671</v>
      </c>
      <c r="NQ102">
        <v>0.007987110609573467</v>
      </c>
      <c r="NR102">
        <v>0.02651810800147247</v>
      </c>
      <c r="NS102">
        <v>-0.02489264926771517</v>
      </c>
      <c r="NT102">
        <v>-0.01796356172790325</v>
      </c>
      <c r="NU102">
        <v>0.01216660305075767</v>
      </c>
      <c r="NV102">
        <v>-0.01709172701256845</v>
      </c>
      <c r="NW102">
        <v>0.01243587736756191</v>
      </c>
      <c r="NX102">
        <v>0.02818850617659563</v>
      </c>
      <c r="NY102">
        <v>-0.0438256075552067</v>
      </c>
      <c r="NZ102">
        <v>0.01108724517113169</v>
      </c>
      <c r="OA102">
        <v>-0.0004415659374157332</v>
      </c>
      <c r="OB102">
        <v>-0.001729496137162334</v>
      </c>
      <c r="OC102">
        <v>-0.004629686479386441</v>
      </c>
      <c r="OD102">
        <v>0.01067402020642882</v>
      </c>
      <c r="OE102">
        <v>0.01556466997637007</v>
      </c>
      <c r="OF102">
        <v>0.001907011200023456</v>
      </c>
      <c r="OG102">
        <v>-0.00187761823620658</v>
      </c>
      <c r="OH102">
        <v>-0.005754530442937278</v>
      </c>
      <c r="OI102">
        <v>-0.006064278569461123</v>
      </c>
      <c r="OJ102">
        <v>-0.01186301361168152</v>
      </c>
      <c r="OK102">
        <v>-0.01109183502040056</v>
      </c>
      <c r="OL102">
        <v>-0.009099015642472286</v>
      </c>
      <c r="OM102">
        <v>-0.006851529524244504</v>
      </c>
      <c r="ON102">
        <v>-0.03770659749793015</v>
      </c>
      <c r="OO102">
        <v>0.02303935027174897</v>
      </c>
      <c r="OP102">
        <v>-0.000691045578363414</v>
      </c>
      <c r="OQ102">
        <v>0.01444223851012461</v>
      </c>
      <c r="OR102">
        <v>0.001097104293484197</v>
      </c>
      <c r="OS102">
        <v>0.008782558263126683</v>
      </c>
      <c r="OT102">
        <v>-0.03523085035238438</v>
      </c>
      <c r="OU102">
        <v>0.0105684583607415</v>
      </c>
      <c r="OV102">
        <v>-0.01523963505704284</v>
      </c>
      <c r="OW102">
        <v>-0.02481950426189228</v>
      </c>
      <c r="OX102">
        <v>-0.001796666951698112</v>
      </c>
      <c r="OY102">
        <v>0.01691646395214264</v>
      </c>
      <c r="OZ102">
        <v>-0.02865455962133956</v>
      </c>
      <c r="PA102">
        <v>-0.006587737160574814</v>
      </c>
      <c r="PB102">
        <v>-0.01529348304116207</v>
      </c>
      <c r="PC102">
        <v>-0.01590097957004399</v>
      </c>
      <c r="PD102">
        <v>-0.03579037170408428</v>
      </c>
      <c r="PE102">
        <v>-0.01411131395603227</v>
      </c>
      <c r="PF102">
        <v>-0.01830236258384155</v>
      </c>
      <c r="PG102">
        <v>0.00639048449470514</v>
      </c>
      <c r="PH102">
        <v>0.008977488755219198</v>
      </c>
      <c r="PI102">
        <v>-0.004400507104487694</v>
      </c>
      <c r="PJ102">
        <v>-0.006397357288789207</v>
      </c>
      <c r="PK102">
        <v>-0.031482348337874</v>
      </c>
      <c r="PL102">
        <v>0.005268438765637207</v>
      </c>
      <c r="PM102">
        <v>-0.01568826257429023</v>
      </c>
      <c r="PN102">
        <v>0.01441834795841523</v>
      </c>
      <c r="PO102">
        <v>-0.03275766007738501</v>
      </c>
      <c r="PP102">
        <v>-0.01231798757485636</v>
      </c>
      <c r="PQ102">
        <v>-0.002461690227789082</v>
      </c>
      <c r="PR102">
        <v>-0.001181103023802144</v>
      </c>
      <c r="PS102">
        <v>-0.003616795951974838</v>
      </c>
      <c r="PT102">
        <v>-0.008576299282154531</v>
      </c>
      <c r="PU102">
        <v>-0.02697393560116979</v>
      </c>
      <c r="PV102">
        <v>-0.01457085430460492</v>
      </c>
      <c r="PW102">
        <v>0</v>
      </c>
      <c r="PX102">
        <v>-0.008131203614727744</v>
      </c>
      <c r="PY102">
        <v>0.002246820519385295</v>
      </c>
      <c r="PZ102">
        <v>0.02166183850637404</v>
      </c>
      <c r="QA102">
        <v>-0.003369285055306648</v>
      </c>
      <c r="QB102">
        <v>0.009184642939455756</v>
      </c>
      <c r="QC102">
        <v>-0.008347818098434878</v>
      </c>
      <c r="QD102">
        <v>0.0007290602505958255</v>
      </c>
      <c r="QE102">
        <v>0.02388715705564048</v>
      </c>
      <c r="QF102">
        <v>0.007322082156018928</v>
      </c>
      <c r="QG102">
        <v>-0.007287838172726824</v>
      </c>
      <c r="QH102">
        <v>-0.01444921457927162</v>
      </c>
      <c r="QI102">
        <v>0.005131040984869717</v>
      </c>
      <c r="QJ102">
        <v>0.003582367337661596</v>
      </c>
      <c r="QK102">
        <v>0.002999488883177248</v>
      </c>
      <c r="QL102">
        <v>-0.01690309770985832</v>
      </c>
      <c r="QM102">
        <v>-0.0008103397873022722</v>
      </c>
      <c r="QN102">
        <v>-0.002122184185306075</v>
      </c>
      <c r="QO102">
        <v>-0.04280753276372917</v>
      </c>
      <c r="QP102">
        <v>0.002297328634917717</v>
      </c>
      <c r="QQ102">
        <v>-0.01692583043152729</v>
      </c>
      <c r="QR102">
        <v>0.002018539798737562</v>
      </c>
      <c r="QS102">
        <v>0.00833717912830334</v>
      </c>
      <c r="QT102">
        <v>-0.01863729905269551</v>
      </c>
      <c r="QU102">
        <v>-0.02847429649265321</v>
      </c>
      <c r="QV102">
        <v>0.006553675981743501</v>
      </c>
      <c r="QW102">
        <v>-0.007863711628383063</v>
      </c>
      <c r="QX102">
        <v>-0.01643358778709392</v>
      </c>
      <c r="QY102">
        <v>0.01626020538960593</v>
      </c>
      <c r="QZ102">
        <v>-0.01261684326581491</v>
      </c>
      <c r="RA102">
        <v>-0.009575927666330974</v>
      </c>
      <c r="RB102">
        <v>-0.01939759529151808</v>
      </c>
      <c r="RC102">
        <v>-0.009159682239724187</v>
      </c>
      <c r="RD102">
        <v>0.01503729756951899</v>
      </c>
      <c r="RE102">
        <v>-0.01464900323968343</v>
      </c>
      <c r="RF102">
        <v>-0.0417827837074477</v>
      </c>
      <c r="RG102">
        <v>-0.008671074033575699</v>
      </c>
      <c r="RH102">
        <v>0.00594339786462994</v>
      </c>
      <c r="RI102">
        <v>0.003245367413722722</v>
      </c>
      <c r="RJ102">
        <v>-0.001985980647900787</v>
      </c>
      <c r="RK102">
        <v>-0.003563805537170506</v>
      </c>
      <c r="RL102">
        <v>-0.02223985143587448</v>
      </c>
      <c r="RM102">
        <v>-0.03693245869772577</v>
      </c>
      <c r="RN102">
        <v>-0.005138094118365077</v>
      </c>
      <c r="RO102">
        <v>-0.0400103160908557</v>
      </c>
      <c r="RP102">
        <v>-0.01658441297908031</v>
      </c>
      <c r="RQ102">
        <v>-0.01514952820094018</v>
      </c>
      <c r="RR102">
        <v>-0.02355073583945244</v>
      </c>
      <c r="RS102">
        <v>0.0004187137652167383</v>
      </c>
      <c r="RT102">
        <v>0.006636580926183244</v>
      </c>
      <c r="RU102">
        <v>0.01302698340080854</v>
      </c>
      <c r="RV102">
        <v>-0.01148414977995649</v>
      </c>
      <c r="RW102">
        <v>-0.001741760310516982</v>
      </c>
      <c r="RX102">
        <v>0.004376961164289206</v>
      </c>
      <c r="RY102">
        <v>0.006943199217910978</v>
      </c>
      <c r="RZ102">
        <v>-0.02977821251106771</v>
      </c>
      <c r="SA102">
        <v>0.002608267661162067</v>
      </c>
      <c r="SB102">
        <v>-0.03130103330243228</v>
      </c>
      <c r="SC102">
        <v>-0.005977120147027559</v>
      </c>
      <c r="SD102">
        <v>-0.007741407679998757</v>
      </c>
      <c r="SE102">
        <v>-0.04386922615976863</v>
      </c>
      <c r="SF102">
        <v>0.02613622223645296</v>
      </c>
      <c r="SG102">
        <v>0.01428850486456534</v>
      </c>
      <c r="SH102">
        <v>0.01173300678648448</v>
      </c>
    </row>
    <row r="103" spans="1:502">
      <c r="A103" s="11">
        <v>44727</v>
      </c>
      <c r="B103" s="1">
        <v>0.003965141330876554</v>
      </c>
      <c r="C103" s="1">
        <v>0.02779927534006599</v>
      </c>
      <c r="D103" s="1">
        <v>0.004723601652526943</v>
      </c>
      <c r="E103" s="1">
        <v>0.02011154987805708</v>
      </c>
      <c r="F103" s="1">
        <v>0.003415260260693165</v>
      </c>
      <c r="G103" s="1">
        <v>0.007789722054392545</v>
      </c>
      <c r="H103" s="1">
        <v>0.01171297743843969</v>
      </c>
      <c r="I103" s="1">
        <v>0.01806877098633985</v>
      </c>
      <c r="J103" s="1">
        <v>0.02206312486926953</v>
      </c>
      <c r="K103" s="1">
        <v>0.01645004579858655</v>
      </c>
      <c r="L103" s="1">
        <v>0.01977312635467077</v>
      </c>
      <c r="M103" s="1">
        <v>-0.004717488894013133</v>
      </c>
      <c r="N103" s="1">
        <v>0.01479440487328154</v>
      </c>
      <c r="O103" s="1">
        <v>0.02983862978756857</v>
      </c>
      <c r="P103" s="1">
        <v>-0.0004801373474867532</v>
      </c>
      <c r="Q103" s="1">
        <v>0.002322015840652503</v>
      </c>
      <c r="R103" s="1">
        <v>0.03384444784415397</v>
      </c>
      <c r="S103" s="1">
        <v>0.009681667094734392</v>
      </c>
      <c r="T103" s="1">
        <v>0.006769773947978841</v>
      </c>
      <c r="U103" s="1">
        <v>-0.01573765063319177</v>
      </c>
      <c r="V103" s="1">
        <v>-0.003132553581905118</v>
      </c>
      <c r="W103" s="1">
        <v>0.01948485783097942</v>
      </c>
      <c r="X103" s="1">
        <v>-0.03694081940841987</v>
      </c>
      <c r="Y103" s="1">
        <v>0.02394151925572907</v>
      </c>
      <c r="Z103" s="1">
        <v>0.01428575992248837</v>
      </c>
      <c r="AA103" s="1">
        <v>-0.002623182558480819</v>
      </c>
      <c r="AB103" s="1">
        <v>-0.001685487539008101</v>
      </c>
      <c r="AC103" s="1">
        <v>0.008279848918683719</v>
      </c>
      <c r="AD103" s="1">
        <v>0.0008271637384167363</v>
      </c>
      <c r="AE103" s="1">
        <v>0.02655483670209824</v>
      </c>
      <c r="AF103" s="1">
        <v>0.008442610989026766</v>
      </c>
      <c r="AG103" s="1">
        <v>-0.0005090531279106081</v>
      </c>
      <c r="AH103" s="1">
        <v>0.01402881822134372</v>
      </c>
      <c r="AI103" s="1">
        <v>0.02946812961918521</v>
      </c>
      <c r="AJ103" s="1">
        <v>0.05238980293477025</v>
      </c>
      <c r="AK103" s="1">
        <v>0.01022519784929576</v>
      </c>
      <c r="AL103" s="1">
        <v>0.03912781035906843</v>
      </c>
      <c r="AM103" s="1">
        <v>0.00796404655042493</v>
      </c>
      <c r="AN103" s="1">
        <v>0.007189098012134076</v>
      </c>
      <c r="AO103" s="1">
        <v>-0.008043405728090702</v>
      </c>
      <c r="AP103" s="1">
        <v>0.0002926206992961422</v>
      </c>
      <c r="AQ103" s="1">
        <v>0.009003618242557465</v>
      </c>
      <c r="AR103" s="1">
        <v>0.005689011019218704</v>
      </c>
      <c r="AS103" s="1">
        <v>0.002659344151181742</v>
      </c>
      <c r="AT103" s="1">
        <v>0.005211261717322779</v>
      </c>
      <c r="AU103" s="1">
        <v>0.009512313642531023</v>
      </c>
      <c r="AV103" s="1">
        <v>0.01290564435354491</v>
      </c>
      <c r="AW103" s="1">
        <v>0.01257285460241131</v>
      </c>
      <c r="AX103" s="1">
        <v>6.210468300693606E-05</v>
      </c>
      <c r="AY103" s="1">
        <v>0.01161317698470699</v>
      </c>
      <c r="AZ103" s="1">
        <v>0.01120326772920399</v>
      </c>
      <c r="BA103" s="1">
        <v>-0.009721721244387527</v>
      </c>
      <c r="BB103" s="1">
        <v>0.0946299706290803</v>
      </c>
      <c r="BC103" s="1">
        <v>0.01875396486114633</v>
      </c>
      <c r="BD103" s="1">
        <v>-0.003458710086847061</v>
      </c>
      <c r="BE103" s="1">
        <v>0.005186645606299889</v>
      </c>
      <c r="BF103" s="1">
        <v>0.03658535017456677</v>
      </c>
      <c r="BG103" s="1">
        <v>0.01657467811665914</v>
      </c>
      <c r="BH103" s="1">
        <v>0.001988735143846565</v>
      </c>
      <c r="BI103" s="1">
        <v>0.03032935899344236</v>
      </c>
      <c r="BJ103" s="1">
        <v>0.01586158176551855</v>
      </c>
      <c r="BK103" s="1">
        <v>0.02229979397582382</v>
      </c>
      <c r="BL103" s="1">
        <v>0.0312807096115244</v>
      </c>
      <c r="BM103" s="1">
        <v>0.01113495721774949</v>
      </c>
      <c r="BN103" s="1">
        <v>-0.03613730959131845</v>
      </c>
      <c r="BO103" s="1">
        <v>0.01466446064110216</v>
      </c>
      <c r="BP103" s="1">
        <v>0.002058442042442543</v>
      </c>
      <c r="BQ103" s="1">
        <v>0.02626100944599208</v>
      </c>
      <c r="BR103" s="1">
        <v>0.005122540372928253</v>
      </c>
      <c r="BS103" s="1">
        <v>0.02241762381392842</v>
      </c>
      <c r="BT103" s="1">
        <v>0.02053610890223001</v>
      </c>
      <c r="BU103" s="1">
        <v>0.01544569447214417</v>
      </c>
      <c r="BV103" s="1">
        <v>0.03524807941733177</v>
      </c>
      <c r="BW103" s="1">
        <v>0.005660395410210128</v>
      </c>
      <c r="BX103" s="1">
        <v>-0.001369553013453539</v>
      </c>
      <c r="BY103" s="1">
        <v>0.02309412052268134</v>
      </c>
      <c r="BZ103" s="1">
        <v>-0.003338328150810588</v>
      </c>
      <c r="CA103" s="1">
        <v>0.006769658625759956</v>
      </c>
      <c r="CB103" s="1">
        <v>0.02046135273738958</v>
      </c>
      <c r="CC103" s="1">
        <v>0.01161801747734481</v>
      </c>
      <c r="CD103" s="1">
        <v>0.0147543367644325</v>
      </c>
      <c r="CE103" s="1">
        <v>0.0336134117055904</v>
      </c>
      <c r="CF103" s="1">
        <v>0.04539413737792608</v>
      </c>
      <c r="CG103" s="1">
        <v>0.03019737673119249</v>
      </c>
      <c r="CH103" s="1">
        <v>0.008307756941404731</v>
      </c>
      <c r="CI103" s="1">
        <v>-0.01343514880951713</v>
      </c>
      <c r="CJ103" s="1">
        <v>0.06906690370839597</v>
      </c>
      <c r="CK103" s="1">
        <v>-0.01265418647481098</v>
      </c>
      <c r="CL103" s="1">
        <v>0.01766686104930071</v>
      </c>
      <c r="CM103" s="1">
        <v>-0.006097540490378917</v>
      </c>
      <c r="CN103" s="1">
        <v>-0.03018336338833583</v>
      </c>
      <c r="CO103" s="1">
        <v>-0.006571235287035848</v>
      </c>
      <c r="CP103" s="1">
        <v>0.005657112087950722</v>
      </c>
      <c r="CQ103" s="1">
        <v>0.009448505198619506</v>
      </c>
      <c r="CR103" s="1">
        <v>-0.001481029184026261</v>
      </c>
      <c r="CS103" s="1">
        <v>-0.01211493587177725</v>
      </c>
      <c r="CT103" s="1">
        <v>0.02004280164401573</v>
      </c>
      <c r="CU103" s="1">
        <v>0.007279086632332232</v>
      </c>
      <c r="CV103" s="1">
        <v>0.02432305688884662</v>
      </c>
      <c r="CW103" s="1">
        <v>0.05161919245684743</v>
      </c>
      <c r="CX103" s="1">
        <v>0.01296988665160814</v>
      </c>
      <c r="CY103" s="1">
        <v>0.002239240928282538</v>
      </c>
      <c r="CZ103" s="1">
        <v>0.01613532301421827</v>
      </c>
      <c r="DA103" s="1">
        <v>0.01884058041509373</v>
      </c>
      <c r="DB103" s="1">
        <v>0.01491832370028323</v>
      </c>
      <c r="DC103" s="1">
        <v>0.001333648371943053</v>
      </c>
      <c r="DD103" s="1">
        <v>-0.01937394580507223</v>
      </c>
      <c r="DE103" s="1">
        <v>0.008773084894227789</v>
      </c>
      <c r="DF103" s="1">
        <v>-0.002860882372025753</v>
      </c>
      <c r="DG103" s="1">
        <v>0.02760884942038988</v>
      </c>
      <c r="DH103" s="1">
        <v>0.02023812354838972</v>
      </c>
      <c r="DI103" s="1">
        <v>0.01618138133483749</v>
      </c>
      <c r="DJ103" s="1">
        <v>0.02493162772636626</v>
      </c>
      <c r="DK103" s="1">
        <v>0.0207410861193662</v>
      </c>
      <c r="DL103" s="1">
        <v>0.02138844198548462</v>
      </c>
      <c r="DM103" s="1">
        <v>0.002726662678994574</v>
      </c>
      <c r="DN103" s="1">
        <v>0.00680960895278826</v>
      </c>
      <c r="DO103" s="1">
        <v>0.006424375904340085</v>
      </c>
      <c r="DP103" s="1">
        <v>-0.0141434038004955</v>
      </c>
      <c r="DQ103" s="1">
        <v>0.009134976572049425</v>
      </c>
      <c r="DR103" s="1">
        <v>-0.01525092571242559</v>
      </c>
      <c r="DS103" s="1">
        <v>0.003246352239744343</v>
      </c>
      <c r="DT103" s="1">
        <v>0.00893648353373222</v>
      </c>
      <c r="DU103" s="1">
        <v>-0.01963602324787228</v>
      </c>
      <c r="DV103" s="1">
        <v>0.05077430898680313</v>
      </c>
      <c r="DW103" s="1">
        <v>0.003753303990195134</v>
      </c>
      <c r="DX103" s="1">
        <v>0.01848310832433708</v>
      </c>
      <c r="DY103" s="1">
        <v>-0.0003313051535870359</v>
      </c>
      <c r="DZ103" s="1">
        <v>0.01224815491726461</v>
      </c>
      <c r="EA103" s="1">
        <v>0.0309233232592252</v>
      </c>
      <c r="EB103" s="1">
        <v>0.009694823616547277</v>
      </c>
      <c r="EC103" s="1">
        <v>0.01345709963514707</v>
      </c>
      <c r="ED103" s="1">
        <v>-0.004260520915607358</v>
      </c>
      <c r="EE103" s="1">
        <v>0.01039519286833923</v>
      </c>
      <c r="EF103" s="1">
        <v>0.01761829772031565</v>
      </c>
      <c r="EG103" s="1">
        <v>0.03119688999379755</v>
      </c>
      <c r="EH103" s="1">
        <v>0.03500033040718797</v>
      </c>
      <c r="EI103" s="1">
        <v>-0.00948603349442001</v>
      </c>
      <c r="EJ103" s="1">
        <v>0.008617903413171923</v>
      </c>
      <c r="EK103" s="1">
        <v>-0.01963795527280543</v>
      </c>
      <c r="EL103" s="1">
        <v>0.02198189966571151</v>
      </c>
      <c r="EM103" s="1">
        <v>0.04843752468042428</v>
      </c>
      <c r="EN103" s="1">
        <v>0.02209944639324024</v>
      </c>
      <c r="EO103" s="1">
        <v>0.0008395124005942112</v>
      </c>
      <c r="EP103" s="1">
        <v>-0.007529217528900234</v>
      </c>
      <c r="EQ103" s="1">
        <v>0.002000670253790693</v>
      </c>
      <c r="ER103" s="1">
        <v>-0.03017417572278192</v>
      </c>
      <c r="ES103" s="1">
        <v>0.03920306171124599</v>
      </c>
      <c r="ET103" s="1">
        <v>0.03174151861391805</v>
      </c>
      <c r="EU103" s="1">
        <v>0.01483860448660201</v>
      </c>
      <c r="EV103" s="1">
        <v>0.02184121396839389</v>
      </c>
      <c r="EW103" s="1">
        <v>-0.001597034216583304</v>
      </c>
      <c r="EX103" s="1">
        <v>-0.005969817518700182</v>
      </c>
      <c r="EY103" s="1">
        <v>0.03673986159920628</v>
      </c>
      <c r="EZ103" s="1">
        <v>0.002459863929742623</v>
      </c>
      <c r="FA103" s="1">
        <v>0.009718406935868229</v>
      </c>
      <c r="FB103" s="1">
        <v>0.005386675092062587</v>
      </c>
      <c r="FC103" s="1">
        <v>-0.01236489520446127</v>
      </c>
      <c r="FD103" s="1">
        <v>0.008972874155777522</v>
      </c>
      <c r="FE103" s="1">
        <v>0.04991082465372143</v>
      </c>
      <c r="FF103" s="1">
        <v>-0.02895014817709918</v>
      </c>
      <c r="FG103" s="1">
        <v>0.04099010009538118</v>
      </c>
      <c r="FH103" s="1">
        <v>0.03676574144433564</v>
      </c>
      <c r="FI103" s="1">
        <v>0.005379587579254386</v>
      </c>
      <c r="FJ103" s="1">
        <v>-0.001981625961270383</v>
      </c>
      <c r="FK103" s="1">
        <v>0.003981187267143138</v>
      </c>
      <c r="FL103" s="1">
        <v>0.003754158896438486</v>
      </c>
      <c r="FM103" s="1">
        <v>0.004473870877218955</v>
      </c>
      <c r="FN103" s="1">
        <v>0.06200254718004317</v>
      </c>
      <c r="FO103" s="1">
        <v>-0.0001629959955916638</v>
      </c>
      <c r="FP103" s="1">
        <v>0.02635836739071529</v>
      </c>
      <c r="FQ103">
        <v>-0.00118182104716924</v>
      </c>
      <c r="FR103">
        <v>-0.006592307666713704</v>
      </c>
      <c r="FS103">
        <v>0.02433045570007386</v>
      </c>
      <c r="FT103">
        <v>0.01738688195385918</v>
      </c>
      <c r="FU103">
        <v>0.005737744586995053</v>
      </c>
      <c r="FV103">
        <v>-0.0191807248431195</v>
      </c>
      <c r="FW103">
        <v>0.009769956942826674</v>
      </c>
      <c r="FX103">
        <v>0.0130463043499176</v>
      </c>
      <c r="FY103">
        <v>0.002172779808829128</v>
      </c>
      <c r="FZ103">
        <v>0.01468408744170691</v>
      </c>
      <c r="GA103">
        <v>0.01230707123812391</v>
      </c>
      <c r="GB103">
        <v>-0.02995566179480658</v>
      </c>
      <c r="GC103">
        <v>0.01644678756382834</v>
      </c>
      <c r="GD103">
        <v>0.002309697775079833</v>
      </c>
      <c r="GE103">
        <v>0.01757705909203322</v>
      </c>
      <c r="GF103">
        <v>0.004337654742177621</v>
      </c>
      <c r="GG103">
        <v>0.0109232340541987</v>
      </c>
      <c r="GH103">
        <v>-0.007042175472677714</v>
      </c>
      <c r="GI103">
        <v>0.02664423819524253</v>
      </c>
      <c r="GJ103">
        <v>0.02497670002256069</v>
      </c>
      <c r="GK103">
        <v>0.02424057092571186</v>
      </c>
      <c r="GL103">
        <v>0.00809156105907638</v>
      </c>
      <c r="GM103">
        <v>0.03079153373271737</v>
      </c>
      <c r="GN103">
        <v>0.0101658517448453</v>
      </c>
      <c r="GO103">
        <v>0.009356180586753471</v>
      </c>
      <c r="GP103">
        <v>0.01542977896491693</v>
      </c>
      <c r="GQ103">
        <v>0.01038237449034263</v>
      </c>
      <c r="GR103">
        <v>-0.001655406296094286</v>
      </c>
      <c r="GS103">
        <v>0.04259365738551235</v>
      </c>
      <c r="GT103">
        <v>0.01993777832556765</v>
      </c>
      <c r="GU103">
        <v>0.0295180803366808</v>
      </c>
      <c r="GV103">
        <v>0.03493649636845264</v>
      </c>
      <c r="GW103">
        <v>0.02981979101691001</v>
      </c>
      <c r="GX103">
        <v>0.02857132848144772</v>
      </c>
      <c r="GY103">
        <v>-0.0001511044005101381</v>
      </c>
      <c r="GZ103">
        <v>0.006241624767643783</v>
      </c>
      <c r="HA103">
        <v>0.002688159548327684</v>
      </c>
      <c r="HB103">
        <v>0.02665107973797931</v>
      </c>
      <c r="HC103">
        <v>0.006724829206446792</v>
      </c>
      <c r="HD103">
        <v>-0.02890640878962214</v>
      </c>
      <c r="HE103">
        <v>0.01250780904020443</v>
      </c>
      <c r="HF103">
        <v>0.02450984184505089</v>
      </c>
      <c r="HG103">
        <v>0.01661819123504271</v>
      </c>
      <c r="HH103">
        <v>0.00380379100478212</v>
      </c>
      <c r="HI103">
        <v>-0.02423581228535687</v>
      </c>
      <c r="HJ103">
        <v>0.00645641198792779</v>
      </c>
      <c r="HK103">
        <v>0.004199007955077105</v>
      </c>
      <c r="HL103">
        <v>0.02308206267510671</v>
      </c>
      <c r="HM103">
        <v>0.006630277442634336</v>
      </c>
      <c r="HN103">
        <v>0.009220905214338826</v>
      </c>
      <c r="HO103">
        <v>0.02926108135106054</v>
      </c>
      <c r="HP103">
        <v>0.01955556690767235</v>
      </c>
      <c r="HQ103">
        <v>-0.005097526566104515</v>
      </c>
      <c r="HR103">
        <v>-0.0003999837239583304</v>
      </c>
      <c r="HS103">
        <v>0.02502907643092422</v>
      </c>
      <c r="HT103">
        <v>-0.002901431384675912</v>
      </c>
      <c r="HU103">
        <v>0.02191401660295256</v>
      </c>
      <c r="HV103">
        <v>0.01583855488921837</v>
      </c>
      <c r="HW103">
        <v>0.009873319007841053</v>
      </c>
      <c r="HX103">
        <v>0.01679951780119437</v>
      </c>
      <c r="HY103">
        <v>0.01504608758310488</v>
      </c>
      <c r="HZ103">
        <v>0.001393472167420029</v>
      </c>
      <c r="IA103">
        <v>-0.006315603276149773</v>
      </c>
      <c r="IB103">
        <v>0.02227971669453765</v>
      </c>
      <c r="IC103">
        <v>0.03581146472730801</v>
      </c>
      <c r="ID103">
        <v>0.01898240964185893</v>
      </c>
      <c r="IE103">
        <v>0.03772133286886392</v>
      </c>
      <c r="IF103">
        <v>0.01813855165868739</v>
      </c>
      <c r="IG103">
        <v>0.009857920122130048</v>
      </c>
      <c r="IH103">
        <v>0.00971917848748749</v>
      </c>
      <c r="II103">
        <v>0.006222620318678374</v>
      </c>
      <c r="IJ103">
        <v>0.01804886137924133</v>
      </c>
      <c r="IK103">
        <v>0.01459400421506452</v>
      </c>
      <c r="IL103">
        <v>0.02632129052142584</v>
      </c>
      <c r="IM103">
        <v>0.004859332310270359</v>
      </c>
      <c r="IN103">
        <v>0.002581653636398951</v>
      </c>
      <c r="IO103">
        <v>0.01108379659695991</v>
      </c>
      <c r="IP103">
        <v>0.002895748682653743</v>
      </c>
      <c r="IQ103">
        <v>0.0006195094212992913</v>
      </c>
      <c r="IR103">
        <v>0.005241956403106096</v>
      </c>
      <c r="IS103">
        <v>0.01219587399675492</v>
      </c>
      <c r="IT103">
        <v>0.01070222909371821</v>
      </c>
      <c r="IU103">
        <v>0.009180788085769276</v>
      </c>
      <c r="IV103">
        <v>0.01183589514777283</v>
      </c>
      <c r="IW103">
        <v>-0.007901624060157153</v>
      </c>
      <c r="IX103">
        <v>0.01308125680932237</v>
      </c>
      <c r="IY103">
        <v>0.01140238185334552</v>
      </c>
      <c r="IZ103">
        <v>0.02441372417297227</v>
      </c>
      <c r="JA103">
        <v>0.001106810639502465</v>
      </c>
      <c r="JB103">
        <v>0.005729133266877406</v>
      </c>
      <c r="JC103">
        <v>0.02313023071008269</v>
      </c>
      <c r="JD103">
        <v>-0.007298613313422408</v>
      </c>
      <c r="JE103">
        <v>-0.01621011953257678</v>
      </c>
      <c r="JF103">
        <v>0.01948992072788114</v>
      </c>
      <c r="JG103">
        <v>0.007428635264959293</v>
      </c>
      <c r="JH103">
        <v>0.009724163461069191</v>
      </c>
      <c r="JI103">
        <v>0.006320413000449276</v>
      </c>
      <c r="JJ103">
        <v>0.008987793513315578</v>
      </c>
      <c r="JK103">
        <v>-0.002458749362137858</v>
      </c>
      <c r="JL103">
        <v>0.02384737621980748</v>
      </c>
      <c r="JM103">
        <v>-0.0009694942783484706</v>
      </c>
      <c r="JN103">
        <v>0.01478250629638311</v>
      </c>
      <c r="JO103">
        <v>0.004740261832804293</v>
      </c>
      <c r="JP103">
        <v>0.007565489432541872</v>
      </c>
      <c r="JQ103">
        <v>-0.004973929003092681</v>
      </c>
      <c r="JR103">
        <v>0.01593543932015717</v>
      </c>
      <c r="JS103">
        <v>0.002337689349900529</v>
      </c>
      <c r="JT103">
        <v>0.006013157954877668</v>
      </c>
      <c r="JU103">
        <v>0.008604458510481416</v>
      </c>
      <c r="JV103">
        <v>-0.008498658266719916</v>
      </c>
      <c r="JW103">
        <v>0.0002686276519421327</v>
      </c>
      <c r="JX103">
        <v>0.01146572440769056</v>
      </c>
      <c r="JY103">
        <v>0.01512083282138876</v>
      </c>
      <c r="JZ103">
        <v>-0.0137464411188567</v>
      </c>
      <c r="KA103">
        <v>0.0204850225306954</v>
      </c>
      <c r="KB103">
        <v>0.0100887793225044</v>
      </c>
      <c r="KC103">
        <v>0.01487221857351551</v>
      </c>
      <c r="KD103">
        <v>0.01694907594863482</v>
      </c>
      <c r="KE103">
        <v>-0.005077079108112614</v>
      </c>
      <c r="KF103">
        <v>0.0005863570238919813</v>
      </c>
      <c r="KG103">
        <v>0.009844133402193034</v>
      </c>
      <c r="KH103">
        <v>0.003784369697642287</v>
      </c>
      <c r="KI103">
        <v>0.01792926214770141</v>
      </c>
      <c r="KJ103">
        <v>0.009748540104054682</v>
      </c>
      <c r="KK103">
        <v>0.009832623377023841</v>
      </c>
      <c r="KL103">
        <v>0.007274490062181282</v>
      </c>
      <c r="KM103">
        <v>0.03432486729755224</v>
      </c>
      <c r="KN103">
        <v>0.02244896754239734</v>
      </c>
      <c r="KO103">
        <v>0.01464280842695964</v>
      </c>
      <c r="KP103">
        <v>-0.0008353238654149608</v>
      </c>
      <c r="KQ103">
        <v>0.005810459031391879</v>
      </c>
      <c r="KR103">
        <v>0.00625655780627743</v>
      </c>
      <c r="KS103">
        <v>0.007673580752642462</v>
      </c>
      <c r="KT103">
        <v>-0.006802144225517504</v>
      </c>
      <c r="KU103">
        <v>-0.002157560950252102</v>
      </c>
      <c r="KV103">
        <v>-0.01339391931649603</v>
      </c>
      <c r="KW103">
        <v>-0.005158798925908092</v>
      </c>
      <c r="KX103">
        <v>0.01668877373275812</v>
      </c>
      <c r="KY103">
        <v>-0.03671955369745683</v>
      </c>
      <c r="KZ103">
        <v>0.0221779967922795</v>
      </c>
      <c r="LA103">
        <v>0.001538453136931794</v>
      </c>
      <c r="LB103">
        <v>0.0573379513054324</v>
      </c>
      <c r="LC103">
        <v>-0.02500873351559318</v>
      </c>
      <c r="LD103">
        <v>0.01414084292291551</v>
      </c>
      <c r="LE103">
        <v>0.0163427539719847</v>
      </c>
      <c r="LF103">
        <v>0.02973533173735698</v>
      </c>
      <c r="LG103">
        <v>-0.0009837103143663928</v>
      </c>
      <c r="LH103">
        <v>0.003577983326279233</v>
      </c>
      <c r="LI103">
        <v>0.05460514411432471</v>
      </c>
      <c r="LJ103">
        <v>0.008310077552077022</v>
      </c>
      <c r="LK103">
        <v>0.007155004078388094</v>
      </c>
      <c r="LL103">
        <v>0.05485608479811388</v>
      </c>
      <c r="LM103">
        <v>0.02776441931181339</v>
      </c>
      <c r="LN103">
        <v>0.004332190581950002</v>
      </c>
      <c r="LO103">
        <v>0.03791261297688386</v>
      </c>
      <c r="LP103">
        <v>-0.006498665304950468</v>
      </c>
      <c r="LQ103">
        <v>0.07502690598029993</v>
      </c>
      <c r="LR103">
        <v>0.004347747334776386</v>
      </c>
      <c r="LS103">
        <v>0.0245664920635984</v>
      </c>
      <c r="LT103">
        <v>0.0004547251964408527</v>
      </c>
      <c r="LU103">
        <v>0.005772632515312459</v>
      </c>
      <c r="LV103">
        <v>0.008779657464851764</v>
      </c>
      <c r="LW103">
        <v>0.04766725622716406</v>
      </c>
      <c r="LX103">
        <v>-0.007863895269970334</v>
      </c>
      <c r="LY103">
        <v>0.007584901717958781</v>
      </c>
      <c r="LZ103">
        <v>0.01725749210260341</v>
      </c>
      <c r="MA103">
        <v>-0.003418795976242173</v>
      </c>
      <c r="MB103">
        <v>0.02409425630685225</v>
      </c>
      <c r="MC103">
        <v>0.04363473352508551</v>
      </c>
      <c r="MD103">
        <v>0.001221490836505579</v>
      </c>
      <c r="ME103">
        <v>0.01353543263630663</v>
      </c>
      <c r="MF103">
        <v>0</v>
      </c>
      <c r="MG103">
        <v>-0.0006430735287904499</v>
      </c>
      <c r="MH103">
        <v>0.003862393513417883</v>
      </c>
      <c r="MI103">
        <v>0.03201131841717753</v>
      </c>
      <c r="MJ103">
        <v>0.0116089504294008</v>
      </c>
      <c r="MK103">
        <v>0.01388472130012497</v>
      </c>
      <c r="ML103">
        <v>-0.01159133795167233</v>
      </c>
      <c r="MM103">
        <v>0.007390311140323957</v>
      </c>
      <c r="MN103">
        <v>0.0245366169851462</v>
      </c>
      <c r="MO103">
        <v>-0.01442305816773481</v>
      </c>
      <c r="MP103">
        <v>0.003888128366029697</v>
      </c>
      <c r="MQ103">
        <v>0.00794692242205719</v>
      </c>
      <c r="MR103">
        <v>-0.0291512358798951</v>
      </c>
      <c r="MS103">
        <v>0.009445121046317562</v>
      </c>
      <c r="MT103">
        <v>0.01246069500861302</v>
      </c>
      <c r="MU103">
        <v>0.004086093240996513</v>
      </c>
      <c r="MV103">
        <v>0.02008075171259383</v>
      </c>
      <c r="MW103">
        <v>0.03967576774255566</v>
      </c>
      <c r="MX103">
        <v>-0.007380723619722085</v>
      </c>
      <c r="MY103">
        <v>0.01069694826785983</v>
      </c>
      <c r="MZ103">
        <v>0.01231226157653431</v>
      </c>
      <c r="NA103">
        <v>0.01595247379848552</v>
      </c>
      <c r="NB103">
        <v>-0.009937275402670198</v>
      </c>
      <c r="NC103">
        <v>0.001423318954548947</v>
      </c>
      <c r="ND103">
        <v>0.008550002402759826</v>
      </c>
      <c r="NE103">
        <v>-0.01128392676772527</v>
      </c>
      <c r="NF103">
        <v>0</v>
      </c>
      <c r="NG103">
        <v>0.01643267876545984</v>
      </c>
      <c r="NH103">
        <v>0.0475105881050677</v>
      </c>
      <c r="NI103">
        <v>-0.007679073128536218</v>
      </c>
      <c r="NJ103">
        <v>0.00546061144123966</v>
      </c>
      <c r="NK103">
        <v>0.003706860678897472</v>
      </c>
      <c r="NL103">
        <v>0.002493009386618894</v>
      </c>
      <c r="NM103">
        <v>0.01253435572539385</v>
      </c>
      <c r="NN103">
        <v>0.01892204468221959</v>
      </c>
      <c r="NO103">
        <v>0.009220221560325648</v>
      </c>
      <c r="NP103">
        <v>0.007541950310091527</v>
      </c>
      <c r="NQ103">
        <v>0.02125303408308565</v>
      </c>
      <c r="NR103">
        <v>-0.01680590602941123</v>
      </c>
      <c r="NS103">
        <v>0.03533886075549098</v>
      </c>
      <c r="NT103">
        <v>0.004613493915158307</v>
      </c>
      <c r="NU103">
        <v>-0.02396519523907958</v>
      </c>
      <c r="NV103">
        <v>0.04650845693019323</v>
      </c>
      <c r="NW103">
        <v>0.005911237783577272</v>
      </c>
      <c r="NX103">
        <v>0.01924263304871099</v>
      </c>
      <c r="NY103">
        <v>0.005064495815183534</v>
      </c>
      <c r="NZ103">
        <v>0.009498743128020681</v>
      </c>
      <c r="OA103">
        <v>0.02932868060781568</v>
      </c>
      <c r="OB103">
        <v>0.02341575166799004</v>
      </c>
      <c r="OC103">
        <v>0.00155034039736579</v>
      </c>
      <c r="OD103">
        <v>0.0111751485166518</v>
      </c>
      <c r="OE103">
        <v>0.0138281845750019</v>
      </c>
      <c r="OF103">
        <v>0.01374648098123377</v>
      </c>
      <c r="OG103">
        <v>0.006286847045103849</v>
      </c>
      <c r="OH103">
        <v>0.02614510038227946</v>
      </c>
      <c r="OI103">
        <v>-0.0003050055802953366</v>
      </c>
      <c r="OJ103">
        <v>0.009588529639419363</v>
      </c>
      <c r="OK103">
        <v>0.02702704100841791</v>
      </c>
      <c r="OL103">
        <v>0.002437917076600016</v>
      </c>
      <c r="OM103">
        <v>0.01051243631299692</v>
      </c>
      <c r="ON103">
        <v>0.01457622156054428</v>
      </c>
      <c r="OO103">
        <v>0.01600591345172719</v>
      </c>
      <c r="OP103">
        <v>0.02599924449179336</v>
      </c>
      <c r="OQ103">
        <v>0.006545525773348215</v>
      </c>
      <c r="OR103">
        <v>0.03589917932475917</v>
      </c>
      <c r="OS103">
        <v>0.005291843585438771</v>
      </c>
      <c r="OT103">
        <v>-0.002135261013597178</v>
      </c>
      <c r="OU103">
        <v>0.0311277183014147</v>
      </c>
      <c r="OV103">
        <v>-0.001515621033905679</v>
      </c>
      <c r="OW103">
        <v>-0.03933361725438411</v>
      </c>
      <c r="OX103">
        <v>-0.008415619045997302</v>
      </c>
      <c r="OY103">
        <v>0.02737493722731954</v>
      </c>
      <c r="OZ103">
        <v>-0.003144671484692885</v>
      </c>
      <c r="PA103">
        <v>0.01025797150676055</v>
      </c>
      <c r="PB103">
        <v>0.01231767465335842</v>
      </c>
      <c r="PC103">
        <v>-0.0005523869403152304</v>
      </c>
      <c r="PD103">
        <v>-0.006824760091434401</v>
      </c>
      <c r="PE103">
        <v>0.02830489302402039</v>
      </c>
      <c r="PF103">
        <v>0.008065721825948335</v>
      </c>
      <c r="PG103">
        <v>-0.003974097729417703</v>
      </c>
      <c r="PH103">
        <v>-0.001966846301064806</v>
      </c>
      <c r="PI103">
        <v>0.02005172888833351</v>
      </c>
      <c r="PJ103">
        <v>0.03253134539490654</v>
      </c>
      <c r="PK103">
        <v>0.009622014586735617</v>
      </c>
      <c r="PL103">
        <v>0.007986005053730594</v>
      </c>
      <c r="PM103">
        <v>-0.0005141421383404454</v>
      </c>
      <c r="PN103">
        <v>0.008956355844602193</v>
      </c>
      <c r="PO103">
        <v>0.03816904684153211</v>
      </c>
      <c r="PP103">
        <v>0.02148953524662045</v>
      </c>
      <c r="PQ103">
        <v>0.01998887847462871</v>
      </c>
      <c r="PR103">
        <v>0.01866711048690983</v>
      </c>
      <c r="PS103">
        <v>0.01682987981142103</v>
      </c>
      <c r="PT103">
        <v>0.007352906856178398</v>
      </c>
      <c r="PU103">
        <v>0.01865277788198849</v>
      </c>
      <c r="PV103">
        <v>0.03321656651318694</v>
      </c>
      <c r="PW103">
        <v>0.005232849536706219</v>
      </c>
      <c r="PX103">
        <v>0.01440531683483659</v>
      </c>
      <c r="PY103">
        <v>0.01297033704880968</v>
      </c>
      <c r="PZ103">
        <v>0.03481012677496498</v>
      </c>
      <c r="QA103">
        <v>0.01064910530324803</v>
      </c>
      <c r="QB103">
        <v>0.02219536092858743</v>
      </c>
      <c r="QC103">
        <v>-0.004629945320379858</v>
      </c>
      <c r="QD103">
        <v>0.02060682949379999</v>
      </c>
      <c r="QE103">
        <v>0.05482367080362738</v>
      </c>
      <c r="QF103">
        <v>0.002264024347636395</v>
      </c>
      <c r="QG103">
        <v>0.008999095934827839</v>
      </c>
      <c r="QH103">
        <v>0.0391236294928341</v>
      </c>
      <c r="QI103">
        <v>0.02068781387721641</v>
      </c>
      <c r="QJ103">
        <v>0.01194182887807904</v>
      </c>
      <c r="QK103">
        <v>0.0191062018698811</v>
      </c>
      <c r="QL103">
        <v>0.02476013514675368</v>
      </c>
      <c r="QM103">
        <v>0.02433083726258811</v>
      </c>
      <c r="QN103">
        <v>0.01465027930117224</v>
      </c>
      <c r="QO103">
        <v>0.005435276248438425</v>
      </c>
      <c r="QP103">
        <v>0.03295380722065122</v>
      </c>
      <c r="QQ103">
        <v>0.005587471257737286</v>
      </c>
      <c r="QR103">
        <v>0.006475077633883108</v>
      </c>
      <c r="QS103">
        <v>0.009875993974693964</v>
      </c>
      <c r="QT103">
        <v>0.02245116272303349</v>
      </c>
      <c r="QU103">
        <v>0.0139983110382631</v>
      </c>
      <c r="QV103">
        <v>0.01364198903895253</v>
      </c>
      <c r="QW103">
        <v>0.02818151232624611</v>
      </c>
      <c r="QX103">
        <v>0.04052621621501484</v>
      </c>
      <c r="QY103">
        <v>-0.04074767979202287</v>
      </c>
      <c r="QZ103">
        <v>0.002714477544327742</v>
      </c>
      <c r="RA103">
        <v>0.01691996423971087</v>
      </c>
      <c r="RB103">
        <v>0.01238705387354666</v>
      </c>
      <c r="RC103">
        <v>0.01675153449387734</v>
      </c>
      <c r="RD103">
        <v>0.01778542092185309</v>
      </c>
      <c r="RE103">
        <v>0.03737356504827116</v>
      </c>
      <c r="RF103">
        <v>0.03682169890349885</v>
      </c>
      <c r="RG103">
        <v>-0.0002033491159381118</v>
      </c>
      <c r="RH103">
        <v>0.01946242693102507</v>
      </c>
      <c r="RI103">
        <v>0.008616192153387381</v>
      </c>
      <c r="RJ103">
        <v>0.0131840237332399</v>
      </c>
      <c r="RK103">
        <v>0.06223182172538388</v>
      </c>
      <c r="RL103">
        <v>0.01441915232068625</v>
      </c>
      <c r="RM103">
        <v>-0.001846822406342485</v>
      </c>
      <c r="RN103">
        <v>0.01291162582372807</v>
      </c>
      <c r="RO103">
        <v>0.01977017505009249</v>
      </c>
      <c r="RP103">
        <v>0.001029896378030637</v>
      </c>
      <c r="RQ103">
        <v>-0.001441997314582388</v>
      </c>
      <c r="RR103">
        <v>-0.01824367151940287</v>
      </c>
      <c r="RS103">
        <v>-0.0006697257716391514</v>
      </c>
      <c r="RT103">
        <v>0.004045543299029397</v>
      </c>
      <c r="RU103">
        <v>0.0147299601521198</v>
      </c>
      <c r="RV103">
        <v>0.03307096827972433</v>
      </c>
      <c r="RW103">
        <v>-0.0003079011395172859</v>
      </c>
      <c r="RX103">
        <v>0.002614687551633965</v>
      </c>
      <c r="RY103">
        <v>0.02292711376550738</v>
      </c>
      <c r="RZ103">
        <v>-0.0004554197986734732</v>
      </c>
      <c r="SA103">
        <v>-0.01259105248167691</v>
      </c>
      <c r="SB103">
        <v>-0.006462489251772841</v>
      </c>
      <c r="SC103">
        <v>-0.0006535870542535571</v>
      </c>
      <c r="SD103">
        <v>0.01515012514979053</v>
      </c>
      <c r="SE103">
        <v>0.0161489656366689</v>
      </c>
      <c r="SF103">
        <v>0.02533748541804837</v>
      </c>
      <c r="SG103">
        <v>0.02508679279522497</v>
      </c>
      <c r="SH103">
        <v>0.00171109378349743</v>
      </c>
    </row>
    <row r="104" spans="1:502">
      <c r="A104" s="11">
        <v>44728</v>
      </c>
      <c r="B104" s="1">
        <v>-0.01296472647353197</v>
      </c>
      <c r="C104" s="1">
        <v>-0.08640124237033697</v>
      </c>
      <c r="D104" s="1">
        <v>-0.03126646136939126</v>
      </c>
      <c r="E104" s="1">
        <v>-0.03965146336622916</v>
      </c>
      <c r="F104" s="1">
        <v>0.007676109747936755</v>
      </c>
      <c r="G104" s="1">
        <v>-0.009486223314417508</v>
      </c>
      <c r="H104" s="1">
        <v>-0.03279539563507361</v>
      </c>
      <c r="I104" s="1">
        <v>-0.02604960966863512</v>
      </c>
      <c r="J104" s="1">
        <v>-0.03659451480910925</v>
      </c>
      <c r="K104" s="1">
        <v>-0.0314125714572564</v>
      </c>
      <c r="L104" s="1">
        <v>-0.04410978071073379</v>
      </c>
      <c r="M104" s="1">
        <v>-0.03949930127283763</v>
      </c>
      <c r="N104" s="1">
        <v>-0.03480565601065055</v>
      </c>
      <c r="O104" s="1">
        <v>-0.07017151651944542</v>
      </c>
      <c r="P104" s="1">
        <v>-0.01513338995570723</v>
      </c>
      <c r="Q104" s="1">
        <v>-0.01610592994835724</v>
      </c>
      <c r="R104" s="1">
        <v>-0.03120198185305856</v>
      </c>
      <c r="S104" s="1">
        <v>-0.02249682151686183</v>
      </c>
      <c r="T104" s="1">
        <v>-0.03996155716484384</v>
      </c>
      <c r="U104" s="1">
        <v>-0.0240129797021903</v>
      </c>
      <c r="V104" s="1">
        <v>-0.02422257497265712</v>
      </c>
      <c r="W104" s="1">
        <v>-0.03932339405813978</v>
      </c>
      <c r="X104" s="1">
        <v>-0.06002422330907453</v>
      </c>
      <c r="Y104" s="1">
        <v>-0.05726471213791673</v>
      </c>
      <c r="Z104" s="1">
        <v>-0.06070908162877753</v>
      </c>
      <c r="AA104" s="1">
        <v>-0.01758851381124393</v>
      </c>
      <c r="AB104" s="1">
        <v>-0.04290395137393388</v>
      </c>
      <c r="AC104" s="1">
        <v>-0.08037364847681805</v>
      </c>
      <c r="AD104" s="1">
        <v>-0.03223145009994999</v>
      </c>
      <c r="AE104" s="1">
        <v>-0.08118700730388484</v>
      </c>
      <c r="AF104" s="1">
        <v>-0.03607048447115002</v>
      </c>
      <c r="AG104" s="1">
        <v>-0.02067241768237604</v>
      </c>
      <c r="AH104" s="1">
        <v>-0.04414148391203199</v>
      </c>
      <c r="AI104" s="1">
        <v>-0.02412805148755548</v>
      </c>
      <c r="AJ104" s="1">
        <v>-0.03724337861085358</v>
      </c>
      <c r="AK104" s="1">
        <v>-0.02638101114653935</v>
      </c>
      <c r="AL104" s="1">
        <v>-0.04628273529532068</v>
      </c>
      <c r="AM104" s="1">
        <v>-0.01829104045104679</v>
      </c>
      <c r="AN104" s="1">
        <v>-0.04371881455330195</v>
      </c>
      <c r="AO104" s="1">
        <v>-0.08481269807283565</v>
      </c>
      <c r="AP104" s="1">
        <v>-0.01751012253606421</v>
      </c>
      <c r="AQ104" s="1">
        <v>-0.05459781355698667</v>
      </c>
      <c r="AR104" s="1">
        <v>-0.0974229573806481</v>
      </c>
      <c r="AS104" s="1">
        <v>-0.03823764570880883</v>
      </c>
      <c r="AT104" s="1">
        <v>-0.01423313075134669</v>
      </c>
      <c r="AU104" s="1">
        <v>-0.0188453642694234</v>
      </c>
      <c r="AV104" s="1">
        <v>-0.006343912069268542</v>
      </c>
      <c r="AW104" s="1">
        <v>-0.05606502414788439</v>
      </c>
      <c r="AX104" s="1">
        <v>-0.04835505087037206</v>
      </c>
      <c r="AY104" s="1">
        <v>-0.03066209896416383</v>
      </c>
      <c r="AZ104" s="1">
        <v>-0.05963613913810761</v>
      </c>
      <c r="BA104" s="1">
        <v>-0.006281637317322786</v>
      </c>
      <c r="BB104" s="1">
        <v>-0.002692197181163536</v>
      </c>
      <c r="BC104" s="1">
        <v>-0.006240175781624391</v>
      </c>
      <c r="BD104" s="1">
        <v>-0.04466570474239295</v>
      </c>
      <c r="BE104" s="1">
        <v>-0.03744648697119057</v>
      </c>
      <c r="BF104" s="1">
        <v>-0.05588243319642583</v>
      </c>
      <c r="BG104" s="1">
        <v>-0.04570789295682787</v>
      </c>
      <c r="BH104" s="1">
        <v>-0.008657366002730149</v>
      </c>
      <c r="BI104" s="1">
        <v>-0.02649291011251453</v>
      </c>
      <c r="BJ104" s="1">
        <v>-0.02904793616092538</v>
      </c>
      <c r="BK104" s="1">
        <v>-0.02093913393446178</v>
      </c>
      <c r="BL104" s="1">
        <v>-0.01576300885627446</v>
      </c>
      <c r="BM104" s="1">
        <v>-0.06436115253518415</v>
      </c>
      <c r="BN104" s="1">
        <v>-0.05828610655368971</v>
      </c>
      <c r="BO104" s="1">
        <v>-0.02355390982356786</v>
      </c>
      <c r="BP104" s="1">
        <v>-0.005477937904148744</v>
      </c>
      <c r="BQ104" s="1">
        <v>-0.02747375189295642</v>
      </c>
      <c r="BR104" s="1">
        <v>-0.03021474996256812</v>
      </c>
      <c r="BS104" s="1">
        <v>-0.01443243062396293</v>
      </c>
      <c r="BT104" s="1">
        <v>-0.07909444972047053</v>
      </c>
      <c r="BU104" s="1">
        <v>-0.03791825006407878</v>
      </c>
      <c r="BV104" s="1">
        <v>-0.01450187802287761</v>
      </c>
      <c r="BW104" s="1">
        <v>-0.007191950901355715</v>
      </c>
      <c r="BX104" s="1">
        <v>-0.01097182727147639</v>
      </c>
      <c r="BY104" s="1">
        <v>-0.05955945656773054</v>
      </c>
      <c r="BZ104" s="1">
        <v>-0.05441747154255427</v>
      </c>
      <c r="CA104" s="1">
        <v>-0.04666162616257918</v>
      </c>
      <c r="CB104" s="1">
        <v>-0.007746978350932632</v>
      </c>
      <c r="CC104" s="1">
        <v>-0.04551820631015024</v>
      </c>
      <c r="CD104" s="1">
        <v>-0.03282369263492446</v>
      </c>
      <c r="CE104" s="1">
        <v>-0.1107723715127407</v>
      </c>
      <c r="CF104" s="1">
        <v>-0.06693496947030086</v>
      </c>
      <c r="CG104" s="1">
        <v>-0.04494990072284022</v>
      </c>
      <c r="CH104" s="1">
        <v>-0.0482758852527474</v>
      </c>
      <c r="CI104" s="1">
        <v>-0.08327130026377716</v>
      </c>
      <c r="CJ104" s="1">
        <v>0.001030828868093581</v>
      </c>
      <c r="CK104" s="1">
        <v>-0.01585746854682091</v>
      </c>
      <c r="CL104" s="1">
        <v>-0.03444481209934935</v>
      </c>
      <c r="CM104" s="1">
        <v>0.008588871686440847</v>
      </c>
      <c r="CN104" s="1">
        <v>-0.01987589966425418</v>
      </c>
      <c r="CO104" s="1">
        <v>-0.07494430711911892</v>
      </c>
      <c r="CP104" s="1">
        <v>0.00485626843976017</v>
      </c>
      <c r="CQ104" s="1">
        <v>-0.03535046839128964</v>
      </c>
      <c r="CR104" s="1">
        <v>-0.003236289165495454</v>
      </c>
      <c r="CS104" s="1">
        <v>-0.004548026798217641</v>
      </c>
      <c r="CT104" s="1">
        <v>-0.03392716597921419</v>
      </c>
      <c r="CU104" s="1">
        <v>-0.05532023502726158</v>
      </c>
      <c r="CV104" s="1">
        <v>0.0119474082267419</v>
      </c>
      <c r="CW104" s="1">
        <v>-0.0407531229805147</v>
      </c>
      <c r="CX104" s="1">
        <v>-0.05026120174401916</v>
      </c>
      <c r="CY104" s="1">
        <v>-0.01851256357413844</v>
      </c>
      <c r="CZ104" s="1">
        <v>-0.01058610514479841</v>
      </c>
      <c r="DA104" s="1">
        <v>-0.02418206720898841</v>
      </c>
      <c r="DB104" s="1">
        <v>-0.05602294659854301</v>
      </c>
      <c r="DC104" s="1">
        <v>-0.03228258259499328</v>
      </c>
      <c r="DD104" s="1">
        <v>-0.06320320828454107</v>
      </c>
      <c r="DE104" s="1">
        <v>-0.01532290768101707</v>
      </c>
      <c r="DF104" s="1">
        <v>-0.002869175344130559</v>
      </c>
      <c r="DG104" s="1">
        <v>-0.03447626373093959</v>
      </c>
      <c r="DH104" s="1">
        <v>-0.007545694594715546</v>
      </c>
      <c r="DI104" s="1">
        <v>-0.03654468881395079</v>
      </c>
      <c r="DJ104" s="1">
        <v>-0.05161671189985451</v>
      </c>
      <c r="DK104" s="1">
        <v>-0.01095884295652716</v>
      </c>
      <c r="DL104" s="1">
        <v>-0.02111798862346903</v>
      </c>
      <c r="DM104" s="1">
        <v>-0.01257649856815957</v>
      </c>
      <c r="DN104" s="1">
        <v>-0.01676805842980256</v>
      </c>
      <c r="DO104" s="1">
        <v>-0.03963410888910968</v>
      </c>
      <c r="DP104" s="1">
        <v>-0.06651453398963947</v>
      </c>
      <c r="DQ104" s="1">
        <v>-0.03942174977202939</v>
      </c>
      <c r="DR104" s="1">
        <v>-0.02683230537420878</v>
      </c>
      <c r="DS104" s="1">
        <v>-0.03181962007738026</v>
      </c>
      <c r="DT104" s="1">
        <v>-0.01749590173838789</v>
      </c>
      <c r="DU104" s="1">
        <v>-0.05345185714562917</v>
      </c>
      <c r="DV104" s="1">
        <v>-0.08987681264942204</v>
      </c>
      <c r="DW104" s="1">
        <v>-0.006677369469194283</v>
      </c>
      <c r="DX104" s="1">
        <v>-0.07446806098073055</v>
      </c>
      <c r="DY104" s="1">
        <v>-0.05915489949717601</v>
      </c>
      <c r="DZ104" s="1">
        <v>-0.03935502868009311</v>
      </c>
      <c r="EA104" s="1">
        <v>-0.0543936960854855</v>
      </c>
      <c r="EB104" s="1">
        <v>-8.612840190724835E-05</v>
      </c>
      <c r="EC104" s="1">
        <v>-0.006212069762823402</v>
      </c>
      <c r="ED104" s="1">
        <v>-0.06326409184631909</v>
      </c>
      <c r="EE104" s="1">
        <v>-0.01669798252925947</v>
      </c>
      <c r="EF104" s="1">
        <v>-0.01668751063782548</v>
      </c>
      <c r="EG104" s="1">
        <v>-0.07975801642460056</v>
      </c>
      <c r="EH104" s="1">
        <v>-0.02807715919136256</v>
      </c>
      <c r="EI104" s="1">
        <v>-0.02180662135106937</v>
      </c>
      <c r="EJ104" s="1">
        <v>-0.03417701714558929</v>
      </c>
      <c r="EK104" s="1">
        <v>-0.03466302135058885</v>
      </c>
      <c r="EL104" s="1">
        <v>-0.01523019359967293</v>
      </c>
      <c r="EM104" s="1">
        <v>-0.02850220987768914</v>
      </c>
      <c r="EN104" s="1">
        <v>-0.04041185966825644</v>
      </c>
      <c r="EO104" s="1">
        <v>-0.01449389957074776</v>
      </c>
      <c r="EP104" s="1">
        <v>-0.006388494070083239</v>
      </c>
      <c r="EQ104" s="1">
        <v>-0.02451468715547656</v>
      </c>
      <c r="ER104" s="1">
        <v>-0.07581070151769043</v>
      </c>
      <c r="ES104" s="1">
        <v>-0.0800865844269526</v>
      </c>
      <c r="ET104" s="1">
        <v>-0.04922394304722766</v>
      </c>
      <c r="EU104" s="1">
        <v>-0.009902451469269047</v>
      </c>
      <c r="EV104" s="1">
        <v>-0.05584913360870103</v>
      </c>
      <c r="EW104" s="1">
        <v>-0.02939207331713234</v>
      </c>
      <c r="EX104" s="1">
        <v>-0.006572244585825615</v>
      </c>
      <c r="EY104" s="1">
        <v>-0.04480196945979265</v>
      </c>
      <c r="EZ104" s="1">
        <v>-0.01308687151305077</v>
      </c>
      <c r="FA104" s="1">
        <v>-0.04113197009547054</v>
      </c>
      <c r="FB104" s="1">
        <v>-0.0175423450503529</v>
      </c>
      <c r="FC104" s="1">
        <v>-0.07995797445014396</v>
      </c>
      <c r="FD104" s="1">
        <v>-0.05218815654237818</v>
      </c>
      <c r="FE104" s="1">
        <v>-0.1001697265067629</v>
      </c>
      <c r="FF104" s="1">
        <v>-0.06198019516642483</v>
      </c>
      <c r="FG104" s="1">
        <v>-0.01245810638931344</v>
      </c>
      <c r="FH104" s="1">
        <v>-0.03558680486679877</v>
      </c>
      <c r="FI104" s="1">
        <v>-0.005929188681374931</v>
      </c>
      <c r="FJ104" s="1">
        <v>-0.02196581848701029</v>
      </c>
      <c r="FK104" s="1">
        <v>-0.01279012216885522</v>
      </c>
      <c r="FL104" s="1">
        <v>-0.03740170597061609</v>
      </c>
      <c r="FM104" s="1">
        <v>-0.01763007800471506</v>
      </c>
      <c r="FN104" s="1">
        <v>-0.09270220603357171</v>
      </c>
      <c r="FO104" s="1">
        <v>-0.009297053462746119</v>
      </c>
      <c r="FP104" s="1">
        <v>-0.01182693666141543</v>
      </c>
      <c r="FQ104">
        <v>-0.02460943574502994</v>
      </c>
      <c r="FR104">
        <v>-0.01684526746188919</v>
      </c>
      <c r="FS104">
        <v>-0.07738723826888383</v>
      </c>
      <c r="FT104">
        <v>-0.009659470528702863</v>
      </c>
      <c r="FU104">
        <v>-0.08312967359937928</v>
      </c>
      <c r="FV104">
        <v>-0.08912518512480805</v>
      </c>
      <c r="FW104">
        <v>-0.01773834993551437</v>
      </c>
      <c r="FX104">
        <v>-0.06133285657204401</v>
      </c>
      <c r="FY104">
        <v>-0.05501362204046567</v>
      </c>
      <c r="FZ104">
        <v>-0.02011972709570753</v>
      </c>
      <c r="GA104">
        <v>-0.03209038878848547</v>
      </c>
      <c r="GB104">
        <v>-0.0244361143401991</v>
      </c>
      <c r="GC104">
        <v>-0.02694594354855484</v>
      </c>
      <c r="GD104">
        <v>-0.0499633252393622</v>
      </c>
      <c r="GE104">
        <v>-0.03378161064882301</v>
      </c>
      <c r="GF104">
        <v>-0.04261441506000641</v>
      </c>
      <c r="GG104">
        <v>-0.07607182985732519</v>
      </c>
      <c r="GH104">
        <v>-0.03032846234860453</v>
      </c>
      <c r="GI104">
        <v>-0.02102499345694564</v>
      </c>
      <c r="GJ104">
        <v>-0.01675309302502237</v>
      </c>
      <c r="GK104">
        <v>-0.04034787687342312</v>
      </c>
      <c r="GL104">
        <v>-0.02168247217572272</v>
      </c>
      <c r="GM104">
        <v>-0.04969016925794234</v>
      </c>
      <c r="GN104">
        <v>-0.0510239960506077</v>
      </c>
      <c r="GO104">
        <v>-0.02767068120929539</v>
      </c>
      <c r="GP104">
        <v>-0.05513740299458125</v>
      </c>
      <c r="GQ104">
        <v>-0.01147456941871017</v>
      </c>
      <c r="GR104">
        <v>0.006180308076062735</v>
      </c>
      <c r="GS104">
        <v>-0.03023802047764779</v>
      </c>
      <c r="GT104">
        <v>-0.04184487348612531</v>
      </c>
      <c r="GU104">
        <v>-0.08074899168560101</v>
      </c>
      <c r="GV104">
        <v>-0.09877681039729269</v>
      </c>
      <c r="GW104">
        <v>-0.03401109011311276</v>
      </c>
      <c r="GX104">
        <v>-0.03399097786044158</v>
      </c>
      <c r="GY104">
        <v>-0.03103758235362364</v>
      </c>
      <c r="GZ104">
        <v>-0.05201591648842374</v>
      </c>
      <c r="HA104">
        <v>-0.03605195664631544</v>
      </c>
      <c r="HB104">
        <v>-0.01754745441651762</v>
      </c>
      <c r="HC104">
        <v>-0.03671836408103235</v>
      </c>
      <c r="HD104">
        <v>-0.06009548033846512</v>
      </c>
      <c r="HE104">
        <v>-0.03363500782224804</v>
      </c>
      <c r="HF104">
        <v>-0.04400482505290781</v>
      </c>
      <c r="HG104">
        <v>-0.05575432020846638</v>
      </c>
      <c r="HH104">
        <v>-0.0224145235184271</v>
      </c>
      <c r="HI104">
        <v>-0.07212363069377836</v>
      </c>
      <c r="HJ104">
        <v>-0.03968360924170433</v>
      </c>
      <c r="HK104">
        <v>-0.02241459409037938</v>
      </c>
      <c r="HL104">
        <v>-0.05308067456437326</v>
      </c>
      <c r="HM104">
        <v>-0.01756435822017566</v>
      </c>
      <c r="HN104">
        <v>-0.02751799645182074</v>
      </c>
      <c r="HO104">
        <v>-0.0511726087236346</v>
      </c>
      <c r="HP104">
        <v>-0.04940435242080077</v>
      </c>
      <c r="HQ104">
        <v>0.0002228228718792469</v>
      </c>
      <c r="HR104">
        <v>-0.02400964415698503</v>
      </c>
      <c r="HS104">
        <v>-0.05394663488131812</v>
      </c>
      <c r="HT104">
        <v>-0.01906010707004868</v>
      </c>
      <c r="HU104">
        <v>-0.02310608225635158</v>
      </c>
      <c r="HV104">
        <v>-0.05839197892585923</v>
      </c>
      <c r="HW104">
        <v>-0.01014159018086824</v>
      </c>
      <c r="HX104">
        <v>-0.008156427345954897</v>
      </c>
      <c r="HY104">
        <v>-0.01967421475769904</v>
      </c>
      <c r="HZ104">
        <v>-0.03478790155273959</v>
      </c>
      <c r="IA104">
        <v>-0.0590054269684851</v>
      </c>
      <c r="IB104">
        <v>-0.030263907775544</v>
      </c>
      <c r="IC104">
        <v>-0.007439855777182092</v>
      </c>
      <c r="ID104">
        <v>-0.03389397427053986</v>
      </c>
      <c r="IE104">
        <v>-0.04995506912926173</v>
      </c>
      <c r="IF104">
        <v>-0.01343470256276524</v>
      </c>
      <c r="IG104">
        <v>-0.0304200001085303</v>
      </c>
      <c r="IH104">
        <v>-0.05204989647154068</v>
      </c>
      <c r="II104">
        <v>-0.02810076583070076</v>
      </c>
      <c r="IJ104">
        <v>-0.05565528823467447</v>
      </c>
      <c r="IK104">
        <v>-0.03877429536396704</v>
      </c>
      <c r="IL104">
        <v>-0.02763472204155482</v>
      </c>
      <c r="IM104">
        <v>-0.04950368158570229</v>
      </c>
      <c r="IN104">
        <v>-0.03883917733638853</v>
      </c>
      <c r="IO104">
        <v>-0.02740561457354596</v>
      </c>
      <c r="IP104">
        <v>-0.04443379491444899</v>
      </c>
      <c r="IQ104">
        <v>-0.03070832108384425</v>
      </c>
      <c r="IR104">
        <v>-0.04993982681204256</v>
      </c>
      <c r="IS104">
        <v>-0.0428961965919028</v>
      </c>
      <c r="IT104">
        <v>0.0005293638813703705</v>
      </c>
      <c r="IU104">
        <v>-0.032540220075568</v>
      </c>
      <c r="IV104">
        <v>-0.01715622214582324</v>
      </c>
      <c r="IW104">
        <v>-0.001917401753863346</v>
      </c>
      <c r="IX104">
        <v>-0.01176462691226632</v>
      </c>
      <c r="IY104">
        <v>-0.03720407369333856</v>
      </c>
      <c r="IZ104">
        <v>-0.05358560051659711</v>
      </c>
      <c r="JA104">
        <v>-0.004145897849431979</v>
      </c>
      <c r="JB104">
        <v>-0.02900046768993003</v>
      </c>
      <c r="JC104">
        <v>-0.04135402916953723</v>
      </c>
      <c r="JD104">
        <v>-0.006208643454679752</v>
      </c>
      <c r="JE104">
        <v>-0.05113638865187531</v>
      </c>
      <c r="JF104">
        <v>-0.06314178196950893</v>
      </c>
      <c r="JG104">
        <v>-0.01005530715154968</v>
      </c>
      <c r="JH104">
        <v>-0.02083335846325507</v>
      </c>
      <c r="JI104">
        <v>-0.03411979282607991</v>
      </c>
      <c r="JJ104">
        <v>-0.03472011600869074</v>
      </c>
      <c r="JK104">
        <v>-0.06495586152068999</v>
      </c>
      <c r="JL104">
        <v>-0.003745030973323016</v>
      </c>
      <c r="JM104">
        <v>-0.02037934022317234</v>
      </c>
      <c r="JN104">
        <v>-0.03423443614386645</v>
      </c>
      <c r="JO104">
        <v>-0.04758971835370396</v>
      </c>
      <c r="JP104">
        <v>-0.01679228336409966</v>
      </c>
      <c r="JQ104">
        <v>-0.02248251186678196</v>
      </c>
      <c r="JR104">
        <v>-0.04868610017009523</v>
      </c>
      <c r="JS104">
        <v>-0.01381411110425546</v>
      </c>
      <c r="JT104">
        <v>-0.04133842455961467</v>
      </c>
      <c r="JU104">
        <v>-0.07790323179729264</v>
      </c>
      <c r="JV104">
        <v>-0.03047607836092148</v>
      </c>
      <c r="JW104">
        <v>-0.06043513370037623</v>
      </c>
      <c r="JX104">
        <v>-0.05422789777920101</v>
      </c>
      <c r="JY104">
        <v>-0.0216523739783725</v>
      </c>
      <c r="JZ104">
        <v>-0.05117535290983</v>
      </c>
      <c r="KA104">
        <v>-0.05664517356740473</v>
      </c>
      <c r="KB104">
        <v>-0.05104648084897501</v>
      </c>
      <c r="KC104">
        <v>-0.004802600156631809</v>
      </c>
      <c r="KD104">
        <v>-0.06227380880082434</v>
      </c>
      <c r="KE104">
        <v>-0.06359176823506452</v>
      </c>
      <c r="KF104">
        <v>-0.01552945171750419</v>
      </c>
      <c r="KG104">
        <v>-0.07181155618778834</v>
      </c>
      <c r="KH104">
        <v>-0.01189548013872122</v>
      </c>
      <c r="KI104">
        <v>-0.03301561412705845</v>
      </c>
      <c r="KJ104">
        <v>-0.007283152519475533</v>
      </c>
      <c r="KK104">
        <v>-0.0218241855132959</v>
      </c>
      <c r="KL104">
        <v>-0.01636977480830037</v>
      </c>
      <c r="KM104">
        <v>-0.05007387470151436</v>
      </c>
      <c r="KN104">
        <v>-0.08882235769597602</v>
      </c>
      <c r="KO104">
        <v>-0.06976558864411264</v>
      </c>
      <c r="KP104">
        <v>-0.01039060103809908</v>
      </c>
      <c r="KQ104">
        <v>-0.00340698998909883</v>
      </c>
      <c r="KR104">
        <v>-0.0482964166069052</v>
      </c>
      <c r="KS104">
        <v>-0.02729297149419563</v>
      </c>
      <c r="KT104">
        <v>-0.0252363316878631</v>
      </c>
      <c r="KU104">
        <v>0.0002275707572705343</v>
      </c>
      <c r="KV104">
        <v>-0.006349839631494492</v>
      </c>
      <c r="KW104">
        <v>-0.02154874659777761</v>
      </c>
      <c r="KX104">
        <v>-0.04980417750843702</v>
      </c>
      <c r="KY104">
        <v>-0.0699696403384803</v>
      </c>
      <c r="KZ104">
        <v>-0.06984792342145041</v>
      </c>
      <c r="LA104">
        <v>0.003072179869106462</v>
      </c>
      <c r="LB104">
        <v>-0.05796309825720003</v>
      </c>
      <c r="LC104">
        <v>-0.08585676076001603</v>
      </c>
      <c r="LD104">
        <v>-0.02722961810858249</v>
      </c>
      <c r="LE104">
        <v>-0.02926598394613411</v>
      </c>
      <c r="LF104">
        <v>-0.02697013604386089</v>
      </c>
      <c r="LG104">
        <v>-0.03008226233324518</v>
      </c>
      <c r="LH104">
        <v>-0.0293069214669025</v>
      </c>
      <c r="LI104">
        <v>-0.05398385886985957</v>
      </c>
      <c r="LJ104">
        <v>-0.04174768084707647</v>
      </c>
      <c r="LK104">
        <v>-0.06951965868416621</v>
      </c>
      <c r="LL104">
        <v>-0.1150894697765719</v>
      </c>
      <c r="LM104">
        <v>-0.009138173151096773</v>
      </c>
      <c r="LN104">
        <v>-0.02593085968847109</v>
      </c>
      <c r="LO104">
        <v>-0.04474987858183588</v>
      </c>
      <c r="LP104">
        <v>0.03238671265014315</v>
      </c>
      <c r="LQ104">
        <v>-0.03753258832895379</v>
      </c>
      <c r="LR104">
        <v>-0.01984124149018718</v>
      </c>
      <c r="LS104">
        <v>-0.0557123048609417</v>
      </c>
      <c r="LT104">
        <v>-0.008636374728944851</v>
      </c>
      <c r="LU104">
        <v>-0.04105967877059968</v>
      </c>
      <c r="LV104">
        <v>-0.02056936531174625</v>
      </c>
      <c r="LW104">
        <v>-0.08127486778117987</v>
      </c>
      <c r="LX104">
        <v>-0.05753009711337875</v>
      </c>
      <c r="LY104">
        <v>-0.007616942641067381</v>
      </c>
      <c r="LZ104">
        <v>-0.03270676320576116</v>
      </c>
      <c r="MA104">
        <v>-0.01951113236727686</v>
      </c>
      <c r="MB104">
        <v>-0.03340203170260592</v>
      </c>
      <c r="MC104">
        <v>-0.05602952072868683</v>
      </c>
      <c r="MD104">
        <v>-0.06134508783342552</v>
      </c>
      <c r="ME104">
        <v>-0.04594009017793543</v>
      </c>
      <c r="MF104">
        <v>-0.00949366147415609</v>
      </c>
      <c r="MG104">
        <v>-0.007721971500534552</v>
      </c>
      <c r="MH104">
        <v>-0.06286253100402928</v>
      </c>
      <c r="MI104">
        <v>-0.008796228374126525</v>
      </c>
      <c r="MJ104">
        <v>-0.03013418586760497</v>
      </c>
      <c r="MK104">
        <v>-0.02322123246485641</v>
      </c>
      <c r="ML104">
        <v>-0.06634274218597802</v>
      </c>
      <c r="MM104">
        <v>-0.05196395797335407</v>
      </c>
      <c r="MN104">
        <v>-0.07891112609940376</v>
      </c>
      <c r="MO104">
        <v>-0.01420378267631972</v>
      </c>
      <c r="MP104">
        <v>-0.02338860709707791</v>
      </c>
      <c r="MQ104">
        <v>-0.0259461537211948</v>
      </c>
      <c r="MR104">
        <v>-0.05756467321845671</v>
      </c>
      <c r="MS104">
        <v>-0.05458087734643002</v>
      </c>
      <c r="MT104">
        <v>-0.05058069437240365</v>
      </c>
      <c r="MU104">
        <v>-0.03509960766306808</v>
      </c>
      <c r="MV104">
        <v>-0.04985437837932327</v>
      </c>
      <c r="MW104">
        <v>-0.01066881510402751</v>
      </c>
      <c r="MX104">
        <v>-0.02511563921264626</v>
      </c>
      <c r="MY104">
        <v>-0.004816541136425267</v>
      </c>
      <c r="MZ104">
        <v>-0.02123270947834444</v>
      </c>
      <c r="NA104">
        <v>-0.03263543296564575</v>
      </c>
      <c r="NB104">
        <v>0.006112889396374444</v>
      </c>
      <c r="NC104">
        <v>-0.02096467557475734</v>
      </c>
      <c r="ND104">
        <v>-0.05592841903551571</v>
      </c>
      <c r="NE104">
        <v>-0.08014201815051858</v>
      </c>
      <c r="NF104">
        <v>-0.03925829618302257</v>
      </c>
      <c r="NG104">
        <v>-0.02044021789416883</v>
      </c>
      <c r="NH104">
        <v>-0.02867316633131634</v>
      </c>
      <c r="NI104">
        <v>0.0006108677830722886</v>
      </c>
      <c r="NJ104">
        <v>-0.03213853108332121</v>
      </c>
      <c r="NK104">
        <v>-0.04366715835695645</v>
      </c>
      <c r="NL104">
        <v>-0.01287292407840412</v>
      </c>
      <c r="NM104">
        <v>-0.06116108532401365</v>
      </c>
      <c r="NN104">
        <v>-0.04506252821696322</v>
      </c>
      <c r="NO104">
        <v>-0.02017523420272394</v>
      </c>
      <c r="NP104">
        <v>-0.03711114789527059</v>
      </c>
      <c r="NQ104">
        <v>-0.0111122745216693</v>
      </c>
      <c r="NR104">
        <v>-0.05743306186234254</v>
      </c>
      <c r="NS104">
        <v>-0.03036162681533783</v>
      </c>
      <c r="NT104">
        <v>-0.07565255422071038</v>
      </c>
      <c r="NU104">
        <v>-0.06471470688406034</v>
      </c>
      <c r="NV104">
        <v>-0.06066198553403246</v>
      </c>
      <c r="NW104">
        <v>-0.07792110001023511</v>
      </c>
      <c r="NX104">
        <v>-0.05481114576209656</v>
      </c>
      <c r="NY104">
        <v>-0.1141345158991378</v>
      </c>
      <c r="NZ104">
        <v>-0.03727396078427003</v>
      </c>
      <c r="OA104">
        <v>-0.02008237412702052</v>
      </c>
      <c r="OB104">
        <v>-0.007911763256812199</v>
      </c>
      <c r="OC104">
        <v>-0.0428276800341395</v>
      </c>
      <c r="OD104">
        <v>-0.04882188117958619</v>
      </c>
      <c r="OE104">
        <v>-0.01693572099939922</v>
      </c>
      <c r="OF104">
        <v>-0.09106085032481981</v>
      </c>
      <c r="OG104">
        <v>-0.034681245431884</v>
      </c>
      <c r="OH104">
        <v>-0.03719736908490689</v>
      </c>
      <c r="OI104">
        <v>-0.0228868330329618</v>
      </c>
      <c r="OJ104">
        <v>-0.03127675458587276</v>
      </c>
      <c r="OK104">
        <v>-0.03144737720925717</v>
      </c>
      <c r="OL104">
        <v>-0.01297021006992272</v>
      </c>
      <c r="OM104">
        <v>-0.02990896436518664</v>
      </c>
      <c r="ON104">
        <v>-0.03490493801178662</v>
      </c>
      <c r="OO104">
        <v>-0.07384889693897378</v>
      </c>
      <c r="OP104">
        <v>-0.04367172261442076</v>
      </c>
      <c r="OQ104">
        <v>-0.01056734965990525</v>
      </c>
      <c r="OR104">
        <v>-0.07350530330996541</v>
      </c>
      <c r="OS104">
        <v>-0.03769737189438271</v>
      </c>
      <c r="OT104">
        <v>-0.04384474222047252</v>
      </c>
      <c r="OU104">
        <v>-0.07137744141894498</v>
      </c>
      <c r="OV104">
        <v>-0.01398098317025742</v>
      </c>
      <c r="OW104">
        <v>-0.07321776890134901</v>
      </c>
      <c r="OX104">
        <v>-0.05896778212156484</v>
      </c>
      <c r="OY104">
        <v>-0.04534362367368694</v>
      </c>
      <c r="OZ104">
        <v>-0.004356307801662962</v>
      </c>
      <c r="PA104">
        <v>-0.02953844028005892</v>
      </c>
      <c r="PB104">
        <v>-0.01652451249290043</v>
      </c>
      <c r="PC104">
        <v>-0.01920685774882869</v>
      </c>
      <c r="PD104">
        <v>-0.03564362319937509</v>
      </c>
      <c r="PE104">
        <v>-0.025179819088053</v>
      </c>
      <c r="PF104">
        <v>-0.07109138002988491</v>
      </c>
      <c r="PG104">
        <v>-0.02086040591980431</v>
      </c>
      <c r="PH104">
        <v>-0.04560805428193526</v>
      </c>
      <c r="PI104">
        <v>-0.05146905483639164</v>
      </c>
      <c r="PJ104">
        <v>-0.05086967389553576</v>
      </c>
      <c r="PK104">
        <v>-0.03362796835069892</v>
      </c>
      <c r="PL104">
        <v>-0.02896750827905004</v>
      </c>
      <c r="PM104">
        <v>-0.02469141816853548</v>
      </c>
      <c r="PN104">
        <v>-0.02624470146906077</v>
      </c>
      <c r="PO104">
        <v>-0.06225004984679272</v>
      </c>
      <c r="PP104">
        <v>-0.05382785669194112</v>
      </c>
      <c r="PQ104">
        <v>-0.02416374132662813</v>
      </c>
      <c r="PR104">
        <v>-0.06409614170337274</v>
      </c>
      <c r="PS104">
        <v>-0.05938995397686175</v>
      </c>
      <c r="PT104">
        <v>-0.01588666549395235</v>
      </c>
      <c r="PU104">
        <v>-0.03024646748237592</v>
      </c>
      <c r="PV104">
        <v>-0.03086006663721585</v>
      </c>
      <c r="PW104">
        <v>-0.01544338094262676</v>
      </c>
      <c r="PX104">
        <v>-0.01917393456259997</v>
      </c>
      <c r="PY104">
        <v>-0.01770469430290089</v>
      </c>
      <c r="PZ104">
        <v>-0.06666669804834957</v>
      </c>
      <c r="QA104">
        <v>-0.06255229338013824</v>
      </c>
      <c r="QB104">
        <v>-0.03615885329119883</v>
      </c>
      <c r="QC104">
        <v>-0.02512979132158544</v>
      </c>
      <c r="QD104">
        <v>-0.02799166705155409</v>
      </c>
      <c r="QE104">
        <v>-0.08540769912654234</v>
      </c>
      <c r="QF104">
        <v>-0.01854708112931269</v>
      </c>
      <c r="QG104">
        <v>-0.04608043503035564</v>
      </c>
      <c r="QH104">
        <v>-0.009987334334620734</v>
      </c>
      <c r="QI104">
        <v>-0.01658333878074891</v>
      </c>
      <c r="QJ104">
        <v>-0.02918166853995119</v>
      </c>
      <c r="QK104">
        <v>-0.05559179910977918</v>
      </c>
      <c r="QL104">
        <v>-0.04675267816280093</v>
      </c>
      <c r="QM104">
        <v>-0.08207972183819079</v>
      </c>
      <c r="QN104">
        <v>-0.00395897387568156</v>
      </c>
      <c r="QO104">
        <v>-0.03765173330305605</v>
      </c>
      <c r="QP104">
        <v>-0.03732645811896562</v>
      </c>
      <c r="QQ104">
        <v>-0.01424306133352737</v>
      </c>
      <c r="QR104">
        <v>-0.007863094162543383</v>
      </c>
      <c r="QS104">
        <v>-0.02098023305950847</v>
      </c>
      <c r="QT104">
        <v>-0.07677845850884057</v>
      </c>
      <c r="QU104">
        <v>-0.02049182745926814</v>
      </c>
      <c r="QV104">
        <v>-0.03624591116538523</v>
      </c>
      <c r="QW104">
        <v>-0.04710928894497846</v>
      </c>
      <c r="QX104">
        <v>-0.01742402503655649</v>
      </c>
      <c r="QY104">
        <v>-0.07451290388042286</v>
      </c>
      <c r="QZ104">
        <v>-0.04305051210675115</v>
      </c>
      <c r="RA104">
        <v>-0.05398985245940591</v>
      </c>
      <c r="RB104">
        <v>-0.01005062715520344</v>
      </c>
      <c r="RC104">
        <v>-0.04497199265552088</v>
      </c>
      <c r="RD104">
        <v>-0.01005872686766984</v>
      </c>
      <c r="RE104">
        <v>-0.02726919471219491</v>
      </c>
      <c r="RF104">
        <v>-0.03925235347208877</v>
      </c>
      <c r="RG104">
        <v>-0.006307305246743389</v>
      </c>
      <c r="RH104">
        <v>-0.04431814895883801</v>
      </c>
      <c r="RI104">
        <v>-0.01902798137887574</v>
      </c>
      <c r="RJ104">
        <v>-0.0260251236598521</v>
      </c>
      <c r="RK104">
        <v>-0.08080813010865984</v>
      </c>
      <c r="RL104">
        <v>-0.0720721167934274</v>
      </c>
      <c r="RM104">
        <v>-0.007292174368346949</v>
      </c>
      <c r="RN104">
        <v>-0.009560280601894622</v>
      </c>
      <c r="RO104">
        <v>-0.01362315124654323</v>
      </c>
      <c r="RP104">
        <v>-0.05189046155750121</v>
      </c>
      <c r="RQ104">
        <v>-0.02111284508343014</v>
      </c>
      <c r="RR104">
        <v>-0.04094482113475972</v>
      </c>
      <c r="RS104">
        <v>0.01038709660026793</v>
      </c>
      <c r="RT104">
        <v>-0.01059550581710211</v>
      </c>
      <c r="RU104">
        <v>-0.04861747845238651</v>
      </c>
      <c r="RV104">
        <v>-0.0248370949494694</v>
      </c>
      <c r="RW104">
        <v>-0.0204301372957324</v>
      </c>
      <c r="RX104">
        <v>-0.0504200560089495</v>
      </c>
      <c r="RY104">
        <v>-0.08173236369480497</v>
      </c>
      <c r="RZ104">
        <v>-0.01366741959262696</v>
      </c>
      <c r="SA104">
        <v>-0.03688485063006686</v>
      </c>
      <c r="SB104">
        <v>-0.01753399255867916</v>
      </c>
      <c r="SC104">
        <v>-0.04421186145225264</v>
      </c>
      <c r="SD104">
        <v>-0.02466490624815654</v>
      </c>
      <c r="SE104">
        <v>-0.0348696053354508</v>
      </c>
      <c r="SF104">
        <v>-0.05266568622987744</v>
      </c>
      <c r="SG104">
        <v>-0.02692014675695975</v>
      </c>
      <c r="SH104">
        <v>-0.004302002843244446</v>
      </c>
    </row>
    <row r="105" spans="1:502">
      <c r="A105" s="11">
        <v>44729</v>
      </c>
      <c r="B105" s="1">
        <v>-0.01957205432075948</v>
      </c>
      <c r="C105" s="1">
        <v>0.06414471568740931</v>
      </c>
      <c r="D105" s="1">
        <v>0.01426416597835312</v>
      </c>
      <c r="E105" s="1">
        <v>0.011533063143365</v>
      </c>
      <c r="F105" s="1">
        <v>-0.006252252395840818</v>
      </c>
      <c r="G105" s="1">
        <v>-0.001986473434148261</v>
      </c>
      <c r="H105" s="1">
        <v>0.02251589754279371</v>
      </c>
      <c r="I105" s="1">
        <v>0.004506687542612076</v>
      </c>
      <c r="J105" s="1">
        <v>0.0165375447634406</v>
      </c>
      <c r="K105" s="1">
        <v>-0.01175078937528828</v>
      </c>
      <c r="L105" s="1">
        <v>0.008155599127134039</v>
      </c>
      <c r="M105" s="1">
        <v>-0.02176390253326876</v>
      </c>
      <c r="N105" s="1">
        <v>0.001700481746954141</v>
      </c>
      <c r="O105" s="1">
        <v>0.02105779785331285</v>
      </c>
      <c r="P105" s="1">
        <v>-0.007438995991167152</v>
      </c>
      <c r="Q105" s="1">
        <v>-0.008745344506517649</v>
      </c>
      <c r="R105" s="1">
        <v>0.01636750799601816</v>
      </c>
      <c r="S105" s="1">
        <v>0.0007546225793446659</v>
      </c>
      <c r="T105" s="1">
        <v>0.02981785588015851</v>
      </c>
      <c r="U105" s="1">
        <v>0.004554082585155994</v>
      </c>
      <c r="V105" s="1">
        <v>0.004428119363857119</v>
      </c>
      <c r="W105" s="1">
        <v>0.02366795925557841</v>
      </c>
      <c r="X105" s="1">
        <v>0.04882028673930461</v>
      </c>
      <c r="Y105" s="1">
        <v>0.02023319880033059</v>
      </c>
      <c r="Z105" s="1">
        <v>0.04498443252433737</v>
      </c>
      <c r="AA105" s="1">
        <v>0.008617057930159211</v>
      </c>
      <c r="AB105" s="1">
        <v>-0.007263667430496001</v>
      </c>
      <c r="AC105" s="1">
        <v>0.002678952498666565</v>
      </c>
      <c r="AD105" s="1">
        <v>0.0008540059543467038</v>
      </c>
      <c r="AE105" s="1">
        <v>-0.005850132103356609</v>
      </c>
      <c r="AF105" s="1">
        <v>-0.01007116852699286</v>
      </c>
      <c r="AG105" s="1">
        <v>0.01738110007230764</v>
      </c>
      <c r="AH105" s="1">
        <v>-0.002122204245111226</v>
      </c>
      <c r="AI105" s="1">
        <v>0.008497760506463115</v>
      </c>
      <c r="AJ105" s="1">
        <v>0.02469609751257895</v>
      </c>
      <c r="AK105" s="1">
        <v>0.005750987425252374</v>
      </c>
      <c r="AL105" s="1">
        <v>0.02151958375470353</v>
      </c>
      <c r="AM105" s="1">
        <v>0.01267602462425277</v>
      </c>
      <c r="AN105" s="1">
        <v>-0.008956883853716291</v>
      </c>
      <c r="AO105" s="1">
        <v>-0.06082368998415477</v>
      </c>
      <c r="AP105" s="1">
        <v>0.003700591158934508</v>
      </c>
      <c r="AQ105" s="1">
        <v>0.009468868901093996</v>
      </c>
      <c r="AR105" s="1">
        <v>0.007892208064985251</v>
      </c>
      <c r="AS105" s="1">
        <v>0.009499001085182535</v>
      </c>
      <c r="AT105" s="1">
        <v>-0.01023137348735981</v>
      </c>
      <c r="AU105" s="1">
        <v>0.01055050420772519</v>
      </c>
      <c r="AV105" s="1">
        <v>0.02467941959420461</v>
      </c>
      <c r="AW105" s="1">
        <v>0.002956697450828383</v>
      </c>
      <c r="AX105" s="1">
        <v>0.01043641073573021</v>
      </c>
      <c r="AY105" s="1">
        <v>0.007334870578152852</v>
      </c>
      <c r="AZ105" s="1">
        <v>0.04858178736573682</v>
      </c>
      <c r="BA105" s="1">
        <v>-0.004302497153902962</v>
      </c>
      <c r="BB105" s="1">
        <v>0.02579485922062319</v>
      </c>
      <c r="BC105" s="1">
        <v>0.002197806172302919</v>
      </c>
      <c r="BD105" s="1">
        <v>0.02527246473558953</v>
      </c>
      <c r="BE105" s="1">
        <v>-0.02236179195938792</v>
      </c>
      <c r="BF105" s="1">
        <v>0.04454832671177433</v>
      </c>
      <c r="BG105" s="1">
        <v>0.02964376685029024</v>
      </c>
      <c r="BH105" s="1">
        <v>0.002513396607410234</v>
      </c>
      <c r="BI105" s="1">
        <v>0.006911498619092571</v>
      </c>
      <c r="BJ105" s="1">
        <v>0.05330761123030303</v>
      </c>
      <c r="BK105" s="1">
        <v>-0.0142650439759866</v>
      </c>
      <c r="BL105" s="1">
        <v>-0.001941270793411443</v>
      </c>
      <c r="BM105" s="1">
        <v>0.03283972029828885</v>
      </c>
      <c r="BN105" s="1">
        <v>0.002676464274258494</v>
      </c>
      <c r="BO105" s="1">
        <v>-0.005992177689766787</v>
      </c>
      <c r="BP105" s="1">
        <v>0.01583585877900351</v>
      </c>
      <c r="BQ105" s="1">
        <v>-0.005590281272020881</v>
      </c>
      <c r="BR105" s="1">
        <v>0.004129151713571755</v>
      </c>
      <c r="BS105" s="1">
        <v>0.01408054135831383</v>
      </c>
      <c r="BT105" s="1">
        <v>0.02185128612736098</v>
      </c>
      <c r="BU105" s="1">
        <v>0.02010158351594549</v>
      </c>
      <c r="BV105" s="1">
        <v>-0.007890792470662822</v>
      </c>
      <c r="BW105" s="1">
        <v>-0.01196851440485935</v>
      </c>
      <c r="BX105" s="1">
        <v>0.004358169716688787</v>
      </c>
      <c r="BY105" s="1">
        <v>-0.004916186956028912</v>
      </c>
      <c r="BZ105" s="1">
        <v>-0.01103754309124561</v>
      </c>
      <c r="CA105" s="1">
        <v>0.0007928391108473765</v>
      </c>
      <c r="CB105" s="1">
        <v>0.002571863435593347</v>
      </c>
      <c r="CC105" s="1">
        <v>0.02949379444206168</v>
      </c>
      <c r="CD105" s="1">
        <v>0.007484253125465301</v>
      </c>
      <c r="CE105" s="1">
        <v>0.09714290073939735</v>
      </c>
      <c r="CF105" s="1">
        <v>0.02133944285327938</v>
      </c>
      <c r="CG105" s="1">
        <v>0.01424719648957007</v>
      </c>
      <c r="CH105" s="1">
        <v>0.001667280871236354</v>
      </c>
      <c r="CI105" s="1">
        <v>-0.005601117058586791</v>
      </c>
      <c r="CJ105" s="1">
        <v>-0.00274630865562786</v>
      </c>
      <c r="CK105" s="1">
        <v>-0.04061359787145047</v>
      </c>
      <c r="CL105" s="1">
        <v>0.01655254377487436</v>
      </c>
      <c r="CM105" s="1">
        <v>-0.0008515358785943228</v>
      </c>
      <c r="CN105" s="1">
        <v>-0.02067467820779967</v>
      </c>
      <c r="CO105" s="1">
        <v>0.06406641377279909</v>
      </c>
      <c r="CP105" s="1">
        <v>-0.01522347747334241</v>
      </c>
      <c r="CQ105" s="1">
        <v>0.01126884548508622</v>
      </c>
      <c r="CR105" s="1">
        <v>0.001623346448798468</v>
      </c>
      <c r="CS105" s="1">
        <v>0.001223802967722287</v>
      </c>
      <c r="CT105" s="1">
        <v>0.01179665417229137</v>
      </c>
      <c r="CU105" s="1">
        <v>0.02110263095539477</v>
      </c>
      <c r="CV105" s="1">
        <v>-0.01352810799311388</v>
      </c>
      <c r="CW105" s="1">
        <v>0.02555651058386221</v>
      </c>
      <c r="CX105" s="1">
        <v>0.01268842368053069</v>
      </c>
      <c r="CY105" s="1">
        <v>-0.005528475225327623</v>
      </c>
      <c r="CZ105" s="1">
        <v>-0.004175361395781008</v>
      </c>
      <c r="DA105" s="1">
        <v>-0.001457758245014817</v>
      </c>
      <c r="DB105" s="1">
        <v>0.05043582606330399</v>
      </c>
      <c r="DC105" s="1">
        <v>-0.0007209061894817292</v>
      </c>
      <c r="DD105" s="1">
        <v>-0.08474903460346161</v>
      </c>
      <c r="DE105" s="1">
        <v>-0.01122273978661459</v>
      </c>
      <c r="DF105" s="1">
        <v>0.004648066459488343</v>
      </c>
      <c r="DG105" s="1">
        <v>0.02111303945045795</v>
      </c>
      <c r="DH105" s="1">
        <v>0.007838227483117022</v>
      </c>
      <c r="DI105" s="1">
        <v>-0.00477790319644511</v>
      </c>
      <c r="DJ105" s="1">
        <v>0.02133242585622463</v>
      </c>
      <c r="DK105" s="1">
        <v>0.001615846777991203</v>
      </c>
      <c r="DL105" s="1">
        <v>0.01631619884642066</v>
      </c>
      <c r="DM105" s="1">
        <v>-0.004130790677408291</v>
      </c>
      <c r="DN105" s="1">
        <v>-0.004414029435808819</v>
      </c>
      <c r="DO105" s="1">
        <v>0.01696427611807327</v>
      </c>
      <c r="DP105" s="1">
        <v>-0.07300027913071727</v>
      </c>
      <c r="DQ105" s="1">
        <v>0.01079186232854656</v>
      </c>
      <c r="DR105" s="1">
        <v>-0.01517398042587526</v>
      </c>
      <c r="DS105" s="1">
        <v>0.05770944944179024</v>
      </c>
      <c r="DT105" s="1">
        <v>-0.01324420337107013</v>
      </c>
      <c r="DU105" s="1">
        <v>-0.04566496061611924</v>
      </c>
      <c r="DV105" s="1">
        <v>0.05256181187090903</v>
      </c>
      <c r="DW105" s="1">
        <v>-0.01304108031824947</v>
      </c>
      <c r="DX105" s="1">
        <v>0.02298851612338293</v>
      </c>
      <c r="DY105" s="1">
        <v>-0.008629778664691834</v>
      </c>
      <c r="DZ105" s="1">
        <v>0.01621685904040837</v>
      </c>
      <c r="EA105" s="1">
        <v>0.05461853495784386</v>
      </c>
      <c r="EB105" s="1">
        <v>-0.006157657527138038</v>
      </c>
      <c r="EC105" s="1">
        <v>0.02078449973085483</v>
      </c>
      <c r="ED105" s="1">
        <v>-0.01207171584313071</v>
      </c>
      <c r="EE105" s="1">
        <v>-0.009341908090403361</v>
      </c>
      <c r="EF105" s="1">
        <v>0.0006363763191619132</v>
      </c>
      <c r="EG105" s="1">
        <v>0.02271375245145046</v>
      </c>
      <c r="EH105" s="1">
        <v>0.01492297429831746</v>
      </c>
      <c r="EI105" s="1">
        <v>-0.007144286856759052</v>
      </c>
      <c r="EJ105" s="1">
        <v>-0.02111500562335067</v>
      </c>
      <c r="EK105" s="1">
        <v>-0.01172854410691682</v>
      </c>
      <c r="EL105" s="1">
        <v>-0.001001125257691804</v>
      </c>
      <c r="EM105" s="1">
        <v>-0.01361461072144166</v>
      </c>
      <c r="EN105" s="1">
        <v>0.02110157961821901</v>
      </c>
      <c r="EO105" s="1">
        <v>-0.007632305526201866</v>
      </c>
      <c r="EP105" s="1">
        <v>-0.01727954494243444</v>
      </c>
      <c r="EQ105" s="1">
        <v>0.01751194988371108</v>
      </c>
      <c r="ER105" s="1">
        <v>-0.0829776726179583</v>
      </c>
      <c r="ES105" s="1">
        <v>0.01478993391790318</v>
      </c>
      <c r="ET105" s="1">
        <v>0.01206059303704121</v>
      </c>
      <c r="EU105" s="1">
        <v>0.004375581305866127</v>
      </c>
      <c r="EV105" s="1">
        <v>0.02750724482685341</v>
      </c>
      <c r="EW105" s="1">
        <v>0.02101696910572959</v>
      </c>
      <c r="EX105" s="1">
        <v>-0.009011132343002326</v>
      </c>
      <c r="EY105" s="1">
        <v>0.01626053111757142</v>
      </c>
      <c r="EZ105" s="1">
        <v>-0.02337153920651736</v>
      </c>
      <c r="FA105" s="1">
        <v>0.02020426605287295</v>
      </c>
      <c r="FB105" s="1">
        <v>-0.02295715655435748</v>
      </c>
      <c r="FC105" s="1">
        <v>0.00251569813242325</v>
      </c>
      <c r="FD105" s="1">
        <v>-0.0290123345081702</v>
      </c>
      <c r="FE105" s="1">
        <v>0.08932779098626664</v>
      </c>
      <c r="FF105" s="1">
        <v>-0.06599192900250861</v>
      </c>
      <c r="FG105" s="1">
        <v>0.03326806294325069</v>
      </c>
      <c r="FH105" s="1">
        <v>0.02325251751687807</v>
      </c>
      <c r="FI105" s="1">
        <v>0.02400350412160224</v>
      </c>
      <c r="FJ105" s="1">
        <v>-0.01053156720251536</v>
      </c>
      <c r="FK105" s="1">
        <v>0.008427102626546112</v>
      </c>
      <c r="FL105" s="1">
        <v>-0.004678513540006479</v>
      </c>
      <c r="FM105" s="1">
        <v>-0.03220939442245319</v>
      </c>
      <c r="FN105" s="1">
        <v>0.04507247261379077</v>
      </c>
      <c r="FO105" s="1">
        <v>-0.00987821031546765</v>
      </c>
      <c r="FP105" s="1">
        <v>0.0006838887073747912</v>
      </c>
      <c r="FQ105">
        <v>-0.007520657473881753</v>
      </c>
      <c r="FR105">
        <v>-0.02159918759230739</v>
      </c>
      <c r="FS105">
        <v>0.04193917615212728</v>
      </c>
      <c r="FT105">
        <v>-0.00293856614239929</v>
      </c>
      <c r="FU105">
        <v>-0.001777741248066178</v>
      </c>
      <c r="FV105">
        <v>-0.08520338625263302</v>
      </c>
      <c r="FW105">
        <v>-0.005130359070771195</v>
      </c>
      <c r="FX105">
        <v>-0.000857530324491651</v>
      </c>
      <c r="FY105">
        <v>-0.03011177561875744</v>
      </c>
      <c r="FZ105">
        <v>0.00177796493300697</v>
      </c>
      <c r="GA105">
        <v>0.02037192079000016</v>
      </c>
      <c r="GB105">
        <v>-0.01156072980931389</v>
      </c>
      <c r="GC105">
        <v>0.01005766398108299</v>
      </c>
      <c r="GD105">
        <v>0.01256887339203794</v>
      </c>
      <c r="GE105">
        <v>0.008712426978845222</v>
      </c>
      <c r="GF105">
        <v>0.02255638488669565</v>
      </c>
      <c r="GG105">
        <v>0.002122026565231083</v>
      </c>
      <c r="GH105">
        <v>0.0006736640165279084</v>
      </c>
      <c r="GI105">
        <v>-0.003691256701398249</v>
      </c>
      <c r="GJ105">
        <v>-0.006505489581586144</v>
      </c>
      <c r="GK105">
        <v>0.01247959458150616</v>
      </c>
      <c r="GL105">
        <v>0.009163619236690179</v>
      </c>
      <c r="GM105">
        <v>0.01994467799234356</v>
      </c>
      <c r="GN105">
        <v>-0.003534808363183761</v>
      </c>
      <c r="GO105">
        <v>-0.009958041176011734</v>
      </c>
      <c r="GP105">
        <v>0.01087454379855601</v>
      </c>
      <c r="GQ105">
        <v>0.01403322442999522</v>
      </c>
      <c r="GR105">
        <v>-0.007790197639687801</v>
      </c>
      <c r="GS105">
        <v>0.01846526832349626</v>
      </c>
      <c r="GT105">
        <v>0.01625752443286199</v>
      </c>
      <c r="GU105">
        <v>0.01464028856862898</v>
      </c>
      <c r="GV105">
        <v>-0.0166971980956454</v>
      </c>
      <c r="GW105">
        <v>0.01152987545104467</v>
      </c>
      <c r="GX105">
        <v>0.01046839539695688</v>
      </c>
      <c r="GY105">
        <v>-0.008494999242585899</v>
      </c>
      <c r="GZ105">
        <v>0.03056642443370494</v>
      </c>
      <c r="HA105">
        <v>0.007436931058730334</v>
      </c>
      <c r="HB105">
        <v>-0.01821185032645323</v>
      </c>
      <c r="HC105">
        <v>-0.02984484622246042</v>
      </c>
      <c r="HD105">
        <v>-0.05318195383479518</v>
      </c>
      <c r="HE105">
        <v>0.01392227909516874</v>
      </c>
      <c r="HF105">
        <v>0.008445877031411531</v>
      </c>
      <c r="HG105">
        <v>0.008976477357570456</v>
      </c>
      <c r="HH105">
        <v>-0.009983094921175106</v>
      </c>
      <c r="HI105">
        <v>-0.05372082770516529</v>
      </c>
      <c r="HJ105">
        <v>-0.0003107722867188301</v>
      </c>
      <c r="HK105">
        <v>-0.002088897542736778</v>
      </c>
      <c r="HL105">
        <v>0.007451109784951671</v>
      </c>
      <c r="HM105">
        <v>0.01132292127140344</v>
      </c>
      <c r="HN105">
        <v>-0.001000678599561433</v>
      </c>
      <c r="HO105">
        <v>0.005243370909383094</v>
      </c>
      <c r="HP105">
        <v>0.02568033395693581</v>
      </c>
      <c r="HQ105">
        <v>-0.004677127441664708</v>
      </c>
      <c r="HR105">
        <v>0.009976812562548565</v>
      </c>
      <c r="HS105">
        <v>-0.02761100220439849</v>
      </c>
      <c r="HT105">
        <v>0.01863936429734192</v>
      </c>
      <c r="HU105">
        <v>0.01235797109541448</v>
      </c>
      <c r="HV105">
        <v>0.02337665073566875</v>
      </c>
      <c r="HW105">
        <v>-0.004790995279500776</v>
      </c>
      <c r="HX105">
        <v>-0.04765411344648751</v>
      </c>
      <c r="HY105">
        <v>0.002077138057621442</v>
      </c>
      <c r="HZ105">
        <v>-0.002018360886493209</v>
      </c>
      <c r="IA105">
        <v>-0.01140926943759768</v>
      </c>
      <c r="IB105">
        <v>-0.002556377352112227</v>
      </c>
      <c r="IC105">
        <v>0.0474720118177121</v>
      </c>
      <c r="ID105">
        <v>-0.009908854185477822</v>
      </c>
      <c r="IE105">
        <v>0.02802874426543944</v>
      </c>
      <c r="IF105">
        <v>-0.0005920174870062134</v>
      </c>
      <c r="IG105">
        <v>-0.00842891623603137</v>
      </c>
      <c r="IH105">
        <v>0.01729970190921604</v>
      </c>
      <c r="II105">
        <v>0.002545176929331872</v>
      </c>
      <c r="IJ105">
        <v>-0.0199620092544629</v>
      </c>
      <c r="IK105">
        <v>0.002385678265710345</v>
      </c>
      <c r="IL105">
        <v>0.007183656174072572</v>
      </c>
      <c r="IM105">
        <v>0.02793767261219404</v>
      </c>
      <c r="IN105">
        <v>-0.005134775973524963</v>
      </c>
      <c r="IO105">
        <v>0.009392635362507784</v>
      </c>
      <c r="IP105">
        <v>-0.003776999542428716</v>
      </c>
      <c r="IQ105">
        <v>-0.01073062576643491</v>
      </c>
      <c r="IR105">
        <v>0.004466167073074123</v>
      </c>
      <c r="IS105">
        <v>0.003205497675913938</v>
      </c>
      <c r="IT105">
        <v>-0.003645331408954289</v>
      </c>
      <c r="IU105">
        <v>-0.0007233537933826195</v>
      </c>
      <c r="IV105">
        <v>-0.0035264649079082</v>
      </c>
      <c r="IW105">
        <v>-0.001921085246083476</v>
      </c>
      <c r="IX105">
        <v>-0.002613279701100257</v>
      </c>
      <c r="IY105">
        <v>0.01053871794319039</v>
      </c>
      <c r="IZ105">
        <v>0.02098435662694254</v>
      </c>
      <c r="JA105">
        <v>-0.01248958060546312</v>
      </c>
      <c r="JB105">
        <v>0.01013332078233553</v>
      </c>
      <c r="JC105">
        <v>0.004929105142469581</v>
      </c>
      <c r="JD105">
        <v>0.001150839319020491</v>
      </c>
      <c r="JE105">
        <v>-0.03892220153296422</v>
      </c>
      <c r="JF105">
        <v>0.01434230057020303</v>
      </c>
      <c r="JG105">
        <v>0.006094479028692756</v>
      </c>
      <c r="JH105">
        <v>-0.07266151721835545</v>
      </c>
      <c r="JI105">
        <v>0.01124777473712113</v>
      </c>
      <c r="JJ105">
        <v>-0.0126887151307512</v>
      </c>
      <c r="JK105">
        <v>0.002170859905890277</v>
      </c>
      <c r="JL105">
        <v>0.03704045592742689</v>
      </c>
      <c r="JM105">
        <v>-0.002296448200624135</v>
      </c>
      <c r="JN105">
        <v>0.003313526777351639</v>
      </c>
      <c r="JO105">
        <v>0.0109842446082653</v>
      </c>
      <c r="JP105">
        <v>0.009823927951413847</v>
      </c>
      <c r="JQ105">
        <v>-0.001926948239457937</v>
      </c>
      <c r="JR105">
        <v>0.02334051096112333</v>
      </c>
      <c r="JS105">
        <v>-0.004002235301404311</v>
      </c>
      <c r="JT105">
        <v>0.005011413679532728</v>
      </c>
      <c r="JU105">
        <v>0.002773108000486912</v>
      </c>
      <c r="JV105">
        <v>0.02062860841677217</v>
      </c>
      <c r="JW105">
        <v>0.01858209074857387</v>
      </c>
      <c r="JX105">
        <v>0.02591510253682294</v>
      </c>
      <c r="JY105">
        <v>0.02746814602866277</v>
      </c>
      <c r="JZ105">
        <v>-0.01633409471817238</v>
      </c>
      <c r="KA105">
        <v>0.03583221750595755</v>
      </c>
      <c r="KB105">
        <v>0.006185624359943187</v>
      </c>
      <c r="KC105">
        <v>0.005630024948253043</v>
      </c>
      <c r="KD105">
        <v>0.0004820957453943731</v>
      </c>
      <c r="KE105">
        <v>-0.001886410745484235</v>
      </c>
      <c r="KF105">
        <v>-0.003444012727875978</v>
      </c>
      <c r="KG105">
        <v>0.00822682570119615</v>
      </c>
      <c r="KH105">
        <v>-0.01134784869293803</v>
      </c>
      <c r="KI105">
        <v>0.008791980111858111</v>
      </c>
      <c r="KJ105">
        <v>0.003241707720944786</v>
      </c>
      <c r="KK105">
        <v>0.0093821384703765</v>
      </c>
      <c r="KL105">
        <v>-0.006852679590883204</v>
      </c>
      <c r="KM105">
        <v>0.01784055736363932</v>
      </c>
      <c r="KN105">
        <v>0.02044548333076346</v>
      </c>
      <c r="KO105">
        <v>0.02794207754687528</v>
      </c>
      <c r="KP105">
        <v>-0.003861904117119952</v>
      </c>
      <c r="KQ105">
        <v>-0.01824466978413097</v>
      </c>
      <c r="KR105">
        <v>0.001616725731383051</v>
      </c>
      <c r="KS105">
        <v>0.0006928316280132574</v>
      </c>
      <c r="KT105">
        <v>-0.008400876183201733</v>
      </c>
      <c r="KU105">
        <v>0.002616945710898211</v>
      </c>
      <c r="KV105">
        <v>-0.001542473142722045</v>
      </c>
      <c r="KW105">
        <v>-0.01169864475138804</v>
      </c>
      <c r="KX105">
        <v>-0.006674534312028801</v>
      </c>
      <c r="KY105">
        <v>-0.05098938037662504</v>
      </c>
      <c r="KZ105">
        <v>0.02955156430386374</v>
      </c>
      <c r="LA105">
        <v>-0.003180548444837172</v>
      </c>
      <c r="LB105">
        <v>0.05740003999950094</v>
      </c>
      <c r="LC105">
        <v>-0.05884644507853087</v>
      </c>
      <c r="LD105">
        <v>-0.01419879246785893</v>
      </c>
      <c r="LE105">
        <v>0.002462621922703967</v>
      </c>
      <c r="LF105">
        <v>0.01094008626154142</v>
      </c>
      <c r="LG105">
        <v>0.0296447067497263</v>
      </c>
      <c r="LH105">
        <v>0.01058259692084573</v>
      </c>
      <c r="LI105">
        <v>-0.05960221028473756</v>
      </c>
      <c r="LJ105">
        <v>-0.01852445225952093</v>
      </c>
      <c r="LK105">
        <v>0.01345213617140373</v>
      </c>
      <c r="LL105">
        <v>0.1011560866241299</v>
      </c>
      <c r="LM105">
        <v>0.002019531411519448</v>
      </c>
      <c r="LN105">
        <v>-0.005599120189431539</v>
      </c>
      <c r="LO105">
        <v>-0.000846689214756613</v>
      </c>
      <c r="LP105">
        <v>-0.01468088798723755</v>
      </c>
      <c r="LQ105">
        <v>0.0124602730156842</v>
      </c>
      <c r="LR105">
        <v>-0.01877070006403792</v>
      </c>
      <c r="LS105">
        <v>0.002053753587711649</v>
      </c>
      <c r="LT105">
        <v>0.0009170441235282212</v>
      </c>
      <c r="LU105">
        <v>0.03176798315127805</v>
      </c>
      <c r="LV105">
        <v>-0.01133575819413568</v>
      </c>
      <c r="LW105">
        <v>0.03669880037712114</v>
      </c>
      <c r="LX105">
        <v>-0.014378634055359</v>
      </c>
      <c r="LY105">
        <v>-0.005924791306644361</v>
      </c>
      <c r="LZ105">
        <v>0.007426137769238839</v>
      </c>
      <c r="MA105">
        <v>0.00240544411222321</v>
      </c>
      <c r="MB105">
        <v>0.01261435117697296</v>
      </c>
      <c r="MC105">
        <v>0.01788345712464845</v>
      </c>
      <c r="MD105">
        <v>0.008152567268392419</v>
      </c>
      <c r="ME105">
        <v>0.01399783637569585</v>
      </c>
      <c r="MF105">
        <v>0.00511177511719163</v>
      </c>
      <c r="MG105">
        <v>0.005188022186664698</v>
      </c>
      <c r="MH105">
        <v>-0.003094988469622306</v>
      </c>
      <c r="MI105">
        <v>0.009964285206243817</v>
      </c>
      <c r="MJ105">
        <v>-0.01213019109515978</v>
      </c>
      <c r="MK105">
        <v>0.01097226376694294</v>
      </c>
      <c r="ML105">
        <v>-0.04198819455081026</v>
      </c>
      <c r="MM105">
        <v>0.01724974105846244</v>
      </c>
      <c r="MN105">
        <v>-0.01870557458147148</v>
      </c>
      <c r="MO105">
        <v>-0.0144083254497227</v>
      </c>
      <c r="MP105">
        <v>0.002940120860042805</v>
      </c>
      <c r="MQ105">
        <v>-0.00103016703648029</v>
      </c>
      <c r="MR105">
        <v>-0.01989088464367483</v>
      </c>
      <c r="MS105">
        <v>0.0127834299488756</v>
      </c>
      <c r="MT105">
        <v>0.01869440831150593</v>
      </c>
      <c r="MU105">
        <v>-0.007117086105364212</v>
      </c>
      <c r="MV105">
        <v>0.004290728313324887</v>
      </c>
      <c r="MW105">
        <v>0.004562340303688739</v>
      </c>
      <c r="MX105">
        <v>0.002711854773483013</v>
      </c>
      <c r="MY105">
        <v>0.0001910506701006121</v>
      </c>
      <c r="MZ105">
        <v>-0.02000848206774608</v>
      </c>
      <c r="NA105">
        <v>0.01623171736649498</v>
      </c>
      <c r="NB105">
        <v>-0.007200862122094365</v>
      </c>
      <c r="NC105">
        <v>-0.005897895630838867</v>
      </c>
      <c r="ND105">
        <v>-0.01733599510231787</v>
      </c>
      <c r="NE105">
        <v>-0.0005513978140450071</v>
      </c>
      <c r="NF105">
        <v>-0.01251328604205337</v>
      </c>
      <c r="NG105">
        <v>-0.01912165565546942</v>
      </c>
      <c r="NH105">
        <v>-0.01279183219443636</v>
      </c>
      <c r="NI105">
        <v>-0.003256313189676008</v>
      </c>
      <c r="NJ105">
        <v>0.01722993818059204</v>
      </c>
      <c r="NK105">
        <v>-0.002726005347743476</v>
      </c>
      <c r="NL105">
        <v>-0.02311809932770326</v>
      </c>
      <c r="NM105">
        <v>0.002257760550993471</v>
      </c>
      <c r="NN105">
        <v>0.01400917415570002</v>
      </c>
      <c r="NO105">
        <v>-0.006074804933724476</v>
      </c>
      <c r="NP105">
        <v>0.001204373269505732</v>
      </c>
      <c r="NQ105">
        <v>-0.007480349413615417</v>
      </c>
      <c r="NR105">
        <v>-0.06207255128425448</v>
      </c>
      <c r="NS105">
        <v>0.03619869292980016</v>
      </c>
      <c r="NT105">
        <v>-0.007670252532070987</v>
      </c>
      <c r="NU105">
        <v>-0.08169772991142432</v>
      </c>
      <c r="NV105">
        <v>0.02344515078255638</v>
      </c>
      <c r="NW105">
        <v>0.001407057793765487</v>
      </c>
      <c r="NX105">
        <v>0.02158499191957675</v>
      </c>
      <c r="NY105">
        <v>0.06086460178997832</v>
      </c>
      <c r="NZ105">
        <v>0.01554715517403182</v>
      </c>
      <c r="OA105">
        <v>0.009283586513973763</v>
      </c>
      <c r="OB105">
        <v>0.04346656884962963</v>
      </c>
      <c r="OC105">
        <v>0.008086422885700717</v>
      </c>
      <c r="OD105">
        <v>-0.01889690078720596</v>
      </c>
      <c r="OE105">
        <v>0.01167766099683898</v>
      </c>
      <c r="OF105">
        <v>0.02949278448802861</v>
      </c>
      <c r="OG105">
        <v>0.006828754044335472</v>
      </c>
      <c r="OH105">
        <v>-0.03494766519409154</v>
      </c>
      <c r="OI105">
        <v>-0.007495311846565711</v>
      </c>
      <c r="OJ105">
        <v>0.006500219366804894</v>
      </c>
      <c r="OK105">
        <v>0.01562289053794008</v>
      </c>
      <c r="OL105">
        <v>-0.00845925025463834</v>
      </c>
      <c r="OM105">
        <v>-0.007149208525182527</v>
      </c>
      <c r="ON105">
        <v>0.004022415421715886</v>
      </c>
      <c r="OO105">
        <v>0.02464926663263456</v>
      </c>
      <c r="OP105">
        <v>0.01296697953643133</v>
      </c>
      <c r="OQ105">
        <v>-0.01429504802564452</v>
      </c>
      <c r="OR105">
        <v>0.08437675523689547</v>
      </c>
      <c r="OS105">
        <v>-0.007587754974356709</v>
      </c>
      <c r="OT105">
        <v>0.01753826615260912</v>
      </c>
      <c r="OU105">
        <v>0.02731736116317673</v>
      </c>
      <c r="OV105">
        <v>-0.009722906205256066</v>
      </c>
      <c r="OW105">
        <v>-0.04781707514800415</v>
      </c>
      <c r="OX105">
        <v>0.02038365033932599</v>
      </c>
      <c r="OY105">
        <v>0.02310961576249992</v>
      </c>
      <c r="OZ105">
        <v>-0.01342790634698376</v>
      </c>
      <c r="PA105">
        <v>0.01130840756624529</v>
      </c>
      <c r="PB105">
        <v>0.01234059245412644</v>
      </c>
      <c r="PC105">
        <v>-0.01739928058495666</v>
      </c>
      <c r="PD105">
        <v>-0.01173943110913178</v>
      </c>
      <c r="PE105">
        <v>-0.009305305996124225</v>
      </c>
      <c r="PF105">
        <v>0.02640508282164333</v>
      </c>
      <c r="PG105">
        <v>0.008548476745848355</v>
      </c>
      <c r="PH105">
        <v>0.01524090960917435</v>
      </c>
      <c r="PI105">
        <v>0.004568277625675687</v>
      </c>
      <c r="PJ105">
        <v>0.0335407374462926</v>
      </c>
      <c r="PK105">
        <v>-0.008226860478026787</v>
      </c>
      <c r="PL105">
        <v>0.004206910665659258</v>
      </c>
      <c r="PM105">
        <v>0.02215194131606624</v>
      </c>
      <c r="PN105">
        <v>-0.001783632981643302</v>
      </c>
      <c r="PO105">
        <v>0.004535834300727126</v>
      </c>
      <c r="PP105">
        <v>-0.006409288851515704</v>
      </c>
      <c r="PQ105">
        <v>0.01388413620889017</v>
      </c>
      <c r="PR105">
        <v>0.02356689501992348</v>
      </c>
      <c r="PS105">
        <v>0.02426684204848106</v>
      </c>
      <c r="PT105">
        <v>0.009816782814273894</v>
      </c>
      <c r="PU105">
        <v>-0.01808052932462878</v>
      </c>
      <c r="PV105">
        <v>-0.02512413887220333</v>
      </c>
      <c r="PW105">
        <v>-0.002114959069699052</v>
      </c>
      <c r="PX105">
        <v>-0.007902756333846739</v>
      </c>
      <c r="PY105">
        <v>0.02663338904976831</v>
      </c>
      <c r="PZ105">
        <v>0.05176929233854288</v>
      </c>
      <c r="QA105">
        <v>0.02569139091895134</v>
      </c>
      <c r="QB105">
        <v>0.005561336048966359</v>
      </c>
      <c r="QC105">
        <v>0.003098257712623953</v>
      </c>
      <c r="QD105">
        <v>-0.01001891737675509</v>
      </c>
      <c r="QE105">
        <v>0.01717498028386921</v>
      </c>
      <c r="QF105">
        <v>0.006299222994483822</v>
      </c>
      <c r="QG105">
        <v>-0.007873374429915314</v>
      </c>
      <c r="QH105">
        <v>0.007285796810228895</v>
      </c>
      <c r="QI105">
        <v>0.01124192082665387</v>
      </c>
      <c r="QJ105">
        <v>-0.007729365561904289</v>
      </c>
      <c r="QK105">
        <v>0.01501812399328983</v>
      </c>
      <c r="QL105">
        <v>0.02409439073683561</v>
      </c>
      <c r="QM105">
        <v>0.04312823613130456</v>
      </c>
      <c r="QN105">
        <v>0.01776940658078741</v>
      </c>
      <c r="QO105">
        <v>0.02286392170222973</v>
      </c>
      <c r="QP105">
        <v>0.01372700933440707</v>
      </c>
      <c r="QQ105">
        <v>-0.0088359764565481</v>
      </c>
      <c r="QR105">
        <v>-0.008357765273826145</v>
      </c>
      <c r="QS105">
        <v>-0.006504392254832458</v>
      </c>
      <c r="QT105">
        <v>-0.02382500205540627</v>
      </c>
      <c r="QU105">
        <v>0</v>
      </c>
      <c r="QV105">
        <v>0.005077914395558158</v>
      </c>
      <c r="QW105">
        <v>0.02696631727918053</v>
      </c>
      <c r="QX105">
        <v>0.001738519281824225</v>
      </c>
      <c r="QY105">
        <v>-0.05305706283085676</v>
      </c>
      <c r="QZ105">
        <v>-0.001931985948387283</v>
      </c>
      <c r="RA105">
        <v>0.02081836638421719</v>
      </c>
      <c r="RB105">
        <v>0.02043140308504698</v>
      </c>
      <c r="RC105">
        <v>0.006581041565699497</v>
      </c>
      <c r="RD105">
        <v>0.0483343532814513</v>
      </c>
      <c r="RE105">
        <v>0.002250856296322379</v>
      </c>
      <c r="RF105">
        <v>0.01750978916376478</v>
      </c>
      <c r="RG105">
        <v>0.003890213228575634</v>
      </c>
      <c r="RH105">
        <v>-0.00975034841169875</v>
      </c>
      <c r="RI105">
        <v>-0.02282376009685338</v>
      </c>
      <c r="RJ105">
        <v>-0.008822707769114646</v>
      </c>
      <c r="RK105">
        <v>0.04175829043428991</v>
      </c>
      <c r="RL105">
        <v>0</v>
      </c>
      <c r="RM105">
        <v>-0.009209403181618558</v>
      </c>
      <c r="RN105">
        <v>-0.0006434645405323236</v>
      </c>
      <c r="RO105">
        <v>0.02204501818968274</v>
      </c>
      <c r="RP105">
        <v>0.02577144691991262</v>
      </c>
      <c r="RQ105">
        <v>-0.01187293215510377</v>
      </c>
      <c r="RR105">
        <v>-0.02331696377274262</v>
      </c>
      <c r="RS105">
        <v>-0.01931689712977569</v>
      </c>
      <c r="RT105">
        <v>0.007843189708815812</v>
      </c>
      <c r="RU105">
        <v>-0.004601640972180632</v>
      </c>
      <c r="RV105">
        <v>0.0004599526328723513</v>
      </c>
      <c r="RW105">
        <v>0.01624471865788113</v>
      </c>
      <c r="RX105">
        <v>0.00671348207114808</v>
      </c>
      <c r="RY105">
        <v>0.008625387989143585</v>
      </c>
      <c r="RZ105">
        <v>-0.01601227412399431</v>
      </c>
      <c r="SA105">
        <v>-0.05766490927307366</v>
      </c>
      <c r="SB105">
        <v>0.0169833241192161</v>
      </c>
      <c r="SC105">
        <v>-0.002189613259112932</v>
      </c>
      <c r="SD105">
        <v>0.003298467433192398</v>
      </c>
      <c r="SE105">
        <v>-0.005714761857147588</v>
      </c>
      <c r="SF105">
        <v>-0.01252911037685422</v>
      </c>
      <c r="SG105">
        <v>0.01102723720082688</v>
      </c>
      <c r="SH105">
        <v>0.009149250530506858</v>
      </c>
    </row>
    <row r="106" spans="1:502">
      <c r="A106" s="11">
        <v>44733</v>
      </c>
      <c r="B106" s="1">
        <v>0.01038061697142001</v>
      </c>
      <c r="C106" s="1">
        <v>0.007728005000968041</v>
      </c>
      <c r="D106" s="1">
        <v>0.0233596701533918</v>
      </c>
      <c r="E106" s="1">
        <v>0.03276079459639525</v>
      </c>
      <c r="F106" s="1">
        <v>0.03753256728195509</v>
      </c>
      <c r="G106" s="1">
        <v>0.01833948047604439</v>
      </c>
      <c r="H106" s="1">
        <v>0.0107925108089455</v>
      </c>
      <c r="I106" s="1">
        <v>0.01833617689598066</v>
      </c>
      <c r="J106" s="1">
        <v>0.02669037305532496</v>
      </c>
      <c r="K106" s="1">
        <v>0.006097679085753205</v>
      </c>
      <c r="L106" s="1">
        <v>0.02572078321887084</v>
      </c>
      <c r="M106" s="1">
        <v>0.02703409320297334</v>
      </c>
      <c r="N106" s="1">
        <v>0.03275418761401427</v>
      </c>
      <c r="O106" s="1">
        <v>-0.00530487791013623</v>
      </c>
      <c r="P106" s="1">
        <v>0.01302369073248566</v>
      </c>
      <c r="Q106" s="1">
        <v>0.01741878266559893</v>
      </c>
      <c r="R106" s="1">
        <v>0.03324667507303691</v>
      </c>
      <c r="S106" s="1">
        <v>0.02130065589414909</v>
      </c>
      <c r="T106" s="1">
        <v>0.01340851543487065</v>
      </c>
      <c r="U106" s="1">
        <v>0.01077412928035026</v>
      </c>
      <c r="V106" s="1">
        <v>0.03673763166741217</v>
      </c>
      <c r="W106" s="1">
        <v>0.01250980410870972</v>
      </c>
      <c r="X106" s="1">
        <v>0.02023212225983784</v>
      </c>
      <c r="Y106" s="1">
        <v>-0.01774215737813567</v>
      </c>
      <c r="Z106" s="1">
        <v>0.002226624360835316</v>
      </c>
      <c r="AA106" s="1">
        <v>0.01028540064043137</v>
      </c>
      <c r="AB106" s="1">
        <v>-0.006167012063873489</v>
      </c>
      <c r="AC106" s="1">
        <v>0.05944552039246731</v>
      </c>
      <c r="AD106" s="1">
        <v>0.01706480517411535</v>
      </c>
      <c r="AE106" s="1">
        <v>0.02721590326111012</v>
      </c>
      <c r="AF106" s="1">
        <v>0.01073359538815843</v>
      </c>
      <c r="AG106" s="1">
        <v>0.01572088486881462</v>
      </c>
      <c r="AH106" s="1">
        <v>0.03190128525049385</v>
      </c>
      <c r="AI106" s="1">
        <v>0.04522169630932682</v>
      </c>
      <c r="AJ106" s="1">
        <v>0.02315947143854102</v>
      </c>
      <c r="AK106" s="1">
        <v>0.03177918750893483</v>
      </c>
      <c r="AL106" s="1">
        <v>0.01173686868401935</v>
      </c>
      <c r="AM106" s="1">
        <v>0.01235842925893227</v>
      </c>
      <c r="AN106" s="1">
        <v>-0.004142349919281751</v>
      </c>
      <c r="AO106" s="1">
        <v>0.02881175381804746</v>
      </c>
      <c r="AP106" s="1">
        <v>0.02135860657778688</v>
      </c>
      <c r="AQ106" s="1">
        <v>0.008108059621072528</v>
      </c>
      <c r="AR106" s="1">
        <v>0.04433448026109321</v>
      </c>
      <c r="AS106" s="1">
        <v>-0.001214129336762015</v>
      </c>
      <c r="AT106" s="1">
        <v>0.01893531770613555</v>
      </c>
      <c r="AU106" s="1">
        <v>0.0179360725967892</v>
      </c>
      <c r="AV106" s="1">
        <v>0.002146712621281743</v>
      </c>
      <c r="AW106" s="1">
        <v>0.01864323049851291</v>
      </c>
      <c r="AX106" s="1">
        <v>0.002840335072307854</v>
      </c>
      <c r="AY106" s="1">
        <v>0.01972093133535657</v>
      </c>
      <c r="AZ106" s="1">
        <v>0.004022732277494834</v>
      </c>
      <c r="BA106" s="1">
        <v>0.01985894723815584</v>
      </c>
      <c r="BB106" s="1">
        <v>-0.0003655193760404574</v>
      </c>
      <c r="BC106" s="1">
        <v>0.02913520188286478</v>
      </c>
      <c r="BD106" s="1">
        <v>0.008935428512856447</v>
      </c>
      <c r="BE106" s="1">
        <v>0.002976597534280367</v>
      </c>
      <c r="BF106" s="1">
        <v>-0.0945421329853865</v>
      </c>
      <c r="BG106" s="1">
        <v>-0.0005673658812227478</v>
      </c>
      <c r="BH106" s="1">
        <v>0.005099222056192954</v>
      </c>
      <c r="BI106" s="1">
        <v>0.03732304979072731</v>
      </c>
      <c r="BJ106" s="1">
        <v>0.02552787625783459</v>
      </c>
      <c r="BK106" s="1">
        <v>0.02462954812568685</v>
      </c>
      <c r="BL106" s="1">
        <v>0.02893267423943646</v>
      </c>
      <c r="BM106" s="1">
        <v>0.01595286727632583</v>
      </c>
      <c r="BN106" s="1">
        <v>0.01701705084294947</v>
      </c>
      <c r="BO106" s="1">
        <v>0.05543909369982303</v>
      </c>
      <c r="BP106" s="1">
        <v>0.03660023243995303</v>
      </c>
      <c r="BQ106" s="1">
        <v>0.009819380511648879</v>
      </c>
      <c r="BR106" s="1">
        <v>0.02560743108982222</v>
      </c>
      <c r="BS106" s="1">
        <v>0.008053344322260791</v>
      </c>
      <c r="BT106" s="1">
        <v>0.05138116139781057</v>
      </c>
      <c r="BU106" s="1">
        <v>-0.003653272274139363</v>
      </c>
      <c r="BV106" s="1">
        <v>0.03095439480842033</v>
      </c>
      <c r="BW106" s="1">
        <v>0.03092126387883143</v>
      </c>
      <c r="BX106" s="1">
        <v>0.01558188621769974</v>
      </c>
      <c r="BY106" s="1">
        <v>0.01743673571908833</v>
      </c>
      <c r="BZ106" s="1">
        <v>0.01936250446758625</v>
      </c>
      <c r="CA106" s="1">
        <v>0.0006866692124039009</v>
      </c>
      <c r="CB106" s="1">
        <v>0.004947328520186201</v>
      </c>
      <c r="CC106" s="1">
        <v>0.01254271960497655</v>
      </c>
      <c r="CD106" s="1">
        <v>0.0372079415241815</v>
      </c>
      <c r="CE106" s="1">
        <v>-0.003125071401394508</v>
      </c>
      <c r="CF106" s="1">
        <v>-0.004890002500453794</v>
      </c>
      <c r="CG106" s="1">
        <v>0.03529249549935565</v>
      </c>
      <c r="CH106" s="1">
        <v>0.02323941033811505</v>
      </c>
      <c r="CI106" s="1">
        <v>0.01306121247110625</v>
      </c>
      <c r="CJ106" s="1">
        <v>0.03924273660435951</v>
      </c>
      <c r="CK106" s="1">
        <v>0.04371338186616436</v>
      </c>
      <c r="CL106" s="1">
        <v>0.01544072236036076</v>
      </c>
      <c r="CM106" s="1">
        <v>0.04602464263152894</v>
      </c>
      <c r="CN106" s="1">
        <v>0.022727269207377</v>
      </c>
      <c r="CO106" s="1">
        <v>-0.01015926853377036</v>
      </c>
      <c r="CP106" s="1">
        <v>0.03132665045322858</v>
      </c>
      <c r="CQ106" s="1">
        <v>0.01386332036593263</v>
      </c>
      <c r="CR106" s="1">
        <v>0.03268510243900424</v>
      </c>
      <c r="CS106" s="1">
        <v>0.02363106179155983</v>
      </c>
      <c r="CT106" s="1">
        <v>0.01755558385015354</v>
      </c>
      <c r="CU106" s="1">
        <v>-0.005941610130807851</v>
      </c>
      <c r="CV106" s="1">
        <v>0.03974461959374542</v>
      </c>
      <c r="CW106" s="1">
        <v>0.012556209822564</v>
      </c>
      <c r="CX106" s="1">
        <v>0.02422345955764071</v>
      </c>
      <c r="CY106" s="1">
        <v>0.01258994047983064</v>
      </c>
      <c r="CZ106" s="1">
        <v>0.05948638539938611</v>
      </c>
      <c r="DA106" s="1">
        <v>0.01277374357515582</v>
      </c>
      <c r="DB106" s="1">
        <v>-0.007458511586698191</v>
      </c>
      <c r="DC106" s="1">
        <v>-0.003180961392584947</v>
      </c>
      <c r="DD106" s="1">
        <v>0.05909956745623068</v>
      </c>
      <c r="DE106" s="1">
        <v>0.03675917403582285</v>
      </c>
      <c r="DF106" s="1">
        <v>0.03547042076407214</v>
      </c>
      <c r="DG106" s="1">
        <v>0.00962365093472628</v>
      </c>
      <c r="DH106" s="1">
        <v>0.0139212598124081</v>
      </c>
      <c r="DI106" s="1">
        <v>0.02179981796795061</v>
      </c>
      <c r="DJ106" s="1">
        <v>0.02186700627427296</v>
      </c>
      <c r="DK106" s="1">
        <v>0.01728506943070696</v>
      </c>
      <c r="DL106" s="1">
        <v>0.0001783503619028348</v>
      </c>
      <c r="DM106" s="1">
        <v>0.002073962443430721</v>
      </c>
      <c r="DN106" s="1">
        <v>0.0318698878447683</v>
      </c>
      <c r="DO106" s="1">
        <v>0.01443757386300915</v>
      </c>
      <c r="DP106" s="1">
        <v>0.03880926933933382</v>
      </c>
      <c r="DQ106" s="1">
        <v>0.01879699811025648</v>
      </c>
      <c r="DR106" s="1">
        <v>0.04039829617809909</v>
      </c>
      <c r="DS106" s="1">
        <v>0.02822835723887596</v>
      </c>
      <c r="DT106" s="1">
        <v>0.0272952183513604</v>
      </c>
      <c r="DU106" s="1">
        <v>0.0418519009313485</v>
      </c>
      <c r="DV106" s="1">
        <v>0.01160148970416608</v>
      </c>
      <c r="DW106" s="1">
        <v>0.01593789228599385</v>
      </c>
      <c r="DX106" s="1">
        <v>-0.006939887317675919</v>
      </c>
      <c r="DY106" s="1">
        <v>0.01012610680183235</v>
      </c>
      <c r="DZ106" s="1">
        <v>0.02029614557835013</v>
      </c>
      <c r="EA106" s="1">
        <v>0.0006355210943835843</v>
      </c>
      <c r="EB106" s="1">
        <v>0.03539859423128333</v>
      </c>
      <c r="EC106" s="1">
        <v>0.009874322220123855</v>
      </c>
      <c r="ED106" s="1">
        <v>0.0122192228289455</v>
      </c>
      <c r="EE106" s="1">
        <v>0.02208713620190461</v>
      </c>
      <c r="EF106" s="1">
        <v>-0.01112990738946595</v>
      </c>
      <c r="EG106" s="1">
        <v>-0.03448276630866631</v>
      </c>
      <c r="EH106" s="1">
        <v>0.007548376864435768</v>
      </c>
      <c r="EI106" s="1">
        <v>0.04190824637480484</v>
      </c>
      <c r="EJ106" s="1">
        <v>0.01645497593438461</v>
      </c>
      <c r="EK106" s="1">
        <v>0.003286446536122423</v>
      </c>
      <c r="EL106" s="1">
        <v>0.01896236745837143</v>
      </c>
      <c r="EM106" s="1">
        <v>0.02235614128317698</v>
      </c>
      <c r="EN106" s="1">
        <v>-0.004378314096933345</v>
      </c>
      <c r="EO106" s="1">
        <v>0.01227099868767545</v>
      </c>
      <c r="EP106" s="1">
        <v>0.01420981810611055</v>
      </c>
      <c r="EQ106" s="1">
        <v>-0.1500894032335228</v>
      </c>
      <c r="ER106" s="1">
        <v>0.04377801919948254</v>
      </c>
      <c r="ES106" s="1">
        <v>0.01623053204538349</v>
      </c>
      <c r="ET106" s="1">
        <v>0.02397909583522195</v>
      </c>
      <c r="EU106" s="1">
        <v>0.01439242516952977</v>
      </c>
      <c r="EV106" s="1">
        <v>0.001895310523305715</v>
      </c>
      <c r="EW106" s="1">
        <v>0.002834574828756597</v>
      </c>
      <c r="EX106" s="1">
        <v>0.01530851093302577</v>
      </c>
      <c r="EY106" s="1">
        <v>0.01270800746490774</v>
      </c>
      <c r="EZ106" s="1">
        <v>0.02308217363801957</v>
      </c>
      <c r="FA106" s="1">
        <v>0.03754775508881192</v>
      </c>
      <c r="FB106" s="1">
        <v>0.0370003419173055</v>
      </c>
      <c r="FC106" s="1">
        <v>0.02999889964663116</v>
      </c>
      <c r="FD106" s="1">
        <v>0.01996181560681198</v>
      </c>
      <c r="FE106" s="1">
        <v>0.04622459153522507</v>
      </c>
      <c r="FF106" s="1">
        <v>0.05355060717825766</v>
      </c>
      <c r="FG106" s="1">
        <v>0.01562498387320188</v>
      </c>
      <c r="FH106" s="1">
        <v>0.0116464273833734</v>
      </c>
      <c r="FI106" s="1">
        <v>0.01235967043673858</v>
      </c>
      <c r="FJ106" s="1">
        <v>0.02026158966634495</v>
      </c>
      <c r="FK106" s="1">
        <v>-0.002382017632566624</v>
      </c>
      <c r="FL106" s="1">
        <v>0.004939459777449251</v>
      </c>
      <c r="FM106" s="1">
        <v>0.02186216332716051</v>
      </c>
      <c r="FN106" s="1">
        <v>-0.004160352922181865</v>
      </c>
      <c r="FO106" s="1">
        <v>0.01330230787297815</v>
      </c>
      <c r="FP106" s="1">
        <v>0.01765571712266767</v>
      </c>
      <c r="FQ106">
        <v>0.01686623778275487</v>
      </c>
      <c r="FR106">
        <v>0.0168753589183912</v>
      </c>
      <c r="FS106">
        <v>-0.01584142596169558</v>
      </c>
      <c r="FT106">
        <v>0.01473632667198754</v>
      </c>
      <c r="FU106">
        <v>0.02048086210868538</v>
      </c>
      <c r="FV106">
        <v>0.08169101244983268</v>
      </c>
      <c r="FW106">
        <v>0.02599014046928794</v>
      </c>
      <c r="FX106">
        <v>0.0008582663138823055</v>
      </c>
      <c r="FY106">
        <v>0.006209238296606134</v>
      </c>
      <c r="FZ106">
        <v>0.02702314701584285</v>
      </c>
      <c r="GA106">
        <v>0.002696894855039877</v>
      </c>
      <c r="GB106">
        <v>0.001670849064488777</v>
      </c>
      <c r="GC106">
        <v>0.01453798758815417</v>
      </c>
      <c r="GD106">
        <v>0.01230402652174556</v>
      </c>
      <c r="GE106">
        <v>0.001233882315970991</v>
      </c>
      <c r="GF106">
        <v>0.01088234252274378</v>
      </c>
      <c r="GG106">
        <v>0.0172697673700577</v>
      </c>
      <c r="GH106">
        <v>0.04664353319746239</v>
      </c>
      <c r="GI106">
        <v>0.01515657171777374</v>
      </c>
      <c r="GJ106">
        <v>0.01527915181898365</v>
      </c>
      <c r="GK106">
        <v>0.01988257045021613</v>
      </c>
      <c r="GL106">
        <v>0.01196070569432561</v>
      </c>
      <c r="GM106">
        <v>0.04468566328883239</v>
      </c>
      <c r="GN106">
        <v>0.009521981512181643</v>
      </c>
      <c r="GO106">
        <v>0.03227195499586522</v>
      </c>
      <c r="GP106">
        <v>-0.003787887994065153</v>
      </c>
      <c r="GQ106">
        <v>0.03382882145059374</v>
      </c>
      <c r="GR106">
        <v>0.0244601797550339</v>
      </c>
      <c r="GS106">
        <v>0.02876989899544946</v>
      </c>
      <c r="GT106">
        <v>0.00752826998316336</v>
      </c>
      <c r="GU106">
        <v>0.02383938525183193</v>
      </c>
      <c r="GV106">
        <v>-0.001225899080412929</v>
      </c>
      <c r="GW106">
        <v>0.03846918553046597</v>
      </c>
      <c r="GX106">
        <v>0.04107106248984849</v>
      </c>
      <c r="GY106">
        <v>0.02821883094233235</v>
      </c>
      <c r="GZ106">
        <v>0.01151925612063831</v>
      </c>
      <c r="HA106">
        <v>0.02332299226745049</v>
      </c>
      <c r="HB106">
        <v>0.01794194577941388</v>
      </c>
      <c r="HC106">
        <v>0.01753036086513893</v>
      </c>
      <c r="HD106">
        <v>0.05869351389461031</v>
      </c>
      <c r="HE106">
        <v>0.02933464567004784</v>
      </c>
      <c r="HF106">
        <v>0.01507544870723376</v>
      </c>
      <c r="HG106">
        <v>0.004448264344298014</v>
      </c>
      <c r="HH106">
        <v>-0.005651381576155634</v>
      </c>
      <c r="HI106">
        <v>0.04734123435020887</v>
      </c>
      <c r="HJ106">
        <v>0.01118883529237991</v>
      </c>
      <c r="HK106">
        <v>0.04346090188005292</v>
      </c>
      <c r="HL106">
        <v>-0.01582386696919091</v>
      </c>
      <c r="HM106">
        <v>0.00471419722704991</v>
      </c>
      <c r="HN106">
        <v>0.004507478984583368</v>
      </c>
      <c r="HO106">
        <v>0.03576753639795505</v>
      </c>
      <c r="HP106">
        <v>0.02205657154721208</v>
      </c>
      <c r="HQ106">
        <v>0.01387341138600484</v>
      </c>
      <c r="HR106">
        <v>0.008524996487278225</v>
      </c>
      <c r="HS106">
        <v>0.01666652485407494</v>
      </c>
      <c r="HT106">
        <v>0.04387714966474832</v>
      </c>
      <c r="HU106">
        <v>0.04794142582196192</v>
      </c>
      <c r="HV106">
        <v>0.004441631126836709</v>
      </c>
      <c r="HW106">
        <v>0.02095983427954073</v>
      </c>
      <c r="HX106">
        <v>0.03852533515110212</v>
      </c>
      <c r="HY106">
        <v>0.01213233084721188</v>
      </c>
      <c r="HZ106">
        <v>0.0184328747908622</v>
      </c>
      <c r="IA106">
        <v>0.04283997360182301</v>
      </c>
      <c r="IB106">
        <v>-0.02162415472342594</v>
      </c>
      <c r="IC106">
        <v>0.0262382886861543</v>
      </c>
      <c r="ID106">
        <v>0.02055707776548954</v>
      </c>
      <c r="IE106">
        <v>0.0208812937669316</v>
      </c>
      <c r="IF106">
        <v>0.007997652348980866</v>
      </c>
      <c r="IG106">
        <v>-0.01109796727080592</v>
      </c>
      <c r="IH106">
        <v>0.005915003931177276</v>
      </c>
      <c r="II106">
        <v>0.009240961423812699</v>
      </c>
      <c r="IJ106">
        <v>0.01503399209588574</v>
      </c>
      <c r="IK106">
        <v>0.02098650935229696</v>
      </c>
      <c r="IL106">
        <v>0.01166183606731885</v>
      </c>
      <c r="IM106">
        <v>0.01280769732466713</v>
      </c>
      <c r="IN106">
        <v>0.01699858211573368</v>
      </c>
      <c r="IO106">
        <v>0.02729520764095827</v>
      </c>
      <c r="IP106">
        <v>0.02687664802526735</v>
      </c>
      <c r="IQ106">
        <v>0.02485790889165829</v>
      </c>
      <c r="IR106">
        <v>0.003599482161211753</v>
      </c>
      <c r="IS106">
        <v>0.01382664413680645</v>
      </c>
      <c r="IT106">
        <v>0.02094889331193661</v>
      </c>
      <c r="IU106">
        <v>0.02750629863746945</v>
      </c>
      <c r="IV106">
        <v>0.02477220553418258</v>
      </c>
      <c r="IW106">
        <v>0.01954402846975078</v>
      </c>
      <c r="IX106">
        <v>0.01717612646809275</v>
      </c>
      <c r="IY106">
        <v>0.01506377698466466</v>
      </c>
      <c r="IZ106">
        <v>0.02047825240568257</v>
      </c>
      <c r="JA106">
        <v>0.02894889071843321</v>
      </c>
      <c r="JB106">
        <v>0.004223886429247647</v>
      </c>
      <c r="JC106">
        <v>0.04901747297233339</v>
      </c>
      <c r="JD106">
        <v>0.0270137304718765</v>
      </c>
      <c r="JE106">
        <v>0.03738315839379092</v>
      </c>
      <c r="JF106">
        <v>0.007931974460866575</v>
      </c>
      <c r="JG106">
        <v>0.021369667451268</v>
      </c>
      <c r="JH106">
        <v>0.04761901994349871</v>
      </c>
      <c r="JI106">
        <v>0.01651028610157113</v>
      </c>
      <c r="JJ106">
        <v>0.02920871218465915</v>
      </c>
      <c r="JK106">
        <v>0.01578230953596838</v>
      </c>
      <c r="JL106">
        <v>0.01467597794534825</v>
      </c>
      <c r="JM106">
        <v>0.03624135880856016</v>
      </c>
      <c r="JN106">
        <v>0.02786570048675863</v>
      </c>
      <c r="JO106">
        <v>0.0176821624322423</v>
      </c>
      <c r="JP106">
        <v>0.02213827253061806</v>
      </c>
      <c r="JQ106">
        <v>0.03700403675562214</v>
      </c>
      <c r="JR106">
        <v>0.02155261325838631</v>
      </c>
      <c r="JS106">
        <v>0.008584510934144474</v>
      </c>
      <c r="JT106">
        <v>-0.0005218382408223032</v>
      </c>
      <c r="JU106">
        <v>0.03237500710276131</v>
      </c>
      <c r="JV106">
        <v>0.03849853052767105</v>
      </c>
      <c r="JW106">
        <v>-0.008700571540774749</v>
      </c>
      <c r="JX106">
        <v>0.001262993624324249</v>
      </c>
      <c r="JY106">
        <v>0.02490069566516517</v>
      </c>
      <c r="JZ106">
        <v>0.01638244145660273</v>
      </c>
      <c r="KA106">
        <v>-0.008500514961630512</v>
      </c>
      <c r="KB106">
        <v>0.02159711223952443</v>
      </c>
      <c r="KC106">
        <v>0.007013665857147799</v>
      </c>
      <c r="KD106">
        <v>-0.02513247297517629</v>
      </c>
      <c r="KE106">
        <v>-0.007559904066202439</v>
      </c>
      <c r="KF106">
        <v>0.02222880886568035</v>
      </c>
      <c r="KG106">
        <v>0.03038195350828077</v>
      </c>
      <c r="KH106">
        <v>0.02931099367154322</v>
      </c>
      <c r="KI106">
        <v>0.01637543865290092</v>
      </c>
      <c r="KJ106">
        <v>0.01734696613879994</v>
      </c>
      <c r="KK106">
        <v>0.005554260859467197</v>
      </c>
      <c r="KL106">
        <v>0.02727124855462493</v>
      </c>
      <c r="KM106">
        <v>-0.04085747048350719</v>
      </c>
      <c r="KN106">
        <v>-0.01001792044001648</v>
      </c>
      <c r="KO106">
        <v>0.004169098630265156</v>
      </c>
      <c r="KP106">
        <v>0.01247879695483922</v>
      </c>
      <c r="KQ106">
        <v>0.005790875118715455</v>
      </c>
      <c r="KR106">
        <v>-0.003327244850289568</v>
      </c>
      <c r="KS106">
        <v>0.03087779389035727</v>
      </c>
      <c r="KT106">
        <v>0.001309310159287591</v>
      </c>
      <c r="KU106">
        <v>0.03086692585712725</v>
      </c>
      <c r="KV106">
        <v>0.008607313311317366</v>
      </c>
      <c r="KW106">
        <v>0.02713003603680497</v>
      </c>
      <c r="KX106">
        <v>0.01936766021763314</v>
      </c>
      <c r="KY106">
        <v>0.04662619122636213</v>
      </c>
      <c r="KZ106">
        <v>0.03582896016056036</v>
      </c>
      <c r="LA106">
        <v>0.04029779107926457</v>
      </c>
      <c r="LB106">
        <v>0.01530896455951636</v>
      </c>
      <c r="LC106">
        <v>0.03105589372978779</v>
      </c>
      <c r="LD106">
        <v>0.02373117076205666</v>
      </c>
      <c r="LE106">
        <v>0.03501333461595424</v>
      </c>
      <c r="LF106">
        <v>0.02459122726629737</v>
      </c>
      <c r="LG106">
        <v>0.01153611680517308</v>
      </c>
      <c r="LH106">
        <v>0.01798696503493846</v>
      </c>
      <c r="LI106">
        <v>0.02166144852659935</v>
      </c>
      <c r="LJ106">
        <v>-0.0002096033237638517</v>
      </c>
      <c r="LK106">
        <v>0.01883405895076296</v>
      </c>
      <c r="LL106">
        <v>0.003499559123801177</v>
      </c>
      <c r="LM106">
        <v>0.02539465590417112</v>
      </c>
      <c r="LN106">
        <v>0.01346231919560492</v>
      </c>
      <c r="LO106">
        <v>0.02711484921368301</v>
      </c>
      <c r="LP106">
        <v>0.02211411223372139</v>
      </c>
      <c r="LQ106">
        <v>-0.0262092814580277</v>
      </c>
      <c r="LR106">
        <v>0.0120030002632443</v>
      </c>
      <c r="LS106">
        <v>0.01248373722607754</v>
      </c>
      <c r="LT106">
        <v>0.01145206596035853</v>
      </c>
      <c r="LU106">
        <v>0.02275776836609977</v>
      </c>
      <c r="LV106">
        <v>0.04469168838846826</v>
      </c>
      <c r="LW106">
        <v>0.02586804625545769</v>
      </c>
      <c r="LX106">
        <v>0.01844198961549703</v>
      </c>
      <c r="LY106">
        <v>0.01232671496567006</v>
      </c>
      <c r="LZ106">
        <v>0.01160602252794374</v>
      </c>
      <c r="MA106">
        <v>0.02454186958523308</v>
      </c>
      <c r="MB106">
        <v>-0.01517673794944996</v>
      </c>
      <c r="MC106">
        <v>0.04319905036752614</v>
      </c>
      <c r="MD106">
        <v>0.02799522160266354</v>
      </c>
      <c r="ME106">
        <v>0.011043489570008</v>
      </c>
      <c r="MF106">
        <v>-0.01462168728350099</v>
      </c>
      <c r="MG106">
        <v>-0.01806451405309961</v>
      </c>
      <c r="MH106">
        <v>0.00798322207182145</v>
      </c>
      <c r="MI106">
        <v>0.00924927617641913</v>
      </c>
      <c r="MJ106">
        <v>0.02692807353465088</v>
      </c>
      <c r="MK106">
        <v>-0.008742832849567117</v>
      </c>
      <c r="ML106">
        <v>0.04026975052510684</v>
      </c>
      <c r="MM106">
        <v>0.006656095947176865</v>
      </c>
      <c r="MN106">
        <v>-0.009721660892749728</v>
      </c>
      <c r="MO106">
        <v>-0.0005907199257639828</v>
      </c>
      <c r="MP106">
        <v>0.01811768034770234</v>
      </c>
      <c r="MQ106">
        <v>0.02931649074741793</v>
      </c>
      <c r="MR106">
        <v>0.03933188112784336</v>
      </c>
      <c r="MS106">
        <v>0.001628733531533033</v>
      </c>
      <c r="MT106">
        <v>0.02703622710850229</v>
      </c>
      <c r="MU106">
        <v>0.02902651036911452</v>
      </c>
      <c r="MV106">
        <v>0.03161633319403268</v>
      </c>
      <c r="MW106">
        <v>0.02725019716827881</v>
      </c>
      <c r="MX106">
        <v>0.008451642834024886</v>
      </c>
      <c r="MY106">
        <v>0.02323956913930747</v>
      </c>
      <c r="MZ106">
        <v>0.03395663883647582</v>
      </c>
      <c r="NA106">
        <v>0.02536801278818457</v>
      </c>
      <c r="NB106">
        <v>0.03029612822341043</v>
      </c>
      <c r="NC106">
        <v>0.02391387392337707</v>
      </c>
      <c r="ND106">
        <v>0.02339549109325456</v>
      </c>
      <c r="NE106">
        <v>0.02537924364536548</v>
      </c>
      <c r="NF106">
        <v>-0.001217054537938744</v>
      </c>
      <c r="NG106">
        <v>0.005410974103209343</v>
      </c>
      <c r="NH106">
        <v>0.01812248651969273</v>
      </c>
      <c r="NI106">
        <v>0.0219500047518002</v>
      </c>
      <c r="NJ106">
        <v>0.01557542714095783</v>
      </c>
      <c r="NK106">
        <v>0.009111580733236035</v>
      </c>
      <c r="NL106">
        <v>0.02078284411333065</v>
      </c>
      <c r="NM106">
        <v>-0.0005105719177540546</v>
      </c>
      <c r="NN106">
        <v>0.005271813535213221</v>
      </c>
      <c r="NO106">
        <v>0.01932179256106292</v>
      </c>
      <c r="NP106">
        <v>0.02690287883047038</v>
      </c>
      <c r="NQ106">
        <v>0.01189119677999284</v>
      </c>
      <c r="NR106">
        <v>0.06043529062168629</v>
      </c>
      <c r="NS106">
        <v>0.02146083773406926</v>
      </c>
      <c r="NT106">
        <v>0.04725521770942187</v>
      </c>
      <c r="NU106">
        <v>0.07115476977748214</v>
      </c>
      <c r="NV106">
        <v>-0.007270216299086529</v>
      </c>
      <c r="NW106">
        <v>0.02810148845472304</v>
      </c>
      <c r="NX106">
        <v>0.01187853374790149</v>
      </c>
      <c r="NY106">
        <v>-0.007238618318667567</v>
      </c>
      <c r="NZ106">
        <v>0.006577113784228095</v>
      </c>
      <c r="OA106">
        <v>0.01301628489105777</v>
      </c>
      <c r="OB106">
        <v>0.01156720984925341</v>
      </c>
      <c r="OC106">
        <v>0.02085549275765164</v>
      </c>
      <c r="OD106">
        <v>0.03175429115617834</v>
      </c>
      <c r="OE106">
        <v>0.02868571094484107</v>
      </c>
      <c r="OF106">
        <v>0.02731021460935068</v>
      </c>
      <c r="OG106">
        <v>0.01994224926411059</v>
      </c>
      <c r="OH106">
        <v>0.01203618788788874</v>
      </c>
      <c r="OI106">
        <v>0.0210824918144854</v>
      </c>
      <c r="OJ106">
        <v>0.02113642696290485</v>
      </c>
      <c r="OK106">
        <v>0.004547845830811914</v>
      </c>
      <c r="OL106">
        <v>0.03147519101312568</v>
      </c>
      <c r="OM106">
        <v>0.04545455722807024</v>
      </c>
      <c r="ON106">
        <v>0.03835082047109872</v>
      </c>
      <c r="OO106">
        <v>0.02254198460011159</v>
      </c>
      <c r="OP106">
        <v>0.01516626425143497</v>
      </c>
      <c r="OQ106">
        <v>0.03983994694751747</v>
      </c>
      <c r="OR106">
        <v>0.02792201568262875</v>
      </c>
      <c r="OS106">
        <v>0.02062586880646267</v>
      </c>
      <c r="OT106">
        <v>-0.01184970844288125</v>
      </c>
      <c r="OU106">
        <v>0.007654586461481649</v>
      </c>
      <c r="OV106">
        <v>0.01775490018966197</v>
      </c>
      <c r="OW106">
        <v>0.05949782047618579</v>
      </c>
      <c r="OX106">
        <v>0.009247369164574915</v>
      </c>
      <c r="OY106">
        <v>0.0203930336089031</v>
      </c>
      <c r="OZ106">
        <v>0.02691542896395016</v>
      </c>
      <c r="PA106">
        <v>0.009405252872009218</v>
      </c>
      <c r="PB106">
        <v>0.0002812686996600533</v>
      </c>
      <c r="PC106">
        <v>0.02387271408638214</v>
      </c>
      <c r="PD106">
        <v>0.0124494058178628</v>
      </c>
      <c r="PE106">
        <v>0.03319831833682674</v>
      </c>
      <c r="PF106">
        <v>0.0001374357806658288</v>
      </c>
      <c r="PG106">
        <v>0.03179625276724862</v>
      </c>
      <c r="PH106">
        <v>-0.005811163943489905</v>
      </c>
      <c r="PI106">
        <v>0.03371780384044887</v>
      </c>
      <c r="PJ106">
        <v>-0.02241551085821902</v>
      </c>
      <c r="PK106">
        <v>0.008295103134162263</v>
      </c>
      <c r="PL106">
        <v>0.0165037672796875</v>
      </c>
      <c r="PM106">
        <v>0.02992775512316714</v>
      </c>
      <c r="PN106">
        <v>0.03652971171925046</v>
      </c>
      <c r="PO106">
        <v>0.01480557607644872</v>
      </c>
      <c r="PP106">
        <v>0.03956039706038239</v>
      </c>
      <c r="PQ106">
        <v>0.006571816160935162</v>
      </c>
      <c r="PR106">
        <v>0.02077381063689243</v>
      </c>
      <c r="PS106">
        <v>0.02604982631304797</v>
      </c>
      <c r="PT106">
        <v>0.01641822521744607</v>
      </c>
      <c r="PU106">
        <v>0.01706612535624097</v>
      </c>
      <c r="PV106">
        <v>0.03876513370035517</v>
      </c>
      <c r="PW106">
        <v>0.01536564699931819</v>
      </c>
      <c r="PX106">
        <v>0.02523454413507831</v>
      </c>
      <c r="PY106">
        <v>0.03197744296700034</v>
      </c>
      <c r="PZ106">
        <v>0.001557733326579935</v>
      </c>
      <c r="QA106">
        <v>0.02348231752838403</v>
      </c>
      <c r="QB106">
        <v>0.03009003612067485</v>
      </c>
      <c r="QC106">
        <v>0.004633032241062152</v>
      </c>
      <c r="QD106">
        <v>0.03528851006378697</v>
      </c>
      <c r="QE106">
        <v>0.0935443480214786</v>
      </c>
      <c r="QF106">
        <v>0.01131574436945426</v>
      </c>
      <c r="QG106">
        <v>0.02628748473094156</v>
      </c>
      <c r="QH106">
        <v>0.02360703662934172</v>
      </c>
      <c r="QI106">
        <v>0.02991003453219987</v>
      </c>
      <c r="QJ106">
        <v>0.02170445798829901</v>
      </c>
      <c r="QK106">
        <v>0.01462582444792426</v>
      </c>
      <c r="QL106">
        <v>0.0036368661758579</v>
      </c>
      <c r="QM106">
        <v>0.006063980929036594</v>
      </c>
      <c r="QN106">
        <v>0.01309441983549475</v>
      </c>
      <c r="QO106">
        <v>-0.007996933570916798</v>
      </c>
      <c r="QP106">
        <v>0.01371806931652975</v>
      </c>
      <c r="QQ106">
        <v>0.06251381480361839</v>
      </c>
      <c r="QR106">
        <v>0.01462826515414073</v>
      </c>
      <c r="QS106">
        <v>0.02005017125895892</v>
      </c>
      <c r="QT106">
        <v>0.009971210168570499</v>
      </c>
      <c r="QU106">
        <v>0.02025989424611274</v>
      </c>
      <c r="QV106">
        <v>0.02305148683743297</v>
      </c>
      <c r="QW106">
        <v>0.0148796887388003</v>
      </c>
      <c r="QX106">
        <v>0.0364457470806816</v>
      </c>
      <c r="QY106">
        <v>0.03584135454350124</v>
      </c>
      <c r="QZ106">
        <v>0.0001382887799588062</v>
      </c>
      <c r="RA106">
        <v>-0.005977469763093546</v>
      </c>
      <c r="RB106">
        <v>0.02045481485749323</v>
      </c>
      <c r="RC106">
        <v>0.01993144295712512</v>
      </c>
      <c r="RD106">
        <v>0.0269110083560562</v>
      </c>
      <c r="RE106">
        <v>-0.008779084380264868</v>
      </c>
      <c r="RF106">
        <v>0.01338435720374398</v>
      </c>
      <c r="RG106">
        <v>0.03304109081813333</v>
      </c>
      <c r="RH106">
        <v>0.01609032707614699</v>
      </c>
      <c r="RI106">
        <v>-0.007463812717121043</v>
      </c>
      <c r="RJ106">
        <v>0.01983724449501278</v>
      </c>
      <c r="RK106">
        <v>-0.01265824907142499</v>
      </c>
      <c r="RL106">
        <v>0.003236278982029717</v>
      </c>
      <c r="RM106">
        <v>0.01693031148131197</v>
      </c>
      <c r="RN106">
        <v>0.01326471629032322</v>
      </c>
      <c r="RO106">
        <v>0.01325377799200678</v>
      </c>
      <c r="RP106">
        <v>0.01170257467655067</v>
      </c>
      <c r="RQ106">
        <v>0.02374696876921667</v>
      </c>
      <c r="RR106">
        <v>0.04001347602431826</v>
      </c>
      <c r="RS106">
        <v>0.03280073930151128</v>
      </c>
      <c r="RT106">
        <v>0.01062551853225169</v>
      </c>
      <c r="RU106">
        <v>-0.02287104722834787</v>
      </c>
      <c r="RV106">
        <v>0.02018941811429897</v>
      </c>
      <c r="RW106">
        <v>0.0117052856925135</v>
      </c>
      <c r="RX106">
        <v>0.01364035663333274</v>
      </c>
      <c r="RY106">
        <v>-0.01200873104815192</v>
      </c>
      <c r="RZ106">
        <v>0.01330000626624805</v>
      </c>
      <c r="SA106">
        <v>0.06223878060343679</v>
      </c>
      <c r="SB106">
        <v>-0.004245655308656504</v>
      </c>
      <c r="SC106">
        <v>0.02605942461771438</v>
      </c>
      <c r="SD106">
        <v>0.0189041666380767</v>
      </c>
      <c r="SE106">
        <v>-0.004091568111394106</v>
      </c>
      <c r="SF106">
        <v>0.02561885484070103</v>
      </c>
      <c r="SG106">
        <v>0.01454269154131294</v>
      </c>
      <c r="SH106">
        <v>0.02002143404027801</v>
      </c>
    </row>
    <row r="107" spans="1:502">
      <c r="A107" s="11">
        <v>44734</v>
      </c>
      <c r="B107" s="1">
        <v>-0.0007024120060507011</v>
      </c>
      <c r="C107" s="1">
        <v>0.004601259186520101</v>
      </c>
      <c r="D107" s="1">
        <v>0.01706170458734291</v>
      </c>
      <c r="E107" s="1">
        <v>-0.003827137238143208</v>
      </c>
      <c r="F107" s="1">
        <v>0.02850767488725015</v>
      </c>
      <c r="G107" s="1">
        <v>0.01228542101761532</v>
      </c>
      <c r="H107" s="1">
        <v>0.01735049169142622</v>
      </c>
      <c r="I107" s="1">
        <v>0.009864900204181071</v>
      </c>
      <c r="J107" s="1">
        <v>0.01298054737717802</v>
      </c>
      <c r="K107" s="1">
        <v>0.006446448664823246</v>
      </c>
      <c r="L107" s="1">
        <v>-0.004718625984399316</v>
      </c>
      <c r="M107" s="1">
        <v>-0.02481111443089123</v>
      </c>
      <c r="N107" s="1">
        <v>0.002707387577697951</v>
      </c>
      <c r="O107" s="1">
        <v>0.01360252245477778</v>
      </c>
      <c r="P107" s="1">
        <v>0.01006670065722837</v>
      </c>
      <c r="Q107" s="1">
        <v>0.004002209601302376</v>
      </c>
      <c r="R107" s="1">
        <v>0.0180996270475875</v>
      </c>
      <c r="S107" s="1">
        <v>-0.00406054888450591</v>
      </c>
      <c r="T107" s="1">
        <v>-0.01476509069545939</v>
      </c>
      <c r="U107" s="1">
        <v>-0.002795877971992544</v>
      </c>
      <c r="V107" s="1">
        <v>0.01353005223560988</v>
      </c>
      <c r="W107" s="1">
        <v>-0.002868197814163809</v>
      </c>
      <c r="X107" s="1">
        <v>-0.0004160556077988931</v>
      </c>
      <c r="Y107" s="1">
        <v>0.02075462997684574</v>
      </c>
      <c r="Z107" s="1">
        <v>-0.003455921882228763</v>
      </c>
      <c r="AA107" s="1">
        <v>0.002216683911255624</v>
      </c>
      <c r="AB107" s="1">
        <v>0.003891405865564801</v>
      </c>
      <c r="AC107" s="1">
        <v>-0.01292421507497443</v>
      </c>
      <c r="AD107" s="1">
        <v>-0.005033520838591987</v>
      </c>
      <c r="AE107" s="1">
        <v>-0.0004773948572655007</v>
      </c>
      <c r="AF107" s="1">
        <v>0.002031594520100821</v>
      </c>
      <c r="AG107" s="1">
        <v>0.007256379855374195</v>
      </c>
      <c r="AH107" s="1">
        <v>-0.006141773958302177</v>
      </c>
      <c r="AI107" s="1">
        <v>0.02090333512552767</v>
      </c>
      <c r="AJ107" s="1">
        <v>0.00248432685230271</v>
      </c>
      <c r="AK107" s="1">
        <v>-0.008419491634986564</v>
      </c>
      <c r="AL107" s="1">
        <v>0.001062337985190176</v>
      </c>
      <c r="AM107" s="1">
        <v>0.008988830662288283</v>
      </c>
      <c r="AN107" s="1">
        <v>0.003214264002090905</v>
      </c>
      <c r="AO107" s="1">
        <v>-0.07063196003162509</v>
      </c>
      <c r="AP107" s="1">
        <v>-4.149248269025296E-05</v>
      </c>
      <c r="AQ107" s="1">
        <v>-0.0009461996375665915</v>
      </c>
      <c r="AR107" s="1">
        <v>0.002977137896107651</v>
      </c>
      <c r="AS107" s="1">
        <v>0.01344774983872776</v>
      </c>
      <c r="AT107" s="1">
        <v>0.001801513661448206</v>
      </c>
      <c r="AU107" s="1">
        <v>-0.00460231544339873</v>
      </c>
      <c r="AV107" s="1">
        <v>0.00256004055815362</v>
      </c>
      <c r="AW107" s="1">
        <v>-0.0152252241685964</v>
      </c>
      <c r="AX107" s="1">
        <v>0.002252991908164415</v>
      </c>
      <c r="AY107" s="1">
        <v>0.01911625367110648</v>
      </c>
      <c r="AZ107" s="1">
        <v>-0.002555963951153317</v>
      </c>
      <c r="BA107" s="1">
        <v>0.01943788859182738</v>
      </c>
      <c r="BB107" s="1">
        <v>0.002998198626028348</v>
      </c>
      <c r="BC107" s="1">
        <v>-0.007610348119043486</v>
      </c>
      <c r="BD107" s="1">
        <v>-0.0004581647852371917</v>
      </c>
      <c r="BE107" s="1">
        <v>0.01140272843815326</v>
      </c>
      <c r="BF107" s="1">
        <v>-0.01482217518934481</v>
      </c>
      <c r="BG107" s="1">
        <v>-0.008372411197656082</v>
      </c>
      <c r="BH107" s="1">
        <v>0.003128585349813529</v>
      </c>
      <c r="BI107" s="1">
        <v>-0.003308503988682876</v>
      </c>
      <c r="BJ107" s="1">
        <v>0.0005316864550053424</v>
      </c>
      <c r="BK107" s="1">
        <v>0.010292817542215</v>
      </c>
      <c r="BL107" s="1">
        <v>-0.002126727426237984</v>
      </c>
      <c r="BM107" s="1">
        <v>-0.02449301461599918</v>
      </c>
      <c r="BN107" s="1">
        <v>-0.03149606150278561</v>
      </c>
      <c r="BO107" s="1">
        <v>-0.008559172307825658</v>
      </c>
      <c r="BP107" s="1">
        <v>0.001046219619923017</v>
      </c>
      <c r="BQ107" s="1">
        <v>0.006828898847028197</v>
      </c>
      <c r="BR107" s="1">
        <v>0.01129951606926083</v>
      </c>
      <c r="BS107" s="1">
        <v>0.02011018064956405</v>
      </c>
      <c r="BT107" s="1">
        <v>-0.001412541747103035</v>
      </c>
      <c r="BU107" s="1">
        <v>-0.01000000257069478</v>
      </c>
      <c r="BV107" s="1">
        <v>-0.01584653335596309</v>
      </c>
      <c r="BW107" s="1">
        <v>0.003710547080327364</v>
      </c>
      <c r="BX107" s="1">
        <v>0.02136333545425773</v>
      </c>
      <c r="BY107" s="1">
        <v>-0.002294837168986597</v>
      </c>
      <c r="BZ107" s="1">
        <v>-0.04348923565030494</v>
      </c>
      <c r="CA107" s="1">
        <v>0.0003166507842504718</v>
      </c>
      <c r="CB107" s="1">
        <v>-0.002826193646534692</v>
      </c>
      <c r="CC107" s="1">
        <v>0.001266840325602425</v>
      </c>
      <c r="CD107" s="1">
        <v>0.03772539652081841</v>
      </c>
      <c r="CE107" s="1">
        <v>0.005224680494180678</v>
      </c>
      <c r="CF107" s="1">
        <v>0.005584096436091146</v>
      </c>
      <c r="CG107" s="1">
        <v>-0.01471575998894992</v>
      </c>
      <c r="CH107" s="1">
        <v>-0.001251257743300038</v>
      </c>
      <c r="CI107" s="1">
        <v>-0.02723609605237154</v>
      </c>
      <c r="CJ107" s="1">
        <v>-0.01937728509526904</v>
      </c>
      <c r="CK107" s="1">
        <v>-0.02369670807017166</v>
      </c>
      <c r="CL107" s="1">
        <v>0.004976502279492756</v>
      </c>
      <c r="CM107" s="1">
        <v>0.01955527883145236</v>
      </c>
      <c r="CN107" s="1">
        <v>-0.01333328588409699</v>
      </c>
      <c r="CO107" s="1">
        <v>0.02461880582352993</v>
      </c>
      <c r="CP107" s="1">
        <v>0.01475137782588698</v>
      </c>
      <c r="CQ107" s="1">
        <v>0.001471237926810476</v>
      </c>
      <c r="CR107" s="1">
        <v>0.01896413737881253</v>
      </c>
      <c r="CS107" s="1">
        <v>0.05190248628241934</v>
      </c>
      <c r="CT107" s="1">
        <v>-0.002107232799476666</v>
      </c>
      <c r="CU107" s="1">
        <v>0.01091479566957188</v>
      </c>
      <c r="CV107" s="1">
        <v>-0.0001917468676564393</v>
      </c>
      <c r="CW107" s="1">
        <v>-0.005740374782304158</v>
      </c>
      <c r="CX107" s="1">
        <v>-0.01182535888258629</v>
      </c>
      <c r="CY107" s="1">
        <v>0.01291781335482289</v>
      </c>
      <c r="CZ107" s="1">
        <v>0.01249075103396891</v>
      </c>
      <c r="DA107" s="1">
        <v>0.001801755353414647</v>
      </c>
      <c r="DB107" s="1">
        <v>-0.007796348669080744</v>
      </c>
      <c r="DC107" s="1">
        <v>-0.008454810700537552</v>
      </c>
      <c r="DD107" s="1">
        <v>-0.06265104741637395</v>
      </c>
      <c r="DE107" s="1">
        <v>-0.00680181759384213</v>
      </c>
      <c r="DF107" s="1">
        <v>-0.0006382967585909505</v>
      </c>
      <c r="DG107" s="1">
        <v>0.004624366440196814</v>
      </c>
      <c r="DH107" s="1">
        <v>0.01165912728627094</v>
      </c>
      <c r="DI107" s="1">
        <v>0.005944987449796102</v>
      </c>
      <c r="DJ107" s="1">
        <v>0.003716328660209101</v>
      </c>
      <c r="DK107" s="1">
        <v>-0.01291343952032731</v>
      </c>
      <c r="DL107" s="1">
        <v>0.03121098643704001</v>
      </c>
      <c r="DM107" s="1">
        <v>-0.00551916406475772</v>
      </c>
      <c r="DN107" s="1">
        <v>0.002231998408642522</v>
      </c>
      <c r="DO107" s="1">
        <v>0.01278970918719535</v>
      </c>
      <c r="DP107" s="1">
        <v>-0.01958642115673082</v>
      </c>
      <c r="DQ107" s="1">
        <v>-0.003985154198334562</v>
      </c>
      <c r="DR107" s="1">
        <v>-0.03503696469567663</v>
      </c>
      <c r="DS107" s="1">
        <v>-0.002356108896356734</v>
      </c>
      <c r="DT107" s="1">
        <v>0.002305664017082432</v>
      </c>
      <c r="DU107" s="1">
        <v>-0.04346979039010423</v>
      </c>
      <c r="DV107" s="1">
        <v>-0.003739753767049159</v>
      </c>
      <c r="DW107" s="1">
        <v>0.01126303462567568</v>
      </c>
      <c r="DX107" s="1">
        <v>-0.001663868164059168</v>
      </c>
      <c r="DY107" s="1">
        <v>-0.01670770608485972</v>
      </c>
      <c r="DZ107" s="1">
        <v>-0.03443973729688754</v>
      </c>
      <c r="EA107" s="1">
        <v>-0.004868881948800308</v>
      </c>
      <c r="EB107" s="1">
        <v>0.006486159035911987</v>
      </c>
      <c r="EC107" s="1">
        <v>0.01826737047605698</v>
      </c>
      <c r="ED107" s="1">
        <v>0.04535078178992746</v>
      </c>
      <c r="EE107" s="1">
        <v>0.008365142562803296</v>
      </c>
      <c r="EF107" s="1">
        <v>0.002251035292226033</v>
      </c>
      <c r="EG107" s="1">
        <v>0.001815906686780888</v>
      </c>
      <c r="EH107" s="1">
        <v>0.03238636291866248</v>
      </c>
      <c r="EI107" s="1">
        <v>-0.008632856256317933</v>
      </c>
      <c r="EJ107" s="1">
        <v>0.001677537788289385</v>
      </c>
      <c r="EK107" s="1">
        <v>-0.04749769371477042</v>
      </c>
      <c r="EL107" s="1">
        <v>0.008800128172438137</v>
      </c>
      <c r="EM107" s="1">
        <v>0.02757177637205688</v>
      </c>
      <c r="EN107" s="1">
        <v>0.01248910134462911</v>
      </c>
      <c r="EO107" s="1">
        <v>0.006487983296229904</v>
      </c>
      <c r="EP107" s="1">
        <v>0.009575695976813847</v>
      </c>
      <c r="EQ107" s="1">
        <v>0.05956605650908209</v>
      </c>
      <c r="ER107" s="1">
        <v>-0.04970282606665799</v>
      </c>
      <c r="ES107" s="1">
        <v>-0.004563213437283387</v>
      </c>
      <c r="ET107" s="1">
        <v>0.01504396213975179</v>
      </c>
      <c r="EU107" s="1">
        <v>-0.01043021379723275</v>
      </c>
      <c r="EV107" s="1">
        <v>0.01986284177035658</v>
      </c>
      <c r="EW107" s="1">
        <v>0.01783446104971631</v>
      </c>
      <c r="EX107" s="1">
        <v>0.007822306161059833</v>
      </c>
      <c r="EY107" s="1">
        <v>0.03108599069577922</v>
      </c>
      <c r="EZ107" s="1">
        <v>-0.002654294506322596</v>
      </c>
      <c r="FA107" s="1">
        <v>0.004660437833113651</v>
      </c>
      <c r="FB107" s="1">
        <v>0.0108299461182273</v>
      </c>
      <c r="FC107" s="1">
        <v>-0.0139534495094833</v>
      </c>
      <c r="FD107" s="1">
        <v>-0.02181495412972179</v>
      </c>
      <c r="FE107" s="1">
        <v>0.0007242971416590027</v>
      </c>
      <c r="FF107" s="1">
        <v>-0.05847858403412787</v>
      </c>
      <c r="FG107" s="1">
        <v>0.03043628045279423</v>
      </c>
      <c r="FH107" s="1">
        <v>0.02775781799100274</v>
      </c>
      <c r="FI107" s="1">
        <v>0.001403368738868815</v>
      </c>
      <c r="FJ107" s="1">
        <v>0.01282050786691036</v>
      </c>
      <c r="FK107" s="1">
        <v>0.001800581353782915</v>
      </c>
      <c r="FL107" s="1">
        <v>0.0006342228447080434</v>
      </c>
      <c r="FM107" s="1">
        <v>-0.0006685301537450172</v>
      </c>
      <c r="FN107" s="1">
        <v>0.03175043666359256</v>
      </c>
      <c r="FO107" s="1">
        <v>0.004594744599155653</v>
      </c>
      <c r="FP107" s="1">
        <v>0.01623018398336051</v>
      </c>
      <c r="FQ107">
        <v>0.002163418567171727</v>
      </c>
      <c r="FR107">
        <v>-0.002609331034030271</v>
      </c>
      <c r="FS107">
        <v>-0.01660254514998194</v>
      </c>
      <c r="FT107">
        <v>0.0175503782149411</v>
      </c>
      <c r="FU107">
        <v>0.001745164761489226</v>
      </c>
      <c r="FV107">
        <v>-0.04671906345947041</v>
      </c>
      <c r="FW107">
        <v>0.002010442786013922</v>
      </c>
      <c r="FX107">
        <v>0.003429858493699145</v>
      </c>
      <c r="FY107">
        <v>-0.07963551912876332</v>
      </c>
      <c r="FZ107">
        <v>0.0032612064230646</v>
      </c>
      <c r="GA107">
        <v>-0.006507101447394636</v>
      </c>
      <c r="GB107">
        <v>0.006950204713289887</v>
      </c>
      <c r="GC107">
        <v>-0.002879031840179236</v>
      </c>
      <c r="GD107">
        <v>-0.009680545624752734</v>
      </c>
      <c r="GE107">
        <v>0.001120305531345123</v>
      </c>
      <c r="GF107">
        <v>0.002618584426173465</v>
      </c>
      <c r="GG107">
        <v>-0.01804049416512588</v>
      </c>
      <c r="GH107">
        <v>-0.01111828605735732</v>
      </c>
      <c r="GI107">
        <v>-0.01393497039330671</v>
      </c>
      <c r="GJ107">
        <v>-0.01535629725320931</v>
      </c>
      <c r="GK107">
        <v>0.01273292202070775</v>
      </c>
      <c r="GL107">
        <v>-0.004537800483020216</v>
      </c>
      <c r="GM107">
        <v>-0.009145580976387957</v>
      </c>
      <c r="GN107">
        <v>0.008692410037832721</v>
      </c>
      <c r="GO107">
        <v>-0.002493714863368357</v>
      </c>
      <c r="GP107">
        <v>-0.01840304489953537</v>
      </c>
      <c r="GQ107">
        <v>0.01652623042170398</v>
      </c>
      <c r="GR107">
        <v>0.0007369004812898261</v>
      </c>
      <c r="GS107">
        <v>-0.003693517073509955</v>
      </c>
      <c r="GT107">
        <v>-0.01774596190126998</v>
      </c>
      <c r="GU107">
        <v>0.005821207233688952</v>
      </c>
      <c r="GV107">
        <v>-0.03368482838093201</v>
      </c>
      <c r="GW107">
        <v>0.0001695950764302179</v>
      </c>
      <c r="GX107">
        <v>-0.0005064877281888425</v>
      </c>
      <c r="GY107">
        <v>0.006192113552233369</v>
      </c>
      <c r="GZ107">
        <v>-0.001972711858842069</v>
      </c>
      <c r="HA107">
        <v>0.008677516028062771</v>
      </c>
      <c r="HB107">
        <v>-0.0009478856159005344</v>
      </c>
      <c r="HC107">
        <v>-0.0006224438441113644</v>
      </c>
      <c r="HD107">
        <v>-0.04351710200378711</v>
      </c>
      <c r="HE107">
        <v>-0.002304258014171334</v>
      </c>
      <c r="HF107">
        <v>0.004125418645390289</v>
      </c>
      <c r="HG107">
        <v>0.01564380635361395</v>
      </c>
      <c r="HH107">
        <v>-0.0008173242153892701</v>
      </c>
      <c r="HI107">
        <v>-0.04083906070714383</v>
      </c>
      <c r="HJ107">
        <v>0.002458961190331621</v>
      </c>
      <c r="HK107">
        <v>0.0004298699008156159</v>
      </c>
      <c r="HL107">
        <v>-0.02114649795458201</v>
      </c>
      <c r="HM107">
        <v>-0.001759459275028519</v>
      </c>
      <c r="HN107">
        <v>-0.01540074089793653</v>
      </c>
      <c r="HO107">
        <v>-0.01223022992267331</v>
      </c>
      <c r="HP107">
        <v>-0.01603955962310166</v>
      </c>
      <c r="HQ107">
        <v>0.009048768342100777</v>
      </c>
      <c r="HR107">
        <v>0.009794758739971599</v>
      </c>
      <c r="HS107">
        <v>-0.04675160777142406</v>
      </c>
      <c r="HT107">
        <v>-0.0007905086508386283</v>
      </c>
      <c r="HU107">
        <v>-0.002071410450562916</v>
      </c>
      <c r="HV107">
        <v>-0.007264659562926989</v>
      </c>
      <c r="HW107">
        <v>-0.00558580006344056</v>
      </c>
      <c r="HX107">
        <v>0.001598978012542052</v>
      </c>
      <c r="HY107">
        <v>0.003252677698509787</v>
      </c>
      <c r="HZ107">
        <v>0.004198646707987974</v>
      </c>
      <c r="IA107">
        <v>0.02443561460966603</v>
      </c>
      <c r="IB107">
        <v>-0.009059177102956895</v>
      </c>
      <c r="IC107">
        <v>0.008340177952447458</v>
      </c>
      <c r="ID107">
        <v>-0.009276397490155075</v>
      </c>
      <c r="IE107">
        <v>0.009034793113491091</v>
      </c>
      <c r="IF107">
        <v>0.0005876682132608391</v>
      </c>
      <c r="IG107">
        <v>-0.01528178633006516</v>
      </c>
      <c r="IH107">
        <v>0.0007350100931093895</v>
      </c>
      <c r="II107">
        <v>0.01494189845985039</v>
      </c>
      <c r="IJ107">
        <v>-0.002388951802156702</v>
      </c>
      <c r="IK107">
        <v>0.02034336874988552</v>
      </c>
      <c r="IL107">
        <v>0.0324206852383313</v>
      </c>
      <c r="IM107">
        <v>0.003686559562979141</v>
      </c>
      <c r="IN107">
        <v>0.0005517254703542029</v>
      </c>
      <c r="IO107">
        <v>0.002415457531783405</v>
      </c>
      <c r="IP107">
        <v>-0.001312695161820976</v>
      </c>
      <c r="IQ107">
        <v>-0.02016007161996325</v>
      </c>
      <c r="IR107">
        <v>0.0008437897463622335</v>
      </c>
      <c r="IS107">
        <v>-0.009225813554591622</v>
      </c>
      <c r="IT107">
        <v>0.01577950739915246</v>
      </c>
      <c r="IU107">
        <v>-0.00810140295509354</v>
      </c>
      <c r="IV107">
        <v>-0.005611686448332098</v>
      </c>
      <c r="IW107">
        <v>-0.01365092828881376</v>
      </c>
      <c r="IX107">
        <v>-0.001717145663781894</v>
      </c>
      <c r="IY107">
        <v>-0.006278595712439383</v>
      </c>
      <c r="IZ107">
        <v>-0.004833663657337728</v>
      </c>
      <c r="JA107">
        <v>0.01201850873717802</v>
      </c>
      <c r="JB107">
        <v>0</v>
      </c>
      <c r="JC107">
        <v>-0.008495781449609052</v>
      </c>
      <c r="JD107">
        <v>0.01990722461902417</v>
      </c>
      <c r="JE107">
        <v>-0.01861854154214959</v>
      </c>
      <c r="JF107">
        <v>0.0236085730796014</v>
      </c>
      <c r="JG107">
        <v>0.007413574554306912</v>
      </c>
      <c r="JH107">
        <v>-0.02190085248177887</v>
      </c>
      <c r="JI107">
        <v>-0.001367759871274243</v>
      </c>
      <c r="JJ107">
        <v>0.005572742693007449</v>
      </c>
      <c r="JK107">
        <v>0.03061688984305144</v>
      </c>
      <c r="JL107">
        <v>0.01620628665214485</v>
      </c>
      <c r="JM107">
        <v>0.0001741777248596144</v>
      </c>
      <c r="JN107">
        <v>-0.001271906958893121</v>
      </c>
      <c r="JO107">
        <v>0.00879207925875547</v>
      </c>
      <c r="JP107">
        <v>0.03144549887232007</v>
      </c>
      <c r="JQ107">
        <v>-0.008377879020605383</v>
      </c>
      <c r="JR107">
        <v>-0.01863994749977127</v>
      </c>
      <c r="JS107">
        <v>0.005432822011091964</v>
      </c>
      <c r="JT107">
        <v>0.007077381879687428</v>
      </c>
      <c r="JU107">
        <v>-0.01711154872837406</v>
      </c>
      <c r="JV107">
        <v>-0.01853562399219633</v>
      </c>
      <c r="JW107">
        <v>0.01047562103855237</v>
      </c>
      <c r="JX107">
        <v>-0.003468896442093916</v>
      </c>
      <c r="JY107">
        <v>0.01684310707579773</v>
      </c>
      <c r="JZ107">
        <v>-0.04024119763006839</v>
      </c>
      <c r="KA107">
        <v>-0.0091689002343599</v>
      </c>
      <c r="KB107">
        <v>-0.003938218019179485</v>
      </c>
      <c r="KC107">
        <v>0.01484609180206919</v>
      </c>
      <c r="KD107">
        <v>-0.0361633208422989</v>
      </c>
      <c r="KE107">
        <v>0.001481305135631938</v>
      </c>
      <c r="KF107">
        <v>0.01448308144892296</v>
      </c>
      <c r="KG107">
        <v>-0.006571193828304733</v>
      </c>
      <c r="KH107">
        <v>0.00539775603901127</v>
      </c>
      <c r="KI107">
        <v>0.01195893965667794</v>
      </c>
      <c r="KJ107">
        <v>0.007689708814375695</v>
      </c>
      <c r="KK107">
        <v>0.006087208641561537</v>
      </c>
      <c r="KL107">
        <v>-0.01247399905069291</v>
      </c>
      <c r="KM107">
        <v>-0.007640859120815913</v>
      </c>
      <c r="KN107">
        <v>-0.01228767563547539</v>
      </c>
      <c r="KO107">
        <v>0.01743750285476708</v>
      </c>
      <c r="KP107">
        <v>-0.001435990400075471</v>
      </c>
      <c r="KQ107">
        <v>0.0124182195293987</v>
      </c>
      <c r="KR107">
        <v>-0.0007932288233220008</v>
      </c>
      <c r="KS107">
        <v>0.01067844636520943</v>
      </c>
      <c r="KT107">
        <v>0.002999721121622168</v>
      </c>
      <c r="KU107">
        <v>-0.00110081988278754</v>
      </c>
      <c r="KV107">
        <v>-0.09190376099492148</v>
      </c>
      <c r="KW107">
        <v>0.007618537098781131</v>
      </c>
      <c r="KX107">
        <v>-0.03005046115917409</v>
      </c>
      <c r="KY107">
        <v>-0.0251751940308339</v>
      </c>
      <c r="KZ107">
        <v>-0.02998735335190983</v>
      </c>
      <c r="LA107">
        <v>0.01283663087714348</v>
      </c>
      <c r="LB107">
        <v>0.04677284078870536</v>
      </c>
      <c r="LC107">
        <v>-0.07228911032334828</v>
      </c>
      <c r="LD107">
        <v>-0.003081829312290618</v>
      </c>
      <c r="LE107">
        <v>0.001548988105520177</v>
      </c>
      <c r="LF107">
        <v>-0.002404078659588027</v>
      </c>
      <c r="LG107">
        <v>0.02256558675278053</v>
      </c>
      <c r="LH107">
        <v>-0.003267569284235328</v>
      </c>
      <c r="LI107">
        <v>-0.005996547165267097</v>
      </c>
      <c r="LJ107">
        <v>0.00379022238514537</v>
      </c>
      <c r="LK107">
        <v>-0.008098551600794646</v>
      </c>
      <c r="LL107">
        <v>0</v>
      </c>
      <c r="LM107">
        <v>0.006420786021615221</v>
      </c>
      <c r="LN107">
        <v>-0.002424397159744629</v>
      </c>
      <c r="LO107">
        <v>0.02694896171641203</v>
      </c>
      <c r="LP107">
        <v>-0.009053156688109687</v>
      </c>
      <c r="LQ107">
        <v>0.04669121500527007</v>
      </c>
      <c r="LR107">
        <v>0.01519647015149861</v>
      </c>
      <c r="LS107">
        <v>-0.03459703834933359</v>
      </c>
      <c r="LT107">
        <v>0.003170275775001175</v>
      </c>
      <c r="LU107">
        <v>0.004799283835363877</v>
      </c>
      <c r="LV107">
        <v>-0.01112618380499752</v>
      </c>
      <c r="LW107">
        <v>0.00742417678383589</v>
      </c>
      <c r="LX107">
        <v>-0.01405405967951334</v>
      </c>
      <c r="LY107">
        <v>-0.0002676367524288015</v>
      </c>
      <c r="LZ107">
        <v>0.003100723621404899</v>
      </c>
      <c r="MA107">
        <v>-0.006068312350190341</v>
      </c>
      <c r="MB107">
        <v>-0.03937292652473168</v>
      </c>
      <c r="MC107">
        <v>-0.01243510254647617</v>
      </c>
      <c r="MD107">
        <v>0.006402023834954695</v>
      </c>
      <c r="ME107">
        <v>-0.002184467171047588</v>
      </c>
      <c r="MF107">
        <v>-0.007741927660048664</v>
      </c>
      <c r="MG107">
        <v>-0.007884325748170884</v>
      </c>
      <c r="MH107">
        <v>-0.01345153181205061</v>
      </c>
      <c r="MI107">
        <v>0.01405220321832545</v>
      </c>
      <c r="MJ107">
        <v>-0.01111816660227849</v>
      </c>
      <c r="MK107">
        <v>0.02159370479559142</v>
      </c>
      <c r="ML107">
        <v>-0.03096871260416589</v>
      </c>
      <c r="MM107">
        <v>-0.005824887477074436</v>
      </c>
      <c r="MN107">
        <v>-0.01809436819251864</v>
      </c>
      <c r="MO107">
        <v>-0.01699165086613696</v>
      </c>
      <c r="MP107">
        <v>0.01920152708976075</v>
      </c>
      <c r="MQ107">
        <v>-0.01588661180956752</v>
      </c>
      <c r="MR107">
        <v>-0.03628818417002821</v>
      </c>
      <c r="MS107">
        <v>-0.006504105181035058</v>
      </c>
      <c r="MT107">
        <v>0.004338480222535246</v>
      </c>
      <c r="MU107">
        <v>-0.005589980110990322</v>
      </c>
      <c r="MV107">
        <v>-0.01112301860698239</v>
      </c>
      <c r="MW107">
        <v>0.01205795839441515</v>
      </c>
      <c r="MX107">
        <v>0.002681854430854669</v>
      </c>
      <c r="MY107">
        <v>0.008213548828510664</v>
      </c>
      <c r="MZ107">
        <v>0.01995422801181435</v>
      </c>
      <c r="NA107">
        <v>0.000458114167974033</v>
      </c>
      <c r="NB107">
        <v>0.01561934969529255</v>
      </c>
      <c r="NC107">
        <v>-0.002941712008729058</v>
      </c>
      <c r="ND107">
        <v>0.008143884523736267</v>
      </c>
      <c r="NE107">
        <v>0.02017752763014036</v>
      </c>
      <c r="NF107">
        <v>-0.02085863750197281</v>
      </c>
      <c r="NG107">
        <v>0.01916845491509256</v>
      </c>
      <c r="NH107">
        <v>0.02758989828848568</v>
      </c>
      <c r="NI107">
        <v>-0.009190815851988776</v>
      </c>
      <c r="NJ107">
        <v>0.0007667538672839758</v>
      </c>
      <c r="NK107">
        <v>0.007449240836272297</v>
      </c>
      <c r="NL107">
        <v>0.01515823401888028</v>
      </c>
      <c r="NM107">
        <v>0.009075626326452424</v>
      </c>
      <c r="NN107">
        <v>0.01934897047822526</v>
      </c>
      <c r="NO107">
        <v>0.01237907803764959</v>
      </c>
      <c r="NP107">
        <v>-0.007774217878185663</v>
      </c>
      <c r="NQ107">
        <v>0.01370457069639208</v>
      </c>
      <c r="NR107">
        <v>-0.05699102166456171</v>
      </c>
      <c r="NS107">
        <v>-0.007537243794593751</v>
      </c>
      <c r="NT107">
        <v>-0.003103291080239101</v>
      </c>
      <c r="NU107">
        <v>-0.03679223721886016</v>
      </c>
      <c r="NV107">
        <v>0.008290706803233183</v>
      </c>
      <c r="NW107">
        <v>-0.01792744989073625</v>
      </c>
      <c r="NX107">
        <v>-0.01049243833177027</v>
      </c>
      <c r="NY107">
        <v>-0.009181748954795621</v>
      </c>
      <c r="NZ107">
        <v>0.002547035377984841</v>
      </c>
      <c r="OA107">
        <v>0.004797015630571444</v>
      </c>
      <c r="OB107">
        <v>-0.001412282537518017</v>
      </c>
      <c r="OC107">
        <v>-0.001047670679863555</v>
      </c>
      <c r="OD107">
        <v>0.01046926234445489</v>
      </c>
      <c r="OE107">
        <v>-0.0148872639127533</v>
      </c>
      <c r="OF107">
        <v>0.001193511351462284</v>
      </c>
      <c r="OG107">
        <v>0.007245355401353404</v>
      </c>
      <c r="OH107">
        <v>0.01173794367882475</v>
      </c>
      <c r="OI107">
        <v>0.01848985691633143</v>
      </c>
      <c r="OJ107">
        <v>0.001855527208887375</v>
      </c>
      <c r="OK107">
        <v>-0.03049271635495898</v>
      </c>
      <c r="OL107">
        <v>0.003533288864932427</v>
      </c>
      <c r="OM107">
        <v>-0.003874324328342005</v>
      </c>
      <c r="ON107">
        <v>0.02803065807843508</v>
      </c>
      <c r="OO107">
        <v>0.01207630589634645</v>
      </c>
      <c r="OP107">
        <v>0.004660087171562077</v>
      </c>
      <c r="OQ107">
        <v>0.0009617752906934118</v>
      </c>
      <c r="OR107">
        <v>-0.00953730889728055</v>
      </c>
      <c r="OS107">
        <v>0.0006968082367189155</v>
      </c>
      <c r="OT107">
        <v>0.004769502198449516</v>
      </c>
      <c r="OU107">
        <v>-0.006628303905434785</v>
      </c>
      <c r="OV107">
        <v>-0.004743135281395028</v>
      </c>
      <c r="OW107">
        <v>-0.03348782697449304</v>
      </c>
      <c r="OX107">
        <v>-0.004758444714100474</v>
      </c>
      <c r="OY107">
        <v>-0.003242707240982523</v>
      </c>
      <c r="OZ107">
        <v>0.008041807956876257</v>
      </c>
      <c r="PA107">
        <v>-0.006625931546904829</v>
      </c>
      <c r="PB107">
        <v>0.01609280059976914</v>
      </c>
      <c r="PC107">
        <v>0.004341002397813654</v>
      </c>
      <c r="PD107">
        <v>0.02899891866951299</v>
      </c>
      <c r="PE107">
        <v>-0.00736672748344791</v>
      </c>
      <c r="PF107">
        <v>-0.01513054337019759</v>
      </c>
      <c r="PG107">
        <v>0.01047072889421719</v>
      </c>
      <c r="PH107">
        <v>-0.006332162696954247</v>
      </c>
      <c r="PI107">
        <v>-0.009227467157313818</v>
      </c>
      <c r="PJ107">
        <v>-0.006160082199291206</v>
      </c>
      <c r="PK107">
        <v>0.005365353995917532</v>
      </c>
      <c r="PL107">
        <v>-0.02210558728052803</v>
      </c>
      <c r="PM107">
        <v>0.0180360923255658</v>
      </c>
      <c r="PN107">
        <v>0.009768302124219863</v>
      </c>
      <c r="PO107">
        <v>0.003647482178240402</v>
      </c>
      <c r="PP107">
        <v>-0.00211413478964606</v>
      </c>
      <c r="PQ107">
        <v>0.001214790822611</v>
      </c>
      <c r="PR107">
        <v>-0.02832192138334366</v>
      </c>
      <c r="PS107">
        <v>-0.0004377075892610938</v>
      </c>
      <c r="PT107">
        <v>0.003825728499260883</v>
      </c>
      <c r="PU107">
        <v>-0.004817156530722344</v>
      </c>
      <c r="PV107">
        <v>-0.02688319630186409</v>
      </c>
      <c r="PW107">
        <v>-0.007305654120148164</v>
      </c>
      <c r="PX107">
        <v>0.01106045309198245</v>
      </c>
      <c r="PY107">
        <v>0.01139211681369789</v>
      </c>
      <c r="PZ107">
        <v>-0.03234840105778836</v>
      </c>
      <c r="QA107">
        <v>-0.005608460744372934</v>
      </c>
      <c r="QB107">
        <v>0.01310400034907699</v>
      </c>
      <c r="QC107">
        <v>0.003197395507397394</v>
      </c>
      <c r="QD107">
        <v>-0.01729876775137984</v>
      </c>
      <c r="QE107">
        <v>-0.004007805884153504</v>
      </c>
      <c r="QF107">
        <v>-0.002380736155267349</v>
      </c>
      <c r="QG107">
        <v>0.006524388858933472</v>
      </c>
      <c r="QH107">
        <v>-0.001397675706533597</v>
      </c>
      <c r="QI107">
        <v>-0.009766154448867415</v>
      </c>
      <c r="QJ107">
        <v>-0.005604049183758675</v>
      </c>
      <c r="QK107">
        <v>-0.01123026687434248</v>
      </c>
      <c r="QL107">
        <v>0.01051854831330257</v>
      </c>
      <c r="QM107">
        <v>0.006027430704195202</v>
      </c>
      <c r="QN107">
        <v>0.00861683962102866</v>
      </c>
      <c r="QO107">
        <v>0.01893937481456232</v>
      </c>
      <c r="QP107">
        <v>-0.0125604556204485</v>
      </c>
      <c r="QQ107">
        <v>0.01948700102836898</v>
      </c>
      <c r="QR107">
        <v>-0.002291473931031907</v>
      </c>
      <c r="QS107">
        <v>0.009455553743674239</v>
      </c>
      <c r="QT107">
        <v>-0.003015514383747031</v>
      </c>
      <c r="QU107">
        <v>0.003669304121924011</v>
      </c>
      <c r="QV107">
        <v>-0.002932212336869244</v>
      </c>
      <c r="QW107">
        <v>-0.01379901338248557</v>
      </c>
      <c r="QX107">
        <v>-0.00745760161218556</v>
      </c>
      <c r="QY107">
        <v>-0.02867694625517481</v>
      </c>
      <c r="QZ107">
        <v>-0.005806268562807415</v>
      </c>
      <c r="RA107">
        <v>-0.006013483518711449</v>
      </c>
      <c r="RB107">
        <v>0.007024654320809454</v>
      </c>
      <c r="RC107">
        <v>-0.01811045889946028</v>
      </c>
      <c r="RD107">
        <v>0.007920879536957859</v>
      </c>
      <c r="RE107">
        <v>0.02471684200071755</v>
      </c>
      <c r="RF107">
        <v>0.002830137671105737</v>
      </c>
      <c r="RG107">
        <v>0.002764054148433948</v>
      </c>
      <c r="RH107">
        <v>-0.01039940825597063</v>
      </c>
      <c r="RI107">
        <v>0.01131240518590082</v>
      </c>
      <c r="RJ107">
        <v>0.008728195634487124</v>
      </c>
      <c r="RK107">
        <v>-0.004985733263134562</v>
      </c>
      <c r="RL107">
        <v>-0.02107525897282425</v>
      </c>
      <c r="RM107">
        <v>0.01599572183429454</v>
      </c>
      <c r="RN107">
        <v>0.01385345040540575</v>
      </c>
      <c r="RO107">
        <v>-0.01000272678948511</v>
      </c>
      <c r="RP107">
        <v>-0.001437699680511217</v>
      </c>
      <c r="RQ107">
        <v>0.006389275097505864</v>
      </c>
      <c r="RR107">
        <v>-0.01163918101601813</v>
      </c>
      <c r="RS107">
        <v>-0.012114244010209</v>
      </c>
      <c r="RT107">
        <v>-0.008884964224678438</v>
      </c>
      <c r="RU107">
        <v>-0.02166334656595581</v>
      </c>
      <c r="RV107">
        <v>0.001039717328967793</v>
      </c>
      <c r="RW107">
        <v>0.00540266115930832</v>
      </c>
      <c r="RX107">
        <v>-0.005382743363085529</v>
      </c>
      <c r="RY107">
        <v>-0.01657454371688794</v>
      </c>
      <c r="RZ107">
        <v>0.01575040685151707</v>
      </c>
      <c r="SA107">
        <v>-0.03957150289269484</v>
      </c>
      <c r="SB107">
        <v>0.009948768093603011</v>
      </c>
      <c r="SC107">
        <v>0.009490658932392648</v>
      </c>
      <c r="SD107">
        <v>-0.0009859575944778376</v>
      </c>
      <c r="SE107">
        <v>0.03012805414088904</v>
      </c>
      <c r="SF107">
        <v>0.006658783775768562</v>
      </c>
      <c r="SG107">
        <v>-0.008675962285342398</v>
      </c>
      <c r="SH107">
        <v>0.01357940026257687</v>
      </c>
    </row>
    <row r="108" spans="1:502">
      <c r="A108" s="11">
        <v>44735</v>
      </c>
      <c r="B108" s="1">
        <v>0.04217917971182739</v>
      </c>
      <c r="C108" s="1">
        <v>-0.009160369140381319</v>
      </c>
      <c r="D108" s="1">
        <v>0.02272989490234179</v>
      </c>
      <c r="E108" s="1">
        <v>0.02157362039305966</v>
      </c>
      <c r="F108" s="1">
        <v>0.01280833042997953</v>
      </c>
      <c r="G108" s="1">
        <v>-0.00289607880492293</v>
      </c>
      <c r="H108" s="1">
        <v>0.05213707958662694</v>
      </c>
      <c r="I108" s="1">
        <v>0.00730274382543894</v>
      </c>
      <c r="J108" s="1">
        <v>-0.001990270643443814</v>
      </c>
      <c r="K108" s="1">
        <v>0.03095838965284248</v>
      </c>
      <c r="L108" s="1">
        <v>-0.01429059187903858</v>
      </c>
      <c r="M108" s="1">
        <v>-0.07335663485574606</v>
      </c>
      <c r="N108" s="1">
        <v>0.01533270389160801</v>
      </c>
      <c r="O108" s="1">
        <v>0.08430393307818718</v>
      </c>
      <c r="P108" s="1">
        <v>0.02437561160992607</v>
      </c>
      <c r="Q108" s="1">
        <v>0.02325332894673204</v>
      </c>
      <c r="R108" s="1">
        <v>0.02222227070764404</v>
      </c>
      <c r="S108" s="1">
        <v>-0.005744987775304633</v>
      </c>
      <c r="T108" s="1">
        <v>-0.03464387636313615</v>
      </c>
      <c r="U108" s="1">
        <v>-0.01103972448255686</v>
      </c>
      <c r="V108" s="1">
        <v>0.01735419572042685</v>
      </c>
      <c r="W108" s="1">
        <v>0.0163735298918819</v>
      </c>
      <c r="X108" s="1">
        <v>-0.01211620717580963</v>
      </c>
      <c r="Y108" s="1">
        <v>0.06818664779022443</v>
      </c>
      <c r="Z108" s="1">
        <v>-0.01164224469757535</v>
      </c>
      <c r="AA108" s="1">
        <v>-0.002129907558424904</v>
      </c>
      <c r="AB108" s="1">
        <v>0.01424831336624099</v>
      </c>
      <c r="AC108" s="1">
        <v>-0.007025772756022564</v>
      </c>
      <c r="AD108" s="1">
        <v>0.006745313795676111</v>
      </c>
      <c r="AE108" s="1">
        <v>-0.0157611903859608</v>
      </c>
      <c r="AF108" s="1">
        <v>0.004147076986878107</v>
      </c>
      <c r="AG108" s="1">
        <v>0.01228452535917279</v>
      </c>
      <c r="AH108" s="1">
        <v>-0.006428641865481088</v>
      </c>
      <c r="AI108" s="1">
        <v>0.02499902063045734</v>
      </c>
      <c r="AJ108" s="1">
        <v>0.0320330939965241</v>
      </c>
      <c r="AK108" s="1">
        <v>0.02493550808249223</v>
      </c>
      <c r="AL108" s="1">
        <v>0.04652343734566244</v>
      </c>
      <c r="AM108" s="1">
        <v>0.02699864944304098</v>
      </c>
      <c r="AN108" s="1">
        <v>0.02016586457378566</v>
      </c>
      <c r="AO108" s="1">
        <v>-0.03439999893826529</v>
      </c>
      <c r="AP108" s="1">
        <v>0.004398321925932702</v>
      </c>
      <c r="AQ108" s="1">
        <v>0.01073397356645711</v>
      </c>
      <c r="AR108" s="1">
        <v>0.01297273875387739</v>
      </c>
      <c r="AS108" s="1">
        <v>0.03418549880859834</v>
      </c>
      <c r="AT108" s="1">
        <v>0.01306070876152576</v>
      </c>
      <c r="AU108" s="1">
        <v>0.01043594382265933</v>
      </c>
      <c r="AV108" s="1">
        <v>0.02397213327888514</v>
      </c>
      <c r="AW108" s="1">
        <v>0.0009675562233100177</v>
      </c>
      <c r="AX108" s="1">
        <v>-0.001348756407626106</v>
      </c>
      <c r="AY108" s="1">
        <v>0.05525147967873578</v>
      </c>
      <c r="AZ108" s="1">
        <v>-0.01897636924975143</v>
      </c>
      <c r="BA108" s="1">
        <v>0.01786996326376888</v>
      </c>
      <c r="BB108" s="1">
        <v>-0.02325752665671221</v>
      </c>
      <c r="BC108" s="1">
        <v>-0.01595079125861087</v>
      </c>
      <c r="BD108" s="1">
        <v>0.003971918783331363</v>
      </c>
      <c r="BE108" s="1">
        <v>0.005096588982646866</v>
      </c>
      <c r="BF108" s="1">
        <v>-0.01237044505301399</v>
      </c>
      <c r="BG108" s="1">
        <v>0.0201775243732687</v>
      </c>
      <c r="BH108" s="1">
        <v>0.02221088848651553</v>
      </c>
      <c r="BI108" s="1">
        <v>0.01120328703644002</v>
      </c>
      <c r="BJ108" s="1">
        <v>0.02115944387832136</v>
      </c>
      <c r="BK108" s="1">
        <v>0.05333550356259886</v>
      </c>
      <c r="BL108" s="1">
        <v>-0.005446361087362628</v>
      </c>
      <c r="BM108" s="1">
        <v>-0.02898653230819181</v>
      </c>
      <c r="BN108" s="1">
        <v>-0.02913276142466525</v>
      </c>
      <c r="BO108" s="1">
        <v>0.02532493333698005</v>
      </c>
      <c r="BP108" s="1">
        <v>0.0148921951433445</v>
      </c>
      <c r="BQ108" s="1">
        <v>0.02263346007905276</v>
      </c>
      <c r="BR108" s="1">
        <v>0.0324382273596715</v>
      </c>
      <c r="BS108" s="1">
        <v>-0.002430465988516595</v>
      </c>
      <c r="BT108" s="1">
        <v>-0.01499293001062807</v>
      </c>
      <c r="BU108" s="1">
        <v>0.01010101272390029</v>
      </c>
      <c r="BV108" s="1">
        <v>-0.01800850267527632</v>
      </c>
      <c r="BW108" s="1">
        <v>0.02618616460935907</v>
      </c>
      <c r="BX108" s="1">
        <v>0.008176491143836895</v>
      </c>
      <c r="BY108" s="1">
        <v>0.001150112620221133</v>
      </c>
      <c r="BZ108" s="1">
        <v>-0.04876753898160446</v>
      </c>
      <c r="CA108" s="1">
        <v>-0.013507126996118</v>
      </c>
      <c r="CB108" s="1">
        <v>0.02715305627428433</v>
      </c>
      <c r="CC108" s="1">
        <v>0.008997601776481012</v>
      </c>
      <c r="CD108" s="1">
        <v>0.02088405958767647</v>
      </c>
      <c r="CE108" s="1">
        <v>0.003118475397928533</v>
      </c>
      <c r="CF108" s="1">
        <v>0.07241222319825669</v>
      </c>
      <c r="CG108" s="1">
        <v>0.03494101541612249</v>
      </c>
      <c r="CH108" s="1">
        <v>-0.0094594975394936</v>
      </c>
      <c r="CI108" s="1">
        <v>-0.003313497275583055</v>
      </c>
      <c r="CJ108" s="1">
        <v>-0.009457793490460054</v>
      </c>
      <c r="CK108" s="1">
        <v>-0.09008808652872391</v>
      </c>
      <c r="CL108" s="1">
        <v>-0.03301225411154274</v>
      </c>
      <c r="CM108" s="1">
        <v>0.03516386857245291</v>
      </c>
      <c r="CN108" s="1">
        <v>0.003903920519395143</v>
      </c>
      <c r="CO108" s="1">
        <v>0.01537126271316147</v>
      </c>
      <c r="CP108" s="1">
        <v>0.01477135353142334</v>
      </c>
      <c r="CQ108" s="1">
        <v>-0.0184929447944806</v>
      </c>
      <c r="CR108" s="1">
        <v>0.01245025327308191</v>
      </c>
      <c r="CS108" s="1">
        <v>0.06031482145846234</v>
      </c>
      <c r="CT108" s="1">
        <v>-0.03761380068551001</v>
      </c>
      <c r="CU108" s="1">
        <v>0.005398425224835579</v>
      </c>
      <c r="CV108" s="1">
        <v>0</v>
      </c>
      <c r="CW108" s="1">
        <v>0.02832537442683414</v>
      </c>
      <c r="CX108" s="1">
        <v>-0.04116155870782701</v>
      </c>
      <c r="CY108" s="1">
        <v>0.02215846489073114</v>
      </c>
      <c r="CZ108" s="1">
        <v>0.02161959916558454</v>
      </c>
      <c r="DA108" s="1">
        <v>0.01618711674196582</v>
      </c>
      <c r="DB108" s="1">
        <v>-0.01344318786259069</v>
      </c>
      <c r="DC108" s="1">
        <v>0.02093560205728795</v>
      </c>
      <c r="DD108" s="1">
        <v>-0.05555546795360755</v>
      </c>
      <c r="DE108" s="1">
        <v>0.03269852887126534</v>
      </c>
      <c r="DF108" s="1">
        <v>0.009154818224585082</v>
      </c>
      <c r="DG108" s="1">
        <v>0.03485210728254939</v>
      </c>
      <c r="DH108" s="1">
        <v>0.02062328299503924</v>
      </c>
      <c r="DI108" s="1">
        <v>0.05128202331157738</v>
      </c>
      <c r="DJ108" s="1">
        <v>0.03344285581113837</v>
      </c>
      <c r="DK108" s="1">
        <v>-0.01468895329756514</v>
      </c>
      <c r="DL108" s="1">
        <v>0.02698030753242397</v>
      </c>
      <c r="DM108" s="1">
        <v>-0.004162312536834634</v>
      </c>
      <c r="DN108" s="1">
        <v>0.02034965288727353</v>
      </c>
      <c r="DO108" s="1">
        <v>0.04073301298858789</v>
      </c>
      <c r="DP108" s="1">
        <v>-0.0418054789621346</v>
      </c>
      <c r="DQ108" s="1">
        <v>-0.001482052544591217</v>
      </c>
      <c r="DR108" s="1">
        <v>-0.04679018717606576</v>
      </c>
      <c r="DS108" s="1">
        <v>0.01057602203256969</v>
      </c>
      <c r="DT108" s="1">
        <v>0.01183047171084906</v>
      </c>
      <c r="DU108" s="1">
        <v>-0.03678911169080423</v>
      </c>
      <c r="DV108" s="1">
        <v>-0.01101097689664254</v>
      </c>
      <c r="DW108" s="1">
        <v>0.02293823089137748</v>
      </c>
      <c r="DX108" s="1">
        <v>-0.01466668446858721</v>
      </c>
      <c r="DY108" s="1">
        <v>-0.01001613232222898</v>
      </c>
      <c r="DZ108" s="1">
        <v>-0.06422798706571153</v>
      </c>
      <c r="EA108" s="1">
        <v>0.0008509121311210954</v>
      </c>
      <c r="EB108" s="1">
        <v>0.01284719987975125</v>
      </c>
      <c r="EC108" s="1">
        <v>0.02292688099070572</v>
      </c>
      <c r="ED108" s="1">
        <v>0.05181026441280823</v>
      </c>
      <c r="EE108" s="1">
        <v>0.03875270240069706</v>
      </c>
      <c r="EF108" s="1">
        <v>0.008556182371741272</v>
      </c>
      <c r="EG108" s="1">
        <v>0.02054381681338846</v>
      </c>
      <c r="EH108" s="1">
        <v>0.0328823796668718</v>
      </c>
      <c r="EI108" s="1">
        <v>0.003096147399332727</v>
      </c>
      <c r="EJ108" s="1">
        <v>-0.007033987428825661</v>
      </c>
      <c r="EK108" s="1">
        <v>-0.02445550030905386</v>
      </c>
      <c r="EL108" s="1">
        <v>0.02147474465030208</v>
      </c>
      <c r="EM108" s="1">
        <v>0.02646187999695027</v>
      </c>
      <c r="EN108" s="1">
        <v>0.004169475682455959</v>
      </c>
      <c r="EO108" s="1">
        <v>0.02094995716567261</v>
      </c>
      <c r="EP108" s="1">
        <v>0.03244806736379102</v>
      </c>
      <c r="EQ108" s="1">
        <v>-0.0328865905393616</v>
      </c>
      <c r="ER108" s="1">
        <v>-0.04882706347921728</v>
      </c>
      <c r="ES108" s="1">
        <v>-0.008185985347266111</v>
      </c>
      <c r="ET108" s="1">
        <v>0.05159399628920402</v>
      </c>
      <c r="EU108" s="1">
        <v>-0.0005424154042185103</v>
      </c>
      <c r="EV108" s="1">
        <v>-0.003709763782551057</v>
      </c>
      <c r="EW108" s="1">
        <v>0.02016650675801723</v>
      </c>
      <c r="EX108" s="1">
        <v>0.02710908874813001</v>
      </c>
      <c r="EY108" s="1">
        <v>0.008685037308105326</v>
      </c>
      <c r="EZ108" s="1">
        <v>0.009980078468339704</v>
      </c>
      <c r="FA108" s="1">
        <v>0.04295909180250557</v>
      </c>
      <c r="FB108" s="1">
        <v>0.01414920552747367</v>
      </c>
      <c r="FC108" s="1">
        <v>-0.02964964369827472</v>
      </c>
      <c r="FD108" s="1">
        <v>-0.008665769754688468</v>
      </c>
      <c r="FE108" s="1">
        <v>0.03742959089751619</v>
      </c>
      <c r="FF108" s="1">
        <v>-0.03249981698021709</v>
      </c>
      <c r="FG108" s="1">
        <v>0.05907445267280287</v>
      </c>
      <c r="FH108" s="1">
        <v>0.02959191383738968</v>
      </c>
      <c r="FI108" s="1">
        <v>0.01821757373630861</v>
      </c>
      <c r="FJ108" s="1">
        <v>0.01886325487353613</v>
      </c>
      <c r="FK108" s="1">
        <v>0.01371477411048705</v>
      </c>
      <c r="FL108" s="1">
        <v>0.005308196533208243</v>
      </c>
      <c r="FM108" s="1">
        <v>0.01223360128462492</v>
      </c>
      <c r="FN108" s="1">
        <v>0.06262663312712302</v>
      </c>
      <c r="FO108" s="1">
        <v>0.01992804275347182</v>
      </c>
      <c r="FP108" s="1">
        <v>0.03117085364596228</v>
      </c>
      <c r="FQ108">
        <v>0.01295276629609288</v>
      </c>
      <c r="FR108">
        <v>0.009104256684901779</v>
      </c>
      <c r="FS108">
        <v>-0.03211862019956435</v>
      </c>
      <c r="FT108">
        <v>0.01955540264715805</v>
      </c>
      <c r="FU108">
        <v>0.006968749572628274</v>
      </c>
      <c r="FV108">
        <v>-0.05440124873068974</v>
      </c>
      <c r="FW108">
        <v>0.01203853112618591</v>
      </c>
      <c r="FX108">
        <v>0.0483678773117211</v>
      </c>
      <c r="FY108">
        <v>-0.05587485244257828</v>
      </c>
      <c r="FZ108">
        <v>0.08006886573729921</v>
      </c>
      <c r="GA108">
        <v>-0.003886094265189821</v>
      </c>
      <c r="GB108">
        <v>0.02043066009521888</v>
      </c>
      <c r="GC108">
        <v>0.007349531607541815</v>
      </c>
      <c r="GD108">
        <v>0.009340770579830293</v>
      </c>
      <c r="GE108">
        <v>0.004140585766056581</v>
      </c>
      <c r="GF108">
        <v>-0.02756826185611239</v>
      </c>
      <c r="GG108">
        <v>-0.01055212693633445</v>
      </c>
      <c r="GH108">
        <v>-0.03651736783656712</v>
      </c>
      <c r="GI108">
        <v>-0.00168231336037683</v>
      </c>
      <c r="GJ108">
        <v>0.0003118738663183684</v>
      </c>
      <c r="GK108">
        <v>0.001562741582715299</v>
      </c>
      <c r="GL108">
        <v>0.02989505969204442</v>
      </c>
      <c r="GM108">
        <v>0.0199683866758229</v>
      </c>
      <c r="GN108">
        <v>0.004217131139488739</v>
      </c>
      <c r="GO108">
        <v>0.002731421837747883</v>
      </c>
      <c r="GP108">
        <v>-0.00728232096915038</v>
      </c>
      <c r="GQ108">
        <v>0.01739556118370533</v>
      </c>
      <c r="GR108">
        <v>0.01590587293770018</v>
      </c>
      <c r="GS108">
        <v>0.003813136934982975</v>
      </c>
      <c r="GT108">
        <v>0.001901798790528764</v>
      </c>
      <c r="GU108">
        <v>0.004873532943950654</v>
      </c>
      <c r="GV108">
        <v>0.0439384485867047</v>
      </c>
      <c r="GW108">
        <v>0.005806318490491957</v>
      </c>
      <c r="GX108">
        <v>0.006767518266407313</v>
      </c>
      <c r="GY108">
        <v>0.01268801238940087</v>
      </c>
      <c r="GZ108">
        <v>0.01437553482711773</v>
      </c>
      <c r="HA108">
        <v>0.02487555881822723</v>
      </c>
      <c r="HB108">
        <v>0.005728586339593056</v>
      </c>
      <c r="HC108">
        <v>-0.00774092551293204</v>
      </c>
      <c r="HD108">
        <v>-0.06388278849948448</v>
      </c>
      <c r="HE108">
        <v>0.009602541941244658</v>
      </c>
      <c r="HF108">
        <v>-0.01889900718259241</v>
      </c>
      <c r="HG108">
        <v>0.00481348180382235</v>
      </c>
      <c r="HH108">
        <v>0.02394230495816907</v>
      </c>
      <c r="HI108">
        <v>-0.0385136499562474</v>
      </c>
      <c r="HJ108">
        <v>-0.03709955907744533</v>
      </c>
      <c r="HK108">
        <v>0.002625992242238473</v>
      </c>
      <c r="HL108">
        <v>-0.0133904825686173</v>
      </c>
      <c r="HM108">
        <v>0.03628086301807998</v>
      </c>
      <c r="HN108">
        <v>-0.01777971357321817</v>
      </c>
      <c r="HO108">
        <v>-0.008011629678754018</v>
      </c>
      <c r="HP108">
        <v>0.00385289182463544</v>
      </c>
      <c r="HQ108">
        <v>0.01290461508623508</v>
      </c>
      <c r="HR108">
        <v>0.006643635208712029</v>
      </c>
      <c r="HS108">
        <v>-0.01910830200217606</v>
      </c>
      <c r="HT108">
        <v>0.01493725562359938</v>
      </c>
      <c r="HU108">
        <v>0.01470825128025322</v>
      </c>
      <c r="HV108">
        <v>-0.02322623853032757</v>
      </c>
      <c r="HW108">
        <v>0.009921217507646407</v>
      </c>
      <c r="HX108">
        <v>0.0289485567290968</v>
      </c>
      <c r="HY108">
        <v>0.06757530772266729</v>
      </c>
      <c r="HZ108">
        <v>0.01474657239913713</v>
      </c>
      <c r="IA108">
        <v>0.01261748865776791</v>
      </c>
      <c r="IB108">
        <v>0.06592136303556284</v>
      </c>
      <c r="IC108">
        <v>0.01396608514300857</v>
      </c>
      <c r="ID108">
        <v>0.0008025970912091118</v>
      </c>
      <c r="IE108">
        <v>0.05227916854955295</v>
      </c>
      <c r="IF108">
        <v>0.03024972949558502</v>
      </c>
      <c r="IG108">
        <v>-0.002909819436939465</v>
      </c>
      <c r="IH108">
        <v>-0.01064996016960329</v>
      </c>
      <c r="II108">
        <v>0.04857731499021312</v>
      </c>
      <c r="IJ108">
        <v>-0.019157106329036</v>
      </c>
      <c r="IK108">
        <v>-0.004153728250961275</v>
      </c>
      <c r="IL108">
        <v>0.01934007066716403</v>
      </c>
      <c r="IM108">
        <v>0.02976851985509699</v>
      </c>
      <c r="IN108">
        <v>-0.007057023104473648</v>
      </c>
      <c r="IO108">
        <v>0.005421770665973158</v>
      </c>
      <c r="IP108">
        <v>0.004600723238992632</v>
      </c>
      <c r="IQ108">
        <v>0.01266639285434401</v>
      </c>
      <c r="IR108">
        <v>-0.0006323290151172278</v>
      </c>
      <c r="IS108">
        <v>0.02799311472271238</v>
      </c>
      <c r="IT108">
        <v>0.02230563207026592</v>
      </c>
      <c r="IU108">
        <v>0.002130691655028771</v>
      </c>
      <c r="IV108">
        <v>-0.01093942183976448</v>
      </c>
      <c r="IW108">
        <v>0.02061251168656097</v>
      </c>
      <c r="IX108">
        <v>0.009460931096526126</v>
      </c>
      <c r="IY108">
        <v>-0.0235497176700169</v>
      </c>
      <c r="IZ108">
        <v>0.00765376250192018</v>
      </c>
      <c r="JA108">
        <v>0.02159241161851289</v>
      </c>
      <c r="JB108">
        <v>0.02839108378282762</v>
      </c>
      <c r="JC108">
        <v>-0.01165083862610139</v>
      </c>
      <c r="JD108">
        <v>0.03535313908382198</v>
      </c>
      <c r="JE108">
        <v>-0.006119967292834816</v>
      </c>
      <c r="JF108">
        <v>0.02239556697749823</v>
      </c>
      <c r="JG108">
        <v>0.0119377934508309</v>
      </c>
      <c r="JH108">
        <v>0.008238286311989196</v>
      </c>
      <c r="JI108">
        <v>-0.006676937335668875</v>
      </c>
      <c r="JJ108">
        <v>0.001026246957652521</v>
      </c>
      <c r="JK108">
        <v>0.04507827442733214</v>
      </c>
      <c r="JL108">
        <v>0.02726571727228033</v>
      </c>
      <c r="JM108">
        <v>-0.005443307945741882</v>
      </c>
      <c r="JN108">
        <v>-0.005261398018346797</v>
      </c>
      <c r="JO108">
        <v>0.0045653240228547</v>
      </c>
      <c r="JP108">
        <v>0.01966153857519237</v>
      </c>
      <c r="JQ108">
        <v>-0.01162594832813257</v>
      </c>
      <c r="JR108">
        <v>-0.04091001229572566</v>
      </c>
      <c r="JS108">
        <v>0.01819162253063267</v>
      </c>
      <c r="JT108">
        <v>0.01572579333481361</v>
      </c>
      <c r="JU108">
        <v>-0.003641766387696865</v>
      </c>
      <c r="JV108">
        <v>0.03399426428153518</v>
      </c>
      <c r="JW108">
        <v>0.007004763508533962</v>
      </c>
      <c r="JX108">
        <v>-0.0006329258709566465</v>
      </c>
      <c r="JY108">
        <v>0.01436522132412876</v>
      </c>
      <c r="JZ108">
        <v>-0.03461673356007877</v>
      </c>
      <c r="KA108">
        <v>-0.01526254845619135</v>
      </c>
      <c r="KB108">
        <v>0.001929474506777051</v>
      </c>
      <c r="KC108">
        <v>0.02420080717480499</v>
      </c>
      <c r="KD108">
        <v>-0.02491569305550956</v>
      </c>
      <c r="KE108">
        <v>0.04648206853655457</v>
      </c>
      <c r="KF108">
        <v>0.002139377074093618</v>
      </c>
      <c r="KG108">
        <v>-0.01780865013297284</v>
      </c>
      <c r="KH108">
        <v>0.01160595104921569</v>
      </c>
      <c r="KI108">
        <v>0.02595265911993372</v>
      </c>
      <c r="KJ108">
        <v>0.01260785250912821</v>
      </c>
      <c r="KK108">
        <v>0.001129030087353655</v>
      </c>
      <c r="KL108">
        <v>-0.006801568912664369</v>
      </c>
      <c r="KM108">
        <v>0.01860759565551895</v>
      </c>
      <c r="KN108">
        <v>-0.005854400959496631</v>
      </c>
      <c r="KO108">
        <v>0.04570314338778747</v>
      </c>
      <c r="KP108">
        <v>0.02456568595308473</v>
      </c>
      <c r="KQ108">
        <v>0.01371546171521065</v>
      </c>
      <c r="KR108">
        <v>-0.01657241640464313</v>
      </c>
      <c r="KS108">
        <v>0.02717785865624478</v>
      </c>
      <c r="KT108">
        <v>-0.001917110873601802</v>
      </c>
      <c r="KU108">
        <v>0.01586954458130108</v>
      </c>
      <c r="KV108">
        <v>0.02433730320205174</v>
      </c>
      <c r="KW108">
        <v>0.01942044826582134</v>
      </c>
      <c r="KX108">
        <v>-0.09574248581217215</v>
      </c>
      <c r="KY108">
        <v>-0.04974173441087426</v>
      </c>
      <c r="KZ108">
        <v>-0.002022677473113021</v>
      </c>
      <c r="LA108">
        <v>0.03185279776746541</v>
      </c>
      <c r="LB108">
        <v>0.05284035272729404</v>
      </c>
      <c r="LC108">
        <v>-0.04675329732560152</v>
      </c>
      <c r="LD108">
        <v>-0.005779613818030604</v>
      </c>
      <c r="LE108">
        <v>0.03951404059602948</v>
      </c>
      <c r="LF108">
        <v>0.02263647616073228</v>
      </c>
      <c r="LG108">
        <v>0.006053130881335189</v>
      </c>
      <c r="LH108">
        <v>-0.03084020026823409</v>
      </c>
      <c r="LI108">
        <v>0.05501284186387356</v>
      </c>
      <c r="LJ108">
        <v>0.0278380769235882</v>
      </c>
      <c r="LK108">
        <v>-0.002129938457288483</v>
      </c>
      <c r="LL108">
        <v>-0.0008718595160439602</v>
      </c>
      <c r="LM108">
        <v>0.03027145749549165</v>
      </c>
      <c r="LN108">
        <v>0.008556517158775589</v>
      </c>
      <c r="LO108">
        <v>0.03360547373780087</v>
      </c>
      <c r="LP108">
        <v>-0.02663362310102957</v>
      </c>
      <c r="LQ108">
        <v>0.01576391823936651</v>
      </c>
      <c r="LR108">
        <v>0.01533403177174031</v>
      </c>
      <c r="LS108">
        <v>0.0293557367243733</v>
      </c>
      <c r="LT108">
        <v>-0.003160256889142787</v>
      </c>
      <c r="LU108">
        <v>0.005210537608258958</v>
      </c>
      <c r="LV108">
        <v>-0.005167825964550898</v>
      </c>
      <c r="LW108">
        <v>0.05860679219561749</v>
      </c>
      <c r="LX108">
        <v>0.03508767670609259</v>
      </c>
      <c r="LY108">
        <v>-0.01093068521172769</v>
      </c>
      <c r="LZ108">
        <v>0.002318443284073934</v>
      </c>
      <c r="MA108">
        <v>0.004927116576826762</v>
      </c>
      <c r="MB108">
        <v>-0.01669139299784128</v>
      </c>
      <c r="MC108">
        <v>-0.008251897069600611</v>
      </c>
      <c r="MD108">
        <v>0.02977388554815863</v>
      </c>
      <c r="ME108">
        <v>0.06513392431164866</v>
      </c>
      <c r="MF108">
        <v>0.009102742333398028</v>
      </c>
      <c r="MG108">
        <v>0.009271458230672547</v>
      </c>
      <c r="MH108">
        <v>-0.02191776590459826</v>
      </c>
      <c r="MI108">
        <v>0.0240999214558415</v>
      </c>
      <c r="MJ108">
        <v>0.05057274839123127</v>
      </c>
      <c r="MK108">
        <v>0.03959500509646618</v>
      </c>
      <c r="ML108">
        <v>-0.009475972705120905</v>
      </c>
      <c r="MM108">
        <v>-0.009026133514192902</v>
      </c>
      <c r="MN108">
        <v>-0.01058610308956087</v>
      </c>
      <c r="MO108">
        <v>0.01653386541378032</v>
      </c>
      <c r="MP108">
        <v>0.03181563497283735</v>
      </c>
      <c r="MQ108">
        <v>-0.002472473506905715</v>
      </c>
      <c r="MR108">
        <v>0.005737831601767107</v>
      </c>
      <c r="MS108">
        <v>0.003273382197287678</v>
      </c>
      <c r="MT108">
        <v>0.04747959359797838</v>
      </c>
      <c r="MU108">
        <v>0.01452910098499194</v>
      </c>
      <c r="MV108">
        <v>-0.02381235106514756</v>
      </c>
      <c r="MW108">
        <v>0.005162769808076728</v>
      </c>
      <c r="MX108">
        <v>0.01019729487284815</v>
      </c>
      <c r="MY108">
        <v>0.01277541943846328</v>
      </c>
      <c r="MZ108">
        <v>0.02078662613819837</v>
      </c>
      <c r="NA108">
        <v>-0.004732109482615043</v>
      </c>
      <c r="NB108">
        <v>0.02743687730721156</v>
      </c>
      <c r="NC108">
        <v>-0.01877512990268626</v>
      </c>
      <c r="ND108">
        <v>-0.01603306137321303</v>
      </c>
      <c r="NE108">
        <v>0.04746847585892411</v>
      </c>
      <c r="NF108">
        <v>-0.005856537452506139</v>
      </c>
      <c r="NG108">
        <v>0.04390907423352886</v>
      </c>
      <c r="NH108">
        <v>0.0240776194158927</v>
      </c>
      <c r="NI108">
        <v>0.02409759424411928</v>
      </c>
      <c r="NJ108">
        <v>-0.005172065828545569</v>
      </c>
      <c r="NK108">
        <v>0.02016581275367679</v>
      </c>
      <c r="NL108">
        <v>0.02415456917549563</v>
      </c>
      <c r="NM108">
        <v>0.05137293559801237</v>
      </c>
      <c r="NN108">
        <v>0.01436938285319345</v>
      </c>
      <c r="NO108">
        <v>0.01681317504641133</v>
      </c>
      <c r="NP108">
        <v>-0.007298521414588421</v>
      </c>
      <c r="NQ108">
        <v>0.006335187333505798</v>
      </c>
      <c r="NR108">
        <v>-0.06761690327989545</v>
      </c>
      <c r="NS108">
        <v>0.03009308817679912</v>
      </c>
      <c r="NT108">
        <v>0.01598524249441757</v>
      </c>
      <c r="NU108">
        <v>-0.02246404392164236</v>
      </c>
      <c r="NV108">
        <v>0.01151152972233072</v>
      </c>
      <c r="NW108">
        <v>-0.01694504682739317</v>
      </c>
      <c r="NX108">
        <v>-0.002834610425894057</v>
      </c>
      <c r="NY108">
        <v>-0.01689830894224753</v>
      </c>
      <c r="NZ108">
        <v>0.002393486893929486</v>
      </c>
      <c r="OA108">
        <v>0.01517478530519623</v>
      </c>
      <c r="OB108">
        <v>0.03501804044124945</v>
      </c>
      <c r="OC108">
        <v>-0.03408495648298315</v>
      </c>
      <c r="OD108">
        <v>-0.06278863370454524</v>
      </c>
      <c r="OE108">
        <v>-0.009698869269913923</v>
      </c>
      <c r="OF108">
        <v>0.01148811904778979</v>
      </c>
      <c r="OG108">
        <v>0.02226932437491969</v>
      </c>
      <c r="OH108">
        <v>0.007768531248377064</v>
      </c>
      <c r="OI108">
        <v>0.03328300693698805</v>
      </c>
      <c r="OJ108">
        <v>0.02853865195646366</v>
      </c>
      <c r="OK108">
        <v>0.01606931367611963</v>
      </c>
      <c r="OL108">
        <v>0.01392330605412839</v>
      </c>
      <c r="OM108">
        <v>-0.008643003656425785</v>
      </c>
      <c r="ON108">
        <v>0.04523000991331116</v>
      </c>
      <c r="OO108">
        <v>0.03073117764151911</v>
      </c>
      <c r="OP108">
        <v>0.02592077772905621</v>
      </c>
      <c r="OQ108">
        <v>-0.006566306605903849</v>
      </c>
      <c r="OR108">
        <v>0.03969331357019001</v>
      </c>
      <c r="OS108">
        <v>0.005048775275372952</v>
      </c>
      <c r="OT108">
        <v>0.01668174644196241</v>
      </c>
      <c r="OU108">
        <v>0.00232411018359735</v>
      </c>
      <c r="OV108">
        <v>0.01728592905130899</v>
      </c>
      <c r="OW108">
        <v>-0.06769722395265332</v>
      </c>
      <c r="OX108">
        <v>-0.00396747490545768</v>
      </c>
      <c r="OY108">
        <v>0.02659012755707812</v>
      </c>
      <c r="OZ108">
        <v>0.02348928920294768</v>
      </c>
      <c r="PA108">
        <v>0.007816635111753678</v>
      </c>
      <c r="PB108">
        <v>0.02635540277479254</v>
      </c>
      <c r="PC108">
        <v>0.02028733171528696</v>
      </c>
      <c r="PD108">
        <v>0.007966528547679319</v>
      </c>
      <c r="PE108">
        <v>-0.006947772765931726</v>
      </c>
      <c r="PF108">
        <v>-0.00211566721280676</v>
      </c>
      <c r="PG108">
        <v>0.008214053880442496</v>
      </c>
      <c r="PH108">
        <v>0.04352942446423858</v>
      </c>
      <c r="PI108">
        <v>0.02090095172900575</v>
      </c>
      <c r="PJ108">
        <v>-0.02823700643943183</v>
      </c>
      <c r="PK108">
        <v>0.01682338304082331</v>
      </c>
      <c r="PL108">
        <v>0.03231159832390951</v>
      </c>
      <c r="PM108">
        <v>0.01427165073476955</v>
      </c>
      <c r="PN108">
        <v>0.02048555562512866</v>
      </c>
      <c r="PO108">
        <v>-0.01282420841351151</v>
      </c>
      <c r="PP108">
        <v>0.00492518306432288</v>
      </c>
      <c r="PQ108">
        <v>0.04731565332580101</v>
      </c>
      <c r="PR108">
        <v>0.008726753833030676</v>
      </c>
      <c r="PS108">
        <v>0.006568907078378983</v>
      </c>
      <c r="PT108">
        <v>-0.007833972210378626</v>
      </c>
      <c r="PU108">
        <v>0.01444074493424496</v>
      </c>
      <c r="PV108">
        <v>0.04261063890387629</v>
      </c>
      <c r="PW108">
        <v>0.004030175883161569</v>
      </c>
      <c r="PX108">
        <v>0.04117712992221789</v>
      </c>
      <c r="PY108">
        <v>0.02080051295748153</v>
      </c>
      <c r="PZ108">
        <v>0.03150107364933219</v>
      </c>
      <c r="QA108">
        <v>0.0157238422497783</v>
      </c>
      <c r="QB108">
        <v>0.03296507813406135</v>
      </c>
      <c r="QC108">
        <v>-0.02071706604469536</v>
      </c>
      <c r="QD108">
        <v>0.03525861265194186</v>
      </c>
      <c r="QE108">
        <v>-0.004306310889948484</v>
      </c>
      <c r="QF108">
        <v>0.001789767398923781</v>
      </c>
      <c r="QG108">
        <v>0.0204865469824953</v>
      </c>
      <c r="QH108">
        <v>0.01127524789598389</v>
      </c>
      <c r="QI108">
        <v>0.003893110060504412</v>
      </c>
      <c r="QJ108">
        <v>-0.009567549423246557</v>
      </c>
      <c r="QK108">
        <v>-0.01288352713683505</v>
      </c>
      <c r="QL108">
        <v>0.03855804315596956</v>
      </c>
      <c r="QM108">
        <v>-0.02478213009696317</v>
      </c>
      <c r="QN108">
        <v>0.02742806805313669</v>
      </c>
      <c r="QO108">
        <v>0.004575314376155326</v>
      </c>
      <c r="QP108">
        <v>-0.000782387455551703</v>
      </c>
      <c r="QQ108">
        <v>0.02068694452064568</v>
      </c>
      <c r="QR108">
        <v>0.003636481646737133</v>
      </c>
      <c r="QS108">
        <v>0.01407901377609</v>
      </c>
      <c r="QT108">
        <v>-0.02282995494626894</v>
      </c>
      <c r="QU108">
        <v>-0.01677424229582603</v>
      </c>
      <c r="QV108">
        <v>0.01454952116488295</v>
      </c>
      <c r="QW108">
        <v>0.02186267820909271</v>
      </c>
      <c r="QX108">
        <v>-0.003415312749079247</v>
      </c>
      <c r="QY108">
        <v>-0.07601877497607756</v>
      </c>
      <c r="QZ108">
        <v>-0.01654731335427995</v>
      </c>
      <c r="RA108">
        <v>0.01637007451663774</v>
      </c>
      <c r="RB108">
        <v>0.02814369914563097</v>
      </c>
      <c r="RC108">
        <v>0.03879061260985051</v>
      </c>
      <c r="RD108">
        <v>0.04109288142826428</v>
      </c>
      <c r="RE108">
        <v>0.003819044494745905</v>
      </c>
      <c r="RF108">
        <v>0.009407259422372194</v>
      </c>
      <c r="RG108">
        <v>0.02559558933860995</v>
      </c>
      <c r="RH108">
        <v>-0.03558628712364875</v>
      </c>
      <c r="RI108">
        <v>0.0302564180814302</v>
      </c>
      <c r="RJ108">
        <v>0.01087755932257739</v>
      </c>
      <c r="RK108">
        <v>0.01073726669027297</v>
      </c>
      <c r="RL108">
        <v>0.008787295851474974</v>
      </c>
      <c r="RM108">
        <v>0.02109873230537529</v>
      </c>
      <c r="RN108">
        <v>0.0243199632055151</v>
      </c>
      <c r="RO108">
        <v>-0.0181345652505529</v>
      </c>
      <c r="RP108">
        <v>0.07054972150828109</v>
      </c>
      <c r="RQ108">
        <v>0.0157339009796762</v>
      </c>
      <c r="RR108">
        <v>-0.005233943682017683</v>
      </c>
      <c r="RS108">
        <v>0.02427703328209052</v>
      </c>
      <c r="RT108">
        <v>-0.01464211535729587</v>
      </c>
      <c r="RU108">
        <v>-0.01068974964946234</v>
      </c>
      <c r="RV108">
        <v>0.03486487246559888</v>
      </c>
      <c r="RW108">
        <v>0.003143148242090277</v>
      </c>
      <c r="RX108">
        <v>0.0009021135330173902</v>
      </c>
      <c r="RY108">
        <v>-0.02584271589292841</v>
      </c>
      <c r="RZ108">
        <v>0.02280327195957543</v>
      </c>
      <c r="SA108">
        <v>-0.03016166964967026</v>
      </c>
      <c r="SB108">
        <v>0.01511085625922837</v>
      </c>
      <c r="SC108">
        <v>0.01734645753330444</v>
      </c>
      <c r="SD108">
        <v>0.007805543017534333</v>
      </c>
      <c r="SE108">
        <v>0.01035045091666409</v>
      </c>
      <c r="SF108">
        <v>-0.001376682734625767</v>
      </c>
      <c r="SG108">
        <v>-0.03272451539463661</v>
      </c>
      <c r="SH108">
        <v>0.03020521501071549</v>
      </c>
    </row>
    <row r="109" spans="1:502">
      <c r="A109" s="11">
        <v>44736</v>
      </c>
      <c r="B109" s="1">
        <v>0.02268132945104528</v>
      </c>
      <c r="C109" s="1">
        <v>0.07087828264556606</v>
      </c>
      <c r="D109" s="1">
        <v>0.02502381624185812</v>
      </c>
      <c r="E109" s="1">
        <v>0.02451726377439156</v>
      </c>
      <c r="F109" s="1">
        <v>0.01933758736071778</v>
      </c>
      <c r="G109" s="1">
        <v>0.02669434077943111</v>
      </c>
      <c r="H109" s="1">
        <v>0.02694880676782718</v>
      </c>
      <c r="I109" s="1">
        <v>0.03050552708983267</v>
      </c>
      <c r="J109" s="1">
        <v>0.0473708008674707</v>
      </c>
      <c r="K109" s="1">
        <v>0.02941797509913524</v>
      </c>
      <c r="L109" s="1">
        <v>0.02851453206415266</v>
      </c>
      <c r="M109" s="1">
        <v>0.03860624266884893</v>
      </c>
      <c r="N109" s="1">
        <v>0.03898751447654414</v>
      </c>
      <c r="O109" s="1">
        <v>0.04945200307688258</v>
      </c>
      <c r="P109" s="1">
        <v>0.03047712033406169</v>
      </c>
      <c r="Q109" s="1">
        <v>0.01287730707774681</v>
      </c>
      <c r="R109" s="1">
        <v>0.03478257157543485</v>
      </c>
      <c r="S109" s="1">
        <v>0.03988815763673137</v>
      </c>
      <c r="T109" s="1">
        <v>0.06391135404034243</v>
      </c>
      <c r="U109" s="1">
        <v>0.02096750664954272</v>
      </c>
      <c r="V109" s="1">
        <v>0.03255440977133306</v>
      </c>
      <c r="W109" s="1">
        <v>0.02819196974484672</v>
      </c>
      <c r="X109" s="1">
        <v>0.05228908458788184</v>
      </c>
      <c r="Y109" s="1">
        <v>0.03038390025155846</v>
      </c>
      <c r="Z109" s="1">
        <v>0.05062648034627881</v>
      </c>
      <c r="AA109" s="1">
        <v>0.04392087139444745</v>
      </c>
      <c r="AB109" s="1">
        <v>0.0288193276722295</v>
      </c>
      <c r="AC109" s="1">
        <v>0.04373930778882107</v>
      </c>
      <c r="AD109" s="1">
        <v>0.03936348381678623</v>
      </c>
      <c r="AE109" s="1">
        <v>0.05641151896959218</v>
      </c>
      <c r="AF109" s="1">
        <v>0.04166669004726997</v>
      </c>
      <c r="AG109" s="1">
        <v>0.009379242622853168</v>
      </c>
      <c r="AH109" s="1">
        <v>0.04061610588018394</v>
      </c>
      <c r="AI109" s="1">
        <v>0.01293018609213137</v>
      </c>
      <c r="AJ109" s="1">
        <v>0.03575237064906034</v>
      </c>
      <c r="AK109" s="1">
        <v>0.04677012432808758</v>
      </c>
      <c r="AL109" s="1">
        <v>0.04222446339088126</v>
      </c>
      <c r="AM109" s="1">
        <v>0.02935714743214435</v>
      </c>
      <c r="AN109" s="1">
        <v>0.03122110682588142</v>
      </c>
      <c r="AO109" s="1">
        <v>0.006628017854731993</v>
      </c>
      <c r="AP109" s="1">
        <v>0.04139474295598089</v>
      </c>
      <c r="AQ109" s="1">
        <v>0.02842417211813286</v>
      </c>
      <c r="AR109" s="1">
        <v>0.05372256328447844</v>
      </c>
      <c r="AS109" s="1">
        <v>0.04044948155787798</v>
      </c>
      <c r="AT109" s="1">
        <v>0.02055300713283548</v>
      </c>
      <c r="AU109" s="1">
        <v>0.01895678674510104</v>
      </c>
      <c r="AV109" s="1">
        <v>-0.006819711290798836</v>
      </c>
      <c r="AW109" s="1">
        <v>0.02519231871596439</v>
      </c>
      <c r="AX109" s="1">
        <v>0.06341243087488135</v>
      </c>
      <c r="AY109" s="1">
        <v>0.0260063279259557</v>
      </c>
      <c r="AZ109" s="1">
        <v>0.03176839472250981</v>
      </c>
      <c r="BA109" s="1">
        <v>0.02384002109994587</v>
      </c>
      <c r="BB109" s="1">
        <v>0.05643052541396454</v>
      </c>
      <c r="BC109" s="1">
        <v>0.007169580443958878</v>
      </c>
      <c r="BD109" s="1">
        <v>0.08931826964288603</v>
      </c>
      <c r="BE109" s="1">
        <v>0.02612159726832974</v>
      </c>
      <c r="BF109" s="1">
        <v>0.04773191853130321</v>
      </c>
      <c r="BG109" s="1">
        <v>0.04769249135621334</v>
      </c>
      <c r="BH109" s="1">
        <v>0.03455102235858254</v>
      </c>
      <c r="BI109" s="1">
        <v>0.03980306911548603</v>
      </c>
      <c r="BJ109" s="1">
        <v>0.002601891287085767</v>
      </c>
      <c r="BK109" s="1">
        <v>0.004470132967381524</v>
      </c>
      <c r="BL109" s="1">
        <v>0.03809522151897582</v>
      </c>
      <c r="BM109" s="1">
        <v>0.05230890933778731</v>
      </c>
      <c r="BN109" s="1">
        <v>-0.006629483802790492</v>
      </c>
      <c r="BO109" s="1">
        <v>0.03692914515076606</v>
      </c>
      <c r="BP109" s="1">
        <v>0.01634700711122949</v>
      </c>
      <c r="BQ109" s="1">
        <v>0.04959981262536073</v>
      </c>
      <c r="BR109" s="1">
        <v>0.03089545830500628</v>
      </c>
      <c r="BS109" s="1">
        <v>0.02923665054697122</v>
      </c>
      <c r="BT109" s="1">
        <v>0.02498565029685396</v>
      </c>
      <c r="BU109" s="1">
        <v>0.0222221993716023</v>
      </c>
      <c r="BV109" s="1">
        <v>0.03257826886436632</v>
      </c>
      <c r="BW109" s="1">
        <v>0.02371652685742243</v>
      </c>
      <c r="BX109" s="1">
        <v>0.02697096701246449</v>
      </c>
      <c r="BY109" s="1">
        <v>0.04250429509499165</v>
      </c>
      <c r="BZ109" s="1">
        <v>0.03817092847242165</v>
      </c>
      <c r="CA109" s="1">
        <v>0.04043426898635905</v>
      </c>
      <c r="CB109" s="1">
        <v>0.02305299512649084</v>
      </c>
      <c r="CC109" s="1">
        <v>0.01894943115457082</v>
      </c>
      <c r="CD109" s="1">
        <v>0.01987416628412486</v>
      </c>
      <c r="CE109" s="1">
        <v>0.1243524155830191</v>
      </c>
      <c r="CF109" s="1">
        <v>0.06855843945692874</v>
      </c>
      <c r="CG109" s="1">
        <v>0.04342643760502662</v>
      </c>
      <c r="CH109" s="1">
        <v>0.03933726997612363</v>
      </c>
      <c r="CI109" s="1">
        <v>0.06025603342985386</v>
      </c>
      <c r="CJ109" s="1">
        <v>0.01074160145735603</v>
      </c>
      <c r="CK109" s="1">
        <v>0.03374691774039729</v>
      </c>
      <c r="CL109" s="1">
        <v>0.05348491221724494</v>
      </c>
      <c r="CM109" s="1">
        <v>0.0103672885284305</v>
      </c>
      <c r="CN109" s="1">
        <v>0.03559673211982228</v>
      </c>
      <c r="CO109" s="1">
        <v>0.01755540207996664</v>
      </c>
      <c r="CP109" s="1">
        <v>0.02098744370620897</v>
      </c>
      <c r="CQ109" s="1">
        <v>0.02570877439634822</v>
      </c>
      <c r="CR109" s="1">
        <v>0.01901621432574396</v>
      </c>
      <c r="CS109" s="1">
        <v>0.004567937489879492</v>
      </c>
      <c r="CT109" s="1">
        <v>0.04936910768820457</v>
      </c>
      <c r="CU109" s="1">
        <v>0.01176168376548281</v>
      </c>
      <c r="CV109" s="1">
        <v>0.007387458791713097</v>
      </c>
      <c r="CW109" s="1">
        <v>0.03063155236190784</v>
      </c>
      <c r="CX109" s="1">
        <v>0.04911513984217097</v>
      </c>
      <c r="CY109" s="1">
        <v>0.01668744364687069</v>
      </c>
      <c r="CZ109" s="1">
        <v>-0.008249670569601242</v>
      </c>
      <c r="DA109" s="1">
        <v>0.02123893324679749</v>
      </c>
      <c r="DB109" s="1">
        <v>0.05642451474307708</v>
      </c>
      <c r="DC109" s="1">
        <v>0.05128209197370737</v>
      </c>
      <c r="DD109" s="1">
        <v>0.03436112702591565</v>
      </c>
      <c r="DE109" s="1">
        <v>0.01972630934008146</v>
      </c>
      <c r="DF109" s="1">
        <v>0.0219408350555077</v>
      </c>
      <c r="DG109" s="1">
        <v>0.02469129902765399</v>
      </c>
      <c r="DH109" s="1">
        <v>0.003714381112465137</v>
      </c>
      <c r="DI109" s="1">
        <v>0.02602232951997352</v>
      </c>
      <c r="DJ109" s="1">
        <v>0.07437153938297358</v>
      </c>
      <c r="DK109" s="1">
        <v>0.02725361538163606</v>
      </c>
      <c r="DL109" s="1">
        <v>0.0584371395013179</v>
      </c>
      <c r="DM109" s="1">
        <v>0.02995474235662954</v>
      </c>
      <c r="DN109" s="1">
        <v>0.03451289067812335</v>
      </c>
      <c r="DO109" s="1">
        <v>0</v>
      </c>
      <c r="DP109" s="1">
        <v>0.01737459166862787</v>
      </c>
      <c r="DQ109" s="1">
        <v>0.04274275999309762</v>
      </c>
      <c r="DR109" s="1">
        <v>0.0516395251510644</v>
      </c>
      <c r="DS109" s="1">
        <v>-0.0185938007021027</v>
      </c>
      <c r="DT109" s="1">
        <v>0.02327588169214301</v>
      </c>
      <c r="DU109" s="1">
        <v>0.0164291917984416</v>
      </c>
      <c r="DV109" s="1">
        <v>0.1252530542915777</v>
      </c>
      <c r="DW109" s="1">
        <v>0.01283218337353764</v>
      </c>
      <c r="DX109" s="1">
        <v>0.05548042376951323</v>
      </c>
      <c r="DY109" s="1">
        <v>0.05781392756208437</v>
      </c>
      <c r="DZ109" s="1">
        <v>0.04490601682765938</v>
      </c>
      <c r="EA109" s="1">
        <v>0.05387885341135568</v>
      </c>
      <c r="EB109" s="1">
        <v>0.01761008808277054</v>
      </c>
      <c r="EC109" s="1">
        <v>0.02103036562804284</v>
      </c>
      <c r="ED109" s="1">
        <v>0.004302720991887554</v>
      </c>
      <c r="EE109" s="1">
        <v>0.006466000250187287</v>
      </c>
      <c r="EF109" s="1">
        <v>0.03690345296838449</v>
      </c>
      <c r="EG109" s="1">
        <v>0.1160450599555698</v>
      </c>
      <c r="EH109" s="1">
        <v>0.01580800473650101</v>
      </c>
      <c r="EI109" s="1">
        <v>0.01093185175925471</v>
      </c>
      <c r="EJ109" s="1">
        <v>0.03912970569456964</v>
      </c>
      <c r="EK109" s="1">
        <v>0.04073634177304308</v>
      </c>
      <c r="EL109" s="1">
        <v>-0.003993627973066016</v>
      </c>
      <c r="EM109" s="1">
        <v>0.03569497544864442</v>
      </c>
      <c r="EN109" s="1">
        <v>0.036418675925322</v>
      </c>
      <c r="EO109" s="1">
        <v>0.02110161149568679</v>
      </c>
      <c r="EP109" s="1">
        <v>0.01083058806640591</v>
      </c>
      <c r="EQ109" s="1">
        <v>-0.005517776254226781</v>
      </c>
      <c r="ER109" s="1">
        <v>-0.01772012132038003</v>
      </c>
      <c r="ES109" s="1">
        <v>0.0614064230482767</v>
      </c>
      <c r="ET109" s="1">
        <v>0.03270840465919544</v>
      </c>
      <c r="EU109" s="1">
        <v>0.009615324228211541</v>
      </c>
      <c r="EV109" s="1">
        <v>0.06283447602978298</v>
      </c>
      <c r="EW109" s="1">
        <v>0.03473972589691909</v>
      </c>
      <c r="EX109" s="1">
        <v>0.0177417563163067</v>
      </c>
      <c r="EY109" s="1">
        <v>0.01365582720183767</v>
      </c>
      <c r="EZ109" s="1">
        <v>0.03409093146994246</v>
      </c>
      <c r="FA109" s="1">
        <v>0.04501870948889919</v>
      </c>
      <c r="FB109" s="1">
        <v>-0.00522932518811714</v>
      </c>
      <c r="FC109" s="1">
        <v>0.07002311648580939</v>
      </c>
      <c r="FD109" s="1">
        <v>0.05450573874170828</v>
      </c>
      <c r="FE109" s="1">
        <v>-0.01136193152988085</v>
      </c>
      <c r="FF109" s="1">
        <v>0.03191197348021357</v>
      </c>
      <c r="FG109" s="1">
        <v>-0.005217842819201457</v>
      </c>
      <c r="FH109" s="1">
        <v>0.01734521407395029</v>
      </c>
      <c r="FI109" s="1">
        <v>-0.002984699739740582</v>
      </c>
      <c r="FJ109" s="1">
        <v>0.01522533262004955</v>
      </c>
      <c r="FK109" s="1">
        <v>0.008749549700011627</v>
      </c>
      <c r="FL109" s="1">
        <v>0.03893137256205859</v>
      </c>
      <c r="FM109" s="1">
        <v>0.04381083122335028</v>
      </c>
      <c r="FN109" s="1">
        <v>0.06211100191980101</v>
      </c>
      <c r="FO109" s="1">
        <v>0.02674574735195523</v>
      </c>
      <c r="FP109" s="1">
        <v>0.03588977261031134</v>
      </c>
      <c r="FQ109">
        <v>0.0251006874118167</v>
      </c>
      <c r="FR109">
        <v>0.04210305450321394</v>
      </c>
      <c r="FS109">
        <v>0.08849181016682994</v>
      </c>
      <c r="FT109">
        <v>0.02674526583138337</v>
      </c>
      <c r="FU109">
        <v>0.0389272811502237</v>
      </c>
      <c r="FV109">
        <v>0.003857778470450324</v>
      </c>
      <c r="FW109">
        <v>0.02894529763935449</v>
      </c>
      <c r="FX109">
        <v>0.03097487702951951</v>
      </c>
      <c r="FY109">
        <v>0.04802162379146413</v>
      </c>
      <c r="FZ109">
        <v>0.009671759248006673</v>
      </c>
      <c r="GA109">
        <v>0.07163631673842219</v>
      </c>
      <c r="GB109">
        <v>0.00892865240332541</v>
      </c>
      <c r="GC109">
        <v>0.03231064354996316</v>
      </c>
      <c r="GD109">
        <v>0.06133639912424216</v>
      </c>
      <c r="GE109">
        <v>0.04970465750158715</v>
      </c>
      <c r="GF109">
        <v>0.05102962473377515</v>
      </c>
      <c r="GG109">
        <v>0.0355170774725011</v>
      </c>
      <c r="GH109">
        <v>0.04378442708196606</v>
      </c>
      <c r="GI109">
        <v>0.02291878157952176</v>
      </c>
      <c r="GJ109">
        <v>0.02276262972445098</v>
      </c>
      <c r="GK109">
        <v>0.04191484211212138</v>
      </c>
      <c r="GL109">
        <v>0.02449818947282822</v>
      </c>
      <c r="GM109">
        <v>0.04102115954843932</v>
      </c>
      <c r="GN109">
        <v>0.02756977334014321</v>
      </c>
      <c r="GO109">
        <v>0.02645425680828861</v>
      </c>
      <c r="GP109">
        <v>0.04697990257836793</v>
      </c>
      <c r="GQ109">
        <v>0.00798975945646796</v>
      </c>
      <c r="GR109">
        <v>0.02391979674939848</v>
      </c>
      <c r="GS109">
        <v>0.04632274174828832</v>
      </c>
      <c r="GT109">
        <v>0.03638080692760148</v>
      </c>
      <c r="GU109">
        <v>0.05547138292002329</v>
      </c>
      <c r="GV109">
        <v>0.01189671193763853</v>
      </c>
      <c r="GW109">
        <v>0.05194592229283268</v>
      </c>
      <c r="GX109">
        <v>0.05107715359858145</v>
      </c>
      <c r="GY109">
        <v>0.02595847178757382</v>
      </c>
      <c r="GZ109">
        <v>0.05279009978199878</v>
      </c>
      <c r="HA109">
        <v>0.01264157717665237</v>
      </c>
      <c r="HB109">
        <v>0.0579374366669736</v>
      </c>
      <c r="HC109">
        <v>0.03333485005741244</v>
      </c>
      <c r="HD109">
        <v>0.03029292133080164</v>
      </c>
      <c r="HE109">
        <v>0.03226585165396023</v>
      </c>
      <c r="HF109">
        <v>0.04773871903138827</v>
      </c>
      <c r="HG109">
        <v>0.02755857850225496</v>
      </c>
      <c r="HH109">
        <v>0.02752156676342365</v>
      </c>
      <c r="HI109">
        <v>0.02345014274241031</v>
      </c>
      <c r="HJ109">
        <v>0.0458526076938186</v>
      </c>
      <c r="HK109">
        <v>0.02542851415930469</v>
      </c>
      <c r="HL109">
        <v>0.05600798519617722</v>
      </c>
      <c r="HM109">
        <v>0.00538621172190723</v>
      </c>
      <c r="HN109">
        <v>0.0312195235077577</v>
      </c>
      <c r="HO109">
        <v>0.0323054784221406</v>
      </c>
      <c r="HP109">
        <v>0.04015357415554677</v>
      </c>
      <c r="HQ109">
        <v>0.0228891921699812</v>
      </c>
      <c r="HR109">
        <v>0.0201953370664596</v>
      </c>
      <c r="HS109">
        <v>0.04480519084967782</v>
      </c>
      <c r="HT109">
        <v>0.01306679795915699</v>
      </c>
      <c r="HU109">
        <v>0.00477291760591636</v>
      </c>
      <c r="HV109">
        <v>0.04820844415007275</v>
      </c>
      <c r="HW109">
        <v>0.02614857395410564</v>
      </c>
      <c r="HX109">
        <v>0.01272237722020741</v>
      </c>
      <c r="HY109">
        <v>0.01647830816489826</v>
      </c>
      <c r="HZ109">
        <v>0.03318478819851678</v>
      </c>
      <c r="IA109">
        <v>0.04331012155939873</v>
      </c>
      <c r="IB109">
        <v>0.001963263332637633</v>
      </c>
      <c r="IC109">
        <v>0.04560047763805852</v>
      </c>
      <c r="ID109">
        <v>0.03207700483468945</v>
      </c>
      <c r="IE109">
        <v>0.04209605446695397</v>
      </c>
      <c r="IF109">
        <v>0.01225766884988877</v>
      </c>
      <c r="IG109">
        <v>0.04182884585363067</v>
      </c>
      <c r="IH109">
        <v>0.03860429492506445</v>
      </c>
      <c r="II109">
        <v>0.01068360516854172</v>
      </c>
      <c r="IJ109">
        <v>0.05786142029127017</v>
      </c>
      <c r="IK109">
        <v>0.03149110522019383</v>
      </c>
      <c r="IL109">
        <v>0.02528116464031949</v>
      </c>
      <c r="IM109">
        <v>0.04222136224134787</v>
      </c>
      <c r="IN109">
        <v>0.04342025817566064</v>
      </c>
      <c r="IO109">
        <v>0.04014380089561498</v>
      </c>
      <c r="IP109">
        <v>0.02567876036536232</v>
      </c>
      <c r="IQ109">
        <v>0.02952382801879838</v>
      </c>
      <c r="IR109">
        <v>0.03248257868302429</v>
      </c>
      <c r="IS109">
        <v>0.02903110953672772</v>
      </c>
      <c r="IT109">
        <v>0.01463873426066087</v>
      </c>
      <c r="IU109">
        <v>0.03295533243118931</v>
      </c>
      <c r="IV109">
        <v>0.0298455509057316</v>
      </c>
      <c r="IW109">
        <v>0.02019621692908591</v>
      </c>
      <c r="IX109">
        <v>0.01562061616371091</v>
      </c>
      <c r="IY109">
        <v>0.04882355369201785</v>
      </c>
      <c r="IZ109">
        <v>0.02600056679960705</v>
      </c>
      <c r="JA109">
        <v>0.01453114407938205</v>
      </c>
      <c r="JB109">
        <v>0.02965233270120016</v>
      </c>
      <c r="JC109">
        <v>0.05875381133447855</v>
      </c>
      <c r="JD109">
        <v>0.01801938976624662</v>
      </c>
      <c r="JE109">
        <v>0.0147783168965463</v>
      </c>
      <c r="JF109">
        <v>0.07192674717163228</v>
      </c>
      <c r="JG109">
        <v>0.01874601924893593</v>
      </c>
      <c r="JH109">
        <v>0.01508487047861329</v>
      </c>
      <c r="JI109">
        <v>0.03016202632623388</v>
      </c>
      <c r="JJ109">
        <v>0.04131638914059832</v>
      </c>
      <c r="JK109">
        <v>0.01725357121482451</v>
      </c>
      <c r="JL109">
        <v>0.01226945717991956</v>
      </c>
      <c r="JM109">
        <v>0.02259293520434857</v>
      </c>
      <c r="JN109">
        <v>0.02156118961092757</v>
      </c>
      <c r="JO109">
        <v>0.0311918747328257</v>
      </c>
      <c r="JP109">
        <v>0.04125088788622122</v>
      </c>
      <c r="JQ109">
        <v>0.02050555516361596</v>
      </c>
      <c r="JR109">
        <v>0.06594123340247937</v>
      </c>
      <c r="JS109">
        <v>0.01397487820142906</v>
      </c>
      <c r="JT109">
        <v>0.03691939553658119</v>
      </c>
      <c r="JU109">
        <v>0.06156864915144222</v>
      </c>
      <c r="JV109">
        <v>0.02922381489155645</v>
      </c>
      <c r="JW109">
        <v>0.04980525831731941</v>
      </c>
      <c r="JX109">
        <v>0.05858139284164454</v>
      </c>
      <c r="JY109">
        <v>0.03916200809045756</v>
      </c>
      <c r="JZ109">
        <v>0.05609469893878494</v>
      </c>
      <c r="KA109">
        <v>0.05931169716313911</v>
      </c>
      <c r="KB109">
        <v>0.04337666049416478</v>
      </c>
      <c r="KC109">
        <v>0.0141068649096141</v>
      </c>
      <c r="KD109">
        <v>0.04757249252224494</v>
      </c>
      <c r="KE109">
        <v>0.04583079163430748</v>
      </c>
      <c r="KF109">
        <v>0.01773543108603959</v>
      </c>
      <c r="KG109">
        <v>0.04610604165992749</v>
      </c>
      <c r="KH109">
        <v>0.02189659290389767</v>
      </c>
      <c r="KI109">
        <v>0.02777777777777768</v>
      </c>
      <c r="KJ109">
        <v>0.0263761798004214</v>
      </c>
      <c r="KK109">
        <v>0.01748062093494096</v>
      </c>
      <c r="KL109">
        <v>0.0471220604001179</v>
      </c>
      <c r="KM109">
        <v>0.07187403881643695</v>
      </c>
      <c r="KN109">
        <v>0.1129922401117749</v>
      </c>
      <c r="KO109">
        <v>-0.001404885098809983</v>
      </c>
      <c r="KP109">
        <v>0.02736833557029406</v>
      </c>
      <c r="KQ109">
        <v>0.01800317178386823</v>
      </c>
      <c r="KR109">
        <v>0.04164152944813582</v>
      </c>
      <c r="KS109">
        <v>0.02749382344413909</v>
      </c>
      <c r="KT109">
        <v>0.0321168190991068</v>
      </c>
      <c r="KU109">
        <v>0.02603603295653434</v>
      </c>
      <c r="KV109">
        <v>0.02093640134374763</v>
      </c>
      <c r="KW109">
        <v>0.005722749953237294</v>
      </c>
      <c r="KX109">
        <v>0.03028286819884163</v>
      </c>
      <c r="KY109">
        <v>0.01240701293315882</v>
      </c>
      <c r="KZ109">
        <v>0.04944327514675817</v>
      </c>
      <c r="LA109">
        <v>0.01228253457623851</v>
      </c>
      <c r="LB109">
        <v>0.007050187102839889</v>
      </c>
      <c r="LC109">
        <v>0.00136241143782434</v>
      </c>
      <c r="LD109">
        <v>0.05204809206348515</v>
      </c>
      <c r="LE109">
        <v>0.03683623679873715</v>
      </c>
      <c r="LF109">
        <v>0.0341499064843318</v>
      </c>
      <c r="LG109">
        <v>0.02960962377861254</v>
      </c>
      <c r="LH109">
        <v>0.04384864357270124</v>
      </c>
      <c r="LI109">
        <v>0.06807352222932472</v>
      </c>
      <c r="LJ109">
        <v>0.01280466238730682</v>
      </c>
      <c r="LK109">
        <v>0.03948769645880579</v>
      </c>
      <c r="LL109">
        <v>0.1535776808920866</v>
      </c>
      <c r="LM109">
        <v>0.006445120281779682</v>
      </c>
      <c r="LN109">
        <v>0.02881528130951394</v>
      </c>
      <c r="LO109">
        <v>0.01062183003999428</v>
      </c>
      <c r="LP109">
        <v>0.02099903056893382</v>
      </c>
      <c r="LQ109">
        <v>0.05029992324000565</v>
      </c>
      <c r="LR109">
        <v>0.02912625789510681</v>
      </c>
      <c r="LS109">
        <v>0.04546301470638237</v>
      </c>
      <c r="LT109">
        <v>0.017210167738825</v>
      </c>
      <c r="LU109">
        <v>0.01641476882487813</v>
      </c>
      <c r="LV109">
        <v>0.01635110818956953</v>
      </c>
      <c r="LW109">
        <v>0.0382262632695336</v>
      </c>
      <c r="LX109">
        <v>0.01483052295003318</v>
      </c>
      <c r="LY109">
        <v>0.03942441245967321</v>
      </c>
      <c r="LZ109">
        <v>0.03022361201530677</v>
      </c>
      <c r="MA109">
        <v>0.03517379795176234</v>
      </c>
      <c r="MB109">
        <v>0.04734059970320592</v>
      </c>
      <c r="MC109">
        <v>0.05553159310434563</v>
      </c>
      <c r="MD109">
        <v>0.02737311710644841</v>
      </c>
      <c r="ME109">
        <v>0.02929102661897964</v>
      </c>
      <c r="MF109">
        <v>0.03608245766391116</v>
      </c>
      <c r="MG109">
        <v>0.03543309465238531</v>
      </c>
      <c r="MH109">
        <v>0.03784774511610722</v>
      </c>
      <c r="MI109">
        <v>0.01764967247504345</v>
      </c>
      <c r="MJ109">
        <v>0.04078829670810991</v>
      </c>
      <c r="MK109">
        <v>0.02691876921734004</v>
      </c>
      <c r="ML109">
        <v>0.02363528291255945</v>
      </c>
      <c r="MM109">
        <v>0.03227863198895653</v>
      </c>
      <c r="MN109">
        <v>0.04953437565946572</v>
      </c>
      <c r="MO109">
        <v>0.04539400931293391</v>
      </c>
      <c r="MP109">
        <v>0.01730367416695944</v>
      </c>
      <c r="MQ109">
        <v>0.03309524481983606</v>
      </c>
      <c r="MR109">
        <v>0.02549476382561022</v>
      </c>
      <c r="MS109">
        <v>0.05057090014395449</v>
      </c>
      <c r="MT109">
        <v>0.07125876524439012</v>
      </c>
      <c r="MU109">
        <v>0.04364507596187428</v>
      </c>
      <c r="MV109">
        <v>0.03223832384293401</v>
      </c>
      <c r="MW109">
        <v>0.03121296906047255</v>
      </c>
      <c r="MX109">
        <v>0.03441993132037546</v>
      </c>
      <c r="MY109">
        <v>0.01237050751188895</v>
      </c>
      <c r="MZ109">
        <v>0.02994614836931264</v>
      </c>
      <c r="NA109">
        <v>0.05138041579899744</v>
      </c>
      <c r="NB109">
        <v>0.0144061564350455</v>
      </c>
      <c r="NC109">
        <v>0.05685648630280715</v>
      </c>
      <c r="ND109">
        <v>0.05475913482680106</v>
      </c>
      <c r="NE109">
        <v>0.01686802668467702</v>
      </c>
      <c r="NF109">
        <v>0.03534611887989714</v>
      </c>
      <c r="NG109">
        <v>0.008454028982612716</v>
      </c>
      <c r="NH109">
        <v>0.03678957542333094</v>
      </c>
      <c r="NI109">
        <v>0.018017180704055</v>
      </c>
      <c r="NJ109">
        <v>0.0451861344981872</v>
      </c>
      <c r="NK109">
        <v>0.03294526269428388</v>
      </c>
      <c r="NL109">
        <v>0.02558609447789473</v>
      </c>
      <c r="NM109">
        <v>0.01107550239394528</v>
      </c>
      <c r="NN109">
        <v>0.05814974411999563</v>
      </c>
      <c r="NO109">
        <v>0.01766248695668882</v>
      </c>
      <c r="NP109">
        <v>0.05319500877888617</v>
      </c>
      <c r="NQ109">
        <v>0.01953461324366157</v>
      </c>
      <c r="NR109">
        <v>-0.002251419578859437</v>
      </c>
      <c r="NS109">
        <v>0.0362178622044611</v>
      </c>
      <c r="NT109">
        <v>0.04322623872060705</v>
      </c>
      <c r="NU109">
        <v>-0.0008495221526221286</v>
      </c>
      <c r="NV109">
        <v>0.05243195873986917</v>
      </c>
      <c r="NW109">
        <v>0.04171874266296238</v>
      </c>
      <c r="NX109">
        <v>0.03042745091077603</v>
      </c>
      <c r="NY109">
        <v>0.1577487849972301</v>
      </c>
      <c r="NZ109">
        <v>0.04026009705369793</v>
      </c>
      <c r="OA109">
        <v>0.03258309112652236</v>
      </c>
      <c r="OB109">
        <v>0.008396541699634996</v>
      </c>
      <c r="OC109">
        <v>0.05808907853920675</v>
      </c>
      <c r="OD109">
        <v>0.0375599427365696</v>
      </c>
      <c r="OE109">
        <v>0.05341074787396516</v>
      </c>
      <c r="OF109">
        <v>0.03235822029252655</v>
      </c>
      <c r="OG109">
        <v>0.0193261868435548</v>
      </c>
      <c r="OH109">
        <v>0.01967747943205378</v>
      </c>
      <c r="OI109">
        <v>0.02811125962393324</v>
      </c>
      <c r="OJ109">
        <v>0.03406207887518553</v>
      </c>
      <c r="OK109">
        <v>0.04798584667193428</v>
      </c>
      <c r="OL109">
        <v>0.02517556464077986</v>
      </c>
      <c r="OM109">
        <v>0.02659102896593435</v>
      </c>
      <c r="ON109">
        <v>0.00580041449499169</v>
      </c>
      <c r="OO109">
        <v>0.04920006268609933</v>
      </c>
      <c r="OP109">
        <v>0.03869684959511344</v>
      </c>
      <c r="OQ109">
        <v>0.03869104573685211</v>
      </c>
      <c r="OR109">
        <v>-0.01780263596589715</v>
      </c>
      <c r="OS109">
        <v>0.03325832481174795</v>
      </c>
      <c r="OT109">
        <v>0.02828046035611509</v>
      </c>
      <c r="OU109">
        <v>0.03600279975277321</v>
      </c>
      <c r="OV109">
        <v>0.02334450092301554</v>
      </c>
      <c r="OW109">
        <v>0.002287008063196039</v>
      </c>
      <c r="OX109">
        <v>0.03089567354255562</v>
      </c>
      <c r="OY109">
        <v>0.026580440487318</v>
      </c>
      <c r="OZ109">
        <v>0.007938875292857084</v>
      </c>
      <c r="PA109">
        <v>0.03019652697845965</v>
      </c>
      <c r="PB109">
        <v>0.02373110104423404</v>
      </c>
      <c r="PC109">
        <v>0.02111365806421039</v>
      </c>
      <c r="PD109">
        <v>0.02692153099925965</v>
      </c>
      <c r="PE109">
        <v>0.05374456198038779</v>
      </c>
      <c r="PF109">
        <v>0.04805654118766722</v>
      </c>
      <c r="PG109">
        <v>0.02569454786070358</v>
      </c>
      <c r="PH109">
        <v>0.04434422108026381</v>
      </c>
      <c r="PI109">
        <v>0.0398855052413396</v>
      </c>
      <c r="PJ109">
        <v>0.04677544006914602</v>
      </c>
      <c r="PK109">
        <v>0.02184344447145459</v>
      </c>
      <c r="PL109">
        <v>0.05864155865608356</v>
      </c>
      <c r="PM109">
        <v>0.01843767715145384</v>
      </c>
      <c r="PN109">
        <v>0.03661712105737691</v>
      </c>
      <c r="PO109">
        <v>0.03839403962392796</v>
      </c>
      <c r="PP109">
        <v>0.03501896789040848</v>
      </c>
      <c r="PQ109">
        <v>0.02160445886465601</v>
      </c>
      <c r="PR109">
        <v>0.0242236108411249</v>
      </c>
      <c r="PS109">
        <v>0.05634111641656081</v>
      </c>
      <c r="PT109">
        <v>0.05036273582434392</v>
      </c>
      <c r="PU109">
        <v>0.02608451153298241</v>
      </c>
      <c r="PV109">
        <v>0.02458957156009722</v>
      </c>
      <c r="PW109">
        <v>0.05130888399396416</v>
      </c>
      <c r="PX109">
        <v>0.00778768075660019</v>
      </c>
      <c r="PY109">
        <v>0.008386048029827009</v>
      </c>
      <c r="PZ109">
        <v>0.03864140211384837</v>
      </c>
      <c r="QA109">
        <v>0.02658586586310041</v>
      </c>
      <c r="QB109">
        <v>0.05652172659781329</v>
      </c>
      <c r="QC109">
        <v>0.04350006406489548</v>
      </c>
      <c r="QD109">
        <v>0.02107859745688945</v>
      </c>
      <c r="QE109">
        <v>0.04524889345059324</v>
      </c>
      <c r="QF109">
        <v>0.02191530563709732</v>
      </c>
      <c r="QG109">
        <v>0.03113243329253601</v>
      </c>
      <c r="QH109">
        <v>0.02745091873630234</v>
      </c>
      <c r="QI109">
        <v>0.01887279049836632</v>
      </c>
      <c r="QJ109">
        <v>0.03182474758386378</v>
      </c>
      <c r="QK109">
        <v>0.04104410809104864</v>
      </c>
      <c r="QL109">
        <v>0.0552159636601548</v>
      </c>
      <c r="QM109">
        <v>0.07539784542583083</v>
      </c>
      <c r="QN109">
        <v>0.009846859089908566</v>
      </c>
      <c r="QO109">
        <v>0.03207138141177746</v>
      </c>
      <c r="QP109">
        <v>0.03695285480914112</v>
      </c>
      <c r="QQ109">
        <v>-0.008343100147642946</v>
      </c>
      <c r="QR109">
        <v>0.02874853887759765</v>
      </c>
      <c r="QS109">
        <v>0.026143379668911</v>
      </c>
      <c r="QT109">
        <v>0.05279001501681213</v>
      </c>
      <c r="QU109">
        <v>0.03937006547043964</v>
      </c>
      <c r="QV109">
        <v>0.04510776950694373</v>
      </c>
      <c r="QW109">
        <v>0.02717149305094479</v>
      </c>
      <c r="QX109">
        <v>0.03906782277752896</v>
      </c>
      <c r="QY109">
        <v>-0.005739971578817227</v>
      </c>
      <c r="QZ109">
        <v>0.03089437223118696</v>
      </c>
      <c r="RA109">
        <v>0.04621851913376429</v>
      </c>
      <c r="RB109">
        <v>0.01181499334751224</v>
      </c>
      <c r="RC109">
        <v>0.0328269260043228</v>
      </c>
      <c r="RD109">
        <v>0.03192235553075395</v>
      </c>
      <c r="RE109">
        <v>0.02583104708229733</v>
      </c>
      <c r="RF109">
        <v>0.02143529436942826</v>
      </c>
      <c r="RG109">
        <v>-0.02169328059489439</v>
      </c>
      <c r="RH109">
        <v>0.05312032192047123</v>
      </c>
      <c r="RI109">
        <v>0.02221249401639391</v>
      </c>
      <c r="RJ109">
        <v>0.01858649204105634</v>
      </c>
      <c r="RK109">
        <v>0.01133143404453896</v>
      </c>
      <c r="RL109">
        <v>0.02504358823464914</v>
      </c>
      <c r="RM109">
        <v>0.01908967532539751</v>
      </c>
      <c r="RN109">
        <v>0.02019345680135642</v>
      </c>
      <c r="RO109">
        <v>0.07546161339399404</v>
      </c>
      <c r="RP109">
        <v>0.01693361730130483</v>
      </c>
      <c r="RQ109">
        <v>0.0211970610665615</v>
      </c>
      <c r="RR109">
        <v>-0.01183820739601116</v>
      </c>
      <c r="RS109">
        <v>0.0008089701155244988</v>
      </c>
      <c r="RT109">
        <v>0.04100996426325998</v>
      </c>
      <c r="RU109">
        <v>0.04553638998440523</v>
      </c>
      <c r="RV109">
        <v>0.0076279711823799</v>
      </c>
      <c r="RW109">
        <v>0.03572864629384265</v>
      </c>
      <c r="RX109">
        <v>0.03124058985414924</v>
      </c>
      <c r="RY109">
        <v>0.1205305729063659</v>
      </c>
      <c r="RZ109">
        <v>0.01902500637469307</v>
      </c>
      <c r="SA109">
        <v>0.01983334134936143</v>
      </c>
      <c r="SB109">
        <v>0.02281579649852383</v>
      </c>
      <c r="SC109">
        <v>0.03618383232757383</v>
      </c>
      <c r="SD109">
        <v>0.01860583494676549</v>
      </c>
      <c r="SE109">
        <v>0.02552749614721339</v>
      </c>
      <c r="SF109">
        <v>0.03866715933693099</v>
      </c>
      <c r="SG109">
        <v>0.04897727357730641</v>
      </c>
      <c r="SH109">
        <v>0.03215702355667815</v>
      </c>
    </row>
    <row r="110" spans="1:502">
      <c r="A110" s="11">
        <v>44739</v>
      </c>
      <c r="B110" s="1">
        <v>-0.005936187231775136</v>
      </c>
      <c r="C110" s="1">
        <v>-0.02446037469384654</v>
      </c>
      <c r="D110" s="1">
        <v>0.002894620284134897</v>
      </c>
      <c r="E110" s="1">
        <v>0</v>
      </c>
      <c r="F110" s="1">
        <v>0.005251418099240013</v>
      </c>
      <c r="G110" s="1">
        <v>0.005119142864212556</v>
      </c>
      <c r="H110" s="1">
        <v>-0.002115026356850014</v>
      </c>
      <c r="I110" s="1">
        <v>-0.003380466809831728</v>
      </c>
      <c r="J110" s="1">
        <v>-0.02254734687088045</v>
      </c>
      <c r="K110" s="1">
        <v>-0.01715153687080218</v>
      </c>
      <c r="L110" s="1">
        <v>0.00601243765424786</v>
      </c>
      <c r="M110" s="1">
        <v>0.0203972938832393</v>
      </c>
      <c r="N110" s="1">
        <v>-0.002193889176026587</v>
      </c>
      <c r="O110" s="1">
        <v>-0.03434123419094526</v>
      </c>
      <c r="P110" s="1">
        <v>0.01205776554810578</v>
      </c>
      <c r="Q110" s="1">
        <v>0.01474362102412252</v>
      </c>
      <c r="R110" s="1">
        <v>0.001400551306211195</v>
      </c>
      <c r="S110" s="1">
        <v>0.001792446578093188</v>
      </c>
      <c r="T110" s="1">
        <v>-0.01610772105721592</v>
      </c>
      <c r="U110" s="1">
        <v>0.0008676589243317157</v>
      </c>
      <c r="V110" s="1">
        <v>-0.0001210251861097911</v>
      </c>
      <c r="W110" s="1">
        <v>0.0006351636584296383</v>
      </c>
      <c r="X110" s="1">
        <v>0.008140959437934914</v>
      </c>
      <c r="Y110" s="1">
        <v>-0.03315942736639488</v>
      </c>
      <c r="Z110" s="1">
        <v>-0.02504769281784924</v>
      </c>
      <c r="AA110" s="1">
        <v>-0.007628188042395845</v>
      </c>
      <c r="AB110" s="1">
        <v>-0.003614488974820085</v>
      </c>
      <c r="AC110" s="1">
        <v>0.002567756957765788</v>
      </c>
      <c r="AD110" s="1">
        <v>-0.003223183944913832</v>
      </c>
      <c r="AE110" s="1">
        <v>-0.01056497645383858</v>
      </c>
      <c r="AF110" s="1">
        <v>-0.00696040170583978</v>
      </c>
      <c r="AG110" s="1">
        <v>-0.002119213382484442</v>
      </c>
      <c r="AH110" s="1">
        <v>-0.008263453000488807</v>
      </c>
      <c r="AI110" s="1">
        <v>-0.008866835002245832</v>
      </c>
      <c r="AJ110" s="1">
        <v>-0.02782069284939148</v>
      </c>
      <c r="AK110" s="1">
        <v>-0.009517100291991376</v>
      </c>
      <c r="AL110" s="1">
        <v>-0.02393465212337964</v>
      </c>
      <c r="AM110" s="1">
        <v>-0.0008095782957853181</v>
      </c>
      <c r="AN110" s="1">
        <v>0.0005373767241523275</v>
      </c>
      <c r="AO110" s="1">
        <v>0.02798354756626464</v>
      </c>
      <c r="AP110" s="1">
        <v>-0.02340532639408843</v>
      </c>
      <c r="AQ110" s="1">
        <v>0.004100329996807428</v>
      </c>
      <c r="AR110" s="1">
        <v>0.004222923860069949</v>
      </c>
      <c r="AS110" s="1">
        <v>0.01484012819884817</v>
      </c>
      <c r="AT110" s="1">
        <v>0.01382285059520161</v>
      </c>
      <c r="AU110" s="1">
        <v>0.0008981228205227065</v>
      </c>
      <c r="AV110" s="1">
        <v>0.01854982414691664</v>
      </c>
      <c r="AW110" s="1">
        <v>-0.006639306289058511</v>
      </c>
      <c r="AX110" s="1">
        <v>0.009676388178522899</v>
      </c>
      <c r="AY110" s="1">
        <v>0.004112203904326206</v>
      </c>
      <c r="AZ110" s="1">
        <v>-0.01272660108201573</v>
      </c>
      <c r="BA110" s="1">
        <v>0.004798767824337968</v>
      </c>
      <c r="BB110" s="1">
        <v>-0.01985443074139837</v>
      </c>
      <c r="BC110" s="1">
        <v>0.001237873215922392</v>
      </c>
      <c r="BD110" s="1">
        <v>-0.007961999547613674</v>
      </c>
      <c r="BE110" s="1">
        <v>-0.00104824860153141</v>
      </c>
      <c r="BF110" s="1">
        <v>-0.005492753662682204</v>
      </c>
      <c r="BG110" s="1">
        <v>-0.03414112050548679</v>
      </c>
      <c r="BH110" s="1">
        <v>-0.003267913836855318</v>
      </c>
      <c r="BI110" s="1">
        <v>-0.008287387287823633</v>
      </c>
      <c r="BJ110" s="1">
        <v>0.007738473576727189</v>
      </c>
      <c r="BK110" s="1">
        <v>-0.0002953566035877042</v>
      </c>
      <c r="BL110" s="1">
        <v>-0.01238521994416453</v>
      </c>
      <c r="BM110" s="1">
        <v>-0.0180264921744907</v>
      </c>
      <c r="BN110" s="1">
        <v>0.03407097357306643</v>
      </c>
      <c r="BO110" s="1">
        <v>-0.01676497360155749</v>
      </c>
      <c r="BP110" s="1">
        <v>0.01291801334708298</v>
      </c>
      <c r="BQ110" s="1">
        <v>0.008929266892988563</v>
      </c>
      <c r="BR110" s="1">
        <v>-0.0006772633901195313</v>
      </c>
      <c r="BS110" s="1">
        <v>-0.005260409272262678</v>
      </c>
      <c r="BT110" s="1">
        <v>0.001401064250551975</v>
      </c>
      <c r="BU110" s="1">
        <v>-0.0003260870476380351</v>
      </c>
      <c r="BV110" s="1">
        <v>-0.0006268661401731546</v>
      </c>
      <c r="BW110" s="1">
        <v>-0.001466274003841694</v>
      </c>
      <c r="BX110" s="1">
        <v>0.007529834971694349</v>
      </c>
      <c r="BY110" s="1">
        <v>-0.005234122057914625</v>
      </c>
      <c r="BZ110" s="1">
        <v>0.01132130955526711</v>
      </c>
      <c r="CA110" s="1">
        <v>0.001130931115691514</v>
      </c>
      <c r="CB110" s="1">
        <v>-0.003567110261011086</v>
      </c>
      <c r="CC110" s="1">
        <v>0.01011904171963418</v>
      </c>
      <c r="CD110" s="1">
        <v>-0.008743305716891192</v>
      </c>
      <c r="CE110" s="1">
        <v>-0.02764978619237857</v>
      </c>
      <c r="CF110" s="1">
        <v>-0.01589454724556894</v>
      </c>
      <c r="CG110" s="1">
        <v>-0.02011164996286463</v>
      </c>
      <c r="CH110" s="1">
        <v>0.008762266134515473</v>
      </c>
      <c r="CI110" s="1">
        <v>-0.02241906535900562</v>
      </c>
      <c r="CJ110" s="1">
        <v>0.002361704733724102</v>
      </c>
      <c r="CK110" s="1">
        <v>0.04200667625951127</v>
      </c>
      <c r="CL110" s="1">
        <v>-0.01728324612854604</v>
      </c>
      <c r="CM110" s="1">
        <v>0.003056437932508205</v>
      </c>
      <c r="CN110" s="1">
        <v>0.01232429752781083</v>
      </c>
      <c r="CO110" s="1">
        <v>0.002677470736415222</v>
      </c>
      <c r="CP110" s="1">
        <v>0.01037224696812178</v>
      </c>
      <c r="CQ110" s="1">
        <v>0.005836896863882002</v>
      </c>
      <c r="CR110" s="1">
        <v>-0.006220480554301688</v>
      </c>
      <c r="CS110" s="1">
        <v>-0.01761995529441229</v>
      </c>
      <c r="CT110" s="1">
        <v>-0.00705684920344396</v>
      </c>
      <c r="CU110" s="1">
        <v>0.006570664560979322</v>
      </c>
      <c r="CV110" s="1">
        <v>-0.002666668808745332</v>
      </c>
      <c r="CW110" s="1">
        <v>0.002024003676933894</v>
      </c>
      <c r="CX110" s="1">
        <v>0.001845956388886405</v>
      </c>
      <c r="CY110" s="1">
        <v>0.01533983851598619</v>
      </c>
      <c r="CZ110" s="1">
        <v>0.01952987108116289</v>
      </c>
      <c r="DA110" s="1">
        <v>0.00485262761971228</v>
      </c>
      <c r="DB110" s="1">
        <v>-0.004450850591669608</v>
      </c>
      <c r="DC110" s="1">
        <v>-0.004389615087384224</v>
      </c>
      <c r="DD110" s="1">
        <v>0.02239218504416463</v>
      </c>
      <c r="DE110" s="1">
        <v>-0.005409073831169176</v>
      </c>
      <c r="DF110" s="1">
        <v>-0.006193218251423716</v>
      </c>
      <c r="DG110" s="1">
        <v>-0.005581123925823772</v>
      </c>
      <c r="DH110" s="1">
        <v>0.003256636612579245</v>
      </c>
      <c r="DI110" s="1">
        <v>-0.003667381602129649</v>
      </c>
      <c r="DJ110" s="1">
        <v>-0.02479561454256507</v>
      </c>
      <c r="DK110" s="1">
        <v>-0.007483005784544305</v>
      </c>
      <c r="DL110" s="1">
        <v>-0.01861572310820447</v>
      </c>
      <c r="DM110" s="1">
        <v>-0.008454552542198512</v>
      </c>
      <c r="DN110" s="1">
        <v>0.001925157562961743</v>
      </c>
      <c r="DO110" s="1">
        <v>0.01149532094894878</v>
      </c>
      <c r="DP110" s="1">
        <v>0.02580645973184792</v>
      </c>
      <c r="DQ110" s="1">
        <v>-0.004981450515102348</v>
      </c>
      <c r="DR110" s="1">
        <v>0.01269604512835598</v>
      </c>
      <c r="DS110" s="1">
        <v>0.001760076662029597</v>
      </c>
      <c r="DT110" s="1">
        <v>0.0002116533045803948</v>
      </c>
      <c r="DU110" s="1">
        <v>0.0193410787414372</v>
      </c>
      <c r="DV110" s="1">
        <v>-0.009444613719665096</v>
      </c>
      <c r="DW110" s="1">
        <v>0.006142841617242434</v>
      </c>
      <c r="DX110" s="1">
        <v>-0.02435898109927592</v>
      </c>
      <c r="DY110" s="1">
        <v>-0.01673779150307164</v>
      </c>
      <c r="DZ110" s="1">
        <v>0.01434682302471435</v>
      </c>
      <c r="EA110" s="1">
        <v>-0.005445189275515849</v>
      </c>
      <c r="EB110" s="1">
        <v>-0.00459865189123132</v>
      </c>
      <c r="EC110" s="1">
        <v>-0.01247236216818071</v>
      </c>
      <c r="ED110" s="1">
        <v>0.004136412526994482</v>
      </c>
      <c r="EE110" s="1">
        <v>-0.001635256520321038</v>
      </c>
      <c r="EF110" s="1">
        <v>-0.01196561856772127</v>
      </c>
      <c r="EG110" s="1">
        <v>-0.0005305161103161815</v>
      </c>
      <c r="EH110" s="1">
        <v>-0.0111671994640633</v>
      </c>
      <c r="EI110" s="1">
        <v>-0.0005088851067877043</v>
      </c>
      <c r="EJ110" s="1">
        <v>-0.001217341941361694</v>
      </c>
      <c r="EK110" s="1">
        <v>-0.0173126808950399</v>
      </c>
      <c r="EL110" s="1">
        <v>0.002622629608670657</v>
      </c>
      <c r="EM110" s="1">
        <v>-0.02228027849397418</v>
      </c>
      <c r="EN110" s="1">
        <v>0.01769476284746485</v>
      </c>
      <c r="EO110" s="1">
        <v>0.01171584684153859</v>
      </c>
      <c r="EP110" s="1">
        <v>0.006409692154014435</v>
      </c>
      <c r="EQ110" s="1">
        <v>0.02503228956653225</v>
      </c>
      <c r="ER110" s="1">
        <v>0.07476286126026532</v>
      </c>
      <c r="ES110" s="1">
        <v>0.005287656636920435</v>
      </c>
      <c r="ET110" s="1">
        <v>-0.0137762291753476</v>
      </c>
      <c r="EU110" s="1">
        <v>-0.03533030260280234</v>
      </c>
      <c r="EV110" s="1">
        <v>-0.02824602754955341</v>
      </c>
      <c r="EW110" s="1">
        <v>-0.01716247775907342</v>
      </c>
      <c r="EX110" s="1">
        <v>0.006779221739982022</v>
      </c>
      <c r="EY110" s="1">
        <v>0.0005951276960054486</v>
      </c>
      <c r="EZ110" s="1">
        <v>0.007644509307046965</v>
      </c>
      <c r="FA110" s="1">
        <v>-0.0271281840545109</v>
      </c>
      <c r="FB110" s="1">
        <v>0.02705002524409417</v>
      </c>
      <c r="FC110" s="1">
        <v>-0.001081601990120973</v>
      </c>
      <c r="FD110" s="1">
        <v>0.005607665674673523</v>
      </c>
      <c r="FE110" s="1">
        <v>0.0392156802421102</v>
      </c>
      <c r="FF110" s="1">
        <v>0.02866447975606445</v>
      </c>
      <c r="FG110" s="1">
        <v>-0.003680906018480701</v>
      </c>
      <c r="FH110" s="1">
        <v>-0.005223621914590915</v>
      </c>
      <c r="FI110" s="1">
        <v>0.01935394304857629</v>
      </c>
      <c r="FJ110" s="1">
        <v>0.00887813228489942</v>
      </c>
      <c r="FK110" s="1">
        <v>0.01734743576567688</v>
      </c>
      <c r="FL110" s="1">
        <v>0.003185941266074188</v>
      </c>
      <c r="FM110" s="1">
        <v>0.01275431229123414</v>
      </c>
      <c r="FN110" s="1">
        <v>-0.0355178321352605</v>
      </c>
      <c r="FO110" s="1">
        <v>0.01341445945657371</v>
      </c>
      <c r="FP110" s="1">
        <v>-0.001752998478605328</v>
      </c>
      <c r="FQ110">
        <v>0.01386000457019798</v>
      </c>
      <c r="FR110">
        <v>0.000398058676263302</v>
      </c>
      <c r="FS110">
        <v>-0.01113933389136113</v>
      </c>
      <c r="FT110">
        <v>-0.002320568748098162</v>
      </c>
      <c r="FU110">
        <v>0.002497866916608471</v>
      </c>
      <c r="FV110">
        <v>0.03918126675119438</v>
      </c>
      <c r="FW110">
        <v>-0.01021197589694056</v>
      </c>
      <c r="FX110">
        <v>-0.005692567893999412</v>
      </c>
      <c r="FY110">
        <v>0.0009680908826883439</v>
      </c>
      <c r="FZ110">
        <v>-0.003490218802230438</v>
      </c>
      <c r="GA110">
        <v>-0.01138796558626121</v>
      </c>
      <c r="GB110">
        <v>0.02306245259510442</v>
      </c>
      <c r="GC110">
        <v>-0.007824859491463609</v>
      </c>
      <c r="GD110">
        <v>-0.01916247207929167</v>
      </c>
      <c r="GE110">
        <v>-0.01167858663343724</v>
      </c>
      <c r="GF110">
        <v>-0.009937605502593594</v>
      </c>
      <c r="GG110">
        <v>0.005747126436781658</v>
      </c>
      <c r="GH110">
        <v>0.006375229364167234</v>
      </c>
      <c r="GI110">
        <v>0.005601335802067231</v>
      </c>
      <c r="GJ110">
        <v>0.007317159751251578</v>
      </c>
      <c r="GK110">
        <v>0.002450491783902331</v>
      </c>
      <c r="GL110">
        <v>0.007434922623468232</v>
      </c>
      <c r="GM110">
        <v>-0.004735372720044206</v>
      </c>
      <c r="GN110">
        <v>-0.01030556313265996</v>
      </c>
      <c r="GO110">
        <v>0.005262480331361452</v>
      </c>
      <c r="GP110">
        <v>-0.004328371873542403</v>
      </c>
      <c r="GQ110">
        <v>-0.003963214596930165</v>
      </c>
      <c r="GR110">
        <v>0.005805030816380397</v>
      </c>
      <c r="GS110">
        <v>-0.003025437251553909</v>
      </c>
      <c r="GT110">
        <v>0.01617831841259187</v>
      </c>
      <c r="GU110">
        <v>-0.005456644524875265</v>
      </c>
      <c r="GV110">
        <v>-0.004364265037721582</v>
      </c>
      <c r="GW110">
        <v>-0.0161594123658132</v>
      </c>
      <c r="GX110">
        <v>-0.01815210662152555</v>
      </c>
      <c r="GY110">
        <v>0.002851985616287189</v>
      </c>
      <c r="GZ110">
        <v>-0.0154804424027194</v>
      </c>
      <c r="HA110">
        <v>0.0001998256346558147</v>
      </c>
      <c r="HB110">
        <v>-0.006506994493495677</v>
      </c>
      <c r="HC110">
        <v>0.006942207052789806</v>
      </c>
      <c r="HD110">
        <v>0.04135701472896414</v>
      </c>
      <c r="HE110">
        <v>-0.001049612692736845</v>
      </c>
      <c r="HF110">
        <v>-0.01119104882566624</v>
      </c>
      <c r="HG110">
        <v>-0.01376615584715268</v>
      </c>
      <c r="HH110">
        <v>-0.001095381315781796</v>
      </c>
      <c r="HI110">
        <v>0.05182414244874023</v>
      </c>
      <c r="HJ110">
        <v>0.001217759544422714</v>
      </c>
      <c r="HK110">
        <v>0.01407077050313044</v>
      </c>
      <c r="HL110">
        <v>0.002741849108117034</v>
      </c>
      <c r="HM110">
        <v>0.007472138404293727</v>
      </c>
      <c r="HN110">
        <v>-0.009610134276954896</v>
      </c>
      <c r="HO110">
        <v>0.004978591849715164</v>
      </c>
      <c r="HP110">
        <v>0.003690048993101547</v>
      </c>
      <c r="HQ110">
        <v>0.003377625347290136</v>
      </c>
      <c r="HR110">
        <v>0.00944489220975564</v>
      </c>
      <c r="HS110">
        <v>-0.004350452036275265</v>
      </c>
      <c r="HT110">
        <v>0</v>
      </c>
      <c r="HU110">
        <v>0.01659340160014944</v>
      </c>
      <c r="HV110">
        <v>-0.01180861180686832</v>
      </c>
      <c r="HW110">
        <v>0.005209042566381994</v>
      </c>
      <c r="HX110">
        <v>0.007864334923158411</v>
      </c>
      <c r="HY110">
        <v>-0.006777725275447954</v>
      </c>
      <c r="HZ110">
        <v>-0.007383025369697815</v>
      </c>
      <c r="IA110">
        <v>-0.01869699193737639</v>
      </c>
      <c r="IB110">
        <v>-0.002990700738256913</v>
      </c>
      <c r="IC110">
        <v>-0.01061519126664145</v>
      </c>
      <c r="ID110">
        <v>0.000517952596259752</v>
      </c>
      <c r="IE110">
        <v>-0.03088935802736981</v>
      </c>
      <c r="IF110">
        <v>0.000844870751739446</v>
      </c>
      <c r="IG110">
        <v>-0.0007002631589131392</v>
      </c>
      <c r="IH110">
        <v>0.0007147828428699654</v>
      </c>
      <c r="II110">
        <v>0.01267535742000003</v>
      </c>
      <c r="IJ110">
        <v>0.001384654867596424</v>
      </c>
      <c r="IK110">
        <v>0.01718568143310484</v>
      </c>
      <c r="IL110">
        <v>-0.008251040886379402</v>
      </c>
      <c r="IM110">
        <v>-0.01245568748318382</v>
      </c>
      <c r="IN110">
        <v>-0.003299241740880698</v>
      </c>
      <c r="IO110">
        <v>-0.0005761197369963389</v>
      </c>
      <c r="IP110">
        <v>0.007654229898917286</v>
      </c>
      <c r="IQ110">
        <v>6.168147084850695E-05</v>
      </c>
      <c r="IR110">
        <v>-0.006128622688466479</v>
      </c>
      <c r="IS110">
        <v>0.0007108156892303708</v>
      </c>
      <c r="IT110">
        <v>-0.0009325999947416008</v>
      </c>
      <c r="IU110">
        <v>0.000686131489816777</v>
      </c>
      <c r="IV110">
        <v>-0.008012314485442928</v>
      </c>
      <c r="IW110">
        <v>0.003393585435087498</v>
      </c>
      <c r="IX110">
        <v>0.003635329842455848</v>
      </c>
      <c r="IY110">
        <v>-0.01514301805344864</v>
      </c>
      <c r="IZ110">
        <v>0.01060653145273394</v>
      </c>
      <c r="JA110">
        <v>0.006770755387491167</v>
      </c>
      <c r="JB110">
        <v>0.007944430508189937</v>
      </c>
      <c r="JC110">
        <v>-0.002680422712088015</v>
      </c>
      <c r="JD110">
        <v>-0.00647040156046419</v>
      </c>
      <c r="JE110">
        <v>0.02123786222314061</v>
      </c>
      <c r="JF110">
        <v>0.002643372657758158</v>
      </c>
      <c r="JG110">
        <v>-0.00206224011708922</v>
      </c>
      <c r="JH110">
        <v>0.005159964848110654</v>
      </c>
      <c r="JI110">
        <v>0.0003346012016252065</v>
      </c>
      <c r="JJ110">
        <v>0.001181482070775841</v>
      </c>
      <c r="JK110">
        <v>0.0008341216063183499</v>
      </c>
      <c r="JL110">
        <v>-0.00515333882950475</v>
      </c>
      <c r="JM110">
        <v>0.01395848467133187</v>
      </c>
      <c r="JN110">
        <v>-0.02298582708422248</v>
      </c>
      <c r="JO110">
        <v>0.02003205534190955</v>
      </c>
      <c r="JP110">
        <v>0.005067231483086854</v>
      </c>
      <c r="JQ110">
        <v>0.0005011486979151769</v>
      </c>
      <c r="JR110">
        <v>-0.004491654212124718</v>
      </c>
      <c r="JS110">
        <v>0.0106420028809604</v>
      </c>
      <c r="JT110">
        <v>0.007547619858929266</v>
      </c>
      <c r="JU110">
        <v>-0.0008885373845792799</v>
      </c>
      <c r="JV110">
        <v>0.008873086559051169</v>
      </c>
      <c r="JW110">
        <v>-0.01961298364027675</v>
      </c>
      <c r="JX110">
        <v>-0.007777509238915958</v>
      </c>
      <c r="JY110">
        <v>0.01056863997251933</v>
      </c>
      <c r="JZ110">
        <v>-0.01142987433375542</v>
      </c>
      <c r="KA110">
        <v>-0.01394016902448347</v>
      </c>
      <c r="KB110">
        <v>-0.005052967424224897</v>
      </c>
      <c r="KC110">
        <v>0.006375712629962837</v>
      </c>
      <c r="KD110">
        <v>0.005739272066324297</v>
      </c>
      <c r="KE110">
        <v>-0.00212352654204595</v>
      </c>
      <c r="KF110">
        <v>-0.003509484414741526</v>
      </c>
      <c r="KG110">
        <v>0.001485581737759478</v>
      </c>
      <c r="KH110">
        <v>0.01458560796827735</v>
      </c>
      <c r="KI110">
        <v>0.00108108108108107</v>
      </c>
      <c r="KJ110">
        <v>-0.0003192247193219977</v>
      </c>
      <c r="KK110">
        <v>0.002770996662921466</v>
      </c>
      <c r="KL110">
        <v>-0.009965685962522453</v>
      </c>
      <c r="KM110">
        <v>-0.003937459770368523</v>
      </c>
      <c r="KN110">
        <v>-0.006944403705708924</v>
      </c>
      <c r="KO110">
        <v>0.01336464833648199</v>
      </c>
      <c r="KP110">
        <v>0.0007969923854291849</v>
      </c>
      <c r="KQ110">
        <v>-0.02031415013485127</v>
      </c>
      <c r="KR110">
        <v>-0.002970816802329246</v>
      </c>
      <c r="KS110">
        <v>0.0006295284120503286</v>
      </c>
      <c r="KT110">
        <v>-0.01138980108386201</v>
      </c>
      <c r="KU110">
        <v>-0.003912061106141174</v>
      </c>
      <c r="KV110">
        <v>-0.004838801423666328</v>
      </c>
      <c r="KW110">
        <v>0.02781414494804024</v>
      </c>
      <c r="KX110">
        <v>0.04569842797414325</v>
      </c>
      <c r="KY110">
        <v>0.02637720653298326</v>
      </c>
      <c r="KZ110">
        <v>-0.00607999899688505</v>
      </c>
      <c r="LA110">
        <v>0.01374427445771231</v>
      </c>
      <c r="LB110">
        <v>0.007555252690171876</v>
      </c>
      <c r="LC110">
        <v>0.04852612748361462</v>
      </c>
      <c r="LD110">
        <v>-0.004883011210370047</v>
      </c>
      <c r="LE110">
        <v>-0.005277067086704057</v>
      </c>
      <c r="LF110">
        <v>-0.01049681872695618</v>
      </c>
      <c r="LG110">
        <v>-0.0009663163491090421</v>
      </c>
      <c r="LH110">
        <v>-0.01332215587848706</v>
      </c>
      <c r="LI110">
        <v>-0.02230720290728083</v>
      </c>
      <c r="LJ110">
        <v>-0.002319325244627524</v>
      </c>
      <c r="LK110">
        <v>0.005817946889676184</v>
      </c>
      <c r="LL110">
        <v>-0.02647506614221795</v>
      </c>
      <c r="LM110">
        <v>-0.008475679481568243</v>
      </c>
      <c r="LN110">
        <v>-0.0028788644778448</v>
      </c>
      <c r="LO110">
        <v>-0.001666227272142162</v>
      </c>
      <c r="LP110">
        <v>-0.005453378821122179</v>
      </c>
      <c r="LQ110">
        <v>-0.008959951056746074</v>
      </c>
      <c r="LR110">
        <v>0.01886788523284388</v>
      </c>
      <c r="LS110">
        <v>-0.02134444691936066</v>
      </c>
      <c r="LT110">
        <v>0.01024050367504947</v>
      </c>
      <c r="LU110">
        <v>0.01742452816930196</v>
      </c>
      <c r="LV110">
        <v>0.006728522836981332</v>
      </c>
      <c r="LW110">
        <v>-0.01466004916690689</v>
      </c>
      <c r="LX110">
        <v>0.007567909003011186</v>
      </c>
      <c r="LY110">
        <v>-0.0117172386412201</v>
      </c>
      <c r="LZ110">
        <v>0.006885185783300551</v>
      </c>
      <c r="MA110">
        <v>0.009472805655514227</v>
      </c>
      <c r="MB110">
        <v>-0.009004141221706008</v>
      </c>
      <c r="MC110">
        <v>-0.01500637991950526</v>
      </c>
      <c r="MD110">
        <v>-0.0007876943169717876</v>
      </c>
      <c r="ME110">
        <v>-0.01697457505250033</v>
      </c>
      <c r="MF110">
        <v>-0.001865729390572723</v>
      </c>
      <c r="MG110">
        <v>-0.002534862642719404</v>
      </c>
      <c r="MH110">
        <v>-0.002887299781028196</v>
      </c>
      <c r="MI110">
        <v>0.003613270410899094</v>
      </c>
      <c r="MJ110">
        <v>0.009079666776596884</v>
      </c>
      <c r="MK110">
        <v>-0.01199108122684112</v>
      </c>
      <c r="ML110">
        <v>0.03848266226041974</v>
      </c>
      <c r="MM110">
        <v>0.002322051987998286</v>
      </c>
      <c r="MN110">
        <v>0.02265427450609869</v>
      </c>
      <c r="MO110">
        <v>-0.004101769762821172</v>
      </c>
      <c r="MP110">
        <v>0.003223480684855229</v>
      </c>
      <c r="MQ110">
        <v>-0.0132656735177975</v>
      </c>
      <c r="MR110">
        <v>0.02399166570531031</v>
      </c>
      <c r="MS110">
        <v>0.008540397656302101</v>
      </c>
      <c r="MT110">
        <v>-0.02104202600958249</v>
      </c>
      <c r="MU110">
        <v>0.00187864828606954</v>
      </c>
      <c r="MV110">
        <v>-0.004631310107738429</v>
      </c>
      <c r="MW110">
        <v>-0.003065065802766553</v>
      </c>
      <c r="MX110">
        <v>0.005119286058487438</v>
      </c>
      <c r="MY110">
        <v>0.001324294375419699</v>
      </c>
      <c r="MZ110">
        <v>0.005621213546054493</v>
      </c>
      <c r="NA110">
        <v>-0.01123271963768091</v>
      </c>
      <c r="NB110">
        <v>-0.0076204072217948</v>
      </c>
      <c r="NC110">
        <v>0.00491419950002836</v>
      </c>
      <c r="ND110">
        <v>-0.004859823725101742</v>
      </c>
      <c r="NE110">
        <v>0.004951711991472374</v>
      </c>
      <c r="NF110">
        <v>0.007752462948601435</v>
      </c>
      <c r="NG110">
        <v>-0.003848023930298705</v>
      </c>
      <c r="NH110">
        <v>-0.01941430224071694</v>
      </c>
      <c r="NI110">
        <v>-0.006673118715304183</v>
      </c>
      <c r="NJ110">
        <v>-0.008535967417996115</v>
      </c>
      <c r="NK110">
        <v>-0.01233252105500215</v>
      </c>
      <c r="NL110">
        <v>0.01449471801554614</v>
      </c>
      <c r="NM110">
        <v>-0.001456716563266847</v>
      </c>
      <c r="NN110">
        <v>0.002396484623713224</v>
      </c>
      <c r="NO110">
        <v>0.010339778676145</v>
      </c>
      <c r="NP110">
        <v>-0.004722355767230679</v>
      </c>
      <c r="NQ110">
        <v>-0.001527835801828137</v>
      </c>
      <c r="NR110">
        <v>0.03562939428005252</v>
      </c>
      <c r="NS110">
        <v>-0.002223407991566728</v>
      </c>
      <c r="NT110">
        <v>0.01531988603872581</v>
      </c>
      <c r="NU110">
        <v>0.02993557817577663</v>
      </c>
      <c r="NV110">
        <v>-0.02239956046516123</v>
      </c>
      <c r="NW110">
        <v>0.01662672949656852</v>
      </c>
      <c r="NX110">
        <v>0.0197200393482484</v>
      </c>
      <c r="NY110">
        <v>-0.03424321235523498</v>
      </c>
      <c r="NZ110">
        <v>-0.0005650584833362116</v>
      </c>
      <c r="OA110">
        <v>0.007807422472080994</v>
      </c>
      <c r="OB110">
        <v>-0.01647368280492467</v>
      </c>
      <c r="OC110">
        <v>-0.007183182563839985</v>
      </c>
      <c r="OD110">
        <v>-0.004364601438749727</v>
      </c>
      <c r="OE110">
        <v>0.0009729705921459608</v>
      </c>
      <c r="OF110">
        <v>-0.02241821477255723</v>
      </c>
      <c r="OG110">
        <v>0.005295469840946421</v>
      </c>
      <c r="OH110">
        <v>0.001193750601258481</v>
      </c>
      <c r="OI110">
        <v>0.004841868534652294</v>
      </c>
      <c r="OJ110">
        <v>-0.02192733753063114</v>
      </c>
      <c r="OK110">
        <v>-0.01534885971547695</v>
      </c>
      <c r="OL110">
        <v>-0.003849086843872529</v>
      </c>
      <c r="OM110">
        <v>0.006475585662880201</v>
      </c>
      <c r="ON110">
        <v>-0.01009974514312939</v>
      </c>
      <c r="OO110">
        <v>-0.01498913847286032</v>
      </c>
      <c r="OP110">
        <v>-0.005504993059451402</v>
      </c>
      <c r="OQ110">
        <v>-0.004345835107719354</v>
      </c>
      <c r="OR110">
        <v>0.0425368192762301</v>
      </c>
      <c r="OS110">
        <v>-0.003017617414177054</v>
      </c>
      <c r="OT110">
        <v>-0.01768644040891487</v>
      </c>
      <c r="OU110">
        <v>-0.007797435310069711</v>
      </c>
      <c r="OV110">
        <v>-0.002482991582226091</v>
      </c>
      <c r="OW110">
        <v>0.02367366266088267</v>
      </c>
      <c r="OX110">
        <v>0.01089816961919232</v>
      </c>
      <c r="OY110">
        <v>-0.01767101095401002</v>
      </c>
      <c r="OZ110">
        <v>0.007733061519066498</v>
      </c>
      <c r="PA110">
        <v>0.005019035127169502</v>
      </c>
      <c r="PB110">
        <v>-0.00348302136750267</v>
      </c>
      <c r="PC110">
        <v>0.008230775479955099</v>
      </c>
      <c r="PD110">
        <v>-0.0004328976301576359</v>
      </c>
      <c r="PE110">
        <v>-0.01599511945578025</v>
      </c>
      <c r="PF110">
        <v>0.0008091125112832387</v>
      </c>
      <c r="PG110">
        <v>0.007820739666099419</v>
      </c>
      <c r="PH110">
        <v>-0.01736237089273096</v>
      </c>
      <c r="PI110">
        <v>0.0006120065076091752</v>
      </c>
      <c r="PJ110">
        <v>-0.003046740487080535</v>
      </c>
      <c r="PK110">
        <v>-0.006359111490623959</v>
      </c>
      <c r="PL110">
        <v>0.006193750346368931</v>
      </c>
      <c r="PM110">
        <v>-0.01000473658021117</v>
      </c>
      <c r="PN110">
        <v>-0.006992987718239752</v>
      </c>
      <c r="PO110">
        <v>-0.009187873409916669</v>
      </c>
      <c r="PP110">
        <v>0.000846535457169173</v>
      </c>
      <c r="PQ110">
        <v>0.001644160226699887</v>
      </c>
      <c r="PR110">
        <v>-0.007095192194699784</v>
      </c>
      <c r="PS110">
        <v>0.008649071940627362</v>
      </c>
      <c r="PT110">
        <v>-0.01320602631981183</v>
      </c>
      <c r="PU110">
        <v>0.005851530080438483</v>
      </c>
      <c r="PV110">
        <v>-0.005384870263140273</v>
      </c>
      <c r="PW110">
        <v>-0.007138078046193264</v>
      </c>
      <c r="PX110">
        <v>-0.002147424900377004</v>
      </c>
      <c r="PY110">
        <v>-0.003939367797699767</v>
      </c>
      <c r="PZ110">
        <v>-0.02340242274778204</v>
      </c>
      <c r="QA110">
        <v>-0.01376823759543389</v>
      </c>
      <c r="QB110">
        <v>-0.008148148195147198</v>
      </c>
      <c r="QC110">
        <v>0.004618467001423321</v>
      </c>
      <c r="QD110">
        <v>-0.002266389582944894</v>
      </c>
      <c r="QE110">
        <v>-0.003201650512785759</v>
      </c>
      <c r="QF110">
        <v>0.0001164728895930445</v>
      </c>
      <c r="QG110">
        <v>-7.610851232331406E-05</v>
      </c>
      <c r="QH110">
        <v>-0.0330039557287265</v>
      </c>
      <c r="QI110">
        <v>-0.005582370503804279</v>
      </c>
      <c r="QJ110">
        <v>-0.002116026817648331</v>
      </c>
      <c r="QK110">
        <v>0.002804382972798392</v>
      </c>
      <c r="QL110">
        <v>-0.01051161065178663</v>
      </c>
      <c r="QM110">
        <v>-0.03401707649156804</v>
      </c>
      <c r="QN110">
        <v>0.01148424576430962</v>
      </c>
      <c r="QO110">
        <v>-0.005332322565980929</v>
      </c>
      <c r="QP110">
        <v>-0.02447999732393236</v>
      </c>
      <c r="QQ110">
        <v>0.0202162636452583</v>
      </c>
      <c r="QR110">
        <v>-0.0089442961436208</v>
      </c>
      <c r="QS110">
        <v>-0.008128785089525414</v>
      </c>
      <c r="QT110">
        <v>0.01490197876306398</v>
      </c>
      <c r="QU110">
        <v>-0.00568177580382645</v>
      </c>
      <c r="QV110">
        <v>-0.00948857115442836</v>
      </c>
      <c r="QW110">
        <v>-0.009997910485991746</v>
      </c>
      <c r="QX110">
        <v>0.008905026294158347</v>
      </c>
      <c r="QY110">
        <v>0.07995764565028174</v>
      </c>
      <c r="QZ110">
        <v>0.0009600445685535863</v>
      </c>
      <c r="RA110">
        <v>-0.0163989363639675</v>
      </c>
      <c r="RB110">
        <v>0.006416477384574515</v>
      </c>
      <c r="RC110">
        <v>-0.00248123210459239</v>
      </c>
      <c r="RD110">
        <v>-0.01787721991788682</v>
      </c>
      <c r="RE110">
        <v>0.006636730730111839</v>
      </c>
      <c r="RF110">
        <v>0.01003649217353275</v>
      </c>
      <c r="RG110">
        <v>0</v>
      </c>
      <c r="RH110">
        <v>0.003527320222257435</v>
      </c>
      <c r="RI110">
        <v>0.005052053472356821</v>
      </c>
      <c r="RJ110">
        <v>0.01296516509118995</v>
      </c>
      <c r="RK110">
        <v>-0.01400558914601069</v>
      </c>
      <c r="RL110">
        <v>0.0108349721592742</v>
      </c>
      <c r="RM110">
        <v>0.02181966462196017</v>
      </c>
      <c r="RN110">
        <v>-0.00227938232557312</v>
      </c>
      <c r="RO110">
        <v>-0.0127574997026938</v>
      </c>
      <c r="RP110">
        <v>-0.01484826970747166</v>
      </c>
      <c r="RQ110">
        <v>-0.005189293509383686</v>
      </c>
      <c r="RR110">
        <v>0.017970108497531</v>
      </c>
      <c r="RS110">
        <v>0.003233079041879972</v>
      </c>
      <c r="RT110">
        <v>0.01705134824914456</v>
      </c>
      <c r="RU110">
        <v>0.008612304733240483</v>
      </c>
      <c r="RV110">
        <v>0.01208579717574265</v>
      </c>
      <c r="RW110">
        <v>-0.001268591910078221</v>
      </c>
      <c r="RX110">
        <v>-0.01281682505429249</v>
      </c>
      <c r="RY110">
        <v>-0.01029339988667821</v>
      </c>
      <c r="RZ110">
        <v>0.01123109967329339</v>
      </c>
      <c r="SA110">
        <v>0.02451094591824932</v>
      </c>
      <c r="SB110">
        <v>-0.0008160712912574919</v>
      </c>
      <c r="SC110">
        <v>-0.0007537228949651142</v>
      </c>
      <c r="SD110">
        <v>0.01590630499081946</v>
      </c>
      <c r="SE110">
        <v>-0.003306701582340699</v>
      </c>
      <c r="SF110">
        <v>0.002978158360849248</v>
      </c>
      <c r="SG110">
        <v>-0.0135009256662153</v>
      </c>
      <c r="SH110">
        <v>-0.005784309768654738</v>
      </c>
    </row>
    <row r="111" spans="1:502">
      <c r="A111" s="11">
        <v>44740</v>
      </c>
      <c r="B111" s="1">
        <v>-0.02911176502618729</v>
      </c>
      <c r="C111" s="1">
        <v>-0.004424809569319677</v>
      </c>
      <c r="D111" s="1">
        <v>-0.02657522298388959</v>
      </c>
      <c r="E111" s="1">
        <v>-0.02978960520990726</v>
      </c>
      <c r="F111" s="1">
        <v>-0.004244418483591139</v>
      </c>
      <c r="G111" s="1">
        <v>-0.04041017005760217</v>
      </c>
      <c r="H111" s="1">
        <v>-0.02237223084838702</v>
      </c>
      <c r="I111" s="1">
        <v>-0.01934359444448275</v>
      </c>
      <c r="J111" s="1">
        <v>-0.03014144202585023</v>
      </c>
      <c r="K111" s="1">
        <v>-0.04051749585285447</v>
      </c>
      <c r="L111" s="1">
        <v>-0.01394510881157673</v>
      </c>
      <c r="M111" s="1">
        <v>-0.0006576329166443351</v>
      </c>
      <c r="N111" s="1">
        <v>-0.01946768572234236</v>
      </c>
      <c r="O111" s="1">
        <v>-0.04874373377414465</v>
      </c>
      <c r="P111" s="1">
        <v>0.007081029725377608</v>
      </c>
      <c r="Q111" s="1">
        <v>0.001052849567105163</v>
      </c>
      <c r="R111" s="1">
        <v>-0.01212119475281981</v>
      </c>
      <c r="S111" s="1">
        <v>0.0001789514243399903</v>
      </c>
      <c r="T111" s="1">
        <v>-0.002118526627700845</v>
      </c>
      <c r="U111" s="1">
        <v>-5.774064743202523E-05</v>
      </c>
      <c r="V111" s="1">
        <v>-0.01240699982533966</v>
      </c>
      <c r="W111" s="1">
        <v>-0.02253488498800338</v>
      </c>
      <c r="X111" s="1">
        <v>-0.01513544905155928</v>
      </c>
      <c r="Y111" s="1">
        <v>-0.03297757549020164</v>
      </c>
      <c r="Z111" s="1">
        <v>-0.002202108023978355</v>
      </c>
      <c r="AA111" s="1">
        <v>-0.003883073383244451</v>
      </c>
      <c r="AB111" s="1">
        <v>-0.008464247674117353</v>
      </c>
      <c r="AC111" s="1">
        <v>-0.02653420265939932</v>
      </c>
      <c r="AD111" s="1">
        <v>-0.003233606453318272</v>
      </c>
      <c r="AE111" s="1">
        <v>-0.06244202244827046</v>
      </c>
      <c r="AF111" s="1">
        <v>-0.0229792861826944</v>
      </c>
      <c r="AG111" s="1">
        <v>-0.005472785255570711</v>
      </c>
      <c r="AH111" s="1">
        <v>-0.01403551566641681</v>
      </c>
      <c r="AI111" s="1">
        <v>-0.02467895819175137</v>
      </c>
      <c r="AJ111" s="1">
        <v>-0.05140434227234392</v>
      </c>
      <c r="AK111" s="1">
        <v>-0.03651259745187341</v>
      </c>
      <c r="AL111" s="1">
        <v>-0.04250400132534871</v>
      </c>
      <c r="AM111" s="1">
        <v>-0.02158207273122026</v>
      </c>
      <c r="AN111" s="1">
        <v>-0.01199634008800365</v>
      </c>
      <c r="AO111" s="1">
        <v>0.034694412388103</v>
      </c>
      <c r="AP111" s="1">
        <v>-0.01490775826910917</v>
      </c>
      <c r="AQ111" s="1">
        <v>-0.02117371653066091</v>
      </c>
      <c r="AR111" s="1">
        <v>-0.01938460912459938</v>
      </c>
      <c r="AS111" s="1">
        <v>-0.007963755044480769</v>
      </c>
      <c r="AT111" s="1">
        <v>-0.0009029540566001248</v>
      </c>
      <c r="AU111" s="1">
        <v>-0.01089601911094329</v>
      </c>
      <c r="AV111" s="1">
        <v>-0.008602881836172971</v>
      </c>
      <c r="AW111" s="1">
        <v>-0.01435602531419566</v>
      </c>
      <c r="AX111" s="1">
        <v>-0.01695119011272195</v>
      </c>
      <c r="AY111" s="1">
        <v>-0.02584752275241642</v>
      </c>
      <c r="AZ111" s="1">
        <v>-0.01455397252055612</v>
      </c>
      <c r="BA111" s="1">
        <v>-0.02025563484980297</v>
      </c>
      <c r="BB111" s="1">
        <v>-0.0001442061150872531</v>
      </c>
      <c r="BC111" s="1">
        <v>-0.002782008648702039</v>
      </c>
      <c r="BD111" s="1">
        <v>-0.01506613811799895</v>
      </c>
      <c r="BE111" s="1">
        <v>-0.02188573997466348</v>
      </c>
      <c r="BF111" s="1">
        <v>-0.05782978807144945</v>
      </c>
      <c r="BG111" s="1">
        <v>-0.04560576102971758</v>
      </c>
      <c r="BH111" s="1">
        <v>-0.02227113956966464</v>
      </c>
      <c r="BI111" s="1">
        <v>-0.01790678282876268</v>
      </c>
      <c r="BJ111" s="1">
        <v>-0.0517863578128398</v>
      </c>
      <c r="BK111" s="1">
        <v>-0.02468041269089793</v>
      </c>
      <c r="BL111" s="1">
        <v>-0.004644712923181249</v>
      </c>
      <c r="BM111" s="1">
        <v>-0.0304918926859653</v>
      </c>
      <c r="BN111" s="1">
        <v>0.02139943268624145</v>
      </c>
      <c r="BO111" s="1">
        <v>-0.01224638710968007</v>
      </c>
      <c r="BP111" s="1">
        <v>-0.01600411418002212</v>
      </c>
      <c r="BQ111" s="1">
        <v>-0.03900872629917718</v>
      </c>
      <c r="BR111" s="1">
        <v>-0.02219587750062668</v>
      </c>
      <c r="BS111" s="1">
        <v>-0.008461123675471915</v>
      </c>
      <c r="BT111" s="1">
        <v>0.008673694421531097</v>
      </c>
      <c r="BU111" s="1">
        <v>-0.006197674886628923</v>
      </c>
      <c r="BV111" s="1">
        <v>-0.01296263497895489</v>
      </c>
      <c r="BW111" s="1">
        <v>-0.003230584906315559</v>
      </c>
      <c r="BX111" s="1">
        <v>-0.01895740584374495</v>
      </c>
      <c r="BY111" s="1">
        <v>-0.003323149539088188</v>
      </c>
      <c r="BZ111" s="1">
        <v>-0.0007995830569972329</v>
      </c>
      <c r="CA111" s="1">
        <v>-0.001745785300827696</v>
      </c>
      <c r="CB111" s="1">
        <v>-0.004016406962153996</v>
      </c>
      <c r="CC111" s="1">
        <v>-0.005550340420534816</v>
      </c>
      <c r="CD111" s="1">
        <v>-0.02807569497077445</v>
      </c>
      <c r="CE111" s="1">
        <v>-0.02085310550250186</v>
      </c>
      <c r="CF111" s="1">
        <v>-0.04096911192240527</v>
      </c>
      <c r="CG111" s="1">
        <v>-0.02803497518038611</v>
      </c>
      <c r="CH111" s="1">
        <v>-0.0386656493624975</v>
      </c>
      <c r="CI111" s="1">
        <v>-0.01363162446781419</v>
      </c>
      <c r="CJ111" s="1">
        <v>-0.02255128793435612</v>
      </c>
      <c r="CK111" s="1">
        <v>0.01151809680388682</v>
      </c>
      <c r="CL111" s="1">
        <v>0.009618078459801449</v>
      </c>
      <c r="CM111" s="1">
        <v>-0.008270790525216398</v>
      </c>
      <c r="CN111" s="1">
        <v>-0.03871031201914532</v>
      </c>
      <c r="CO111" s="1">
        <v>-0.01578513826232497</v>
      </c>
      <c r="CP111" s="1">
        <v>-0.006234188651969674</v>
      </c>
      <c r="CQ111" s="1">
        <v>0.003925589371079008</v>
      </c>
      <c r="CR111" s="1">
        <v>-0.01251873818053229</v>
      </c>
      <c r="CS111" s="1">
        <v>-0.009618878084193816</v>
      </c>
      <c r="CT111" s="1">
        <v>0.009344577472004678</v>
      </c>
      <c r="CU111" s="1">
        <v>-0.01757468380061178</v>
      </c>
      <c r="CV111" s="1">
        <v>-0.01585183418126523</v>
      </c>
      <c r="CW111" s="1">
        <v>-0.03216914123714587</v>
      </c>
      <c r="CX111" s="1">
        <v>0.003480346930669675</v>
      </c>
      <c r="CY111" s="1">
        <v>0.005589861897666193</v>
      </c>
      <c r="CZ111" s="1">
        <v>-0.002837860525429559</v>
      </c>
      <c r="DA111" s="1">
        <v>0.003449508874007412</v>
      </c>
      <c r="DB111" s="1">
        <v>-0.009854073412300934</v>
      </c>
      <c r="DC111" s="1">
        <v>-0.02480833835817042</v>
      </c>
      <c r="DD111" s="1">
        <v>0.03241888776001889</v>
      </c>
      <c r="DE111" s="1">
        <v>-0.02727558340006331</v>
      </c>
      <c r="DF111" s="1">
        <v>-0.005193151074356916</v>
      </c>
      <c r="DG111" s="1">
        <v>-0.03028954588756261</v>
      </c>
      <c r="DH111" s="1">
        <v>-0.005680586035242019</v>
      </c>
      <c r="DI111" s="1">
        <v>-0.03543396735340576</v>
      </c>
      <c r="DJ111" s="1">
        <v>-0.05432679376405236</v>
      </c>
      <c r="DK111" s="1">
        <v>-0.01622106894910624</v>
      </c>
      <c r="DL111" s="1">
        <v>-0.02172503479179533</v>
      </c>
      <c r="DM111" s="1">
        <v>-0.006139127054148874</v>
      </c>
      <c r="DN111" s="1">
        <v>-0.02216314048917134</v>
      </c>
      <c r="DO111" s="1">
        <v>-0.03364303476621489</v>
      </c>
      <c r="DP111" s="1">
        <v>0.02441727701259722</v>
      </c>
      <c r="DQ111" s="1">
        <v>-0.02574749083412731</v>
      </c>
      <c r="DR111" s="1">
        <v>0.0005530487552947161</v>
      </c>
      <c r="DS111" s="1">
        <v>-0.006304264126541947</v>
      </c>
      <c r="DT111" s="1">
        <v>-0.01417395567503688</v>
      </c>
      <c r="DU111" s="1">
        <v>0.01606009558574573</v>
      </c>
      <c r="DV111" s="1">
        <v>-0.02451754903661352</v>
      </c>
      <c r="DW111" s="1">
        <v>-0.001144830275805142</v>
      </c>
      <c r="DX111" s="1">
        <v>-0.003613686216217049</v>
      </c>
      <c r="DY111" s="1">
        <v>-0.004168823873937799</v>
      </c>
      <c r="DZ111" s="1">
        <v>-0.01956674747638798</v>
      </c>
      <c r="EA111" s="1">
        <v>-0.01338334612361203</v>
      </c>
      <c r="EB111" s="1">
        <v>-0.01288698704167923</v>
      </c>
      <c r="EC111" s="1">
        <v>-0.01515577550020641</v>
      </c>
      <c r="ED111" s="1">
        <v>-0.03074893373447718</v>
      </c>
      <c r="EE111" s="1">
        <v>-0.01766701265394621</v>
      </c>
      <c r="EF111" s="1">
        <v>-0.007142143018807889</v>
      </c>
      <c r="EG111" s="1">
        <v>-0.03768582728614056</v>
      </c>
      <c r="EH111" s="1">
        <v>-0.01959926312107896</v>
      </c>
      <c r="EI111" s="1">
        <v>-0.02265638291839167</v>
      </c>
      <c r="EJ111" s="1">
        <v>-0.01048185096194987</v>
      </c>
      <c r="EK111" s="1">
        <v>0.005936366696658535</v>
      </c>
      <c r="EL111" s="1">
        <v>-0.01727958594905787</v>
      </c>
      <c r="EM111" s="1">
        <v>-0.01014776646442095</v>
      </c>
      <c r="EN111" s="1">
        <v>-0.05601577752136944</v>
      </c>
      <c r="EO111" s="1">
        <v>0.007076814965027989</v>
      </c>
      <c r="EP111" s="1">
        <v>0.004752810245348238</v>
      </c>
      <c r="EQ111" s="1">
        <v>0.0234139042445709</v>
      </c>
      <c r="ER111" s="1">
        <v>0.02889770346813902</v>
      </c>
      <c r="ES111" s="1">
        <v>-0.03125000737681249</v>
      </c>
      <c r="ET111" s="1">
        <v>-0.02480419795988398</v>
      </c>
      <c r="EU111" s="1">
        <v>-0.02165604080370309</v>
      </c>
      <c r="EV111" s="1">
        <v>-0.03898147692238585</v>
      </c>
      <c r="EW111" s="1">
        <v>-0.02300676537575419</v>
      </c>
      <c r="EX111" s="1">
        <v>0.005985535524317243</v>
      </c>
      <c r="EY111" s="1">
        <v>-0.02957713687798857</v>
      </c>
      <c r="EZ111" s="1">
        <v>-0.01390862955922612</v>
      </c>
      <c r="FA111" s="1">
        <v>-0.02092290821535536</v>
      </c>
      <c r="FB111" s="1">
        <v>-0.0196650922816286</v>
      </c>
      <c r="FC111" s="1">
        <v>-0.007471534688339276</v>
      </c>
      <c r="FD111" s="1">
        <v>-0.01175901317027706</v>
      </c>
      <c r="FE111" s="1">
        <v>-0.07527770485666452</v>
      </c>
      <c r="FF111" s="1">
        <v>0.03999641255261799</v>
      </c>
      <c r="FG111" s="1">
        <v>-0.0409469779038113</v>
      </c>
      <c r="FH111" s="1">
        <v>-0.02402387768231617</v>
      </c>
      <c r="FI111" s="1">
        <v>-0.009015149451642057</v>
      </c>
      <c r="FJ111" s="1">
        <v>-0.007967610089850696</v>
      </c>
      <c r="FK111" s="1">
        <v>-0.008375616534907704</v>
      </c>
      <c r="FL111" s="1">
        <v>-0.02215501001319353</v>
      </c>
      <c r="FM111" s="1">
        <v>-0.0009824741483740462</v>
      </c>
      <c r="FN111" s="1">
        <v>-0.08195908847231148</v>
      </c>
      <c r="FO111" s="1">
        <v>-0.003540129757404475</v>
      </c>
      <c r="FP111" s="1">
        <v>-0.02148532438915984</v>
      </c>
      <c r="FQ111">
        <v>-0.0002278378043510942</v>
      </c>
      <c r="FR111">
        <v>-0.02685762440094874</v>
      </c>
      <c r="FS111">
        <v>-0.03290508203634879</v>
      </c>
      <c r="FT111">
        <v>-0.005524214702464225</v>
      </c>
      <c r="FU111">
        <v>-0.01910291727682434</v>
      </c>
      <c r="FV111">
        <v>0.04349230009489324</v>
      </c>
      <c r="FW111">
        <v>-0.04282660559598805</v>
      </c>
      <c r="FX111">
        <v>-0.02783083081668181</v>
      </c>
      <c r="FY111">
        <v>-0.007736927520544667</v>
      </c>
      <c r="FZ111">
        <v>-0.03873193438350597</v>
      </c>
      <c r="GA111">
        <v>-0.001580249736625072</v>
      </c>
      <c r="GB111">
        <v>-0.009436465144068262</v>
      </c>
      <c r="GC111">
        <v>-0.02575846315467689</v>
      </c>
      <c r="GD111">
        <v>-0.02553242877981066</v>
      </c>
      <c r="GE111">
        <v>-0.02653339444061431</v>
      </c>
      <c r="GF111">
        <v>-0.0008602720075036041</v>
      </c>
      <c r="GG111">
        <v>-0.03360002790178573</v>
      </c>
      <c r="GH111">
        <v>-0.01000732638274915</v>
      </c>
      <c r="GI111">
        <v>-0.00982967329476292</v>
      </c>
      <c r="GJ111">
        <v>-0.009987967173388346</v>
      </c>
      <c r="GK111">
        <v>-0.0003395025721653067</v>
      </c>
      <c r="GL111">
        <v>-0.01984638132720895</v>
      </c>
      <c r="GM111">
        <v>-0.02650803056995399</v>
      </c>
      <c r="GN111">
        <v>-0.01382406900879596</v>
      </c>
      <c r="GO111">
        <v>-0.01346757002545884</v>
      </c>
      <c r="GP111">
        <v>-0.01244194037544033</v>
      </c>
      <c r="GQ111">
        <v>-0.009867912658961142</v>
      </c>
      <c r="GR111">
        <v>-0.01097974589922524</v>
      </c>
      <c r="GS111">
        <v>-0.008092341243052026</v>
      </c>
      <c r="GT111">
        <v>-0.023730801290199</v>
      </c>
      <c r="GU111">
        <v>-0.01848108633766454</v>
      </c>
      <c r="GV111">
        <v>-0.02929732449424249</v>
      </c>
      <c r="GW111">
        <v>-0.03473596396794332</v>
      </c>
      <c r="GX111">
        <v>-0.03303020201706841</v>
      </c>
      <c r="GY111">
        <v>-0.0123232341996411</v>
      </c>
      <c r="GZ111">
        <v>-0.03136213921449049</v>
      </c>
      <c r="HA111">
        <v>-0.01967055866030354</v>
      </c>
      <c r="HB111">
        <v>-0.004288851939332039</v>
      </c>
      <c r="HC111">
        <v>-0.02908544823301651</v>
      </c>
      <c r="HD111">
        <v>0.02978591979172718</v>
      </c>
      <c r="HE111">
        <v>-0.01704608922544781</v>
      </c>
      <c r="HF111">
        <v>-0.007275662462450039</v>
      </c>
      <c r="HG111">
        <v>-0.02224448212348229</v>
      </c>
      <c r="HH111">
        <v>-0.04435954345137494</v>
      </c>
      <c r="HI111">
        <v>0.05572172078527426</v>
      </c>
      <c r="HJ111">
        <v>-0.004713414326763088</v>
      </c>
      <c r="HK111">
        <v>-0.005449443756892269</v>
      </c>
      <c r="HL111">
        <v>-0.01495343815581351</v>
      </c>
      <c r="HM111">
        <v>-0.02350966032325097</v>
      </c>
      <c r="HN111">
        <v>-0.01312466374887056</v>
      </c>
      <c r="HO111">
        <v>-0.02689314259597142</v>
      </c>
      <c r="HP111">
        <v>-0.02601813426671151</v>
      </c>
      <c r="HQ111">
        <v>-0.009257222516929731</v>
      </c>
      <c r="HR111">
        <v>-0.02563445380739759</v>
      </c>
      <c r="HS111">
        <v>0.006866279048228785</v>
      </c>
      <c r="HT111">
        <v>-0.01149534841906186</v>
      </c>
      <c r="HU111">
        <v>-0.004737417508097419</v>
      </c>
      <c r="HV111">
        <v>0.002515752936630422</v>
      </c>
      <c r="HW111">
        <v>-0.006582597001524637</v>
      </c>
      <c r="HX111">
        <v>-0.01955814241186205</v>
      </c>
      <c r="HY111">
        <v>-0.02735149530013314</v>
      </c>
      <c r="HZ111">
        <v>-0.0181877814879603</v>
      </c>
      <c r="IA111">
        <v>-0.0205639789144676</v>
      </c>
      <c r="IB111">
        <v>-0.03061811864937269</v>
      </c>
      <c r="IC111">
        <v>-0.02236302150057246</v>
      </c>
      <c r="ID111">
        <v>-0.02200368423761534</v>
      </c>
      <c r="IE111">
        <v>-0.04553760696632925</v>
      </c>
      <c r="IF111">
        <v>0.006752936494715422</v>
      </c>
      <c r="IG111">
        <v>-0.01097880753143354</v>
      </c>
      <c r="IH111">
        <v>-0.01857142375363507</v>
      </c>
      <c r="II111">
        <v>-0.01986045864886388</v>
      </c>
      <c r="IJ111">
        <v>-0.01336707540850735</v>
      </c>
      <c r="IK111">
        <v>-0.02285829803152983</v>
      </c>
      <c r="IL111">
        <v>-0.02861400826384419</v>
      </c>
      <c r="IM111">
        <v>-0.0352595094732262</v>
      </c>
      <c r="IN111">
        <v>-0.02301121228345049</v>
      </c>
      <c r="IO111">
        <v>-0.01440918573233929</v>
      </c>
      <c r="IP111">
        <v>-0.01400532070838278</v>
      </c>
      <c r="IQ111">
        <v>-0.02781210078092977</v>
      </c>
      <c r="IR111">
        <v>-0.004316608446073067</v>
      </c>
      <c r="IS111">
        <v>-0.01436927218425788</v>
      </c>
      <c r="IT111">
        <v>-0.02844272196199704</v>
      </c>
      <c r="IU111">
        <v>-0.01714086724858055</v>
      </c>
      <c r="IV111">
        <v>-0.004811774602128782</v>
      </c>
      <c r="IW111">
        <v>-0.001268276937227752</v>
      </c>
      <c r="IX111">
        <v>-0.01058792416742571</v>
      </c>
      <c r="IY111">
        <v>0.002847376471428964</v>
      </c>
      <c r="IZ111">
        <v>-0.0214834332995204</v>
      </c>
      <c r="JA111">
        <v>-0.02405590339593933</v>
      </c>
      <c r="JB111">
        <v>0.003448376671698616</v>
      </c>
      <c r="JC111">
        <v>-0.02510414270768602</v>
      </c>
      <c r="JD111">
        <v>-0.007859819350721664</v>
      </c>
      <c r="JE111">
        <v>0.02198464488844176</v>
      </c>
      <c r="JF111">
        <v>-0.04279052021066165</v>
      </c>
      <c r="JG111">
        <v>-0.01001428465586574</v>
      </c>
      <c r="JH111">
        <v>-0.005544154394172995</v>
      </c>
      <c r="JI111">
        <v>-0.004348616136026107</v>
      </c>
      <c r="JJ111">
        <v>-0.02389617577132386</v>
      </c>
      <c r="JK111">
        <v>-0.03125434298127905</v>
      </c>
      <c r="JL111">
        <v>-0.0221706211354008</v>
      </c>
      <c r="JM111">
        <v>-0.004180554200248654</v>
      </c>
      <c r="JN111">
        <v>-0.009653699181386921</v>
      </c>
      <c r="JO111">
        <v>-0.01924586766596692</v>
      </c>
      <c r="JP111">
        <v>-0.02948633498819875</v>
      </c>
      <c r="JQ111">
        <v>0.003482396553566192</v>
      </c>
      <c r="JR111">
        <v>-0.002050786664011039</v>
      </c>
      <c r="JS111">
        <v>0.001726201709485675</v>
      </c>
      <c r="JT111">
        <v>-0.05156882519849748</v>
      </c>
      <c r="JU111">
        <v>-0.02563418483424362</v>
      </c>
      <c r="JV111">
        <v>-0.01055412550844526</v>
      </c>
      <c r="JW111">
        <v>-0.009191677133278287</v>
      </c>
      <c r="JX111">
        <v>0.04039795678500924</v>
      </c>
      <c r="JY111">
        <v>-0.01321040185938838</v>
      </c>
      <c r="JZ111">
        <v>0.002267012540163371</v>
      </c>
      <c r="KA111">
        <v>-0.01413715546494299</v>
      </c>
      <c r="KB111">
        <v>-0.03205302245801056</v>
      </c>
      <c r="KC111">
        <v>-0.002130985911003802</v>
      </c>
      <c r="KD111">
        <v>-0.01069969922293446</v>
      </c>
      <c r="KE111">
        <v>-0.008705735114160396</v>
      </c>
      <c r="KF111">
        <v>-0.01700193829996643</v>
      </c>
      <c r="KG111">
        <v>-0.02010872928176799</v>
      </c>
      <c r="KH111">
        <v>-0.01437592634246532</v>
      </c>
      <c r="KI111">
        <v>-0.02591781647171565</v>
      </c>
      <c r="KJ111">
        <v>-0.01452982227967747</v>
      </c>
      <c r="KK111">
        <v>-0.01403788005586859</v>
      </c>
      <c r="KL111">
        <v>0.002516469902721141</v>
      </c>
      <c r="KM111">
        <v>-0.05197954175379471</v>
      </c>
      <c r="KN111">
        <v>-0.004995057156648386</v>
      </c>
      <c r="KO111">
        <v>-0.01449949737554956</v>
      </c>
      <c r="KP111">
        <v>-0.01217158853788902</v>
      </c>
      <c r="KQ111">
        <v>-0.02341902803198792</v>
      </c>
      <c r="KR111">
        <v>-0.01927065105898118</v>
      </c>
      <c r="KS111">
        <v>-0.02655241155356081</v>
      </c>
      <c r="KT111">
        <v>-0.01859944539455649</v>
      </c>
      <c r="KU111">
        <v>-0.03608960363995251</v>
      </c>
      <c r="KV111">
        <v>0</v>
      </c>
      <c r="KW111">
        <v>-0.008486256530390479</v>
      </c>
      <c r="KX111">
        <v>0.01107908164766669</v>
      </c>
      <c r="KY111">
        <v>0.008528561502983312</v>
      </c>
      <c r="KZ111">
        <v>-0.04732999160693252</v>
      </c>
      <c r="LA111">
        <v>-0.02669209174076659</v>
      </c>
      <c r="LB111">
        <v>-0.02180791246309044</v>
      </c>
      <c r="LC111">
        <v>0.04368505837709691</v>
      </c>
      <c r="LD111">
        <v>0.009297577682949365</v>
      </c>
      <c r="LE111">
        <v>-0.03876406121951725</v>
      </c>
      <c r="LF111">
        <v>-0.03174906376251496</v>
      </c>
      <c r="LG111">
        <v>-0.03168746490198648</v>
      </c>
      <c r="LH111">
        <v>-0.007906538118590101</v>
      </c>
      <c r="LI111">
        <v>-0.06375488375766492</v>
      </c>
      <c r="LJ111">
        <v>-0.01177198036957783</v>
      </c>
      <c r="LK111">
        <v>-0.01565156980301274</v>
      </c>
      <c r="LL111">
        <v>-0.008546981946804255</v>
      </c>
      <c r="LM111">
        <v>-0.02070539943655103</v>
      </c>
      <c r="LN111">
        <v>-0.007340314176108143</v>
      </c>
      <c r="LO111">
        <v>-0.01861598204553849</v>
      </c>
      <c r="LP111">
        <v>-0.01363001756721216</v>
      </c>
      <c r="LQ111">
        <v>-0.05043879304704557</v>
      </c>
      <c r="LR111">
        <v>0.006515838643630589</v>
      </c>
      <c r="LS111">
        <v>-0.06986427201710788</v>
      </c>
      <c r="LT111">
        <v>-0.01851035746962215</v>
      </c>
      <c r="LU111">
        <v>-0.01169588448684222</v>
      </c>
      <c r="LV111">
        <v>-0.004605647840902116</v>
      </c>
      <c r="LW111">
        <v>-0.04682909038449934</v>
      </c>
      <c r="LX111">
        <v>-0.02046107989686585</v>
      </c>
      <c r="LY111">
        <v>-0.005884142906885326</v>
      </c>
      <c r="LZ111">
        <v>-0.02423076043714845</v>
      </c>
      <c r="MA111">
        <v>0.002244001519320582</v>
      </c>
      <c r="MB111">
        <v>-0.018989581362296</v>
      </c>
      <c r="MC111">
        <v>-0.0525815998285919</v>
      </c>
      <c r="MD111">
        <v>-0.02352879139612951</v>
      </c>
      <c r="ME111">
        <v>-0.01371255165922314</v>
      </c>
      <c r="MF111">
        <v>-0.01495319698042874</v>
      </c>
      <c r="MG111">
        <v>-0.01588307695945057</v>
      </c>
      <c r="MH111">
        <v>-0.02920809004042701</v>
      </c>
      <c r="MI111">
        <v>-0.004464351146767243</v>
      </c>
      <c r="MJ111">
        <v>-0.03591480753337395</v>
      </c>
      <c r="MK111">
        <v>-0.01806381025493009</v>
      </c>
      <c r="ML111">
        <v>0.005470333319955056</v>
      </c>
      <c r="MM111">
        <v>-0.01683400307183236</v>
      </c>
      <c r="MN111">
        <v>-0.02510608900913636</v>
      </c>
      <c r="MO111">
        <v>-0.02599064900868975</v>
      </c>
      <c r="MP111">
        <v>-0.01653352830463506</v>
      </c>
      <c r="MQ111">
        <v>-0.001859154355805859</v>
      </c>
      <c r="MR111">
        <v>0.04770794618674601</v>
      </c>
      <c r="MS111">
        <v>-0.01616633539639822</v>
      </c>
      <c r="MT111">
        <v>-0.0447879649601074</v>
      </c>
      <c r="MU111">
        <v>-0.02266433287111735</v>
      </c>
      <c r="MV111">
        <v>-0.007277548599054051</v>
      </c>
      <c r="MW111">
        <v>-0.021137651485724</v>
      </c>
      <c r="MX111">
        <v>-0.00318321187473658</v>
      </c>
      <c r="MY111">
        <v>-0.01406677059614536</v>
      </c>
      <c r="MZ111">
        <v>-0.02351579222239664</v>
      </c>
      <c r="NA111">
        <v>0.004868711573970286</v>
      </c>
      <c r="NB111">
        <v>-0.01626527382157605</v>
      </c>
      <c r="NC111">
        <v>-0.009780336475439078</v>
      </c>
      <c r="ND111">
        <v>-0.007424413622010406</v>
      </c>
      <c r="NE111">
        <v>-0.01773830921042141</v>
      </c>
      <c r="NF111">
        <v>-0.0193380298253375</v>
      </c>
      <c r="NG111">
        <v>-0.02510856409796836</v>
      </c>
      <c r="NH111">
        <v>-0.01039845688573227</v>
      </c>
      <c r="NI111">
        <v>-0.002628768950757032</v>
      </c>
      <c r="NJ111">
        <v>-0.0105295605333815</v>
      </c>
      <c r="NK111">
        <v>-0.02002150616922871</v>
      </c>
      <c r="NL111">
        <v>0.005083196545742297</v>
      </c>
      <c r="NM111">
        <v>-0.009371117493161885</v>
      </c>
      <c r="NN111">
        <v>-0.01673541291389558</v>
      </c>
      <c r="NO111">
        <v>-0.008406481146181255</v>
      </c>
      <c r="NP111">
        <v>0.007529644811625547</v>
      </c>
      <c r="NQ111">
        <v>-0.007172275334724865</v>
      </c>
      <c r="NR111">
        <v>0.0189220896082416</v>
      </c>
      <c r="NS111">
        <v>-0.05169803837723419</v>
      </c>
      <c r="NT111">
        <v>-0.0297866029427738</v>
      </c>
      <c r="NU111">
        <v>0.02241824613177079</v>
      </c>
      <c r="NV111">
        <v>-0.05425339233773319</v>
      </c>
      <c r="NW111">
        <v>0.03475397818422588</v>
      </c>
      <c r="NX111">
        <v>-0.01252504971720025</v>
      </c>
      <c r="NY111">
        <v>-0.004711193473339925</v>
      </c>
      <c r="NZ111">
        <v>-0.009186307005870309</v>
      </c>
      <c r="OA111">
        <v>-0.01420266937239922</v>
      </c>
      <c r="OB111">
        <v>-0.01324708031290045</v>
      </c>
      <c r="OC111">
        <v>0.00413437371192571</v>
      </c>
      <c r="OD111">
        <v>-0.02307897200971398</v>
      </c>
      <c r="OE111">
        <v>-0.008100262145637305</v>
      </c>
      <c r="OF111">
        <v>-0.01189087910493114</v>
      </c>
      <c r="OG111">
        <v>-0.006349304041271431</v>
      </c>
      <c r="OH111">
        <v>-0.01818184863717598</v>
      </c>
      <c r="OI111">
        <v>-0.02182544156739619</v>
      </c>
      <c r="OJ111">
        <v>-0.01775459096386189</v>
      </c>
      <c r="OK111">
        <v>-0.0466334790594034</v>
      </c>
      <c r="OL111">
        <v>-0.01151460422164685</v>
      </c>
      <c r="OM111">
        <v>-0.01086379479437571</v>
      </c>
      <c r="ON111">
        <v>-0.0290056165264263</v>
      </c>
      <c r="OO111">
        <v>-0.009035117571855267</v>
      </c>
      <c r="OP111">
        <v>-0.01725031336459237</v>
      </c>
      <c r="OQ111">
        <v>0.0003117461362807106</v>
      </c>
      <c r="OR111">
        <v>-0.06458528570565458</v>
      </c>
      <c r="OS111">
        <v>-0.01950561414632501</v>
      </c>
      <c r="OT111">
        <v>-0.01694843356672171</v>
      </c>
      <c r="OU111">
        <v>-0.01850685190987644</v>
      </c>
      <c r="OV111">
        <v>-0.01050092788564727</v>
      </c>
      <c r="OW111">
        <v>0.03009204386498809</v>
      </c>
      <c r="OX111">
        <v>-0.01450482044513335</v>
      </c>
      <c r="OY111">
        <v>-0.02626169533932188</v>
      </c>
      <c r="OZ111">
        <v>0.00355265430263052</v>
      </c>
      <c r="PA111">
        <v>-0.008689587238405072</v>
      </c>
      <c r="PB111">
        <v>-0.02282136260867007</v>
      </c>
      <c r="PC111">
        <v>0.003584099723749068</v>
      </c>
      <c r="PD111">
        <v>-0.01564001058717923</v>
      </c>
      <c r="PE111">
        <v>-0.01104126510888215</v>
      </c>
      <c r="PF111">
        <v>-0.01751781129988772</v>
      </c>
      <c r="PG111">
        <v>-0.007679231945614817</v>
      </c>
      <c r="PH111">
        <v>-0.01611279563158008</v>
      </c>
      <c r="PI111">
        <v>-0.01906403609795726</v>
      </c>
      <c r="PJ111">
        <v>-0.0166384372928291</v>
      </c>
      <c r="PK111">
        <v>-0.02623931320465867</v>
      </c>
      <c r="PL111">
        <v>-0.01219503174153735</v>
      </c>
      <c r="PM111">
        <v>-0.008180995717528949</v>
      </c>
      <c r="PN111">
        <v>0.006861605155256134</v>
      </c>
      <c r="PO111">
        <v>-0.002248153164165601</v>
      </c>
      <c r="PP111">
        <v>-0.01673094738472325</v>
      </c>
      <c r="PQ111">
        <v>-0.02074487718646134</v>
      </c>
      <c r="PR111">
        <v>-0.02237348310163345</v>
      </c>
      <c r="PS111">
        <v>-0.02786848658920171</v>
      </c>
      <c r="PT111">
        <v>-0.004117753809059099</v>
      </c>
      <c r="PU111">
        <v>-0.02427185437593771</v>
      </c>
      <c r="PV111">
        <v>-0.03402174251052137</v>
      </c>
      <c r="PW111">
        <v>-0.03895671052956207</v>
      </c>
      <c r="PX111">
        <v>-0.01447649323624145</v>
      </c>
      <c r="PY111">
        <v>-0.02570671363283583</v>
      </c>
      <c r="PZ111">
        <v>-0.01013820815066802</v>
      </c>
      <c r="QA111">
        <v>-0.01844767873413666</v>
      </c>
      <c r="QB111">
        <v>-0.02190689582070193</v>
      </c>
      <c r="QC111">
        <v>-0.0001193837088605543</v>
      </c>
      <c r="QD111">
        <v>-0.03585006125023127</v>
      </c>
      <c r="QE111">
        <v>-0.0500435578248114</v>
      </c>
      <c r="QF111">
        <v>-0.002214158323322057</v>
      </c>
      <c r="QG111">
        <v>-0.01954668977371088</v>
      </c>
      <c r="QH111">
        <v>-0.02345024573368604</v>
      </c>
      <c r="QI111">
        <v>-0.01020662733346034</v>
      </c>
      <c r="QJ111">
        <v>-0.009381781129015443</v>
      </c>
      <c r="QK111">
        <v>-0.01217305771132626</v>
      </c>
      <c r="QL111">
        <v>-0.02194907735460028</v>
      </c>
      <c r="QM111">
        <v>-0.00618278326664623</v>
      </c>
      <c r="QN111">
        <v>-0.009211621560351491</v>
      </c>
      <c r="QO111">
        <v>-0.01941039119886467</v>
      </c>
      <c r="QP111">
        <v>-0.03643036453758119</v>
      </c>
      <c r="QQ111">
        <v>0.005497759092567556</v>
      </c>
      <c r="QR111">
        <v>-0.002291324474234191</v>
      </c>
      <c r="QS111">
        <v>-0.01039546165237126</v>
      </c>
      <c r="QT111">
        <v>-0.01587364543356273</v>
      </c>
      <c r="QU111">
        <v>-0.007619044823589327</v>
      </c>
      <c r="QV111">
        <v>-0.02672427057275473</v>
      </c>
      <c r="QW111">
        <v>-0.03092778900534043</v>
      </c>
      <c r="QX111">
        <v>-0.002942142244008794</v>
      </c>
      <c r="QY111">
        <v>0.03572708111528011</v>
      </c>
      <c r="QZ111">
        <v>-0.0177446279010508</v>
      </c>
      <c r="RA111">
        <v>0.002722006077676697</v>
      </c>
      <c r="RB111">
        <v>-0.02963814655424057</v>
      </c>
      <c r="RC111">
        <v>-0.0271839587252708</v>
      </c>
      <c r="RD111">
        <v>-0.03880688296065116</v>
      </c>
      <c r="RE111">
        <v>-0.008919929207100608</v>
      </c>
      <c r="RF111">
        <v>-0.01535680598377742</v>
      </c>
      <c r="RG111">
        <v>-0.009811582416784481</v>
      </c>
      <c r="RH111">
        <v>-0.01968370626536919</v>
      </c>
      <c r="RI111">
        <v>-0.002422443727669088</v>
      </c>
      <c r="RJ111">
        <v>-0.02915380675614421</v>
      </c>
      <c r="RK111">
        <v>-0.02982955103478402</v>
      </c>
      <c r="RL111">
        <v>-0.01765447919843577</v>
      </c>
      <c r="RM111">
        <v>-0.001611576233916723</v>
      </c>
      <c r="RN111">
        <v>-0.003486786512877926</v>
      </c>
      <c r="RO111">
        <v>-0.00149113660460698</v>
      </c>
      <c r="RP111">
        <v>-0.01739074871154367</v>
      </c>
      <c r="RQ111">
        <v>-0.004346849455998503</v>
      </c>
      <c r="RR111">
        <v>0.03759393225130458</v>
      </c>
      <c r="RS111">
        <v>-0.01409923750363473</v>
      </c>
      <c r="RT111">
        <v>-0.00144542137268866</v>
      </c>
      <c r="RU111">
        <v>-0.01634556607420579</v>
      </c>
      <c r="RV111">
        <v>-0.02742606227254474</v>
      </c>
      <c r="RW111">
        <v>-0.02794469671604283</v>
      </c>
      <c r="RX111">
        <v>-0.01475368969544477</v>
      </c>
      <c r="RY111">
        <v>0.03154792404487261</v>
      </c>
      <c r="RZ111">
        <v>0.00951954983508263</v>
      </c>
      <c r="SA111">
        <v>0.02774341443044848</v>
      </c>
      <c r="SB111">
        <v>-0.02450306894631782</v>
      </c>
      <c r="SC111">
        <v>-0.02074161886392489</v>
      </c>
      <c r="SD111">
        <v>-0.02374393932408525</v>
      </c>
      <c r="SE111">
        <v>-0.01870794156605293</v>
      </c>
      <c r="SF111">
        <v>-0.02459411757231633</v>
      </c>
      <c r="SG111">
        <v>0.001520640915170901</v>
      </c>
      <c r="SH111">
        <v>-0.02004612630852431</v>
      </c>
    </row>
    <row r="112" spans="1:502">
      <c r="A112" s="11">
        <v>44741</v>
      </c>
      <c r="B112" s="1">
        <v>0.007175885285599426</v>
      </c>
      <c r="C112" s="1">
        <v>-0.03481483459472656</v>
      </c>
      <c r="D112" s="1">
        <v>-0.01135668677738544</v>
      </c>
      <c r="E112" s="1">
        <v>0.01302378469987131</v>
      </c>
      <c r="F112" s="1">
        <v>0.01082035068674569</v>
      </c>
      <c r="G112" s="1">
        <v>0.002723684165517826</v>
      </c>
      <c r="H112" s="1">
        <v>0.02974943130258345</v>
      </c>
      <c r="I112" s="1">
        <v>0.01991205788951533</v>
      </c>
      <c r="J112" s="1">
        <v>-0.01405920641633596</v>
      </c>
      <c r="K112" s="1">
        <v>0.007849451847113498</v>
      </c>
      <c r="L112" s="1">
        <v>-0.008216045941544237</v>
      </c>
      <c r="M112" s="1">
        <v>0.01644962468872002</v>
      </c>
      <c r="N112" s="1">
        <v>-0.008735865652158448</v>
      </c>
      <c r="O112" s="1">
        <v>0.0002262798793863929</v>
      </c>
      <c r="P112" s="1">
        <v>0.0004464633844323274</v>
      </c>
      <c r="Q112" s="1">
        <v>0.003050092934224979</v>
      </c>
      <c r="R112" s="1">
        <v>-0.03916941153732278</v>
      </c>
      <c r="S112" s="1">
        <v>-0.007871217588801049</v>
      </c>
      <c r="T112" s="1">
        <v>-0.0194943611425521</v>
      </c>
      <c r="U112" s="1">
        <v>-0.01231213278990229</v>
      </c>
      <c r="V112" s="1">
        <v>0.0001225604423653603</v>
      </c>
      <c r="W112" s="1">
        <v>-0.002814180516810372</v>
      </c>
      <c r="X112" s="1">
        <v>-0.05062950077980377</v>
      </c>
      <c r="Y112" s="1">
        <v>0.0009507098597878461</v>
      </c>
      <c r="Z112" s="1">
        <v>-0.007356528838663223</v>
      </c>
      <c r="AA112" s="1">
        <v>-0.002227540081084722</v>
      </c>
      <c r="AB112" s="1">
        <v>-0.0001016982676252942</v>
      </c>
      <c r="AC112" s="1">
        <v>-0.03241414984771418</v>
      </c>
      <c r="AD112" s="1">
        <v>0.01784268749156115</v>
      </c>
      <c r="AE112" s="1">
        <v>-0.03453826389809744</v>
      </c>
      <c r="AF112" s="1">
        <v>0.003814038437567779</v>
      </c>
      <c r="AG112" s="1">
        <v>0.007884696830517957</v>
      </c>
      <c r="AH112" s="1">
        <v>-0.01542497220969352</v>
      </c>
      <c r="AI112" s="1">
        <v>0.0009093859684050631</v>
      </c>
      <c r="AJ112" s="1">
        <v>0.01415266872878163</v>
      </c>
      <c r="AK112" s="1">
        <v>-0.003464222377223547</v>
      </c>
      <c r="AL112" s="1">
        <v>0.005496824050860827</v>
      </c>
      <c r="AM112" s="1">
        <v>0.01212073988409501</v>
      </c>
      <c r="AN112" s="1">
        <v>-0.006886622325491309</v>
      </c>
      <c r="AO112" s="1">
        <v>-0.0688677079398935</v>
      </c>
      <c r="AP112" s="1">
        <v>0.002556622000631226</v>
      </c>
      <c r="AQ112" s="1">
        <v>-0.005407787459815183</v>
      </c>
      <c r="AR112" s="1">
        <v>-0.02970404716196262</v>
      </c>
      <c r="AS112" s="1">
        <v>0.008512321375718335</v>
      </c>
      <c r="AT112" s="1">
        <v>0.002259355948668773</v>
      </c>
      <c r="AU112" s="1">
        <v>0.01036800653699466</v>
      </c>
      <c r="AV112" s="1">
        <v>-0.00199518794297282</v>
      </c>
      <c r="AW112" s="1">
        <v>-0.01613000413893795</v>
      </c>
      <c r="AX112" s="1">
        <v>-0.0007311238059960479</v>
      </c>
      <c r="AY112" s="1">
        <v>0.004962058789207857</v>
      </c>
      <c r="AZ112" s="1">
        <v>-0.01912940803145602</v>
      </c>
      <c r="BA112" s="1">
        <v>0.006902420487993943</v>
      </c>
      <c r="BB112" s="1">
        <v>-0.001802451373472569</v>
      </c>
      <c r="BC112" s="1">
        <v>-0.01239922822478612</v>
      </c>
      <c r="BD112" s="1">
        <v>-0.02287347910195625</v>
      </c>
      <c r="BE112" s="1">
        <v>0.008582390715834665</v>
      </c>
      <c r="BF112" s="1">
        <v>-0.08965518289829433</v>
      </c>
      <c r="BG112" s="1">
        <v>-0.02469128601373394</v>
      </c>
      <c r="BH112" s="1">
        <v>0.01967037783937697</v>
      </c>
      <c r="BI112" s="1">
        <v>-0.0459204911715726</v>
      </c>
      <c r="BJ112" s="1">
        <v>0.01343144187686662</v>
      </c>
      <c r="BK112" s="1">
        <v>0.00183779718753363</v>
      </c>
      <c r="BL112" s="1">
        <v>-0.01049930331398485</v>
      </c>
      <c r="BM112" s="1">
        <v>-0.0152794721658619</v>
      </c>
      <c r="BN112" s="1">
        <v>-0.01463253148527277</v>
      </c>
      <c r="BO112" s="1">
        <v>-0.01773911122644611</v>
      </c>
      <c r="BP112" s="1">
        <v>-0.005336674668912855</v>
      </c>
      <c r="BQ112" s="1">
        <v>0.01933970365394178</v>
      </c>
      <c r="BR112" s="1">
        <v>0.005025137937725743</v>
      </c>
      <c r="BS112" s="1">
        <v>0.00799997965494792</v>
      </c>
      <c r="BT112" s="1">
        <v>-0.02552012313381558</v>
      </c>
      <c r="BU112" s="1">
        <v>-0.004534351260976455</v>
      </c>
      <c r="BV112" s="1">
        <v>-0.002329992703370865</v>
      </c>
      <c r="BW112" s="1">
        <v>0.01149092179959532</v>
      </c>
      <c r="BX112" s="1">
        <v>-0.002415466713253323</v>
      </c>
      <c r="BY112" s="1">
        <v>-0.00555712013370413</v>
      </c>
      <c r="BZ112" s="1">
        <v>-0.02112680270455991</v>
      </c>
      <c r="CA112" s="1">
        <v>-0.003292019200489382</v>
      </c>
      <c r="CB112" s="1">
        <v>-0.001490296917683098</v>
      </c>
      <c r="CC112" s="1">
        <v>0.002994843771372047</v>
      </c>
      <c r="CD112" s="1">
        <v>-0.007592385574166083</v>
      </c>
      <c r="CE112" s="1">
        <v>-0.1413359195479232</v>
      </c>
      <c r="CF112" s="1">
        <v>-0.003491439181352973</v>
      </c>
      <c r="CG112" s="1">
        <v>0.005329090579394791</v>
      </c>
      <c r="CH112" s="1">
        <v>-0.008094391979281523</v>
      </c>
      <c r="CI112" s="1">
        <v>-0.02666448381821118</v>
      </c>
      <c r="CJ112" s="1">
        <v>-0.01325758610078065</v>
      </c>
      <c r="CK112" s="1">
        <v>-0.01651097711221383</v>
      </c>
      <c r="CL112" s="1">
        <v>-0.01660315243510069</v>
      </c>
      <c r="CM112" s="1">
        <v>0.01349724563316013</v>
      </c>
      <c r="CN112" s="1">
        <v>0.003759741825043683</v>
      </c>
      <c r="CO112" s="1">
        <v>0.01490054827206722</v>
      </c>
      <c r="CP112" s="1">
        <v>0.004244804763609222</v>
      </c>
      <c r="CQ112" s="1">
        <v>0.002210129621450951</v>
      </c>
      <c r="CR112" s="1">
        <v>0.01001519712915644</v>
      </c>
      <c r="CS112" s="1">
        <v>0.01898642398741535</v>
      </c>
      <c r="CT112" s="1">
        <v>-0.009127755676169746</v>
      </c>
      <c r="CU112" s="1">
        <v>0.005111221426654877</v>
      </c>
      <c r="CV112" s="1">
        <v>0.0001455264781187182</v>
      </c>
      <c r="CW112" s="1">
        <v>-0.0005198693024517365</v>
      </c>
      <c r="CX112" s="1">
        <v>-0.01178210856926709</v>
      </c>
      <c r="CY112" s="1">
        <v>-0.0009014252488611652</v>
      </c>
      <c r="CZ112" s="1">
        <v>0.007233494570219934</v>
      </c>
      <c r="DA112" s="1">
        <v>0.001031321571709487</v>
      </c>
      <c r="DB112" s="1">
        <v>-0.02681529882799105</v>
      </c>
      <c r="DC112" s="1">
        <v>0.01155761720505599</v>
      </c>
      <c r="DD112" s="1">
        <v>-0.03948747348146664</v>
      </c>
      <c r="DE112" s="1">
        <v>0.00262477156789509</v>
      </c>
      <c r="DF112" s="1">
        <v>0.0106493863647108</v>
      </c>
      <c r="DG112" s="1">
        <v>0.002113030410269445</v>
      </c>
      <c r="DH112" s="1">
        <v>0.0005977423284793115</v>
      </c>
      <c r="DI112" s="1">
        <v>0.009011525121228381</v>
      </c>
      <c r="DJ112" s="1">
        <v>-0.004957459875375547</v>
      </c>
      <c r="DK112" s="1">
        <v>-0.004180301631386718</v>
      </c>
      <c r="DL112" s="1">
        <v>-0.002154475767094599</v>
      </c>
      <c r="DM112" s="1">
        <v>-0.0006862949788130068</v>
      </c>
      <c r="DN112" s="1">
        <v>0.002584263897049244</v>
      </c>
      <c r="DO112" s="1">
        <v>-0.009240226520527473</v>
      </c>
      <c r="DP112" s="1">
        <v>-0.03539186899113778</v>
      </c>
      <c r="DQ112" s="1">
        <v>0.005432434468806369</v>
      </c>
      <c r="DR112" s="1">
        <v>0.0047908391786875</v>
      </c>
      <c r="DS112" s="1">
        <v>0.007176232980360409</v>
      </c>
      <c r="DT112" s="1">
        <v>0.0016094294269271</v>
      </c>
      <c r="DU112" s="1">
        <v>-0.01974124834437019</v>
      </c>
      <c r="DV112" s="1">
        <v>-0.06283455169274188</v>
      </c>
      <c r="DW112" s="1">
        <v>0.006239673355778796</v>
      </c>
      <c r="DX112" s="1">
        <v>-0.02274977038553538</v>
      </c>
      <c r="DY112" s="1">
        <v>-0.01744284895583981</v>
      </c>
      <c r="DZ112" s="1">
        <v>-0.02395872126760046</v>
      </c>
      <c r="EA112" s="1">
        <v>-0.01767544804872678</v>
      </c>
      <c r="EB112" s="1">
        <v>0.01424581291449178</v>
      </c>
      <c r="EC112" s="1">
        <v>0.008427324522781721</v>
      </c>
      <c r="ED112" s="1">
        <v>0.001973440274769311</v>
      </c>
      <c r="EE112" s="1">
        <v>0.003890724585284167</v>
      </c>
      <c r="EF112" s="1">
        <v>-0.00281481076126433</v>
      </c>
      <c r="EG112" s="1">
        <v>-0.01158296162126116</v>
      </c>
      <c r="EH112" s="1">
        <v>-0.05321047231548737</v>
      </c>
      <c r="EI112" s="1">
        <v>0.01745127660327062</v>
      </c>
      <c r="EJ112" s="1">
        <v>-0.00426997390728745</v>
      </c>
      <c r="EK112" s="1">
        <v>-0.01047019216237011</v>
      </c>
      <c r="EL112" s="1">
        <v>-0.00427421046400378</v>
      </c>
      <c r="EM112" s="1">
        <v>-0.004496411680660839</v>
      </c>
      <c r="EN112" s="1">
        <v>-0.01068635198256818</v>
      </c>
      <c r="EO112" s="1">
        <v>0.006547968897347101</v>
      </c>
      <c r="EP112" s="1">
        <v>0.0029328805101414</v>
      </c>
      <c r="EQ112" s="1">
        <v>0.001967970808229635</v>
      </c>
      <c r="ER112" s="1">
        <v>-0.06121761719242236</v>
      </c>
      <c r="ES112" s="1">
        <v>-0.02491213007350324</v>
      </c>
      <c r="ET112" s="1">
        <v>0.01004016105274608</v>
      </c>
      <c r="EU112" s="1">
        <v>-0.0004069015325028902</v>
      </c>
      <c r="EV112" s="1">
        <v>0.0004688494653444231</v>
      </c>
      <c r="EW112" s="1">
        <v>0.001108929091049538</v>
      </c>
      <c r="EX112" s="1">
        <v>0.006374863963030553</v>
      </c>
      <c r="EY112" s="1">
        <v>0.003900368132865317</v>
      </c>
      <c r="EZ112" s="1">
        <v>0.007533264540349416</v>
      </c>
      <c r="FA112" s="1">
        <v>-0.001476463229374336</v>
      </c>
      <c r="FB112" s="1">
        <v>0.02637979647509625</v>
      </c>
      <c r="FC112" s="1">
        <v>-0.004909493961784417</v>
      </c>
      <c r="FD112" s="1">
        <v>-0.01238951249791831</v>
      </c>
      <c r="FE112" s="1">
        <v>-0.03152370678857264</v>
      </c>
      <c r="FF112" s="1">
        <v>-0.04302253430388014</v>
      </c>
      <c r="FG112" s="1">
        <v>-0.01329014965378605</v>
      </c>
      <c r="FH112" s="1">
        <v>-0.02929301813377749</v>
      </c>
      <c r="FI112" s="1">
        <v>-0.002067613936586055</v>
      </c>
      <c r="FJ112" s="1">
        <v>0.0007193167596291072</v>
      </c>
      <c r="FK112" s="1">
        <v>0.002024403574317102</v>
      </c>
      <c r="FL112" s="1">
        <v>-0.01585219526338844</v>
      </c>
      <c r="FM112" s="1">
        <v>-0.001430446187906331</v>
      </c>
      <c r="FN112" s="1">
        <v>0.01026475049747178</v>
      </c>
      <c r="FO112" s="1">
        <v>0.006487515391023546</v>
      </c>
      <c r="FP112" s="1">
        <v>0.01372316453389133</v>
      </c>
      <c r="FQ112">
        <v>0.01048310257235996</v>
      </c>
      <c r="FR112">
        <v>0.002248811372640658</v>
      </c>
      <c r="FS112">
        <v>-0.01931132457962914</v>
      </c>
      <c r="FT112">
        <v>-0.0004092962029504932</v>
      </c>
      <c r="FU112">
        <v>-0.0245554441399205</v>
      </c>
      <c r="FV112">
        <v>-0.05770422325765834</v>
      </c>
      <c r="FW112">
        <v>0.01098236878880288</v>
      </c>
      <c r="FX112">
        <v>-0.009324385783465505</v>
      </c>
      <c r="FY112">
        <v>-0.01591944875097784</v>
      </c>
      <c r="FZ112">
        <v>0.01888292566568617</v>
      </c>
      <c r="GA112">
        <v>-0.02615686257468985</v>
      </c>
      <c r="GB112">
        <v>0.01164332926911449</v>
      </c>
      <c r="GC112">
        <v>-0.002807107300829892</v>
      </c>
      <c r="GD112">
        <v>0.003182404161097274</v>
      </c>
      <c r="GE112">
        <v>0.003089812081333632</v>
      </c>
      <c r="GF112">
        <v>-0.00955419288672732</v>
      </c>
      <c r="GG112">
        <v>-0.008940394721931311</v>
      </c>
      <c r="GH112">
        <v>0.008574074024038314</v>
      </c>
      <c r="GI112">
        <v>-0.002647280714751177</v>
      </c>
      <c r="GJ112">
        <v>-0.002139970217103104</v>
      </c>
      <c r="GK112">
        <v>-0.009237896869337847</v>
      </c>
      <c r="GL112">
        <v>-0.01373631593236158</v>
      </c>
      <c r="GM112">
        <v>-0.002094654296811327</v>
      </c>
      <c r="GN112">
        <v>-0.007282044779041374</v>
      </c>
      <c r="GO112">
        <v>-0.005487783742217034</v>
      </c>
      <c r="GP112">
        <v>-0.03324223919264602</v>
      </c>
      <c r="GQ112">
        <v>0.004340125970009101</v>
      </c>
      <c r="GR112">
        <v>0.06347844868832953</v>
      </c>
      <c r="GS112">
        <v>-0.001223656761081715</v>
      </c>
      <c r="GT112">
        <v>-0.003692296917458537</v>
      </c>
      <c r="GU112">
        <v>-0.01588699094643431</v>
      </c>
      <c r="GV112">
        <v>-0.01110498394002291</v>
      </c>
      <c r="GW112">
        <v>-0.002798243195581751</v>
      </c>
      <c r="GX112">
        <v>-0.002731957741161084</v>
      </c>
      <c r="GY112">
        <v>-0.0143226897664902</v>
      </c>
      <c r="GZ112">
        <v>-0.005116875952948852</v>
      </c>
      <c r="HA112">
        <v>0.008657542953346198</v>
      </c>
      <c r="HB112">
        <v>0.01265483461190686</v>
      </c>
      <c r="HC112">
        <v>0.007322817908210544</v>
      </c>
      <c r="HD112">
        <v>-0.03043088270642802</v>
      </c>
      <c r="HE112">
        <v>-0.003563457650101909</v>
      </c>
      <c r="HF112">
        <v>-0.003257318248872876</v>
      </c>
      <c r="HG112">
        <v>-0.0008532296242369508</v>
      </c>
      <c r="HH112">
        <v>0.01377015360395029</v>
      </c>
      <c r="HI112">
        <v>-0.03179240225992686</v>
      </c>
      <c r="HJ112">
        <v>-0.008096429298343866</v>
      </c>
      <c r="HK112">
        <v>-0.005939800746074253</v>
      </c>
      <c r="HL112">
        <v>-0.01925743344073205</v>
      </c>
      <c r="HM112">
        <v>0.008168525434158358</v>
      </c>
      <c r="HN112">
        <v>-0.01562939726051515</v>
      </c>
      <c r="HO112">
        <v>-0.0283636038897801</v>
      </c>
      <c r="HP112">
        <v>-0.02409981727714339</v>
      </c>
      <c r="HQ112">
        <v>0.01847518891544042</v>
      </c>
      <c r="HR112">
        <v>0.02144179103908406</v>
      </c>
      <c r="HS112">
        <v>-0.02302414618244775</v>
      </c>
      <c r="HT112">
        <v>0.002243433873472478</v>
      </c>
      <c r="HU112">
        <v>0.01501505930761904</v>
      </c>
      <c r="HV112">
        <v>-0.01756583919783172</v>
      </c>
      <c r="HW112">
        <v>-0.008106621531249525</v>
      </c>
      <c r="HX112">
        <v>-0.003514219945286001</v>
      </c>
      <c r="HY112">
        <v>0.02580112249389654</v>
      </c>
      <c r="HZ112">
        <v>0.001327172089783391</v>
      </c>
      <c r="IA112">
        <v>0.005913047353225842</v>
      </c>
      <c r="IB112">
        <v>-0.005335325396559232</v>
      </c>
      <c r="IC112">
        <v>0.003437817607731208</v>
      </c>
      <c r="ID112">
        <v>-0.01296974874388257</v>
      </c>
      <c r="IE112">
        <v>0.008723985123051392</v>
      </c>
      <c r="IF112">
        <v>-0.003912799068486406</v>
      </c>
      <c r="IG112">
        <v>0.002361806070926065</v>
      </c>
      <c r="IH112">
        <v>-0.001455576718626839</v>
      </c>
      <c r="II112">
        <v>0.008953366176771338</v>
      </c>
      <c r="IJ112">
        <v>-0.0123803394308708</v>
      </c>
      <c r="IK112">
        <v>-0.01993492711871825</v>
      </c>
      <c r="IL112">
        <v>0.002970398675229857</v>
      </c>
      <c r="IM112">
        <v>0.003049144632107037</v>
      </c>
      <c r="IN112">
        <v>-0.005391489042708919</v>
      </c>
      <c r="IO112">
        <v>-0.0374269900806018</v>
      </c>
      <c r="IP112">
        <v>-0.002006249789169301</v>
      </c>
      <c r="IQ112">
        <v>-0.002220086358895368</v>
      </c>
      <c r="IR112">
        <v>0.004954597459671639</v>
      </c>
      <c r="IS112">
        <v>0.009534433838192635</v>
      </c>
      <c r="IT112">
        <v>0.0002825877256913412</v>
      </c>
      <c r="IU112">
        <v>0.004185578938854073</v>
      </c>
      <c r="IV112">
        <v>-0.004489736705119429</v>
      </c>
      <c r="IW112">
        <v>0.0105827938219718</v>
      </c>
      <c r="IX112">
        <v>0.004787419874434207</v>
      </c>
      <c r="IY112">
        <v>-0.006814322545841134</v>
      </c>
      <c r="IZ112">
        <v>-0.001727652579380123</v>
      </c>
      <c r="JA112">
        <v>0.006626100787464395</v>
      </c>
      <c r="JB112">
        <v>-0.009327524881944438</v>
      </c>
      <c r="JC112">
        <v>-0.02884058194214389</v>
      </c>
      <c r="JD112">
        <v>0.012901824858776</v>
      </c>
      <c r="JE112">
        <v>-0.01627913446304441</v>
      </c>
      <c r="JF112">
        <v>-0.008792392136001692</v>
      </c>
      <c r="JG112">
        <v>0.00722543548748722</v>
      </c>
      <c r="JH112">
        <v>-0.006607482555799349</v>
      </c>
      <c r="JI112">
        <v>-0.008231068561553201</v>
      </c>
      <c r="JJ112">
        <v>0.0009066561602579792</v>
      </c>
      <c r="JK112">
        <v>-0.001433931632989105</v>
      </c>
      <c r="JL112">
        <v>0.01712149060963442</v>
      </c>
      <c r="JM112">
        <v>0.008438605109811537</v>
      </c>
      <c r="JN112">
        <v>-0.006782487066503862</v>
      </c>
      <c r="JO112">
        <v>-0.01601925681127669</v>
      </c>
      <c r="JP112">
        <v>0.01693846242085306</v>
      </c>
      <c r="JQ112">
        <v>-0.004325950797895661</v>
      </c>
      <c r="JR112">
        <v>-0.02815457456936221</v>
      </c>
      <c r="JS112">
        <v>-0.001033883267672397</v>
      </c>
      <c r="JT112">
        <v>0.007898390767325791</v>
      </c>
      <c r="JU112">
        <v>-0.02557844625162553</v>
      </c>
      <c r="JV112">
        <v>-0.0008888774715124503</v>
      </c>
      <c r="JW112">
        <v>-0.01282404368718115</v>
      </c>
      <c r="JX112">
        <v>-0.02607933222123826</v>
      </c>
      <c r="JY112">
        <v>0.004462488757874805</v>
      </c>
      <c r="JZ112">
        <v>-0.006333364925694362</v>
      </c>
      <c r="KA112">
        <v>-0.004503404429804903</v>
      </c>
      <c r="KB112">
        <v>0.01350971526628464</v>
      </c>
      <c r="KC112">
        <v>-0.0004039677028132571</v>
      </c>
      <c r="KD112">
        <v>-0.006922019322399997</v>
      </c>
      <c r="KE112">
        <v>-0.01541764667318657</v>
      </c>
      <c r="KF112">
        <v>0.02021990752660363</v>
      </c>
      <c r="KG112">
        <v>-0.02354921970628576</v>
      </c>
      <c r="KH112">
        <v>0.02024575989987176</v>
      </c>
      <c r="KI112">
        <v>0.004951897771617642</v>
      </c>
      <c r="KJ112">
        <v>0.0110803375755395</v>
      </c>
      <c r="KK112">
        <v>0.01367717672862523</v>
      </c>
      <c r="KL112">
        <v>-0.01270785028674537</v>
      </c>
      <c r="KM112">
        <v>0.02028883441763041</v>
      </c>
      <c r="KN112">
        <v>-0.02376169903511971</v>
      </c>
      <c r="KO112">
        <v>-0.01001720763441005</v>
      </c>
      <c r="KP112">
        <v>-0.01393372514286906</v>
      </c>
      <c r="KQ112">
        <v>-0.01935035088212378</v>
      </c>
      <c r="KR112">
        <v>-0.008355021782692096</v>
      </c>
      <c r="KS112">
        <v>0.002068276181746986</v>
      </c>
      <c r="KT112">
        <v>-0.004296743182925389</v>
      </c>
      <c r="KU112">
        <v>0.02797049866550694</v>
      </c>
      <c r="KV112">
        <v>-0.03310956643666307</v>
      </c>
      <c r="KW112">
        <v>0.03390508061660236</v>
      </c>
      <c r="KX112">
        <v>-0.02313308825121596</v>
      </c>
      <c r="KY112">
        <v>-0.04746871513500195</v>
      </c>
      <c r="KZ112">
        <v>-0.01001564451233317</v>
      </c>
      <c r="LA112">
        <v>0.00674721871300088</v>
      </c>
      <c r="LB112">
        <v>0.004360328479795728</v>
      </c>
      <c r="LC112">
        <v>-0.05553245257161854</v>
      </c>
      <c r="LD112">
        <v>0.000383805742857346</v>
      </c>
      <c r="LE112">
        <v>0.005180140452429427</v>
      </c>
      <c r="LF112">
        <v>0.01473796897419688</v>
      </c>
      <c r="LG112">
        <v>-0.002425867493186296</v>
      </c>
      <c r="LH112">
        <v>-0.00484301012575461</v>
      </c>
      <c r="LI112">
        <v>-0.01002647605043627</v>
      </c>
      <c r="LJ112">
        <v>0.01348638515046741</v>
      </c>
      <c r="LK112">
        <v>-0.03180087319259628</v>
      </c>
      <c r="LL112">
        <v>-0.09326022826896907</v>
      </c>
      <c r="LM112">
        <v>-0.01034524765116429</v>
      </c>
      <c r="LN112">
        <v>-0.004535468922187702</v>
      </c>
      <c r="LO112">
        <v>-0.005756214478112032</v>
      </c>
      <c r="LP112">
        <v>-0.01540656594309364</v>
      </c>
      <c r="LQ112">
        <v>-0.006904261976747206</v>
      </c>
      <c r="LR112">
        <v>0.003747786200091419</v>
      </c>
      <c r="LS112">
        <v>0.004572844360260397</v>
      </c>
      <c r="LT112">
        <v>0.001347023813521364</v>
      </c>
      <c r="LU112">
        <v>-0.004226563517457427</v>
      </c>
      <c r="LV112">
        <v>-0.00615493168275616</v>
      </c>
      <c r="LW112">
        <v>0.009188083138483849</v>
      </c>
      <c r="LX112">
        <v>0</v>
      </c>
      <c r="LY112">
        <v>0.003268764321333828</v>
      </c>
      <c r="LZ112">
        <v>-0.004265644317900552</v>
      </c>
      <c r="MA112">
        <v>0.004884948793920429</v>
      </c>
      <c r="MB112">
        <v>-0.01135201644036177</v>
      </c>
      <c r="MC112">
        <v>-0.02753109035147372</v>
      </c>
      <c r="MD112">
        <v>0.00371013024906941</v>
      </c>
      <c r="ME112">
        <v>-0.006694074426432772</v>
      </c>
      <c r="MF112">
        <v>-0.01075269730348816</v>
      </c>
      <c r="MG112">
        <v>-0.01097484317229847</v>
      </c>
      <c r="MH112">
        <v>-0.02723381336259978</v>
      </c>
      <c r="MI112">
        <v>0.003327196684826728</v>
      </c>
      <c r="MJ112">
        <v>0.01822747689373072</v>
      </c>
      <c r="MK112">
        <v>-0.006323643503684861</v>
      </c>
      <c r="ML112">
        <v>-0.01491749007046561</v>
      </c>
      <c r="MM112">
        <v>-0.005340906297525039</v>
      </c>
      <c r="MN112">
        <v>-0.03200156026242751</v>
      </c>
      <c r="MO112">
        <v>0.009186273836043535</v>
      </c>
      <c r="MP112">
        <v>0.01048338696125239</v>
      </c>
      <c r="MQ112">
        <v>-0.0001433964036138269</v>
      </c>
      <c r="MR112">
        <v>-0.04229459246967837</v>
      </c>
      <c r="MS112">
        <v>-0.01877930908235448</v>
      </c>
      <c r="MT112">
        <v>-0.008582269909780282</v>
      </c>
      <c r="MU112">
        <v>-0.04195861194470696</v>
      </c>
      <c r="MV112">
        <v>-0.000961429452721374</v>
      </c>
      <c r="MW112">
        <v>0.01452693039285835</v>
      </c>
      <c r="MX112">
        <v>-0.0003193499873850314</v>
      </c>
      <c r="MY112">
        <v>0.01658435897548771</v>
      </c>
      <c r="MZ112">
        <v>0.00552703107863195</v>
      </c>
      <c r="NA112">
        <v>-0.01145205535790939</v>
      </c>
      <c r="NB112">
        <v>0.009083166362695572</v>
      </c>
      <c r="NC112">
        <v>-0.0154219374445268</v>
      </c>
      <c r="ND112">
        <v>-0.01067999013088838</v>
      </c>
      <c r="NE112">
        <v>-0.007022830706418515</v>
      </c>
      <c r="NF112">
        <v>-0.0002158962213438809</v>
      </c>
      <c r="NG112">
        <v>0.00672184888219074</v>
      </c>
      <c r="NH112">
        <v>-0.005464040720686181</v>
      </c>
      <c r="NI112">
        <v>-0.01532604870991761</v>
      </c>
      <c r="NJ112">
        <v>-0.0148983339795038</v>
      </c>
      <c r="NK112">
        <v>0.004173981079220512</v>
      </c>
      <c r="NL112">
        <v>-0.01175508919127244</v>
      </c>
      <c r="NM112">
        <v>-0.008779778490101697</v>
      </c>
      <c r="NN112">
        <v>-0.01727170969247704</v>
      </c>
      <c r="NO112">
        <v>-0.002580162973694344</v>
      </c>
      <c r="NP112">
        <v>-0.01382058768375938</v>
      </c>
      <c r="NQ112">
        <v>-0.001284100061753723</v>
      </c>
      <c r="NR112">
        <v>-0.0480585117211213</v>
      </c>
      <c r="NS112">
        <v>0.006673550977966514</v>
      </c>
      <c r="NT112">
        <v>-0.03505238234464225</v>
      </c>
      <c r="NU112">
        <v>-0.03888158717922319</v>
      </c>
      <c r="NV112">
        <v>-0.00487327312180863</v>
      </c>
      <c r="NW112">
        <v>-0.01041041162425227</v>
      </c>
      <c r="NX112">
        <v>-0.02780320049026308</v>
      </c>
      <c r="NY112">
        <v>-0.1026407323002416</v>
      </c>
      <c r="NZ112">
        <v>-0.006739598422452864</v>
      </c>
      <c r="OA112">
        <v>-0.01162413993349898</v>
      </c>
      <c r="OB112">
        <v>0.005383419634320985</v>
      </c>
      <c r="OC112">
        <v>-0.009778659189725203</v>
      </c>
      <c r="OD112">
        <v>-0.003299485987283801</v>
      </c>
      <c r="OE112">
        <v>-0.01753034365740924</v>
      </c>
      <c r="OF112">
        <v>-0.01654669307895673</v>
      </c>
      <c r="OG112">
        <v>0.007762597188941012</v>
      </c>
      <c r="OH112">
        <v>-0.002378098231757608</v>
      </c>
      <c r="OI112">
        <v>0.0133295753805176</v>
      </c>
      <c r="OJ112">
        <v>0.004748644133542035</v>
      </c>
      <c r="OK112">
        <v>-0.01332788555112874</v>
      </c>
      <c r="OL112">
        <v>0.01798135685259683</v>
      </c>
      <c r="OM112">
        <v>-0.005118339193443067</v>
      </c>
      <c r="ON112">
        <v>0.007047375078505169</v>
      </c>
      <c r="OO112">
        <v>-0.01892836337704618</v>
      </c>
      <c r="OP112">
        <v>0.001178971727594513</v>
      </c>
      <c r="OQ112">
        <v>-0.008571002952733942</v>
      </c>
      <c r="OR112">
        <v>-0.05830110066123606</v>
      </c>
      <c r="OS112">
        <v>0.001714899810741244</v>
      </c>
      <c r="OT112">
        <v>0.0094039517734541</v>
      </c>
      <c r="OU112">
        <v>-0.005164948398405977</v>
      </c>
      <c r="OV112">
        <v>0.02743486877785495</v>
      </c>
      <c r="OW112">
        <v>-0.02136869662477592</v>
      </c>
      <c r="OX112">
        <v>-0.01113822148022203</v>
      </c>
      <c r="OY112">
        <v>0.007870333010105091</v>
      </c>
      <c r="OZ112">
        <v>0.0007079719317901745</v>
      </c>
      <c r="PA112">
        <v>-0.02005035009391776</v>
      </c>
      <c r="PB112">
        <v>0.006161667700935514</v>
      </c>
      <c r="PC112">
        <v>-0.005952098109207049</v>
      </c>
      <c r="PD112">
        <v>0.01847955192838513</v>
      </c>
      <c r="PE112">
        <v>-0.006357515690420534</v>
      </c>
      <c r="PF112">
        <v>-0.01961317228088522</v>
      </c>
      <c r="PG112">
        <v>-0.007697936995789689</v>
      </c>
      <c r="PH112">
        <v>-0.01284086448399435</v>
      </c>
      <c r="PI112">
        <v>-0.02442324694414288</v>
      </c>
      <c r="PJ112">
        <v>-0.0148479864795803</v>
      </c>
      <c r="PK112">
        <v>0.01179564983060932</v>
      </c>
      <c r="PL112">
        <v>0.002939378112076341</v>
      </c>
      <c r="PM112">
        <v>0.01649685915893828</v>
      </c>
      <c r="PN112">
        <v>-0.00717357118700801</v>
      </c>
      <c r="PO112">
        <v>-0.01318052822056892</v>
      </c>
      <c r="PP112">
        <v>-0.0006989321760153544</v>
      </c>
      <c r="PQ112">
        <v>0.007196360004611435</v>
      </c>
      <c r="PR112">
        <v>-0.01766444186783378</v>
      </c>
      <c r="PS112">
        <v>-0.05229450650187917</v>
      </c>
      <c r="PT112">
        <v>-0.02005375779479257</v>
      </c>
      <c r="PU112">
        <v>0.01409617543280062</v>
      </c>
      <c r="PV112">
        <v>-0.01812910361996667</v>
      </c>
      <c r="PW112">
        <v>-0.006784958975186162</v>
      </c>
      <c r="PX112">
        <v>0.0002798246325919074</v>
      </c>
      <c r="PY112">
        <v>0.010072888447618</v>
      </c>
      <c r="PZ112">
        <v>-0.03134701252264549</v>
      </c>
      <c r="QA112">
        <v>0.0006772282407729868</v>
      </c>
      <c r="QB112">
        <v>-0.02010689160321844</v>
      </c>
      <c r="QC112">
        <v>-0.009971974924778415</v>
      </c>
      <c r="QD112">
        <v>0.001587701947248776</v>
      </c>
      <c r="QE112">
        <v>-0.01793718238090891</v>
      </c>
      <c r="QF112">
        <v>0.007942096518054775</v>
      </c>
      <c r="QG112">
        <v>0.00907613819973041</v>
      </c>
      <c r="QH112">
        <v>-0.005151383137635301</v>
      </c>
      <c r="QI112">
        <v>-0.02552208443157078</v>
      </c>
      <c r="QJ112">
        <v>-0.008951748354724676</v>
      </c>
      <c r="QK112">
        <v>-0.002331409968297948</v>
      </c>
      <c r="QL112">
        <v>0.003381132028607903</v>
      </c>
      <c r="QM112">
        <v>-0.03489318022540244</v>
      </c>
      <c r="QN112">
        <v>0.0008648269921835983</v>
      </c>
      <c r="QO112">
        <v>0.0108398707438857</v>
      </c>
      <c r="QP112">
        <v>0.01487437378268752</v>
      </c>
      <c r="QQ112">
        <v>0.01429868616870844</v>
      </c>
      <c r="QR112">
        <v>-0.0009842822650545369</v>
      </c>
      <c r="QS112">
        <v>0.006725301222319846</v>
      </c>
      <c r="QT112">
        <v>-0.02790434298020961</v>
      </c>
      <c r="QU112">
        <v>-0.006676747173237851</v>
      </c>
      <c r="QV112">
        <v>0.006965492573278942</v>
      </c>
      <c r="QW112">
        <v>-0.01997393971172112</v>
      </c>
      <c r="QX112">
        <v>-0.0206557046310496</v>
      </c>
      <c r="QY112">
        <v>-0.06365596104697768</v>
      </c>
      <c r="QZ112">
        <v>-0.0006277486671407706</v>
      </c>
      <c r="RA112">
        <v>-0.01730572379154172</v>
      </c>
      <c r="RB112">
        <v>0.01408792583955587</v>
      </c>
      <c r="RC112">
        <v>0.0121758192309982</v>
      </c>
      <c r="RD112">
        <v>0.01513557762445128</v>
      </c>
      <c r="RE112">
        <v>0.008804596255848063</v>
      </c>
      <c r="RF112">
        <v>-0.008256820881859972</v>
      </c>
      <c r="RG112">
        <v>0.009512429886352924</v>
      </c>
      <c r="RH112">
        <v>-0.012429829398653</v>
      </c>
      <c r="RI112">
        <v>0.000485683769195111</v>
      </c>
      <c r="RJ112">
        <v>-0.002197277773003048</v>
      </c>
      <c r="RK112">
        <v>-0.0358711403068569</v>
      </c>
      <c r="RL112">
        <v>-0.02866923629583928</v>
      </c>
      <c r="RM112">
        <v>0.001916768085633125</v>
      </c>
      <c r="RN112">
        <v>0.004223014184258966</v>
      </c>
      <c r="RO112">
        <v>-0.01169731238558636</v>
      </c>
      <c r="RP112">
        <v>-0.02043100582551349</v>
      </c>
      <c r="RQ112">
        <v>0.01591883952411899</v>
      </c>
      <c r="RR112">
        <v>-0.007246330497460707</v>
      </c>
      <c r="RS112">
        <v>-0.003677394901316133</v>
      </c>
      <c r="RT112">
        <v>-0.02460551990657522</v>
      </c>
      <c r="RU112">
        <v>-0.002728190018249199</v>
      </c>
      <c r="RV112">
        <v>0.01032177043990301</v>
      </c>
      <c r="RW112">
        <v>0.008680299135420011</v>
      </c>
      <c r="RX112">
        <v>-0.01048207362810838</v>
      </c>
      <c r="RY112">
        <v>-0.0253738592526026</v>
      </c>
      <c r="RZ112">
        <v>0.00314337057013403</v>
      </c>
      <c r="SA112">
        <v>-0.03693978647852225</v>
      </c>
      <c r="SB112">
        <v>0.01562929193345419</v>
      </c>
      <c r="SC112">
        <v>0.0016687666681372</v>
      </c>
      <c r="SD112">
        <v>0.003084219438656</v>
      </c>
      <c r="SE112">
        <v>0.0006573975640249419</v>
      </c>
      <c r="SF112">
        <v>-0.01283877102848618</v>
      </c>
      <c r="SG112">
        <v>-0.01366484288441683</v>
      </c>
      <c r="SH112">
        <v>0.02233720963563934</v>
      </c>
    </row>
    <row r="113" spans="1:502">
      <c r="A113" s="11">
        <v>44742</v>
      </c>
      <c r="B113" s="1">
        <v>0.007379068649129294</v>
      </c>
      <c r="C113" s="1">
        <v>-0.02686104642886289</v>
      </c>
      <c r="D113" s="1">
        <v>-0.02054096066016242</v>
      </c>
      <c r="E113" s="1">
        <v>-0.01802770436966084</v>
      </c>
      <c r="F113" s="1">
        <v>-0.00635784696503483</v>
      </c>
      <c r="G113" s="1">
        <v>-0.01462604803007439</v>
      </c>
      <c r="H113" s="1">
        <v>-0.03501109621990839</v>
      </c>
      <c r="I113" s="1">
        <v>-0.004124628819580423</v>
      </c>
      <c r="J113" s="1">
        <v>-0.007719522836119097</v>
      </c>
      <c r="K113" s="1">
        <v>-0.006621444888483707</v>
      </c>
      <c r="L113" s="1">
        <v>-0.008012590604021264</v>
      </c>
      <c r="M113" s="1">
        <v>0.004660719913815559</v>
      </c>
      <c r="N113" s="1">
        <v>-0.01013248855123472</v>
      </c>
      <c r="O113" s="1">
        <v>-0.02765054690914837</v>
      </c>
      <c r="P113" s="1">
        <v>0.008032069346535664</v>
      </c>
      <c r="Q113" s="1">
        <v>0.005976741591007029</v>
      </c>
      <c r="R113" s="1">
        <v>0.03192529723869808</v>
      </c>
      <c r="S113" s="1">
        <v>-0.002343990242731353</v>
      </c>
      <c r="T113" s="1">
        <v>0.006496080196454423</v>
      </c>
      <c r="U113" s="1">
        <v>0.0115877574301253</v>
      </c>
      <c r="V113" s="1">
        <v>-0.0009803633851527271</v>
      </c>
      <c r="W113" s="1">
        <v>-0.008683332749514494</v>
      </c>
      <c r="X113" s="1">
        <v>-0.01373358255893786</v>
      </c>
      <c r="Y113" s="1">
        <v>-0.02263058379378557</v>
      </c>
      <c r="Z113" s="1">
        <v>-0.01062253730331997</v>
      </c>
      <c r="AA113" s="1">
        <v>0.01044495666049516</v>
      </c>
      <c r="AB113" s="1">
        <v>-0.004980139563528274</v>
      </c>
      <c r="AC113" s="1">
        <v>-0.01044157909541088</v>
      </c>
      <c r="AD113" s="1">
        <v>-0.009561760389523832</v>
      </c>
      <c r="AE113" s="1">
        <v>-0.01948963565458084</v>
      </c>
      <c r="AF113" s="1">
        <v>-0.005880292185185043</v>
      </c>
      <c r="AG113" s="1">
        <v>-0.008678650114734232</v>
      </c>
      <c r="AH113" s="1">
        <v>-0.009666675012800274</v>
      </c>
      <c r="AI113" s="1">
        <v>0.009598643706075105</v>
      </c>
      <c r="AJ113" s="1">
        <v>-0.02488063835870791</v>
      </c>
      <c r="AK113" s="1">
        <v>-0.01253557819004214</v>
      </c>
      <c r="AL113" s="1">
        <v>-0.008987051136405633</v>
      </c>
      <c r="AM113" s="1">
        <v>0.002975275668433586</v>
      </c>
      <c r="AN113" s="1">
        <v>-0.002189725890880845</v>
      </c>
      <c r="AO113" s="1">
        <v>-0.03324096462204118</v>
      </c>
      <c r="AP113" s="1">
        <v>-0.004264891708155361</v>
      </c>
      <c r="AQ113" s="1">
        <v>0.0001552192656346651</v>
      </c>
      <c r="AR113" s="1">
        <v>-0.03988355160211943</v>
      </c>
      <c r="AS113" s="1">
        <v>0.003390103195826555</v>
      </c>
      <c r="AT113" s="1">
        <v>0.01082058582877665</v>
      </c>
      <c r="AU113" s="1">
        <v>-0.001282689524056302</v>
      </c>
      <c r="AV113" s="1">
        <v>-0.004254674099160027</v>
      </c>
      <c r="AW113" s="1">
        <v>-0.009379944739399737</v>
      </c>
      <c r="AX113" s="1">
        <v>-0.01298787681078994</v>
      </c>
      <c r="AY113" s="1">
        <v>0.02023046492512481</v>
      </c>
      <c r="AZ113" s="1">
        <v>-0.002374968249748255</v>
      </c>
      <c r="BA113" s="1">
        <v>0.00426173700350474</v>
      </c>
      <c r="BB113" s="1">
        <v>-0.01249545515111716</v>
      </c>
      <c r="BC113" s="1">
        <v>-0.02291274241949637</v>
      </c>
      <c r="BD113" s="1">
        <v>0.006144790375790299</v>
      </c>
      <c r="BE113" s="1">
        <v>-0.02400844341048347</v>
      </c>
      <c r="BF113" s="1">
        <v>0.01969698674875198</v>
      </c>
      <c r="BG113" s="1">
        <v>-0.02918844441735302</v>
      </c>
      <c r="BH113" s="1">
        <v>-0.01126972187512476</v>
      </c>
      <c r="BI113" s="1">
        <v>0.001718908783491901</v>
      </c>
      <c r="BJ113" s="1">
        <v>-0.006285598172722229</v>
      </c>
      <c r="BK113" s="1">
        <v>-0.00215696838837387</v>
      </c>
      <c r="BL113" s="1">
        <v>-0.0165056068169227</v>
      </c>
      <c r="BM113" s="1">
        <v>-0.03388330708176135</v>
      </c>
      <c r="BN113" s="1">
        <v>-0.02564962174498397</v>
      </c>
      <c r="BO113" s="1">
        <v>-0.01443464027085728</v>
      </c>
      <c r="BP113" s="1">
        <v>-0.009518881966864678</v>
      </c>
      <c r="BQ113" s="1">
        <v>-0.009312628143158475</v>
      </c>
      <c r="BR113" s="1">
        <v>0.005862046908891472</v>
      </c>
      <c r="BS113" s="1">
        <v>-0.01402113201042721</v>
      </c>
      <c r="BT113" s="1">
        <v>-0.05009969241508694</v>
      </c>
      <c r="BU113" s="1">
        <v>-0.01144315914733529</v>
      </c>
      <c r="BV113" s="1">
        <v>-0.02356683313676444</v>
      </c>
      <c r="BW113" s="1">
        <v>-0.00262156587658835</v>
      </c>
      <c r="BX113" s="1">
        <v>-0.01737030555516317</v>
      </c>
      <c r="BY113" s="1">
        <v>-0.003632329276047397</v>
      </c>
      <c r="BZ113" s="1">
        <v>-0.02572484755312476</v>
      </c>
      <c r="CA113" s="1">
        <v>0.01450170874441215</v>
      </c>
      <c r="CB113" s="1">
        <v>-0.006233530069895021</v>
      </c>
      <c r="CC113" s="1">
        <v>-0.0009500501429734465</v>
      </c>
      <c r="CD113" s="1">
        <v>0.006395310485911576</v>
      </c>
      <c r="CE113" s="1">
        <v>-0.02480273617443707</v>
      </c>
      <c r="CF113" s="1">
        <v>-0.02967845451614315</v>
      </c>
      <c r="CG113" s="1">
        <v>-0.005897160087771414</v>
      </c>
      <c r="CH113" s="1">
        <v>-0.003289517302268674</v>
      </c>
      <c r="CI113" s="1">
        <v>-0.01770655235318053</v>
      </c>
      <c r="CJ113" s="1">
        <v>-0.0008725310488689741</v>
      </c>
      <c r="CK113" s="1">
        <v>-0.00740995286195878</v>
      </c>
      <c r="CL113" s="1">
        <v>-0.01217829758784983</v>
      </c>
      <c r="CM113" s="1">
        <v>0.003248115222378223</v>
      </c>
      <c r="CN113" s="1">
        <v>-0.0007884723141102778</v>
      </c>
      <c r="CO113" s="1">
        <v>0.01011125060028184</v>
      </c>
      <c r="CP113" s="1">
        <v>-0.01428898198896322</v>
      </c>
      <c r="CQ113" s="1">
        <v>0.009160308029472652</v>
      </c>
      <c r="CR113" s="1">
        <v>0.005899393806961362</v>
      </c>
      <c r="CS113" s="1">
        <v>0.01031959459727583</v>
      </c>
      <c r="CT113" s="1">
        <v>-0.03434665149431315</v>
      </c>
      <c r="CU113" s="1">
        <v>-0.002288343596621889</v>
      </c>
      <c r="CV113" s="1">
        <v>-0.007033648994045794</v>
      </c>
      <c r="CW113" s="1">
        <v>0.01479588520121511</v>
      </c>
      <c r="CX113" s="1">
        <v>-0.001135514181358932</v>
      </c>
      <c r="CY113" s="1">
        <v>0.01503765563961457</v>
      </c>
      <c r="CZ113" s="1">
        <v>-0.003885116806799371</v>
      </c>
      <c r="DA113" s="1">
        <v>0.0157966247704755</v>
      </c>
      <c r="DB113" s="1">
        <v>-0.01344566129926072</v>
      </c>
      <c r="DC113" s="1">
        <v>-0.01444716220196385</v>
      </c>
      <c r="DD113" s="1">
        <v>-0.0180407077924184</v>
      </c>
      <c r="DE113" s="1">
        <v>0.02009195280843734</v>
      </c>
      <c r="DF113" s="1">
        <v>-0.007231418989355087</v>
      </c>
      <c r="DG113" s="1">
        <v>-0.003850368187523601</v>
      </c>
      <c r="DH113" s="1">
        <v>0.004181582782634807</v>
      </c>
      <c r="DI113" s="1">
        <v>-0.025015972501641</v>
      </c>
      <c r="DJ113" s="1">
        <v>-0.03264760157254698</v>
      </c>
      <c r="DK113" s="1">
        <v>-0.005596983608852968</v>
      </c>
      <c r="DL113" s="1">
        <v>0.00332172007939846</v>
      </c>
      <c r="DM113" s="1">
        <v>-0.00206049601044167</v>
      </c>
      <c r="DN113" s="1">
        <v>0.002899659252656228</v>
      </c>
      <c r="DO113" s="1">
        <v>0.01073951364353509</v>
      </c>
      <c r="DP113" s="1">
        <v>-0.03444399840594592</v>
      </c>
      <c r="DQ113" s="1">
        <v>-0.0144567998902092</v>
      </c>
      <c r="DR113" s="1">
        <v>-0.007152029777062641</v>
      </c>
      <c r="DS113" s="1">
        <v>0.003407701812619512</v>
      </c>
      <c r="DT113" s="1">
        <v>-0.007391462858754028</v>
      </c>
      <c r="DU113" s="1">
        <v>-0.01496802869047642</v>
      </c>
      <c r="DV113" s="1">
        <v>-0.04891982116487237</v>
      </c>
      <c r="DW113" s="1">
        <v>0.009997440796890578</v>
      </c>
      <c r="DX113" s="1">
        <v>-0.0226045914335592</v>
      </c>
      <c r="DY113" s="1">
        <v>-0.01331444548930483</v>
      </c>
      <c r="DZ113" s="1">
        <v>-0.003924805254403307</v>
      </c>
      <c r="EA113" s="1">
        <v>-0.01056590099746835</v>
      </c>
      <c r="EB113" s="1">
        <v>-0.006516867523354453</v>
      </c>
      <c r="EC113" s="1">
        <v>-0.03364586927864399</v>
      </c>
      <c r="ED113" s="1">
        <v>0.002726815431774332</v>
      </c>
      <c r="EE113" s="1">
        <v>0.00261015447487245</v>
      </c>
      <c r="EF113" s="1">
        <v>-0.01306847862058635</v>
      </c>
      <c r="EG113" s="1">
        <v>0.0005580484843337175</v>
      </c>
      <c r="EH113" s="1">
        <v>0.01907381939330555</v>
      </c>
      <c r="EI113" s="1">
        <v>-0.002559960937499994</v>
      </c>
      <c r="EJ113" s="1">
        <v>0.0004947948003908298</v>
      </c>
      <c r="EK113" s="1">
        <v>-0.007118132096725849</v>
      </c>
      <c r="EL113" s="1">
        <v>0.001722137975475491</v>
      </c>
      <c r="EM113" s="1">
        <v>-0.007226642350727897</v>
      </c>
      <c r="EN113" s="1">
        <v>-0.006586469954735885</v>
      </c>
      <c r="EO113" s="1">
        <v>0.005553311282512796</v>
      </c>
      <c r="EP113" s="1">
        <v>0.01131967510607712</v>
      </c>
      <c r="EQ113" s="1">
        <v>-0.01841394570167532</v>
      </c>
      <c r="ER113" s="1">
        <v>-0.01271947146127317</v>
      </c>
      <c r="ES113" s="1">
        <v>-0.007206066680481849</v>
      </c>
      <c r="ET113" s="1">
        <v>-0.01219348185761249</v>
      </c>
      <c r="EU113" s="1">
        <v>-0.00960676030082408</v>
      </c>
      <c r="EV113" s="1">
        <v>-0.02343571012590651</v>
      </c>
      <c r="EW113" s="1">
        <v>0.001889524981419477</v>
      </c>
      <c r="EX113" s="1">
        <v>0.004011741492321752</v>
      </c>
      <c r="EY113" s="1">
        <v>0.01448632231587665</v>
      </c>
      <c r="EZ113" s="1">
        <v>0.006045174102511375</v>
      </c>
      <c r="FA113" s="1">
        <v>-0.00902756295435525</v>
      </c>
      <c r="FB113" s="1">
        <v>-0.00615778974675929</v>
      </c>
      <c r="FC113" s="1">
        <v>-0.01578780682522418</v>
      </c>
      <c r="FD113" s="1">
        <v>-0.01204820425591624</v>
      </c>
      <c r="FE113" s="1">
        <v>0.0574090453777909</v>
      </c>
      <c r="FF113" s="1">
        <v>-0.02455395316329501</v>
      </c>
      <c r="FG113" s="1">
        <v>-0.04096039476166369</v>
      </c>
      <c r="FH113" s="1">
        <v>0.01157810518423474</v>
      </c>
      <c r="FI113" s="1">
        <v>-0.002486107235467494</v>
      </c>
      <c r="FJ113" s="1">
        <v>0.01185909058395396</v>
      </c>
      <c r="FK113" s="1">
        <v>-0.003201815583565026</v>
      </c>
      <c r="FL113" s="1">
        <v>-0.01005734716689199</v>
      </c>
      <c r="FM113" s="1">
        <v>0.0085056905417491</v>
      </c>
      <c r="FN113" s="1">
        <v>-0.02125673666329875</v>
      </c>
      <c r="FO113" s="1">
        <v>0.00138116215688866</v>
      </c>
      <c r="FP113" s="1">
        <v>-0.009788633274552372</v>
      </c>
      <c r="FQ113">
        <v>0.02210193424102291</v>
      </c>
      <c r="FR113">
        <v>-0.0060173783673797</v>
      </c>
      <c r="FS113">
        <v>-0.01198167832524699</v>
      </c>
      <c r="FT113">
        <v>-0.004855276316999113</v>
      </c>
      <c r="FU113">
        <v>-0.03385422001150307</v>
      </c>
      <c r="FV113">
        <v>-0.009484020728368292</v>
      </c>
      <c r="FW113">
        <v>0.004224508731040189</v>
      </c>
      <c r="FX113">
        <v>-0.01122853443770222</v>
      </c>
      <c r="FY113">
        <v>-0.03400462136022919</v>
      </c>
      <c r="FZ113">
        <v>0.003837132284800315</v>
      </c>
      <c r="GA113">
        <v>-0.03036651811953284</v>
      </c>
      <c r="GB113">
        <v>0.004185208159382281</v>
      </c>
      <c r="GC113">
        <v>0.001898483051606004</v>
      </c>
      <c r="GD113">
        <v>-0.03066513602033527</v>
      </c>
      <c r="GE113">
        <v>-0.02123212621318071</v>
      </c>
      <c r="GF113">
        <v>-0.01783106187303085</v>
      </c>
      <c r="GG113">
        <v>0.002863854323169601</v>
      </c>
      <c r="GH113">
        <v>-0.01118091915379849</v>
      </c>
      <c r="GI113">
        <v>-0.01459846751428284</v>
      </c>
      <c r="GJ113">
        <v>-0.0147058788903105</v>
      </c>
      <c r="GK113">
        <v>-0.01138073819492058</v>
      </c>
      <c r="GL113">
        <v>-0.01227689685682432</v>
      </c>
      <c r="GM113">
        <v>-0.01032003422751748</v>
      </c>
      <c r="GN113">
        <v>-0.002750728195727303</v>
      </c>
      <c r="GO113">
        <v>0.01481513468600126</v>
      </c>
      <c r="GP113">
        <v>-0.0003140282335519773</v>
      </c>
      <c r="GQ113">
        <v>-0.01072337157928027</v>
      </c>
      <c r="GR113">
        <v>0.009769737998999162</v>
      </c>
      <c r="GS113">
        <v>-0.004798904713407603</v>
      </c>
      <c r="GT113">
        <v>-0.02686847735261189</v>
      </c>
      <c r="GU113">
        <v>-0.05052320087582862</v>
      </c>
      <c r="GV113">
        <v>-0.01877824317522736</v>
      </c>
      <c r="GW113">
        <v>-0.02569118651725832</v>
      </c>
      <c r="GX113">
        <v>-0.02451625541230651</v>
      </c>
      <c r="GY113">
        <v>-0.003819868119084746</v>
      </c>
      <c r="GZ113">
        <v>-0.01888797277208054</v>
      </c>
      <c r="HA113">
        <v>-0.007876346754699615</v>
      </c>
      <c r="HB113">
        <v>-0.02064103381680027</v>
      </c>
      <c r="HC113">
        <v>0.001057327832189259</v>
      </c>
      <c r="HD113">
        <v>-0.02548160201626692</v>
      </c>
      <c r="HE113">
        <v>-0.02395991557019705</v>
      </c>
      <c r="HF113">
        <v>-0.0171569044472718</v>
      </c>
      <c r="HG113">
        <v>-0.04331985173786812</v>
      </c>
      <c r="HH113">
        <v>0.001460520740359073</v>
      </c>
      <c r="HI113">
        <v>-0.03100700534342393</v>
      </c>
      <c r="HJ113">
        <v>0.007700585427941053</v>
      </c>
      <c r="HK113">
        <v>0.00893981933697785</v>
      </c>
      <c r="HL113">
        <v>-0.01432869498541611</v>
      </c>
      <c r="HM113">
        <v>-0.01492530838859263</v>
      </c>
      <c r="HN113">
        <v>0.003521911454623439</v>
      </c>
      <c r="HO113">
        <v>-0.007485046977104504</v>
      </c>
      <c r="HP113">
        <v>-0.02469507583586283</v>
      </c>
      <c r="HQ113">
        <v>-0.01251037799990373</v>
      </c>
      <c r="HR113">
        <v>-0.01171929999004695</v>
      </c>
      <c r="HS113">
        <v>-0.00127385377912892</v>
      </c>
      <c r="HT113">
        <v>-0.01713030507844171</v>
      </c>
      <c r="HU113">
        <v>-0.0005551197990751877</v>
      </c>
      <c r="HV113">
        <v>0.004150713029263731</v>
      </c>
      <c r="HW113">
        <v>0.003411285440566569</v>
      </c>
      <c r="HX113">
        <v>-0.02458254773280355</v>
      </c>
      <c r="HY113">
        <v>-0.02090891130827821</v>
      </c>
      <c r="HZ113">
        <v>0.003037366130281827</v>
      </c>
      <c r="IA113">
        <v>0.01482370736790739</v>
      </c>
      <c r="IB113">
        <v>-0.01110332106824463</v>
      </c>
      <c r="IC113">
        <v>0.001054181469206883</v>
      </c>
      <c r="ID113">
        <v>0.003218033303539647</v>
      </c>
      <c r="IE113">
        <v>-0.01082994796130454</v>
      </c>
      <c r="IF113">
        <v>-0.001683470328149084</v>
      </c>
      <c r="IG113">
        <v>-0.01437318872539961</v>
      </c>
      <c r="IH113">
        <v>0.003279891879166996</v>
      </c>
      <c r="II113">
        <v>0.01345105261128676</v>
      </c>
      <c r="IJ113">
        <v>-0.004730350865871147</v>
      </c>
      <c r="IK113">
        <v>0.0105852239780444</v>
      </c>
      <c r="IL113">
        <v>-0.009279775201179619</v>
      </c>
      <c r="IM113">
        <v>0.007037571606986148</v>
      </c>
      <c r="IN113">
        <v>0.008075705338162598</v>
      </c>
      <c r="IO113">
        <v>-0.02004856284193313</v>
      </c>
      <c r="IP113">
        <v>0.02227400357144638</v>
      </c>
      <c r="IQ113">
        <v>0.001080818633830471</v>
      </c>
      <c r="IR113">
        <v>-0.01643387519839823</v>
      </c>
      <c r="IS113">
        <v>-0.01153086724203267</v>
      </c>
      <c r="IT113">
        <v>0.002937908497299357</v>
      </c>
      <c r="IU113">
        <v>-0.01007297669407892</v>
      </c>
      <c r="IV113">
        <v>-0.02333042925701467</v>
      </c>
      <c r="IW113">
        <v>-0.003909591725003603</v>
      </c>
      <c r="IX113">
        <v>-0.002873920560102272</v>
      </c>
      <c r="IY113">
        <v>-0.01486568332180616</v>
      </c>
      <c r="IZ113">
        <v>-0.005984904932941904</v>
      </c>
      <c r="JA113">
        <v>0.004212656174553908</v>
      </c>
      <c r="JB113">
        <v>-0.02031707093038426</v>
      </c>
      <c r="JC113">
        <v>-0.004648062253368779</v>
      </c>
      <c r="JD113">
        <v>0.006703850507288056</v>
      </c>
      <c r="JE113">
        <v>-0.0094562211981567</v>
      </c>
      <c r="JF113">
        <v>-0.0330233659075404</v>
      </c>
      <c r="JG113">
        <v>0.002869416730591157</v>
      </c>
      <c r="JH113">
        <v>-0.01621278522167691</v>
      </c>
      <c r="JI113">
        <v>0.003726251525761892</v>
      </c>
      <c r="JJ113">
        <v>0.01368905379109631</v>
      </c>
      <c r="JK113">
        <v>0.01335447173947313</v>
      </c>
      <c r="JL113">
        <v>-0.0234999927637598</v>
      </c>
      <c r="JM113">
        <v>0.01635761167933625</v>
      </c>
      <c r="JN113">
        <v>-0.01331468376745348</v>
      </c>
      <c r="JO113">
        <v>-0.00101741546058165</v>
      </c>
      <c r="JP113">
        <v>0.0038080981661619</v>
      </c>
      <c r="JQ113">
        <v>0.02642694440655391</v>
      </c>
      <c r="JR113">
        <v>-0.01099593956866518</v>
      </c>
      <c r="JS113">
        <v>0.011040186719812</v>
      </c>
      <c r="JT113">
        <v>-0.008120400158038721</v>
      </c>
      <c r="JU113">
        <v>-0.002107448071710483</v>
      </c>
      <c r="JV113">
        <v>-0.02935940061965803</v>
      </c>
      <c r="JW113">
        <v>-0.001658412735901282</v>
      </c>
      <c r="JX113">
        <v>-0.000595074602810719</v>
      </c>
      <c r="JY113">
        <v>-0.007913354783506965</v>
      </c>
      <c r="JZ113">
        <v>-0.004552690923575686</v>
      </c>
      <c r="KA113">
        <v>-0.01690474010649179</v>
      </c>
      <c r="KB113">
        <v>-0.02204036742030757</v>
      </c>
      <c r="KC113">
        <v>0.008545510223102015</v>
      </c>
      <c r="KD113">
        <v>-0.01248814648283503</v>
      </c>
      <c r="KE113">
        <v>0.002973211829637279</v>
      </c>
      <c r="KF113">
        <v>-0.003471373062618133</v>
      </c>
      <c r="KG113">
        <v>0.0005168420082215519</v>
      </c>
      <c r="KH113">
        <v>-0.005639317516997311</v>
      </c>
      <c r="KI113">
        <v>0.0001103296934656939</v>
      </c>
      <c r="KJ113">
        <v>0.000644656180808667</v>
      </c>
      <c r="KK113">
        <v>-0.007409807761412424</v>
      </c>
      <c r="KL113">
        <v>-0.002224738621776523</v>
      </c>
      <c r="KM113">
        <v>-0.01640845676068403</v>
      </c>
      <c r="KN113">
        <v>-0.007541926018735823</v>
      </c>
      <c r="KO113">
        <v>-0.01905141234869068</v>
      </c>
      <c r="KP113">
        <v>-0.0277939669223557</v>
      </c>
      <c r="KQ113">
        <v>-0.01719827564436349</v>
      </c>
      <c r="KR113">
        <v>-0.003463479052183471</v>
      </c>
      <c r="KS113">
        <v>0.001419147004126708</v>
      </c>
      <c r="KT113">
        <v>-0.002774221996679538</v>
      </c>
      <c r="KU113">
        <v>-0.006963058773472808</v>
      </c>
      <c r="KV113">
        <v>0.0002395482260544313</v>
      </c>
      <c r="KW113">
        <v>-0.006572891919564006</v>
      </c>
      <c r="KX113">
        <v>-0.01890320014167446</v>
      </c>
      <c r="KY113">
        <v>-0.02687036436854828</v>
      </c>
      <c r="KZ113">
        <v>-0.02132971901601832</v>
      </c>
      <c r="LA113">
        <v>-0.01448493041651655</v>
      </c>
      <c r="LB113">
        <v>0.0002801522694897418</v>
      </c>
      <c r="LC113">
        <v>-0.01360259201285363</v>
      </c>
      <c r="LD113">
        <v>-0.02724142747357283</v>
      </c>
      <c r="LE113">
        <v>-0.007489302916518392</v>
      </c>
      <c r="LF113">
        <v>-0.01317922533787941</v>
      </c>
      <c r="LG113">
        <v>-0.0006198205804810453</v>
      </c>
      <c r="LH113">
        <v>-0.01811126623497972</v>
      </c>
      <c r="LI113">
        <v>-0.01969326162052687</v>
      </c>
      <c r="LJ113">
        <v>0.002399609040970141</v>
      </c>
      <c r="LK113">
        <v>-0.01320960303917484</v>
      </c>
      <c r="LL113">
        <v>-0.03889367511966679</v>
      </c>
      <c r="LM113">
        <v>-0.003397376312158973</v>
      </c>
      <c r="LN113">
        <v>0.002525670962087778</v>
      </c>
      <c r="LO113">
        <v>0.0192105731689296</v>
      </c>
      <c r="LP113">
        <v>-0.03742541948984124</v>
      </c>
      <c r="LQ113">
        <v>-0.01956719825757569</v>
      </c>
      <c r="LR113">
        <v>0.001018360512021976</v>
      </c>
      <c r="LS113">
        <v>-0.01016953448102231</v>
      </c>
      <c r="LT113">
        <v>-0.01524667933891422</v>
      </c>
      <c r="LU113">
        <v>-0.01443131081113869</v>
      </c>
      <c r="LV113">
        <v>0.0362920299129017</v>
      </c>
      <c r="LW113">
        <v>-0.004751082045778232</v>
      </c>
      <c r="LX113">
        <v>0.009254333508081025</v>
      </c>
      <c r="LY113">
        <v>0.0007043786860803092</v>
      </c>
      <c r="LZ113">
        <v>-0.001836048893376074</v>
      </c>
      <c r="MA113">
        <v>-0.02288833820790359</v>
      </c>
      <c r="MB113">
        <v>-0.01731761259191178</v>
      </c>
      <c r="MC113">
        <v>-0.02464287289104261</v>
      </c>
      <c r="MD113">
        <v>0.009621811581828732</v>
      </c>
      <c r="ME113">
        <v>-0.01296015215588531</v>
      </c>
      <c r="MF113">
        <v>0.01598467927442893</v>
      </c>
      <c r="MG113">
        <v>0.01697130438299421</v>
      </c>
      <c r="MH113">
        <v>-0.01326492178422956</v>
      </c>
      <c r="MI113">
        <v>-0.01232786516396778</v>
      </c>
      <c r="MJ113">
        <v>0.003877994383400418</v>
      </c>
      <c r="MK113">
        <v>-0.02372001126221535</v>
      </c>
      <c r="ML113">
        <v>-0.01122402045580728</v>
      </c>
      <c r="MM113">
        <v>0.004579900543496107</v>
      </c>
      <c r="MN113">
        <v>-0.01584502299526724</v>
      </c>
      <c r="MO113">
        <v>0.009536267002631549</v>
      </c>
      <c r="MP113">
        <v>-0.008428413472969631</v>
      </c>
      <c r="MQ113">
        <v>0.0127544540186213</v>
      </c>
      <c r="MR113">
        <v>-0.003722462797685511</v>
      </c>
      <c r="MS113">
        <v>-0.01594894701174687</v>
      </c>
      <c r="MT113">
        <v>-0.01428671146186489</v>
      </c>
      <c r="MU113">
        <v>-0.008532846328968002</v>
      </c>
      <c r="MV113">
        <v>-0.009503160443537939</v>
      </c>
      <c r="MW113">
        <v>0.002708936527056727</v>
      </c>
      <c r="MX113">
        <v>0.01070112006592217</v>
      </c>
      <c r="MY113">
        <v>-0.0004198500535522731</v>
      </c>
      <c r="MZ113">
        <v>0.02925009184353899</v>
      </c>
      <c r="NA113">
        <v>-0.008020167343414708</v>
      </c>
      <c r="NB113">
        <v>0.01118142024449442</v>
      </c>
      <c r="NC113">
        <v>0.023143186066515</v>
      </c>
      <c r="ND113">
        <v>-0.005175303048529645</v>
      </c>
      <c r="NE113">
        <v>0.001010412363725566</v>
      </c>
      <c r="NF113">
        <v>-0.01022169729097178</v>
      </c>
      <c r="NG113">
        <v>-0.0004216828687311214</v>
      </c>
      <c r="NH113">
        <v>-0.005578555544725083</v>
      </c>
      <c r="NI113">
        <v>-0.0088336163275472</v>
      </c>
      <c r="NJ113">
        <v>0.002541782712764951</v>
      </c>
      <c r="NK113">
        <v>0.001312651315102942</v>
      </c>
      <c r="NL113">
        <v>0.01134170780669042</v>
      </c>
      <c r="NM113">
        <v>0.003571609373356432</v>
      </c>
      <c r="NN113">
        <v>-0.02448598811815494</v>
      </c>
      <c r="NO113">
        <v>0.002586837435865297</v>
      </c>
      <c r="NP113">
        <v>-0.006747633784772833</v>
      </c>
      <c r="NQ113">
        <v>0.005175867027046754</v>
      </c>
      <c r="NR113">
        <v>-0.03062194394518702</v>
      </c>
      <c r="NS113">
        <v>-0.007096191849284783</v>
      </c>
      <c r="NT113">
        <v>0.04729274747896262</v>
      </c>
      <c r="NU113">
        <v>-0.0137058708309985</v>
      </c>
      <c r="NV113">
        <v>-0.02280684000240829</v>
      </c>
      <c r="NW113">
        <v>-0.01912006767894447</v>
      </c>
      <c r="NX113">
        <v>-0.01555159066629042</v>
      </c>
      <c r="NY113">
        <v>-0.03081622976804588</v>
      </c>
      <c r="NZ113">
        <v>0.006246770413193214</v>
      </c>
      <c r="OA113">
        <v>-0.0175583887017785</v>
      </c>
      <c r="OB113">
        <v>-0.01085972739767915</v>
      </c>
      <c r="OC113">
        <v>-0.02546776621084901</v>
      </c>
      <c r="OD113">
        <v>-0.008342099735037301</v>
      </c>
      <c r="OE113">
        <v>-0.00533989675662061</v>
      </c>
      <c r="OF113">
        <v>-0.01244764561150968</v>
      </c>
      <c r="OG113">
        <v>-0.01540560685739711</v>
      </c>
      <c r="OH113">
        <v>0.01085357921077779</v>
      </c>
      <c r="OI113">
        <v>-0.001429850952284206</v>
      </c>
      <c r="OJ113">
        <v>0.002795025074378232</v>
      </c>
      <c r="OK113">
        <v>-0.02200246201374645</v>
      </c>
      <c r="OL113">
        <v>0.008631946953275627</v>
      </c>
      <c r="OM113">
        <v>0.03011791784169571</v>
      </c>
      <c r="ON113">
        <v>0.008889431757566957</v>
      </c>
      <c r="OO113">
        <v>-0.02603256210229687</v>
      </c>
      <c r="OP113">
        <v>-0.0005234373227476219</v>
      </c>
      <c r="OQ113">
        <v>-0.006916031985294557</v>
      </c>
      <c r="OR113">
        <v>0.04076666249258842</v>
      </c>
      <c r="OS113">
        <v>-0.01181298399724051</v>
      </c>
      <c r="OT113">
        <v>-0.00665451014753593</v>
      </c>
      <c r="OU113">
        <v>-0.0188046685466231</v>
      </c>
      <c r="OV113">
        <v>-0.0205814601748413</v>
      </c>
      <c r="OW113">
        <v>-0.01160868924610303</v>
      </c>
      <c r="OX113">
        <v>-0.009252288309910095</v>
      </c>
      <c r="OY113">
        <v>-0.007710858558412803</v>
      </c>
      <c r="OZ113">
        <v>0.009056195920693177</v>
      </c>
      <c r="PA113">
        <v>-0.02405925489487959</v>
      </c>
      <c r="PB113">
        <v>0.006900687409815864</v>
      </c>
      <c r="PC113">
        <v>-0.000266002628501627</v>
      </c>
      <c r="PD113">
        <v>-0.01046421615729243</v>
      </c>
      <c r="PE113">
        <v>-0.02928667681957187</v>
      </c>
      <c r="PF113">
        <v>-0.0005596288658814563</v>
      </c>
      <c r="PG113">
        <v>-0.04338545240323843</v>
      </c>
      <c r="PH113">
        <v>-0.01159388797938365</v>
      </c>
      <c r="PI113">
        <v>-0.01310323941787217</v>
      </c>
      <c r="PJ113">
        <v>-0.0318962336560602</v>
      </c>
      <c r="PK113">
        <v>-0.002507145456365101</v>
      </c>
      <c r="PL113">
        <v>-0.001179088279680829</v>
      </c>
      <c r="PM113">
        <v>0.0004772377959787466</v>
      </c>
      <c r="PN113">
        <v>-0.01535406842481613</v>
      </c>
      <c r="PO113">
        <v>0.02110047065434473</v>
      </c>
      <c r="PP113">
        <v>0.009038292808507098</v>
      </c>
      <c r="PQ113">
        <v>-0.005337124664402948</v>
      </c>
      <c r="PR113">
        <v>0.002303102170995164</v>
      </c>
      <c r="PS113">
        <v>-0.007756213413818158</v>
      </c>
      <c r="PT113">
        <v>0.0006329132450269004</v>
      </c>
      <c r="PU113">
        <v>-0.04275192413999396</v>
      </c>
      <c r="PV113">
        <v>-0.004721568147101229</v>
      </c>
      <c r="PW113">
        <v>-0.02172014585991311</v>
      </c>
      <c r="PX113">
        <v>0.01373355179757252</v>
      </c>
      <c r="PY113">
        <v>0.001265149773928664</v>
      </c>
      <c r="PZ113">
        <v>-0.02210828795550168</v>
      </c>
      <c r="QA113">
        <v>-0.01472079448979557</v>
      </c>
      <c r="QB113">
        <v>-0.01636367883757328</v>
      </c>
      <c r="QC113">
        <v>0.02008448705274457</v>
      </c>
      <c r="QD113">
        <v>-0.008744108558494945</v>
      </c>
      <c r="QE113">
        <v>-0.01757922779937737</v>
      </c>
      <c r="QF113">
        <v>-0.002781110505340356</v>
      </c>
      <c r="QG113">
        <v>-0.001614425135408215</v>
      </c>
      <c r="QH113">
        <v>-0.02389866987312339</v>
      </c>
      <c r="QI113">
        <v>-0.01084655702876658</v>
      </c>
      <c r="QJ113">
        <v>0.005694438384594269</v>
      </c>
      <c r="QK113">
        <v>0.01936237511257866</v>
      </c>
      <c r="QL113">
        <v>-0.008499017982465218</v>
      </c>
      <c r="QM113">
        <v>-0.007287055325298053</v>
      </c>
      <c r="QN113">
        <v>-0.005400705955950769</v>
      </c>
      <c r="QO113">
        <v>-0.06089145312640898</v>
      </c>
      <c r="QP113">
        <v>-0.01572873922915918</v>
      </c>
      <c r="QQ113">
        <v>-0.004033378273966215</v>
      </c>
      <c r="QR113">
        <v>0.0006098973555421772</v>
      </c>
      <c r="QS113">
        <v>0.007784404964236602</v>
      </c>
      <c r="QT113">
        <v>0.007632622400081335</v>
      </c>
      <c r="QU113">
        <v>-0.002168223686838777</v>
      </c>
      <c r="QV113">
        <v>-0.01308274200088333</v>
      </c>
      <c r="QW113">
        <v>-0.02148879137883086</v>
      </c>
      <c r="QX113">
        <v>-0.002678269161042746</v>
      </c>
      <c r="QY113">
        <v>-0.02361044619757724</v>
      </c>
      <c r="QZ113">
        <v>-0.008235557567890184</v>
      </c>
      <c r="RA113">
        <v>-0.01277622967603331</v>
      </c>
      <c r="RB113">
        <v>0.01033148448189714</v>
      </c>
      <c r="RC113">
        <v>0.006435747381037915</v>
      </c>
      <c r="RD113">
        <v>0.005136445193707484</v>
      </c>
      <c r="RE113">
        <v>0.006260924524008171</v>
      </c>
      <c r="RF113">
        <v>-0.0314524166421658</v>
      </c>
      <c r="RG113">
        <v>-0.003729839451143024</v>
      </c>
      <c r="RH113">
        <v>-0.006656070443705087</v>
      </c>
      <c r="RI113">
        <v>0.004186907940708862</v>
      </c>
      <c r="RJ113">
        <v>-0.0726693701055422</v>
      </c>
      <c r="RK113">
        <v>0.01898253595685251</v>
      </c>
      <c r="RL113">
        <v>-0.01255505893539033</v>
      </c>
      <c r="RM113">
        <v>0.01339248139658089</v>
      </c>
      <c r="RN113">
        <v>-0.01057318173328126</v>
      </c>
      <c r="RO113">
        <v>-0.01359866945041321</v>
      </c>
      <c r="RP113">
        <v>-0.01819448731359419</v>
      </c>
      <c r="RQ113">
        <v>0.01143790618024854</v>
      </c>
      <c r="RR113">
        <v>-0.009520824392940885</v>
      </c>
      <c r="RS113">
        <v>-0.002788699291220054</v>
      </c>
      <c r="RT113">
        <v>0.01290996327912786</v>
      </c>
      <c r="RU113">
        <v>-0.009201656490961163</v>
      </c>
      <c r="RV113">
        <v>0.009515303885765825</v>
      </c>
      <c r="RW113">
        <v>-0.01240804416933616</v>
      </c>
      <c r="RX113">
        <v>0.002421189751287134</v>
      </c>
      <c r="RY113">
        <v>-0.01758621478902878</v>
      </c>
      <c r="RZ113">
        <v>0.007833637818638994</v>
      </c>
      <c r="SA113">
        <v>-0.02814347365949343</v>
      </c>
      <c r="SB113">
        <v>-0.01813684689425565</v>
      </c>
      <c r="SC113">
        <v>0.001922314782478951</v>
      </c>
      <c r="SD113">
        <v>-0.002811183604747192</v>
      </c>
      <c r="SE113">
        <v>-0.01398409620354757</v>
      </c>
      <c r="SF113">
        <v>-0.01468164302073405</v>
      </c>
      <c r="SG113">
        <v>-0.0205887603126188</v>
      </c>
      <c r="SH113">
        <v>-0.01167208777037321</v>
      </c>
    </row>
    <row r="114" spans="1:502">
      <c r="A114" s="11">
        <v>44743</v>
      </c>
      <c r="B114" s="1">
        <v>0.00548246912334549</v>
      </c>
      <c r="C114" s="1">
        <v>0.0354889430942249</v>
      </c>
      <c r="D114" s="1">
        <v>0.003177552588108368</v>
      </c>
      <c r="E114" s="1">
        <v>0.01616435058444932</v>
      </c>
      <c r="F114" s="1">
        <v>0.004178601685860706</v>
      </c>
      <c r="G114" s="1">
        <v>0.01173320183567328</v>
      </c>
      <c r="H114" s="1">
        <v>0.02848371059037413</v>
      </c>
      <c r="I114" s="1">
        <v>0.01445011036148092</v>
      </c>
      <c r="J114" s="1">
        <v>0.01080501772157039</v>
      </c>
      <c r="K114" s="1">
        <v>0.006610974823456406</v>
      </c>
      <c r="L114" s="1">
        <v>-0.02176727315852411</v>
      </c>
      <c r="M114" s="1">
        <v>-0.01533492362170896</v>
      </c>
      <c r="N114" s="1">
        <v>0.01518763083727981</v>
      </c>
      <c r="O114" s="1">
        <v>0.01104904525646977</v>
      </c>
      <c r="P114" s="1">
        <v>0.02025241679633516</v>
      </c>
      <c r="Q114" s="1">
        <v>0.02095048016593037</v>
      </c>
      <c r="R114" s="1">
        <v>0.02237031043208138</v>
      </c>
      <c r="S114" s="1">
        <v>0.01644675965520359</v>
      </c>
      <c r="T114" s="1">
        <v>0.01740663366027517</v>
      </c>
      <c r="U114" s="1">
        <v>0.01243849405616126</v>
      </c>
      <c r="V114" s="1">
        <v>0.009752250051783262</v>
      </c>
      <c r="W114" s="1">
        <v>0.008649960579095506</v>
      </c>
      <c r="X114" s="1">
        <v>-0.01832711487433847</v>
      </c>
      <c r="Y114" s="1">
        <v>0.04508386467020031</v>
      </c>
      <c r="Z114" s="1">
        <v>0.02796501755856129</v>
      </c>
      <c r="AA114" s="1">
        <v>0.03132641363964161</v>
      </c>
      <c r="AB114" s="1">
        <v>0.01746677690938858</v>
      </c>
      <c r="AC114" s="1">
        <v>-0.05176966892213242</v>
      </c>
      <c r="AD114" s="1">
        <v>0.008044993989991589</v>
      </c>
      <c r="AE114" s="1">
        <v>-0.03661570559776262</v>
      </c>
      <c r="AF114" s="1">
        <v>0.01428707842401278</v>
      </c>
      <c r="AG114" s="1">
        <v>0.009247843417021562</v>
      </c>
      <c r="AH114" s="1">
        <v>0.001220153153149051</v>
      </c>
      <c r="AI114" s="1">
        <v>0.01099416095643635</v>
      </c>
      <c r="AJ114" s="1">
        <v>0.03154127203651247</v>
      </c>
      <c r="AK114" s="1">
        <v>-0.003520313731388502</v>
      </c>
      <c r="AL114" s="1">
        <v>0.003761165032075686</v>
      </c>
      <c r="AM114" s="1">
        <v>0.0157223872958312</v>
      </c>
      <c r="AN114" s="1">
        <v>0.02468905549786138</v>
      </c>
      <c r="AO114" s="1">
        <v>0.01289392858894067</v>
      </c>
      <c r="AP114" s="1">
        <v>0.009439472358577561</v>
      </c>
      <c r="AQ114" s="1">
        <v>-0.0097856143815781</v>
      </c>
      <c r="AR114" s="1">
        <v>0.02672052612071885</v>
      </c>
      <c r="AS114" s="1">
        <v>0.02137493021863102</v>
      </c>
      <c r="AT114" s="1">
        <v>0.02720782259382792</v>
      </c>
      <c r="AU114" s="1">
        <v>0.00911891958524147</v>
      </c>
      <c r="AV114" s="1">
        <v>0.01029601029601035</v>
      </c>
      <c r="AW114" s="1">
        <v>-0.01640557260794062</v>
      </c>
      <c r="AX114" s="1">
        <v>0.01587698960457407</v>
      </c>
      <c r="AY114" s="1">
        <v>0.03132336158273552</v>
      </c>
      <c r="AZ114" s="1">
        <v>0.01284085155097636</v>
      </c>
      <c r="BA114" s="1">
        <v>0.004974101410506471</v>
      </c>
      <c r="BB114" s="1">
        <v>0.02282032686754421</v>
      </c>
      <c r="BC114" s="1">
        <v>0.01381303227475228</v>
      </c>
      <c r="BD114" s="1">
        <v>0.03140916042619457</v>
      </c>
      <c r="BE114" s="1">
        <v>0.01961685552965964</v>
      </c>
      <c r="BF114" s="1">
        <v>0.03566120488224644</v>
      </c>
      <c r="BG114" s="1">
        <v>0.02423677795763934</v>
      </c>
      <c r="BH114" s="1">
        <v>0.02137674258350342</v>
      </c>
      <c r="BI114" s="1">
        <v>0.01158303148647266</v>
      </c>
      <c r="BJ114" s="1">
        <v>0.03280377739197271</v>
      </c>
      <c r="BK114" s="1">
        <v>0.01482827543008214</v>
      </c>
      <c r="BL114" s="1">
        <v>0.01702235249743533</v>
      </c>
      <c r="BM114" s="1">
        <v>0.01085768948959531</v>
      </c>
      <c r="BN114" s="1">
        <v>0.007620337327731042</v>
      </c>
      <c r="BO114" s="1">
        <v>0.01257729683428144</v>
      </c>
      <c r="BP114" s="1">
        <v>-0.002077969637784061</v>
      </c>
      <c r="BQ114" s="1">
        <v>0.02714825400794529</v>
      </c>
      <c r="BR114" s="1">
        <v>0.0169695490004782</v>
      </c>
      <c r="BS114" s="1">
        <v>0.01985505378804953</v>
      </c>
      <c r="BT114" s="1">
        <v>0.02097698945305915</v>
      </c>
      <c r="BU114" s="1">
        <v>0.01820628294077564</v>
      </c>
      <c r="BV114" s="1">
        <v>0.01913457899553728</v>
      </c>
      <c r="BW114" s="1">
        <v>0.009345760754778443</v>
      </c>
      <c r="BX114" s="1">
        <v>0.01587905125480327</v>
      </c>
      <c r="BY114" s="1">
        <v>0.009534496748254018</v>
      </c>
      <c r="BZ114" s="1">
        <v>-0.002629234902012501</v>
      </c>
      <c r="CA114" s="1">
        <v>0.006816556965581588</v>
      </c>
      <c r="CB114" s="1">
        <v>0.01316368788436817</v>
      </c>
      <c r="CC114" s="1">
        <v>0.02825705493557873</v>
      </c>
      <c r="CD114" s="1">
        <v>0.02363698975074691</v>
      </c>
      <c r="CE114" s="1">
        <v>0.01965318887757705</v>
      </c>
      <c r="CF114" s="1">
        <v>0.01104495800430083</v>
      </c>
      <c r="CG114" s="1">
        <v>-0.002599476056932781</v>
      </c>
      <c r="CH114" s="1">
        <v>-0.003554114402087305</v>
      </c>
      <c r="CI114" s="1">
        <v>-0.01607001812015052</v>
      </c>
      <c r="CJ114" s="1">
        <v>0.005937858644125882</v>
      </c>
      <c r="CK114" s="1">
        <v>-0.005249132552546443</v>
      </c>
      <c r="CL114" s="1">
        <v>0.01204818626025816</v>
      </c>
      <c r="CM114" s="1">
        <v>0.01715953139008564</v>
      </c>
      <c r="CN114" s="1">
        <v>0.006806677369936009</v>
      </c>
      <c r="CO114" s="1">
        <v>0.02644444257724876</v>
      </c>
      <c r="CP114" s="1">
        <v>0.01711452556541038</v>
      </c>
      <c r="CQ114" s="1">
        <v>0.01159860212934816</v>
      </c>
      <c r="CR114" s="1">
        <v>0.02283497245756005</v>
      </c>
      <c r="CS114" s="1">
        <v>0.0207121586351231</v>
      </c>
      <c r="CT114" s="1">
        <v>0.01226501181755513</v>
      </c>
      <c r="CU114" s="1">
        <v>0.02675834640963037</v>
      </c>
      <c r="CV114" s="1">
        <v>-0.002051803467673752</v>
      </c>
      <c r="CW114" s="1">
        <v>-0.0003518511497819787</v>
      </c>
      <c r="CX114" s="1">
        <v>0.002996973732896979</v>
      </c>
      <c r="CY114" s="1">
        <v>0.0226665773091641</v>
      </c>
      <c r="CZ114" s="1">
        <v>0.01891027612077978</v>
      </c>
      <c r="DA114" s="1">
        <v>0.03110213831455799</v>
      </c>
      <c r="DB114" s="1">
        <v>0.02524231879340788</v>
      </c>
      <c r="DC114" s="1">
        <v>0.0172138837458764</v>
      </c>
      <c r="DD114" s="1">
        <v>0.01302752926133866</v>
      </c>
      <c r="DE114" s="1">
        <v>0.01352035991870126</v>
      </c>
      <c r="DF114" s="1">
        <v>0.009157139030681938</v>
      </c>
      <c r="DG114" s="1">
        <v>0.0138965070490098</v>
      </c>
      <c r="DH114" s="1">
        <v>0.01174897294208588</v>
      </c>
      <c r="DI114" s="1">
        <v>0.02271346722729906</v>
      </c>
      <c r="DJ114" s="1">
        <v>0.01914689645333922</v>
      </c>
      <c r="DK114" s="1">
        <v>-0.0009381562490070605</v>
      </c>
      <c r="DL114" s="1">
        <v>0.01506372868251371</v>
      </c>
      <c r="DM114" s="1">
        <v>0.009635238617851094</v>
      </c>
      <c r="DN114" s="1">
        <v>0.008513345832648289</v>
      </c>
      <c r="DO114" s="1">
        <v>-0.002516583746452916</v>
      </c>
      <c r="DP114" s="1">
        <v>0.02093833092366415</v>
      </c>
      <c r="DQ114" s="1">
        <v>0.008001240213796112</v>
      </c>
      <c r="DR114" s="1">
        <v>-0.0003694272986853875</v>
      </c>
      <c r="DS114" s="1">
        <v>0.007821366168074606</v>
      </c>
      <c r="DT114" s="1">
        <v>0.01381391145239852</v>
      </c>
      <c r="DU114" s="1">
        <v>0.0119492303675528</v>
      </c>
      <c r="DV114" s="1">
        <v>0.006005210099685021</v>
      </c>
      <c r="DW114" s="1">
        <v>0.01791752245449096</v>
      </c>
      <c r="DX114" s="1">
        <v>0.01898519701226364</v>
      </c>
      <c r="DY114" s="1">
        <v>-0.01493340492757989</v>
      </c>
      <c r="DZ114" s="1">
        <v>0.007212754711005243</v>
      </c>
      <c r="EA114" s="1">
        <v>0.03288214923028798</v>
      </c>
      <c r="EB114" s="1">
        <v>0.005961887857838466</v>
      </c>
      <c r="EC114" s="1">
        <v>0.02782369990916522</v>
      </c>
      <c r="ED114" s="1">
        <v>0.05892118398942614</v>
      </c>
      <c r="EE114" s="1">
        <v>0.0178683474446435</v>
      </c>
      <c r="EF114" s="1">
        <v>0.0184321804623333</v>
      </c>
      <c r="EG114" s="1">
        <v>0.02453990666863537</v>
      </c>
      <c r="EH114" s="1">
        <v>0.01347920568576377</v>
      </c>
      <c r="EI114" s="1">
        <v>0.002694887086923448</v>
      </c>
      <c r="EJ114" s="1">
        <v>0.008984547787505459</v>
      </c>
      <c r="EK114" s="1">
        <v>0.001550050870756881</v>
      </c>
      <c r="EL114" s="1">
        <v>0.03566752862506828</v>
      </c>
      <c r="EM114" s="1">
        <v>0.0227479254564944</v>
      </c>
      <c r="EN114" s="1">
        <v>0.01087340097345169</v>
      </c>
      <c r="EO114" s="1">
        <v>0.01901380884814241</v>
      </c>
      <c r="EP114" s="1">
        <v>0.02247924128799128</v>
      </c>
      <c r="EQ114" s="1">
        <v>0.03939471688276441</v>
      </c>
      <c r="ER114" s="1">
        <v>0</v>
      </c>
      <c r="ES114" s="1">
        <v>-0.01220715732115119</v>
      </c>
      <c r="ET114" s="1">
        <v>0.04159396920562175</v>
      </c>
      <c r="EU114" s="1">
        <v>0.008877976762664774</v>
      </c>
      <c r="EV114" s="1">
        <v>0.02927767900473577</v>
      </c>
      <c r="EW114" s="1">
        <v>0.02542926703871506</v>
      </c>
      <c r="EX114" s="1">
        <v>0.02250266399649781</v>
      </c>
      <c r="EY114" s="1">
        <v>0.02062591302440531</v>
      </c>
      <c r="EZ114" s="1">
        <v>0.0193476026024848</v>
      </c>
      <c r="FA114" s="1">
        <v>0.007264264378602503</v>
      </c>
      <c r="FB114" s="1">
        <v>0.007045516236333205</v>
      </c>
      <c r="FC114" s="1">
        <v>-0.009134465092883626</v>
      </c>
      <c r="FD114" s="1">
        <v>0.01030920673159952</v>
      </c>
      <c r="FE114" s="1">
        <v>0.0024584906475833</v>
      </c>
      <c r="FF114" s="1">
        <v>0.0106845654836496</v>
      </c>
      <c r="FG114" s="1">
        <v>0.02489991304798833</v>
      </c>
      <c r="FH114" s="1">
        <v>0.0243676717425847</v>
      </c>
      <c r="FI114" s="1">
        <v>0.009831048313244217</v>
      </c>
      <c r="FJ114" s="1">
        <v>0.0317272464504661</v>
      </c>
      <c r="FK114" s="1">
        <v>0.01996099967791465</v>
      </c>
      <c r="FL114" s="1">
        <v>0.01095329310852589</v>
      </c>
      <c r="FM114" s="1">
        <v>0.02361504370705969</v>
      </c>
      <c r="FN114" s="1">
        <v>0.09015159891623203</v>
      </c>
      <c r="FO114" s="1">
        <v>0.02390802814670079</v>
      </c>
      <c r="FP114" s="1">
        <v>0.02418764476112756</v>
      </c>
      <c r="FQ114">
        <v>0.01654899581072655</v>
      </c>
      <c r="FR114">
        <v>0.001231302562172409</v>
      </c>
      <c r="FS114">
        <v>0.01655593867456906</v>
      </c>
      <c r="FT114">
        <v>0.02504121394898062</v>
      </c>
      <c r="FU114">
        <v>0.01707097389238843</v>
      </c>
      <c r="FV114">
        <v>0.0004951797477348308</v>
      </c>
      <c r="FW114">
        <v>-0.003605763869266254</v>
      </c>
      <c r="FX114">
        <v>0.03056109608897195</v>
      </c>
      <c r="FY114">
        <v>-0.00205059305204347</v>
      </c>
      <c r="FZ114">
        <v>0.02504099417167915</v>
      </c>
      <c r="GA114">
        <v>-0.01367383438806291</v>
      </c>
      <c r="GB114">
        <v>0.02448552015722849</v>
      </c>
      <c r="GC114">
        <v>0.001960291851273777</v>
      </c>
      <c r="GD114">
        <v>0.02083569027716314</v>
      </c>
      <c r="GE114">
        <v>0.04057548118265641</v>
      </c>
      <c r="GF114">
        <v>0.007142907421607392</v>
      </c>
      <c r="GG114">
        <v>0.0179905705026715</v>
      </c>
      <c r="GH114">
        <v>0.004578991253039399</v>
      </c>
      <c r="GI114">
        <v>0.02996627282041397</v>
      </c>
      <c r="GJ114">
        <v>0.02829603927620039</v>
      </c>
      <c r="GK114">
        <v>0.02205274014110259</v>
      </c>
      <c r="GL114">
        <v>0.01900980724720336</v>
      </c>
      <c r="GM114">
        <v>0.01396247923761074</v>
      </c>
      <c r="GN114">
        <v>0.009010628623194794</v>
      </c>
      <c r="GO114">
        <v>0.0117966129281426</v>
      </c>
      <c r="GP114">
        <v>-0.002041734838330367</v>
      </c>
      <c r="GQ114">
        <v>0.008898208630230053</v>
      </c>
      <c r="GR114">
        <v>0.004506422951166211</v>
      </c>
      <c r="GS114">
        <v>0.03164643198224071</v>
      </c>
      <c r="GT114">
        <v>0.0126943664131276</v>
      </c>
      <c r="GU114">
        <v>0.01353896422640988</v>
      </c>
      <c r="GV114">
        <v>0.03290907311009095</v>
      </c>
      <c r="GW114">
        <v>-0.002665169794621391</v>
      </c>
      <c r="GX114">
        <v>-0.002069458348894937</v>
      </c>
      <c r="GY114">
        <v>0.002631693122450152</v>
      </c>
      <c r="GZ114">
        <v>0.00262110385510006</v>
      </c>
      <c r="HA114">
        <v>0.002442694969503112</v>
      </c>
      <c r="HB114">
        <v>0.00744071835707083</v>
      </c>
      <c r="HC114">
        <v>0.01513983377644168</v>
      </c>
      <c r="HD114">
        <v>0.002232117776775677</v>
      </c>
      <c r="HE114">
        <v>-0.006472920859240783</v>
      </c>
      <c r="HF114">
        <v>0.005818827472963584</v>
      </c>
      <c r="HG114">
        <v>0.04165175541573141</v>
      </c>
      <c r="HH114">
        <v>0.01753742291987259</v>
      </c>
      <c r="HI114">
        <v>-0.005191672347789611</v>
      </c>
      <c r="HJ114">
        <v>0.01237952894003302</v>
      </c>
      <c r="HK114">
        <v>0.01441554080453833</v>
      </c>
      <c r="HL114">
        <v>0.01390883089070516</v>
      </c>
      <c r="HM114">
        <v>0.01212115874314268</v>
      </c>
      <c r="HN114">
        <v>0.007479478284023733</v>
      </c>
      <c r="HO114">
        <v>-0.02262441370091073</v>
      </c>
      <c r="HP114">
        <v>-0.02776080337845921</v>
      </c>
      <c r="HQ114">
        <v>0.007601322214140227</v>
      </c>
      <c r="HR114">
        <v>0.004821511035729698</v>
      </c>
      <c r="HS114">
        <v>0.001913248238986975</v>
      </c>
      <c r="HT114">
        <v>0.02714252781722815</v>
      </c>
      <c r="HU114">
        <v>0.02326571658182797</v>
      </c>
      <c r="HV114">
        <v>0.01112870145631062</v>
      </c>
      <c r="HW114">
        <v>-0.0004958471298155409</v>
      </c>
      <c r="HX114">
        <v>0.0126542600088313</v>
      </c>
      <c r="HY114">
        <v>0.02198269669993724</v>
      </c>
      <c r="HZ114">
        <v>0.01117655968672127</v>
      </c>
      <c r="IA114">
        <v>0.001175274345840416</v>
      </c>
      <c r="IB114">
        <v>0.03623341643342437</v>
      </c>
      <c r="IC114">
        <v>0.02237721364915424</v>
      </c>
      <c r="ID114">
        <v>-0.02860201056918199</v>
      </c>
      <c r="IE114">
        <v>0.007445995949145967</v>
      </c>
      <c r="IF114">
        <v>0.004496860425967419</v>
      </c>
      <c r="IG114">
        <v>0.003585948567546904</v>
      </c>
      <c r="IH114">
        <v>0.01017067133262861</v>
      </c>
      <c r="II114">
        <v>-0.008940515195605903</v>
      </c>
      <c r="IJ114">
        <v>0.005228125847926757</v>
      </c>
      <c r="IK114">
        <v>0.01314448513339062</v>
      </c>
      <c r="IL114">
        <v>0.02685466199666098</v>
      </c>
      <c r="IM114">
        <v>0.01013107112306844</v>
      </c>
      <c r="IN114">
        <v>0.003511656458976331</v>
      </c>
      <c r="IO114">
        <v>0.01797900066485347</v>
      </c>
      <c r="IP114">
        <v>-0.005742118774256344</v>
      </c>
      <c r="IQ114">
        <v>0.01524089091807679</v>
      </c>
      <c r="IR114">
        <v>0.01253132490290776</v>
      </c>
      <c r="IS114">
        <v>0.02360853583231659</v>
      </c>
      <c r="IT114">
        <v>0.01132337664720251</v>
      </c>
      <c r="IU114">
        <v>-0.009824583969468947</v>
      </c>
      <c r="IV114">
        <v>0.0127875129668289</v>
      </c>
      <c r="IW114">
        <v>0.006167665141937562</v>
      </c>
      <c r="IX114">
        <v>0.01921447631826401</v>
      </c>
      <c r="IY114">
        <v>0.0156704559973917</v>
      </c>
      <c r="IZ114">
        <v>-0.01233233320102045</v>
      </c>
      <c r="JA114">
        <v>0.01310964126827141</v>
      </c>
      <c r="JB114">
        <v>0.02225581221502493</v>
      </c>
      <c r="JC114">
        <v>-0.07151803583172056</v>
      </c>
      <c r="JD114">
        <v>0.01191262781617741</v>
      </c>
      <c r="JE114">
        <v>0.01312638723426041</v>
      </c>
      <c r="JF114">
        <v>0.02420418579531258</v>
      </c>
      <c r="JG114">
        <v>0.02336668455684365</v>
      </c>
      <c r="JH114">
        <v>0.01711381963263059</v>
      </c>
      <c r="JI114">
        <v>0.01501857401231277</v>
      </c>
      <c r="JJ114">
        <v>0.0172772492806692</v>
      </c>
      <c r="JK114">
        <v>0.0571063487602459</v>
      </c>
      <c r="JL114">
        <v>0.02807647647007161</v>
      </c>
      <c r="JM114">
        <v>0.006371530052235341</v>
      </c>
      <c r="JN114">
        <v>-0.007268717231968091</v>
      </c>
      <c r="JO114">
        <v>0.009166845503320475</v>
      </c>
      <c r="JP114">
        <v>0.001480387206666878</v>
      </c>
      <c r="JQ114">
        <v>0.008279787587027521</v>
      </c>
      <c r="JR114">
        <v>0.01753257558224219</v>
      </c>
      <c r="JS114">
        <v>0.02491035095534078</v>
      </c>
      <c r="JT114">
        <v>0.0154005116108713</v>
      </c>
      <c r="JU114">
        <v>-0.07349525683649683</v>
      </c>
      <c r="JV114">
        <v>0.0210815733362113</v>
      </c>
      <c r="JW114">
        <v>0.01688816800636972</v>
      </c>
      <c r="JX114">
        <v>0.05031255192116402</v>
      </c>
      <c r="JY114">
        <v>0.002798785864932096</v>
      </c>
      <c r="JZ114">
        <v>0.002286800552912416</v>
      </c>
      <c r="KA114">
        <v>0.005812493544394171</v>
      </c>
      <c r="KB114">
        <v>0.008748547253451644</v>
      </c>
      <c r="KC114">
        <v>0.004465508023155262</v>
      </c>
      <c r="KD114">
        <v>0.02330708541061011</v>
      </c>
      <c r="KE114">
        <v>0.01996050248047432</v>
      </c>
      <c r="KF114">
        <v>0.02462736881276117</v>
      </c>
      <c r="KG114">
        <v>-0.03305789920837776</v>
      </c>
      <c r="KH114">
        <v>0.01017755275713217</v>
      </c>
      <c r="KI114">
        <v>0.01080999263087956</v>
      </c>
      <c r="KJ114">
        <v>0.02013206630581554</v>
      </c>
      <c r="KK114">
        <v>0.0181614963800738</v>
      </c>
      <c r="KL114">
        <v>0.01417427525746162</v>
      </c>
      <c r="KM114">
        <v>-0.007565899043120106</v>
      </c>
      <c r="KN114">
        <v>0.03626941229903591</v>
      </c>
      <c r="KO114">
        <v>0.03932633594028401</v>
      </c>
      <c r="KP114">
        <v>-0.006966915780325267</v>
      </c>
      <c r="KQ114">
        <v>0.006874691986991754</v>
      </c>
      <c r="KR114">
        <v>-0.01066033483853213</v>
      </c>
      <c r="KS114">
        <v>0.007729428468231436</v>
      </c>
      <c r="KT114">
        <v>-0.007109110310568489</v>
      </c>
      <c r="KU114">
        <v>0.02038834360160435</v>
      </c>
      <c r="KV114">
        <v>0.01149145288411879</v>
      </c>
      <c r="KW114">
        <v>0.01176642007539619</v>
      </c>
      <c r="KX114">
        <v>-0.006563620768289868</v>
      </c>
      <c r="KY114">
        <v>0.02761231739809511</v>
      </c>
      <c r="KZ114">
        <v>-0.04970835307034849</v>
      </c>
      <c r="LA114">
        <v>0.01371058814339365</v>
      </c>
      <c r="LB114">
        <v>0.04970241891051508</v>
      </c>
      <c r="LC114">
        <v>0.003113910286350441</v>
      </c>
      <c r="LD114">
        <v>0.009071866934745598</v>
      </c>
      <c r="LE114">
        <v>0.01351455167454985</v>
      </c>
      <c r="LF114">
        <v>0.01070757619184337</v>
      </c>
      <c r="LG114">
        <v>0.002290055094682497</v>
      </c>
      <c r="LH114">
        <v>0.002007669888729247</v>
      </c>
      <c r="LI114">
        <v>0.02582860323296265</v>
      </c>
      <c r="LJ114">
        <v>0.01138605276278426</v>
      </c>
      <c r="LK114">
        <v>-0.02948620210382324</v>
      </c>
      <c r="LL114">
        <v>0.01888489571116714</v>
      </c>
      <c r="LM114">
        <v>0.01999477351339429</v>
      </c>
      <c r="LN114">
        <v>0.0009879224366011741</v>
      </c>
      <c r="LO114">
        <v>0.04002063770427022</v>
      </c>
      <c r="LP114">
        <v>0.02513819919847737</v>
      </c>
      <c r="LQ114">
        <v>0.02905016282324691</v>
      </c>
      <c r="LR114">
        <v>0.01898947069459278</v>
      </c>
      <c r="LS114">
        <v>-0.009980391835379132</v>
      </c>
      <c r="LT114">
        <v>0.01457204680978963</v>
      </c>
      <c r="LU114">
        <v>0.0172266153594629</v>
      </c>
      <c r="LV114">
        <v>0.01629847932906547</v>
      </c>
      <c r="LW114">
        <v>0.01859016769458344</v>
      </c>
      <c r="LX114">
        <v>0.01755308937419597</v>
      </c>
      <c r="LY114">
        <v>0.005543625896197391</v>
      </c>
      <c r="LZ114">
        <v>-0.03770688092730179</v>
      </c>
      <c r="MA114">
        <v>0.01285238541312506</v>
      </c>
      <c r="MB114">
        <v>0.01178043946363183</v>
      </c>
      <c r="MC114">
        <v>-0.0419552600066192</v>
      </c>
      <c r="MD114">
        <v>0.04114997679708576</v>
      </c>
      <c r="ME114">
        <v>0.02468485744084425</v>
      </c>
      <c r="MF114">
        <v>0.01321584520536789</v>
      </c>
      <c r="MG114">
        <v>0.01091144545040623</v>
      </c>
      <c r="MH114">
        <v>-0.01310547487745062</v>
      </c>
      <c r="MI114">
        <v>0.02768826099581978</v>
      </c>
      <c r="MJ114">
        <v>0.01845645514585792</v>
      </c>
      <c r="MK114">
        <v>0.01481482664073352</v>
      </c>
      <c r="ML114">
        <v>0.0225225272397227</v>
      </c>
      <c r="MM114">
        <v>0.01100450969728817</v>
      </c>
      <c r="MN114">
        <v>-0.06897239367887009</v>
      </c>
      <c r="MO114">
        <v>0.01431235929792241</v>
      </c>
      <c r="MP114">
        <v>0.006838051249589805</v>
      </c>
      <c r="MQ114">
        <v>0.01740480167878689</v>
      </c>
      <c r="MR114">
        <v>0.02649451119233248</v>
      </c>
      <c r="MS114">
        <v>0.02147483074564716</v>
      </c>
      <c r="MT114">
        <v>0.03944744574882675</v>
      </c>
      <c r="MU114">
        <v>0.02186706884816969</v>
      </c>
      <c r="MV114">
        <v>0.006679666427706454</v>
      </c>
      <c r="MW114">
        <v>0.0258587798974903</v>
      </c>
      <c r="MX114">
        <v>0.02196584174357685</v>
      </c>
      <c r="MY114">
        <v>0.01638066097795265</v>
      </c>
      <c r="MZ114">
        <v>-0.002288687742527884</v>
      </c>
      <c r="NA114">
        <v>0.01467273278654369</v>
      </c>
      <c r="NB114">
        <v>0.01613465860056573</v>
      </c>
      <c r="NC114">
        <v>0.01900755979730651</v>
      </c>
      <c r="ND114">
        <v>0.01223328350708974</v>
      </c>
      <c r="NE114">
        <v>0.06535446612926443</v>
      </c>
      <c r="NF114">
        <v>0.009090909090909038</v>
      </c>
      <c r="NG114">
        <v>0.01300801750131764</v>
      </c>
      <c r="NH114">
        <v>0.02022948824415227</v>
      </c>
      <c r="NI114">
        <v>0.009925089914278651</v>
      </c>
      <c r="NJ114">
        <v>0.02237441781135541</v>
      </c>
      <c r="NK114">
        <v>0.01529388248049046</v>
      </c>
      <c r="NL114">
        <v>0.02133470896937495</v>
      </c>
      <c r="NM114">
        <v>0.001964542572349348</v>
      </c>
      <c r="NN114">
        <v>0.03078539693063265</v>
      </c>
      <c r="NO114">
        <v>0.02322153760597634</v>
      </c>
      <c r="NP114">
        <v>0.01818557909990348</v>
      </c>
      <c r="NQ114">
        <v>0.01503172437721312</v>
      </c>
      <c r="NR114">
        <v>0.02902801229621366</v>
      </c>
      <c r="NS114">
        <v>0.006206542080481547</v>
      </c>
      <c r="NT114">
        <v>0.006382663755639228</v>
      </c>
      <c r="NU114">
        <v>0.003855136644373314</v>
      </c>
      <c r="NV114">
        <v>0.02233684521460844</v>
      </c>
      <c r="NW114">
        <v>-0.03295756905330072</v>
      </c>
      <c r="NX114">
        <v>-0.01961406361436424</v>
      </c>
      <c r="NY114">
        <v>0.01088516384348837</v>
      </c>
      <c r="NZ114">
        <v>0.01248751101019274</v>
      </c>
      <c r="OA114">
        <v>0.01837807383715462</v>
      </c>
      <c r="OB114">
        <v>0.007223486366753518</v>
      </c>
      <c r="OC114">
        <v>0.01493335709867849</v>
      </c>
      <c r="OD114">
        <v>0.006809986313649485</v>
      </c>
      <c r="OE114">
        <v>-0.003579099777560657</v>
      </c>
      <c r="OF114">
        <v>0.01171216290565469</v>
      </c>
      <c r="OG114">
        <v>0.02905122539973681</v>
      </c>
      <c r="OH114">
        <v>-0.003010349474913299</v>
      </c>
      <c r="OI114">
        <v>0.002290949740838766</v>
      </c>
      <c r="OJ114">
        <v>0.01525408646367699</v>
      </c>
      <c r="OK114">
        <v>0.0163747829759382</v>
      </c>
      <c r="OL114">
        <v>0.01658132688858283</v>
      </c>
      <c r="OM114">
        <v>0.009468244803280346</v>
      </c>
      <c r="ON114">
        <v>0.03252614789287955</v>
      </c>
      <c r="OO114">
        <v>0.02739798216149936</v>
      </c>
      <c r="OP114">
        <v>0.03757042080928374</v>
      </c>
      <c r="OQ114">
        <v>0.01171254548714251</v>
      </c>
      <c r="OR114">
        <v>0.009573206618327168</v>
      </c>
      <c r="OS114">
        <v>0.02390846384761525</v>
      </c>
      <c r="OT114">
        <v>0.05055599524398735</v>
      </c>
      <c r="OU114">
        <v>0.01438016996326663</v>
      </c>
      <c r="OV114">
        <v>0.02484186275984723</v>
      </c>
      <c r="OW114">
        <v>-0.003076031772194288</v>
      </c>
      <c r="OX114">
        <v>0.006141249916916003</v>
      </c>
      <c r="OY114">
        <v>-0.008133029705047701</v>
      </c>
      <c r="OZ114">
        <v>0.02566260359378769</v>
      </c>
      <c r="PA114">
        <v>0.008006761883333047</v>
      </c>
      <c r="PB114">
        <v>0.01860197943791153</v>
      </c>
      <c r="PC114">
        <v>0.02189376045500002</v>
      </c>
      <c r="PD114">
        <v>0.0233326537256302</v>
      </c>
      <c r="PE114">
        <v>0.02806163016087071</v>
      </c>
      <c r="PF114">
        <v>-0.03289476953041548</v>
      </c>
      <c r="PG114">
        <v>0.01016903522172607</v>
      </c>
      <c r="PH114">
        <v>0.02317376427860118</v>
      </c>
      <c r="PI114">
        <v>-0.01640758500053108</v>
      </c>
      <c r="PJ114">
        <v>0.03511940934391311</v>
      </c>
      <c r="PK114">
        <v>0.02478262763828321</v>
      </c>
      <c r="PL114">
        <v>0.01900602795127027</v>
      </c>
      <c r="PM114">
        <v>0.01669849039612492</v>
      </c>
      <c r="PN114">
        <v>0.02036324607513662</v>
      </c>
      <c r="PO114">
        <v>0.009354015806605886</v>
      </c>
      <c r="PP114">
        <v>0.01204985126432634</v>
      </c>
      <c r="PQ114">
        <v>0.01886678403978226</v>
      </c>
      <c r="PR114">
        <v>-0.0190013145141934</v>
      </c>
      <c r="PS114">
        <v>-0.04187604561518088</v>
      </c>
      <c r="PT114">
        <v>0.0162344711740201</v>
      </c>
      <c r="PU114">
        <v>0.03758385099035144</v>
      </c>
      <c r="PV114">
        <v>0.008142750194118253</v>
      </c>
      <c r="PW114">
        <v>0.003402036994870627</v>
      </c>
      <c r="PX114">
        <v>0.009184911081311142</v>
      </c>
      <c r="PY114">
        <v>0.01687233823204681</v>
      </c>
      <c r="PZ114">
        <v>0.009829626035679606</v>
      </c>
      <c r="QA114">
        <v>-0.004121550157242471</v>
      </c>
      <c r="QB114">
        <v>0.01496347834017153</v>
      </c>
      <c r="QC114">
        <v>0.01212075900235332</v>
      </c>
      <c r="QD114">
        <v>0.01269024174366518</v>
      </c>
      <c r="QE114">
        <v>0.01242913166697979</v>
      </c>
      <c r="QF114">
        <v>-0.009411956719500791</v>
      </c>
      <c r="QG114">
        <v>0.0115499516883586</v>
      </c>
      <c r="QH114">
        <v>0.01901576637776303</v>
      </c>
      <c r="QI114">
        <v>0.02246590442096785</v>
      </c>
      <c r="QJ114">
        <v>-0.03325743821021732</v>
      </c>
      <c r="QK114">
        <v>0.0006550183415132693</v>
      </c>
      <c r="QL114">
        <v>0.00421076109908447</v>
      </c>
      <c r="QM114">
        <v>0.0287973040794216</v>
      </c>
      <c r="QN114">
        <v>0.009122436985644633</v>
      </c>
      <c r="QO114">
        <v>0.05222923360819687</v>
      </c>
      <c r="QP114">
        <v>-0.006822675126741617</v>
      </c>
      <c r="QQ114">
        <v>0.007339976881605814</v>
      </c>
      <c r="QR114">
        <v>0.009283538333563213</v>
      </c>
      <c r="QS114">
        <v>0.01342176974502185</v>
      </c>
      <c r="QT114">
        <v>0.005969276383771982</v>
      </c>
      <c r="QU114">
        <v>0.01238591241100395</v>
      </c>
      <c r="QV114">
        <v>0.01163085264323338</v>
      </c>
      <c r="QW114">
        <v>-0.000905496790214011</v>
      </c>
      <c r="QX114">
        <v>0.03121846622027968</v>
      </c>
      <c r="QY114">
        <v>0.01599549875411954</v>
      </c>
      <c r="QZ114">
        <v>0.002603713754858017</v>
      </c>
      <c r="RA114">
        <v>0.03077996760969448</v>
      </c>
      <c r="RB114">
        <v>0.01276796848247197</v>
      </c>
      <c r="RC114">
        <v>0.02079720127567231</v>
      </c>
      <c r="RD114">
        <v>0.01962453817242182</v>
      </c>
      <c r="RE114">
        <v>0.0254715412311437</v>
      </c>
      <c r="RF114">
        <v>0.0229226849531341</v>
      </c>
      <c r="RG114">
        <v>0.01753691875738439</v>
      </c>
      <c r="RH114">
        <v>0.0124268792837523</v>
      </c>
      <c r="RI114">
        <v>0.01785607428224267</v>
      </c>
      <c r="RJ114">
        <v>0.01741424135666159</v>
      </c>
      <c r="RK114">
        <v>0.061847982040792</v>
      </c>
      <c r="RL114">
        <v>-0.03145223298056243</v>
      </c>
      <c r="RM114">
        <v>0.01927658915694441</v>
      </c>
      <c r="RN114">
        <v>0.01044324165660071</v>
      </c>
      <c r="RO114">
        <v>0.01914729504645707</v>
      </c>
      <c r="RP114">
        <v>0.01756313472429016</v>
      </c>
      <c r="RQ114">
        <v>0.01745331935148187</v>
      </c>
      <c r="RR114">
        <v>0.002563307657336811</v>
      </c>
      <c r="RS114">
        <v>0.008636237900786936</v>
      </c>
      <c r="RT114">
        <v>0.01611480281573319</v>
      </c>
      <c r="RU114">
        <v>0.007279148696210047</v>
      </c>
      <c r="RV114">
        <v>0.01775962961646349</v>
      </c>
      <c r="RW114">
        <v>0.01038554667458658</v>
      </c>
      <c r="RX114">
        <v>0.02596619748904039</v>
      </c>
      <c r="RY114">
        <v>0.02106003461881323</v>
      </c>
      <c r="RZ114">
        <v>0.02642730291331841</v>
      </c>
      <c r="SA114">
        <v>0.02230270763014919</v>
      </c>
      <c r="SB114">
        <v>0.01315424647983932</v>
      </c>
      <c r="SC114">
        <v>0.00729089848824449</v>
      </c>
      <c r="SD114">
        <v>0.02819128899618906</v>
      </c>
      <c r="SE114">
        <v>0.02103559048000259</v>
      </c>
      <c r="SF114">
        <v>0.01833639703019707</v>
      </c>
      <c r="SG114">
        <v>0.009430212285810979</v>
      </c>
      <c r="SH114">
        <v>0.01349709325050186</v>
      </c>
    </row>
    <row r="115" spans="1:502">
      <c r="A115" s="11">
        <v>44747</v>
      </c>
      <c r="B115" s="1">
        <v>0.01132454059633448</v>
      </c>
      <c r="C115" s="1">
        <v>0.05712109622719042</v>
      </c>
      <c r="D115" s="1">
        <v>0.04993090874723816</v>
      </c>
      <c r="E115" s="1">
        <v>0.01893044279513423</v>
      </c>
      <c r="F115" s="1">
        <v>0.0008451808020986107</v>
      </c>
      <c r="G115" s="1">
        <v>-0.01697636047311135</v>
      </c>
      <c r="H115" s="1">
        <v>0.008249552654211678</v>
      </c>
      <c r="I115" s="1">
        <v>-0.008346968228151508</v>
      </c>
      <c r="J115" s="1">
        <v>-0.01952608016985202</v>
      </c>
      <c r="K115" s="1">
        <v>0.02173789353350863</v>
      </c>
      <c r="L115" s="1">
        <v>0.001119528285389082</v>
      </c>
      <c r="M115" s="1">
        <v>-0.05274188209094466</v>
      </c>
      <c r="N115" s="1">
        <v>-0.003517362977470961</v>
      </c>
      <c r="O115" s="1">
        <v>0.01748529434867496</v>
      </c>
      <c r="P115" s="1">
        <v>-0.04555813816356913</v>
      </c>
      <c r="Q115" s="1">
        <v>-0.04461448618398434</v>
      </c>
      <c r="R115" s="1">
        <v>-0.01396648119634658</v>
      </c>
      <c r="S115" s="1">
        <v>-0.01280233781880402</v>
      </c>
      <c r="T115" s="1">
        <v>-0.0171088265835776</v>
      </c>
      <c r="U115" s="1">
        <v>-0.01388560811237927</v>
      </c>
      <c r="V115" s="1">
        <v>0.008746908485979921</v>
      </c>
      <c r="W115" s="1">
        <v>0.01096390009468839</v>
      </c>
      <c r="X115" s="1">
        <v>-0.02300755752373462</v>
      </c>
      <c r="Y115" s="1">
        <v>0.02737124756488019</v>
      </c>
      <c r="Z115" s="1">
        <v>0.008987193661357251</v>
      </c>
      <c r="AA115" s="1">
        <v>-0.01377202599025118</v>
      </c>
      <c r="AB115" s="1">
        <v>0.008031417043139699</v>
      </c>
      <c r="AC115" s="1">
        <v>-0.00312969412003361</v>
      </c>
      <c r="AD115" s="1">
        <v>-0.007182748179304532</v>
      </c>
      <c r="AE115" s="1">
        <v>0.02076827497386624</v>
      </c>
      <c r="AF115" s="1">
        <v>-0.0005383317434570767</v>
      </c>
      <c r="AG115" s="1">
        <v>0.004805548134947601</v>
      </c>
      <c r="AH115" s="1">
        <v>-0.01117793512029386</v>
      </c>
      <c r="AI115" s="1">
        <v>-0.009520090995294717</v>
      </c>
      <c r="AJ115" s="1">
        <v>0.03596205302303979</v>
      </c>
      <c r="AK115" s="1">
        <v>0.02933302383415892</v>
      </c>
      <c r="AL115" s="1">
        <v>0.02081685311285897</v>
      </c>
      <c r="AM115" s="1">
        <v>0.007483835161623764</v>
      </c>
      <c r="AN115" s="1">
        <v>0.02427271525929275</v>
      </c>
      <c r="AO115" s="1">
        <v>-0.07411594969467261</v>
      </c>
      <c r="AP115" s="1">
        <v>-0.01145210619689752</v>
      </c>
      <c r="AQ115" s="1">
        <v>0.003137277444412279</v>
      </c>
      <c r="AR115" s="1">
        <v>-0.00896664540391745</v>
      </c>
      <c r="AS115" s="1">
        <v>0.008033500318505249</v>
      </c>
      <c r="AT115" s="1">
        <v>-0.03942683547799442</v>
      </c>
      <c r="AU115" s="1">
        <v>0.003818290097022503</v>
      </c>
      <c r="AV115" s="1">
        <v>-0.01039487024781049</v>
      </c>
      <c r="AW115" s="1">
        <v>-0.003222829661573612</v>
      </c>
      <c r="AX115" s="1">
        <v>-0.008088016552063926</v>
      </c>
      <c r="AY115" s="1">
        <v>-0.024636590244696</v>
      </c>
      <c r="AZ115" s="1">
        <v>-0.005341880574104341</v>
      </c>
      <c r="BA115" s="1">
        <v>-0.008991608284419916</v>
      </c>
      <c r="BB115" s="1">
        <v>-0.01530319969744298</v>
      </c>
      <c r="BC115" s="1">
        <v>-0.01013941837136756</v>
      </c>
      <c r="BD115" s="1">
        <v>-0.01268861154207057</v>
      </c>
      <c r="BE115" s="1">
        <v>-0.001526945119196821</v>
      </c>
      <c r="BF115" s="1">
        <v>-0.005021530421005616</v>
      </c>
      <c r="BG115" s="1">
        <v>0.04807556178605643</v>
      </c>
      <c r="BH115" s="1">
        <v>-0.01536938373862251</v>
      </c>
      <c r="BI115" s="1">
        <v>0.01017810737466895</v>
      </c>
      <c r="BJ115" s="1">
        <v>0.009257925760990604</v>
      </c>
      <c r="BK115" s="1">
        <v>0.007285909321955497</v>
      </c>
      <c r="BL115" s="1">
        <v>-0.008015041467431927</v>
      </c>
      <c r="BM115" s="1">
        <v>0.01130102189474602</v>
      </c>
      <c r="BN115" s="1">
        <v>-0.03059467728916065</v>
      </c>
      <c r="BO115" s="1">
        <v>0.00651844111401978</v>
      </c>
      <c r="BP115" s="1">
        <v>-0.0114523333596781</v>
      </c>
      <c r="BQ115" s="1">
        <v>-0.001843949228912511</v>
      </c>
      <c r="BR115" s="1">
        <v>0.00960725995776146</v>
      </c>
      <c r="BS115" s="1">
        <v>-0.006577216812408304</v>
      </c>
      <c r="BT115" s="1">
        <v>-0.0102728856864519</v>
      </c>
      <c r="BU115" s="1">
        <v>0.006181072819203548</v>
      </c>
      <c r="BV115" s="1">
        <v>-0.005547265178212468</v>
      </c>
      <c r="BW115" s="1">
        <v>-0.005497745674659549</v>
      </c>
      <c r="BX115" s="1">
        <v>-0.01600750468072709</v>
      </c>
      <c r="BY115" s="1">
        <v>0.001944435967339508</v>
      </c>
      <c r="BZ115" s="1">
        <v>-0.02540807615295748</v>
      </c>
      <c r="CA115" s="1">
        <v>-0.02415111893928212</v>
      </c>
      <c r="CB115" s="1">
        <v>0.02406698752080394</v>
      </c>
      <c r="CC115" s="1">
        <v>0.01030517577140655</v>
      </c>
      <c r="CD115" s="1">
        <v>-0.004815493167424023</v>
      </c>
      <c r="CE115" s="1">
        <v>0.06349211326450721</v>
      </c>
      <c r="CF115" s="1">
        <v>0.06848744203222723</v>
      </c>
      <c r="CG115" s="1">
        <v>0.01336541037261152</v>
      </c>
      <c r="CH115" s="1">
        <v>0.004777063856477026</v>
      </c>
      <c r="CI115" s="1">
        <v>-0.02315939666986178</v>
      </c>
      <c r="CJ115" s="1">
        <v>-0.04618057034519718</v>
      </c>
      <c r="CK115" s="1">
        <v>-0.02028606779290798</v>
      </c>
      <c r="CL115" s="1">
        <v>-0.006644450151939818</v>
      </c>
      <c r="CM115" s="1">
        <v>0.007639218563346484</v>
      </c>
      <c r="CN115" s="1">
        <v>-0.02547519468924309</v>
      </c>
      <c r="CO115" s="1">
        <v>0.0006237789748664291</v>
      </c>
      <c r="CP115" s="1">
        <v>-0.01190165393017595</v>
      </c>
      <c r="CQ115" s="1">
        <v>-0.01080097962685078</v>
      </c>
      <c r="CR115" s="1">
        <v>-0.01183358866693385</v>
      </c>
      <c r="CS115" s="1">
        <v>0.005906904550489589</v>
      </c>
      <c r="CT115" s="1">
        <v>-0.005788920949443499</v>
      </c>
      <c r="CU115" s="1">
        <v>-0.004747591817483965</v>
      </c>
      <c r="CV115" s="1">
        <v>0.0003916411159061717</v>
      </c>
      <c r="CW115" s="1">
        <v>0.04278383074710801</v>
      </c>
      <c r="CX115" s="1">
        <v>-0.0001544981071212037</v>
      </c>
      <c r="CY115" s="1">
        <v>-0.0423004278207666</v>
      </c>
      <c r="CZ115" s="1">
        <v>-0.01693537988606264</v>
      </c>
      <c r="DA115" s="1">
        <v>-0.04622951108305229</v>
      </c>
      <c r="DB115" s="1">
        <v>-0.001497789300916041</v>
      </c>
      <c r="DC115" s="1">
        <v>-0.008225805864312319</v>
      </c>
      <c r="DD115" s="1">
        <v>-0.06968562808679313</v>
      </c>
      <c r="DE115" s="1">
        <v>0.005146521164280049</v>
      </c>
      <c r="DF115" s="1">
        <v>-0.004949465616744475</v>
      </c>
      <c r="DG115" s="1">
        <v>0.01915222515585313</v>
      </c>
      <c r="DH115" s="1">
        <v>-0.01580180754860361</v>
      </c>
      <c r="DI115" s="1">
        <v>0.01777635313759074</v>
      </c>
      <c r="DJ115" s="1">
        <v>0.02378121327333238</v>
      </c>
      <c r="DK115" s="1">
        <v>-0.006158179476728698</v>
      </c>
      <c r="DL115" s="1">
        <v>0.008969328763825279</v>
      </c>
      <c r="DM115" s="1">
        <v>-0.02828901933195038</v>
      </c>
      <c r="DN115" s="1">
        <v>-0.003583626729673828</v>
      </c>
      <c r="DO115" s="1">
        <v>-0.009624358172352854</v>
      </c>
      <c r="DP115" s="1">
        <v>-0.02772500470975714</v>
      </c>
      <c r="DQ115" s="1">
        <v>-0.004556802462900356</v>
      </c>
      <c r="DR115" s="1">
        <v>-0.03732446248248811</v>
      </c>
      <c r="DS115" s="1">
        <v>0.01194729056774513</v>
      </c>
      <c r="DT115" s="1">
        <v>-0.01500956033096956</v>
      </c>
      <c r="DU115" s="1">
        <v>-0.02627810470423075</v>
      </c>
      <c r="DV115" s="1">
        <v>0.09680767351180264</v>
      </c>
      <c r="DW115" s="1">
        <v>-0.02227957609892384</v>
      </c>
      <c r="DX115" s="1">
        <v>0.01016257562359391</v>
      </c>
      <c r="DY115" s="1">
        <v>-0.01041100243969439</v>
      </c>
      <c r="DZ115" s="1">
        <v>-0.03149554038462088</v>
      </c>
      <c r="EA115" s="1">
        <v>0.00286622955553173</v>
      </c>
      <c r="EB115" s="1">
        <v>0.0150192687500379</v>
      </c>
      <c r="EC115" s="1">
        <v>-0.0179384456675109</v>
      </c>
      <c r="ED115" s="1">
        <v>0.03438446033683062</v>
      </c>
      <c r="EE115" s="1">
        <v>-0.009843028119693731</v>
      </c>
      <c r="EF115" s="1">
        <v>0.01081756731984473</v>
      </c>
      <c r="EG115" s="1">
        <v>0.004899196577446308</v>
      </c>
      <c r="EH115" s="1">
        <v>-0.02295188597700804</v>
      </c>
      <c r="EI115" s="1">
        <v>0.05484092808039898</v>
      </c>
      <c r="EJ115" s="1">
        <v>-0.005228415523216068</v>
      </c>
      <c r="EK115" s="1">
        <v>-0.01857219706154756</v>
      </c>
      <c r="EL115" s="1">
        <v>-0.01687268577881429</v>
      </c>
      <c r="EM115" s="1">
        <v>0.01138788375489863</v>
      </c>
      <c r="EN115" s="1">
        <v>0.03637957045291773</v>
      </c>
      <c r="EO115" s="1">
        <v>-0.03847937558803272</v>
      </c>
      <c r="EP115" s="1">
        <v>-0.0299215869284013</v>
      </c>
      <c r="EQ115" s="1">
        <v>-0.01251354720117537</v>
      </c>
      <c r="ER115" s="1">
        <v>-0.05842858734114897</v>
      </c>
      <c r="ES115" s="1">
        <v>-0.001670044873656629</v>
      </c>
      <c r="ET115" s="1">
        <v>0.01069176684813211</v>
      </c>
      <c r="EU115" s="1">
        <v>0.01645887500650578</v>
      </c>
      <c r="EV115" s="1">
        <v>0.02424813018001548</v>
      </c>
      <c r="EW115" s="1">
        <v>0.0022198853531743</v>
      </c>
      <c r="EX115" s="1">
        <v>-0.04679137904078301</v>
      </c>
      <c r="EY115" s="1">
        <v>-0.002894681128952636</v>
      </c>
      <c r="EZ115" s="1">
        <v>-0.03231374703201595</v>
      </c>
      <c r="FA115" s="1">
        <v>0.009784900558802434</v>
      </c>
      <c r="FB115" s="1">
        <v>-0.01860159003264394</v>
      </c>
      <c r="FC115" s="1">
        <v>-0.006632877791998615</v>
      </c>
      <c r="FD115" s="1">
        <v>-0.01530611270387294</v>
      </c>
      <c r="FE115" s="1">
        <v>-0.0159922586515977</v>
      </c>
      <c r="FF115" s="1">
        <v>-0.06092100375272191</v>
      </c>
      <c r="FG115" s="1">
        <v>0.02820078005080462</v>
      </c>
      <c r="FH115" s="1">
        <v>-0.008721843436907961</v>
      </c>
      <c r="FI115" s="1">
        <v>-0.009186898126261722</v>
      </c>
      <c r="FJ115" s="1">
        <v>-0.0433734308668734</v>
      </c>
      <c r="FK115" s="1">
        <v>-0.008360555222420851</v>
      </c>
      <c r="FL115" s="1">
        <v>-0.005417339292025147</v>
      </c>
      <c r="FM115" s="1">
        <v>-0.04804857249267558</v>
      </c>
      <c r="FN115" s="1">
        <v>0.1056258684757729</v>
      </c>
      <c r="FO115" s="1">
        <v>-0.04190982040038094</v>
      </c>
      <c r="FP115" s="1">
        <v>0.005955455741755822</v>
      </c>
      <c r="FQ115">
        <v>-0.05317997219138493</v>
      </c>
      <c r="FR115">
        <v>-0.01106786032782159</v>
      </c>
      <c r="FS115">
        <v>0.007987516917826065</v>
      </c>
      <c r="FT115">
        <v>-0.01439387345698195</v>
      </c>
      <c r="FU115">
        <v>-0.01060074369509012</v>
      </c>
      <c r="FV115">
        <v>-0.05832846590674468</v>
      </c>
      <c r="FW115">
        <v>-0.001407371700736904</v>
      </c>
      <c r="FX115">
        <v>0.020256032707344</v>
      </c>
      <c r="FY115">
        <v>-0.06643833146207256</v>
      </c>
      <c r="FZ115">
        <v>0.00408421377294621</v>
      </c>
      <c r="GA115">
        <v>0.02683243401534585</v>
      </c>
      <c r="GB115">
        <v>-0.04322394372530203</v>
      </c>
      <c r="GC115">
        <v>0.01297773275524938</v>
      </c>
      <c r="GD115">
        <v>0.01517414523757976</v>
      </c>
      <c r="GE115">
        <v>0.01652623405742526</v>
      </c>
      <c r="GF115">
        <v>-0.004137097784195243</v>
      </c>
      <c r="GG115">
        <v>-0.0009818444736381382</v>
      </c>
      <c r="GH115">
        <v>-0.03274415481922244</v>
      </c>
      <c r="GI115">
        <v>0.001307598911913788</v>
      </c>
      <c r="GJ115">
        <v>0.003023837104385807</v>
      </c>
      <c r="GK115">
        <v>0.005156670155958221</v>
      </c>
      <c r="GL115">
        <v>-0.007175055504832994</v>
      </c>
      <c r="GM115">
        <v>0.02841208120032435</v>
      </c>
      <c r="GN115">
        <v>0.0009112509882962527</v>
      </c>
      <c r="GO115">
        <v>-0.04167784242659056</v>
      </c>
      <c r="GP115">
        <v>-0.02376459103672235</v>
      </c>
      <c r="GQ115">
        <v>-0.0003207129131305164</v>
      </c>
      <c r="GR115">
        <v>-0.008444408757561139</v>
      </c>
      <c r="GS115">
        <v>-0.02790507798041386</v>
      </c>
      <c r="GT115">
        <v>-0.008147932779253297</v>
      </c>
      <c r="GU115">
        <v>0.005591866108782595</v>
      </c>
      <c r="GV115">
        <v>-0.003769905227982151</v>
      </c>
      <c r="GW115">
        <v>0.04405899927015033</v>
      </c>
      <c r="GX115">
        <v>0.04161855210496568</v>
      </c>
      <c r="GY115">
        <v>0.01417317415596187</v>
      </c>
      <c r="GZ115">
        <v>0.008113213722771073</v>
      </c>
      <c r="HA115">
        <v>0.01482384383789093</v>
      </c>
      <c r="HB115">
        <v>-0.006784120671258109</v>
      </c>
      <c r="HC115">
        <v>-0.01330988109252007</v>
      </c>
      <c r="HD115">
        <v>-0.08081453376853875</v>
      </c>
      <c r="HE115">
        <v>0.01007995270696438</v>
      </c>
      <c r="HF115">
        <v>0.002479390405900173</v>
      </c>
      <c r="HG115">
        <v>-0.01416654634924308</v>
      </c>
      <c r="HH115">
        <v>0.016661948584201</v>
      </c>
      <c r="HI115">
        <v>-0.06831759876040322</v>
      </c>
      <c r="HJ115">
        <v>-0.01841782643439682</v>
      </c>
      <c r="HK115">
        <v>-0.05023533881057674</v>
      </c>
      <c r="HL115">
        <v>-0.008496359128137621</v>
      </c>
      <c r="HM115">
        <v>0.0007129035100219561</v>
      </c>
      <c r="HN115">
        <v>-0.01724636344712538</v>
      </c>
      <c r="HO115">
        <v>-0.01003090183963851</v>
      </c>
      <c r="HP115">
        <v>-0.01035457121914873</v>
      </c>
      <c r="HQ115">
        <v>-0.002514659335512093</v>
      </c>
      <c r="HR115">
        <v>-0.01244973514296388</v>
      </c>
      <c r="HS115">
        <v>0.007001887740938573</v>
      </c>
      <c r="HT115">
        <v>-0.01203618748965296</v>
      </c>
      <c r="HU115">
        <v>-0.01261061077146408</v>
      </c>
      <c r="HV115">
        <v>-0.02201255313966222</v>
      </c>
      <c r="HW115">
        <v>-0.0248015901256996</v>
      </c>
      <c r="HX115">
        <v>0.008295636435079912</v>
      </c>
      <c r="HY115">
        <v>0.0235185599217802</v>
      </c>
      <c r="HZ115">
        <v>0.004246976314410844</v>
      </c>
      <c r="IA115">
        <v>-0.003018650864754058</v>
      </c>
      <c r="IB115">
        <v>0.01036437948028257</v>
      </c>
      <c r="IC115">
        <v>0.02034249862627679</v>
      </c>
      <c r="ID115">
        <v>0.009631218069744207</v>
      </c>
      <c r="IE115">
        <v>0.0306714567906794</v>
      </c>
      <c r="IF115">
        <v>0.009792999451506912</v>
      </c>
      <c r="IG115">
        <v>-0.008813721957048881</v>
      </c>
      <c r="IH115">
        <v>-0.01654077921789943</v>
      </c>
      <c r="II115">
        <v>0.001208995597053564</v>
      </c>
      <c r="IJ115">
        <v>-0.02033100859520998</v>
      </c>
      <c r="IK115">
        <v>-0.01135210782680052</v>
      </c>
      <c r="IL115">
        <v>0.003153779122926803</v>
      </c>
      <c r="IM115">
        <v>-0.01256751302100412</v>
      </c>
      <c r="IN115">
        <v>-0.001257563170794618</v>
      </c>
      <c r="IO115">
        <v>-0.0018270683556878</v>
      </c>
      <c r="IP115">
        <v>-0.01811713597426456</v>
      </c>
      <c r="IQ115">
        <v>-0.0009382259341412791</v>
      </c>
      <c r="IR115">
        <v>-0.007013188867347031</v>
      </c>
      <c r="IS115">
        <v>-0.002659168232299391</v>
      </c>
      <c r="IT115">
        <v>-0.007687159740969562</v>
      </c>
      <c r="IU115">
        <v>-0.006378416298723932</v>
      </c>
      <c r="IV115">
        <v>-0.003803629310641488</v>
      </c>
      <c r="IW115">
        <v>0.006826347793028154</v>
      </c>
      <c r="IX115">
        <v>0.005267497319559</v>
      </c>
      <c r="IY115">
        <v>-0.006857265225689968</v>
      </c>
      <c r="IZ115">
        <v>0.008813898353485339</v>
      </c>
      <c r="JA115">
        <v>-0.01345760257688844</v>
      </c>
      <c r="JB115">
        <v>-0.004947904326977892</v>
      </c>
      <c r="JC115">
        <v>-0.002362830397506066</v>
      </c>
      <c r="JD115">
        <v>-0.004899043713062823</v>
      </c>
      <c r="JE115">
        <v>-0.0235570759074899</v>
      </c>
      <c r="JF115">
        <v>0.03399160017394398</v>
      </c>
      <c r="JG115">
        <v>-0.01708603718066748</v>
      </c>
      <c r="JH115">
        <v>-0.01890322159622371</v>
      </c>
      <c r="JI115">
        <v>-0.02776393207404626</v>
      </c>
      <c r="JJ115">
        <v>-0.02801362568830246</v>
      </c>
      <c r="JK115">
        <v>0.03739947553031464</v>
      </c>
      <c r="JL115">
        <v>-0.003942875991641004</v>
      </c>
      <c r="JM115">
        <v>-0.05048511495653174</v>
      </c>
      <c r="JN115">
        <v>-0.05188483468443661</v>
      </c>
      <c r="JO115">
        <v>0.001614751685707461</v>
      </c>
      <c r="JP115">
        <v>0.007606826436989067</v>
      </c>
      <c r="JQ115">
        <v>-0.04214337326832873</v>
      </c>
      <c r="JR115">
        <v>-0.01302790877494275</v>
      </c>
      <c r="JS115">
        <v>-0.03579158727121656</v>
      </c>
      <c r="JT115">
        <v>0.01420835757747496</v>
      </c>
      <c r="JU115">
        <v>-0.01534843354946636</v>
      </c>
      <c r="JV115">
        <v>-0.005386014662040806</v>
      </c>
      <c r="JW115">
        <v>-0.005989687542743982</v>
      </c>
      <c r="JX115">
        <v>-0.01473924251008818</v>
      </c>
      <c r="JY115">
        <v>0.02428135022255939</v>
      </c>
      <c r="JZ115">
        <v>-0.02908972060022275</v>
      </c>
      <c r="KA115">
        <v>0.02865404469983934</v>
      </c>
      <c r="KB115">
        <v>0.003205204238249548</v>
      </c>
      <c r="KC115">
        <v>-0.02057562653090761</v>
      </c>
      <c r="KD115">
        <v>-0.003520545116663221</v>
      </c>
      <c r="KE115">
        <v>0.02034491887480772</v>
      </c>
      <c r="KF115">
        <v>-0.002648695815562818</v>
      </c>
      <c r="KG115">
        <v>-0.0003561344170387448</v>
      </c>
      <c r="KH115">
        <v>-0.02169751122702424</v>
      </c>
      <c r="KI115">
        <v>0.01869693093761327</v>
      </c>
      <c r="KJ115">
        <v>-0.01357752775939058</v>
      </c>
      <c r="KK115">
        <v>-0.009739566799715438</v>
      </c>
      <c r="KL115">
        <v>-0.02104275513674148</v>
      </c>
      <c r="KM115">
        <v>0.0509904625654789</v>
      </c>
      <c r="KN115">
        <v>0.01200001068210588</v>
      </c>
      <c r="KO115">
        <v>-0.02333877729503564</v>
      </c>
      <c r="KP115">
        <v>0.01729767191435205</v>
      </c>
      <c r="KQ115">
        <v>0.02715599205190466</v>
      </c>
      <c r="KR115">
        <v>0.01550418660960373</v>
      </c>
      <c r="KS115">
        <v>-0.001597958623033913</v>
      </c>
      <c r="KT115">
        <v>0.005603536911371609</v>
      </c>
      <c r="KU115">
        <v>0.01606939773029747</v>
      </c>
      <c r="KV115">
        <v>-0.01254428822545894</v>
      </c>
      <c r="KW115">
        <v>-0.01516439956690707</v>
      </c>
      <c r="KX115">
        <v>-0.05115083447319035</v>
      </c>
      <c r="KY115">
        <v>-0.03243382627726521</v>
      </c>
      <c r="KZ115">
        <v>0.0104397792331965</v>
      </c>
      <c r="LA115">
        <v>0.002380501028643511</v>
      </c>
      <c r="LB115">
        <v>0.03727906936750469</v>
      </c>
      <c r="LC115">
        <v>-0.06297121171266251</v>
      </c>
      <c r="LD115">
        <v>-0.008338846638335617</v>
      </c>
      <c r="LE115">
        <v>0.01026999276425844</v>
      </c>
      <c r="LF115">
        <v>0.01259734297089476</v>
      </c>
      <c r="LG115">
        <v>0.01023419287194471</v>
      </c>
      <c r="LH115">
        <v>-0.00676223726052938</v>
      </c>
      <c r="LI115">
        <v>0.03734796304551269</v>
      </c>
      <c r="LJ115">
        <v>0.01172267969478491</v>
      </c>
      <c r="LK115">
        <v>0.05740907857440392</v>
      </c>
      <c r="LL115">
        <v>0.09973522701236637</v>
      </c>
      <c r="LM115">
        <v>0.01221156469984197</v>
      </c>
      <c r="LN115">
        <v>-0.00883330011294936</v>
      </c>
      <c r="LO115">
        <v>-0.0179989929768174</v>
      </c>
      <c r="LP115">
        <v>-0.02386788188323474</v>
      </c>
      <c r="LQ115">
        <v>0.03295364287378066</v>
      </c>
      <c r="LR115">
        <v>-0.04991683162133675</v>
      </c>
      <c r="LS115">
        <v>0.03103385458474706</v>
      </c>
      <c r="LT115">
        <v>-0.006732526606303191</v>
      </c>
      <c r="LU115">
        <v>-0.007197285498070638</v>
      </c>
      <c r="LV115">
        <v>-0.04525358979594829</v>
      </c>
      <c r="LW115">
        <v>0.02388720718913406</v>
      </c>
      <c r="LX115">
        <v>-0.03218327081021499</v>
      </c>
      <c r="LY115">
        <v>-0.01912060437046215</v>
      </c>
      <c r="LZ115">
        <v>0.02293730086469026</v>
      </c>
      <c r="MA115">
        <v>-0.01135904041445235</v>
      </c>
      <c r="MB115">
        <v>-0.009844764497691338</v>
      </c>
      <c r="MC115">
        <v>0.03036563661919556</v>
      </c>
      <c r="MD115">
        <v>0.0479957198046177</v>
      </c>
      <c r="ME115">
        <v>0.02511534697901108</v>
      </c>
      <c r="MF115">
        <v>-0.009316820133209225</v>
      </c>
      <c r="MG115">
        <v>-0.007619072557637052</v>
      </c>
      <c r="MH115">
        <v>-0.001232079347086135</v>
      </c>
      <c r="MI115">
        <v>-0.01225946234605446</v>
      </c>
      <c r="MJ115">
        <v>-0.007624408736103705</v>
      </c>
      <c r="MK115">
        <v>-0.001459810214558765</v>
      </c>
      <c r="ML115">
        <v>-0.02907492313398152</v>
      </c>
      <c r="MM115">
        <v>-0.005131335235568191</v>
      </c>
      <c r="MN115">
        <v>0.009820646519516307</v>
      </c>
      <c r="MO115">
        <v>0.0158034731610428</v>
      </c>
      <c r="MP115">
        <v>0.01796942580915384</v>
      </c>
      <c r="MQ115">
        <v>-0.007371333395810087</v>
      </c>
      <c r="MR115">
        <v>-0.02200529417211017</v>
      </c>
      <c r="MS115">
        <v>-0.0007932548939115769</v>
      </c>
      <c r="MT115">
        <v>0.07596934470272121</v>
      </c>
      <c r="MU115">
        <v>-0.006789277187568166</v>
      </c>
      <c r="MV115">
        <v>-0.01242609830748365</v>
      </c>
      <c r="MW115">
        <v>-0.008653092834826959</v>
      </c>
      <c r="MX115">
        <v>-0.03262712197006257</v>
      </c>
      <c r="MY115">
        <v>-0.002243395029870698</v>
      </c>
      <c r="MZ115">
        <v>-0.0128083218485785</v>
      </c>
      <c r="NA115">
        <v>-0.01770695731691463</v>
      </c>
      <c r="NB115">
        <v>-0.009650290743782985</v>
      </c>
      <c r="NC115">
        <v>-0.01130995477358632</v>
      </c>
      <c r="ND115">
        <v>-0.0110415045456258</v>
      </c>
      <c r="NE115">
        <v>0.03552821258829542</v>
      </c>
      <c r="NF115">
        <v>-0.01145943306587838</v>
      </c>
      <c r="NG115">
        <v>0.003401062471740435</v>
      </c>
      <c r="NH115">
        <v>0.01166376237861888</v>
      </c>
      <c r="NI115">
        <v>-0.01644604261504912</v>
      </c>
      <c r="NJ115">
        <v>-0.001302044663712976</v>
      </c>
      <c r="NK115">
        <v>0.009038035864572525</v>
      </c>
      <c r="NL115">
        <v>-0.04043915234163975</v>
      </c>
      <c r="NM115">
        <v>0.03273472660716159</v>
      </c>
      <c r="NN115">
        <v>0.007636198109368442</v>
      </c>
      <c r="NO115">
        <v>-0.03350142433672021</v>
      </c>
      <c r="NP115">
        <v>-0.02145347807167253</v>
      </c>
      <c r="NQ115">
        <v>-0.00838145599589657</v>
      </c>
      <c r="NR115">
        <v>-0.04717317403063759</v>
      </c>
      <c r="NS115">
        <v>0.0009345651787018294</v>
      </c>
      <c r="NT115">
        <v>0.008799751194882743</v>
      </c>
      <c r="NU115">
        <v>-0.0392962789182365</v>
      </c>
      <c r="NV115">
        <v>0.04201680582475409</v>
      </c>
      <c r="NW115">
        <v>0.01861899436288872</v>
      </c>
      <c r="NX115">
        <v>0.04076994261164057</v>
      </c>
      <c r="NY115">
        <v>0.02861995736273304</v>
      </c>
      <c r="NZ115">
        <v>-0.02241167408125466</v>
      </c>
      <c r="OA115">
        <v>-0.0004967488892559935</v>
      </c>
      <c r="OB115">
        <v>0.001948224885735872</v>
      </c>
      <c r="OC115">
        <v>-0.009458764174590573</v>
      </c>
      <c r="OD115">
        <v>0.02440317508959922</v>
      </c>
      <c r="OE115">
        <v>0.01795943618009921</v>
      </c>
      <c r="OF115">
        <v>0.0005513015814802014</v>
      </c>
      <c r="OG115">
        <v>0.003291243476757355</v>
      </c>
      <c r="OH115">
        <v>0.004579486403037292</v>
      </c>
      <c r="OI115">
        <v>-0.0005714283216443627</v>
      </c>
      <c r="OJ115">
        <v>0.002296124896378871</v>
      </c>
      <c r="OK115">
        <v>0.03418318549168631</v>
      </c>
      <c r="OL115">
        <v>-0.02615751580845727</v>
      </c>
      <c r="OM115">
        <v>-0.04225927837395871</v>
      </c>
      <c r="ON115">
        <v>-0.01739997225481116</v>
      </c>
      <c r="OO115">
        <v>0.02889420897104622</v>
      </c>
      <c r="OP115">
        <v>0.003280280273497027</v>
      </c>
      <c r="OQ115">
        <v>-0.00829159765932197</v>
      </c>
      <c r="OR115">
        <v>-0.01820484618720231</v>
      </c>
      <c r="OS115">
        <v>-0.02301181416349463</v>
      </c>
      <c r="OT115">
        <v>0.02975808119654211</v>
      </c>
      <c r="OU115">
        <v>0.02930089560219229</v>
      </c>
      <c r="OV115">
        <v>0.002210550965265679</v>
      </c>
      <c r="OW115">
        <v>-0.06507708969924675</v>
      </c>
      <c r="OX115">
        <v>0.002320364765275418</v>
      </c>
      <c r="OY115">
        <v>0.005577109233839028</v>
      </c>
      <c r="OZ115">
        <v>-0.03172002972138155</v>
      </c>
      <c r="PA115">
        <v>0.01975335558684255</v>
      </c>
      <c r="PB115">
        <v>0.00288361870628262</v>
      </c>
      <c r="PC115">
        <v>-0.04278454558985645</v>
      </c>
      <c r="PD115">
        <v>-0.01057083923917101</v>
      </c>
      <c r="PE115">
        <v>-0.00489115443462762</v>
      </c>
      <c r="PF115">
        <v>0.03213192971953593</v>
      </c>
      <c r="PG115">
        <v>0.005436901513072856</v>
      </c>
      <c r="PH115">
        <v>0.02870728961875302</v>
      </c>
      <c r="PI115">
        <v>0.02996047894921383</v>
      </c>
      <c r="PJ115">
        <v>0.01224207336348471</v>
      </c>
      <c r="PK115">
        <v>-0.009025784030127215</v>
      </c>
      <c r="PL115">
        <v>-0.01297500869487589</v>
      </c>
      <c r="PM115">
        <v>-0.006569637797869343</v>
      </c>
      <c r="PN115">
        <v>-0.005034125442308302</v>
      </c>
      <c r="PO115">
        <v>-0.0266203514592801</v>
      </c>
      <c r="PP115">
        <v>0.0002897172250555524</v>
      </c>
      <c r="PQ115">
        <v>0.02582246025118495</v>
      </c>
      <c r="PR115">
        <v>0.004234225921040835</v>
      </c>
      <c r="PS115">
        <v>0.01177151319803538</v>
      </c>
      <c r="PT115">
        <v>0.009128630572680541</v>
      </c>
      <c r="PU115">
        <v>-0.01113332709201431</v>
      </c>
      <c r="PV115">
        <v>0.02338816518465925</v>
      </c>
      <c r="PW115">
        <v>0.02748034529039289</v>
      </c>
      <c r="PX115">
        <v>-0.005836573275108337</v>
      </c>
      <c r="PY115">
        <v>0.005482055503135186</v>
      </c>
      <c r="PZ115">
        <v>0.01687217965127408</v>
      </c>
      <c r="QA115">
        <v>0.007759905763363495</v>
      </c>
      <c r="QB115">
        <v>0.01534998154474954</v>
      </c>
      <c r="QC115">
        <v>-0.02325034964633743</v>
      </c>
      <c r="QD115">
        <v>0.008761608451919534</v>
      </c>
      <c r="QE115">
        <v>0.0255357048139746</v>
      </c>
      <c r="QF115">
        <v>0.006334345586157308</v>
      </c>
      <c r="QG115">
        <v>0.002664248256887713</v>
      </c>
      <c r="QH115">
        <v>0.01745955706006175</v>
      </c>
      <c r="QI115">
        <v>0.003923660153675623</v>
      </c>
      <c r="QJ115">
        <v>0.003770130117622505</v>
      </c>
      <c r="QK115">
        <v>-0.02520048093569527</v>
      </c>
      <c r="QL115">
        <v>0.01871930007367073</v>
      </c>
      <c r="QM115">
        <v>0.01454452837453379</v>
      </c>
      <c r="QN115">
        <v>-0.01399045604727023</v>
      </c>
      <c r="QO115">
        <v>-0.01009719613547033</v>
      </c>
      <c r="QP115">
        <v>-0.01144052452131405</v>
      </c>
      <c r="QQ115">
        <v>-0.02350215358355878</v>
      </c>
      <c r="QR115">
        <v>-0.02364579945109802</v>
      </c>
      <c r="QS115">
        <v>-0.001946089384987415</v>
      </c>
      <c r="QT115">
        <v>0.002578183341131579</v>
      </c>
      <c r="QU115">
        <v>-0.0027903212639937</v>
      </c>
      <c r="QV115">
        <v>0.006827966120100504</v>
      </c>
      <c r="QW115">
        <v>0.01495581243199551</v>
      </c>
      <c r="QX115">
        <v>-0.0006509937660796883</v>
      </c>
      <c r="QY115">
        <v>-0.04065571901014942</v>
      </c>
      <c r="QZ115">
        <v>0.01516114187743756</v>
      </c>
      <c r="RA115">
        <v>0.02477100263415632</v>
      </c>
      <c r="RB115">
        <v>0.0006845206437335882</v>
      </c>
      <c r="RC115">
        <v>0.008723174957326219</v>
      </c>
      <c r="RD115">
        <v>0.005777542878300901</v>
      </c>
      <c r="RE115">
        <v>-0.01801290733229777</v>
      </c>
      <c r="RF115">
        <v>-0.01960785020311628</v>
      </c>
      <c r="RG115">
        <v>-0.004260254381056927</v>
      </c>
      <c r="RH115">
        <v>-0.01095064421450187</v>
      </c>
      <c r="RI115">
        <v>0.008222235427673752</v>
      </c>
      <c r="RJ115">
        <v>-0.001296754330222472</v>
      </c>
      <c r="RK115">
        <v>0.01333330388654752</v>
      </c>
      <c r="RL115">
        <v>0.008521482316566908</v>
      </c>
      <c r="RM115">
        <v>-0.03626432759312159</v>
      </c>
      <c r="RN115">
        <v>-0.01021509946502319</v>
      </c>
      <c r="RO115">
        <v>0.004509076941994428</v>
      </c>
      <c r="RP115">
        <v>0.02005200996200296</v>
      </c>
      <c r="RQ115">
        <v>-0.02537748291195296</v>
      </c>
      <c r="RR115">
        <v>-0.03611377851279518</v>
      </c>
      <c r="RS115">
        <v>0.01321047892860006</v>
      </c>
      <c r="RT115">
        <v>-0.02234713804468991</v>
      </c>
      <c r="RU115">
        <v>-0.009469217178418643</v>
      </c>
      <c r="RV115">
        <v>-0.005459124192396247</v>
      </c>
      <c r="RW115">
        <v>0.006919398645805375</v>
      </c>
      <c r="RX115">
        <v>0.006474533939981209</v>
      </c>
      <c r="RY115">
        <v>-0.006703323953295759</v>
      </c>
      <c r="RZ115">
        <v>-0.03772535566363</v>
      </c>
      <c r="SA115">
        <v>-0.03129654120174963</v>
      </c>
      <c r="SB115">
        <v>-0.002762494108031643</v>
      </c>
      <c r="SC115">
        <v>0.0006349131057457047</v>
      </c>
      <c r="SD115">
        <v>0.005312370178046422</v>
      </c>
      <c r="SE115">
        <v>-0.003542437450449243</v>
      </c>
      <c r="SF115">
        <v>0.009988609176703411</v>
      </c>
      <c r="SG115">
        <v>-0.005838802662660236</v>
      </c>
      <c r="SH115">
        <v>0.0002295519533721535</v>
      </c>
    </row>
    <row r="116" spans="1:502">
      <c r="A116" s="11">
        <v>44748</v>
      </c>
      <c r="B116" s="1">
        <v>0.005142690437437203</v>
      </c>
      <c r="C116" s="1">
        <v>0.0007204775792062357</v>
      </c>
      <c r="D116" s="1">
        <v>-0.002961966299094176</v>
      </c>
      <c r="E116" s="1">
        <v>0.009607306760162748</v>
      </c>
      <c r="F116" s="1">
        <v>-0.009094930406007617</v>
      </c>
      <c r="G116" s="1">
        <v>-0.006182997583366046</v>
      </c>
      <c r="H116" s="1">
        <v>-0.01297436991950884</v>
      </c>
      <c r="I116" s="1">
        <v>-0.005580962020431679</v>
      </c>
      <c r="J116" s="1">
        <v>0.002798277804811011</v>
      </c>
      <c r="K116" s="1">
        <v>0.01683974740986827</v>
      </c>
      <c r="L116" s="1">
        <v>0.01139302296297684</v>
      </c>
      <c r="M116" s="1">
        <v>-0.002210542234128088</v>
      </c>
      <c r="N116" s="1">
        <v>0.02249621642018829</v>
      </c>
      <c r="O116" s="1">
        <v>-0.0009609845947466944</v>
      </c>
      <c r="P116" s="1">
        <v>0.005909786938764316</v>
      </c>
      <c r="Q116" s="1">
        <v>0.0130369276495339</v>
      </c>
      <c r="R116" s="1">
        <v>-0.006609937244641428</v>
      </c>
      <c r="S116" s="1">
        <v>0.007564872761969932</v>
      </c>
      <c r="T116" s="1">
        <v>-0.002933740249385197</v>
      </c>
      <c r="U116" s="1">
        <v>0.01222676841197967</v>
      </c>
      <c r="V116" s="1">
        <v>0.01366885488004499</v>
      </c>
      <c r="W116" s="1">
        <v>-0.009341728152532203</v>
      </c>
      <c r="X116" s="1">
        <v>-0.01062706797935919</v>
      </c>
      <c r="Y116" s="1">
        <v>-0.01798436627146494</v>
      </c>
      <c r="Z116" s="1">
        <v>-0.01131442489996293</v>
      </c>
      <c r="AA116" s="1">
        <v>0.01737780439764114</v>
      </c>
      <c r="AB116" s="1">
        <v>0.002888075071942442</v>
      </c>
      <c r="AC116" s="1">
        <v>0.006511619798889035</v>
      </c>
      <c r="AD116" s="1">
        <v>0.01688102352265397</v>
      </c>
      <c r="AE116" s="1">
        <v>0.001994701222955531</v>
      </c>
      <c r="AF116" s="1">
        <v>0.008437995010048382</v>
      </c>
      <c r="AG116" s="1">
        <v>-0.005998461153217671</v>
      </c>
      <c r="AH116" s="1">
        <v>-0.007394458686927119</v>
      </c>
      <c r="AI116" s="1">
        <v>0.008947442850189669</v>
      </c>
      <c r="AJ116" s="1">
        <v>0.007312791463036872</v>
      </c>
      <c r="AK116" s="1">
        <v>0.02579298687656872</v>
      </c>
      <c r="AL116" s="1">
        <v>0.009094970045004036</v>
      </c>
      <c r="AM116" s="1">
        <v>0.0131897992917327</v>
      </c>
      <c r="AN116" s="1">
        <v>0.00993204411953541</v>
      </c>
      <c r="AO116" s="1">
        <v>-0.02199821506480626</v>
      </c>
      <c r="AP116" s="1">
        <v>-0.01145976574576413</v>
      </c>
      <c r="AQ116" s="1">
        <v>0.00797493290020368</v>
      </c>
      <c r="AR116" s="1">
        <v>-0.03409463126486068</v>
      </c>
      <c r="AS116" s="1">
        <v>0.004687897896510806</v>
      </c>
      <c r="AT116" s="1">
        <v>0.02160744584072738</v>
      </c>
      <c r="AU116" s="1">
        <v>-0.006339545867730667</v>
      </c>
      <c r="AV116" s="1">
        <v>-0.0009783349716174783</v>
      </c>
      <c r="AW116" s="1">
        <v>0.0132479058790449</v>
      </c>
      <c r="AX116" s="1">
        <v>0.01606277755396612</v>
      </c>
      <c r="AY116" s="1">
        <v>0.01730705982723246</v>
      </c>
      <c r="AZ116" s="1">
        <v>-0.01074113903013751</v>
      </c>
      <c r="BA116" s="1">
        <v>0.01268467328243283</v>
      </c>
      <c r="BB116" s="1">
        <v>-0.01009440392486649</v>
      </c>
      <c r="BC116" s="1">
        <v>-0.008322687449447752</v>
      </c>
      <c r="BD116" s="1">
        <v>0.02027701250171776</v>
      </c>
      <c r="BE116" s="1">
        <v>-0.004281890875693195</v>
      </c>
      <c r="BF116" s="1">
        <v>-0.03749095132496927</v>
      </c>
      <c r="BG116" s="1">
        <v>-0.02086315802484506</v>
      </c>
      <c r="BH116" s="1">
        <v>-0.006655096362764512</v>
      </c>
      <c r="BI116" s="1">
        <v>-0.005457563494211448</v>
      </c>
      <c r="BJ116" s="1">
        <v>0.01599394988803549</v>
      </c>
      <c r="BK116" s="1">
        <v>0.007252990963901862</v>
      </c>
      <c r="BL116" s="1">
        <v>-0.01188216308636159</v>
      </c>
      <c r="BM116" s="1">
        <v>-0.02074989171820407</v>
      </c>
      <c r="BN116" s="1">
        <v>-0.02482269696868922</v>
      </c>
      <c r="BO116" s="1">
        <v>-0.009633899152000081</v>
      </c>
      <c r="BP116" s="1">
        <v>0.003422882298107055</v>
      </c>
      <c r="BQ116" s="1">
        <v>0.01785836555475462</v>
      </c>
      <c r="BR116" s="1">
        <v>0.008681083664893396</v>
      </c>
      <c r="BS116" s="1">
        <v>-0.002648264792534882</v>
      </c>
      <c r="BT116" s="1">
        <v>-0.02669046910190886</v>
      </c>
      <c r="BU116" s="1">
        <v>-0.01239584069128541</v>
      </c>
      <c r="BV116" s="1">
        <v>-0.009869062677077434</v>
      </c>
      <c r="BW116" s="1">
        <v>0.01222003548872741</v>
      </c>
      <c r="BX116" s="1">
        <v>0.00746410315116619</v>
      </c>
      <c r="BY116" s="1">
        <v>0.003049642674861186</v>
      </c>
      <c r="BZ116" s="1">
        <v>-0.008344763254072962</v>
      </c>
      <c r="CA116" s="1">
        <v>0.003002952727635178</v>
      </c>
      <c r="CB116" s="1">
        <v>0.002469353793414841</v>
      </c>
      <c r="CC116" s="1">
        <v>-0.01438470585277418</v>
      </c>
      <c r="CD116" s="1">
        <v>0.001399178099524612</v>
      </c>
      <c r="CE116" s="1">
        <v>-0.06823031295462834</v>
      </c>
      <c r="CF116" s="1">
        <v>-0.01592609837928616</v>
      </c>
      <c r="CG116" s="1">
        <v>0.02901605060798174</v>
      </c>
      <c r="CH116" s="1">
        <v>0.002599040594478685</v>
      </c>
      <c r="CI116" s="1">
        <v>0.003538618226613277</v>
      </c>
      <c r="CJ116" s="1">
        <v>0.03312706979410041</v>
      </c>
      <c r="CK116" s="1">
        <v>0.0004787190936497154</v>
      </c>
      <c r="CL116" s="1">
        <v>-0.008918597239404025</v>
      </c>
      <c r="CM116" s="1">
        <v>0.0002105469943227689</v>
      </c>
      <c r="CN116" s="1">
        <v>0.01588578783282268</v>
      </c>
      <c r="CO116" s="1">
        <v>-0.01990770655410046</v>
      </c>
      <c r="CP116" s="1">
        <v>0.0235991862102265</v>
      </c>
      <c r="CQ116" s="1">
        <v>0.006299341545979331</v>
      </c>
      <c r="CR116" s="1">
        <v>0.0002468616118442846</v>
      </c>
      <c r="CS116" s="1">
        <v>0.01319524909399883</v>
      </c>
      <c r="CT116" s="1">
        <v>-0.005145609444545007</v>
      </c>
      <c r="CU116" s="1">
        <v>0</v>
      </c>
      <c r="CV116" s="1">
        <v>-0.001957288884373076</v>
      </c>
      <c r="CW116" s="1">
        <v>-0.01495549711017874</v>
      </c>
      <c r="CX116" s="1">
        <v>0.002267087601851348</v>
      </c>
      <c r="CY116" s="1">
        <v>0.01905924763743094</v>
      </c>
      <c r="CZ116" s="1">
        <v>0.01486728184342745</v>
      </c>
      <c r="DA116" s="1">
        <v>0.008593994811548544</v>
      </c>
      <c r="DB116" s="1">
        <v>-0.005812900410641419</v>
      </c>
      <c r="DC116" s="1">
        <v>-0.01041497787363088</v>
      </c>
      <c r="DD116" s="1">
        <v>-0.01535927958285688</v>
      </c>
      <c r="DE116" s="1">
        <v>0.008991133399095297</v>
      </c>
      <c r="DF116" s="1">
        <v>0.01002505287235622</v>
      </c>
      <c r="DG116" s="1">
        <v>0.004542234964153735</v>
      </c>
      <c r="DH116" s="1">
        <v>0.006123456373720471</v>
      </c>
      <c r="DI116" s="1">
        <v>0.01477188069369939</v>
      </c>
      <c r="DJ116" s="1">
        <v>0.003077809458127856</v>
      </c>
      <c r="DK116" s="1">
        <v>0.01739751091907116</v>
      </c>
      <c r="DL116" s="1">
        <v>0.003232596838407042</v>
      </c>
      <c r="DM116" s="1">
        <v>0.01332861979867084</v>
      </c>
      <c r="DN116" s="1">
        <v>0.01268114435674494</v>
      </c>
      <c r="DO116" s="1">
        <v>0.03028586799858712</v>
      </c>
      <c r="DP116" s="1">
        <v>-0.01093755297891508</v>
      </c>
      <c r="DQ116" s="1">
        <v>0.004429948018489727</v>
      </c>
      <c r="DR116" s="1">
        <v>-0.001151603807772239</v>
      </c>
      <c r="DS116" s="1">
        <v>-0.01291623409692721</v>
      </c>
      <c r="DT116" s="1">
        <v>0.007132782019686923</v>
      </c>
      <c r="DU116" s="1">
        <v>-0.01317815735905836</v>
      </c>
      <c r="DV116" s="1">
        <v>-0.04590626369524664</v>
      </c>
      <c r="DW116" s="1">
        <v>0.007553822717927483</v>
      </c>
      <c r="DX116" s="1">
        <v>-0.009724983606523852</v>
      </c>
      <c r="DY116" s="1">
        <v>0.01476561756589589</v>
      </c>
      <c r="DZ116" s="1">
        <v>-0.0102351356738396</v>
      </c>
      <c r="EA116" s="1">
        <v>-0.002960093756797066</v>
      </c>
      <c r="EB116" s="1">
        <v>0.01251745485232236</v>
      </c>
      <c r="EC116" s="1">
        <v>0.0176673197933952</v>
      </c>
      <c r="ED116" s="1">
        <v>-0.006344807290860177</v>
      </c>
      <c r="EE116" s="1">
        <v>0.01772930271017148</v>
      </c>
      <c r="EF116" s="1">
        <v>-0.01131918574466717</v>
      </c>
      <c r="EG116" s="1">
        <v>-0.01841810737278105</v>
      </c>
      <c r="EH116" s="1">
        <v>-0.001244578388953532</v>
      </c>
      <c r="EI116" s="1">
        <v>0.005763145895095079</v>
      </c>
      <c r="EJ116" s="1">
        <v>0.002545827345451723</v>
      </c>
      <c r="EK116" s="1">
        <v>0.008870463709408583</v>
      </c>
      <c r="EL116" s="1">
        <v>0.001940590001698883</v>
      </c>
      <c r="EM116" s="1">
        <v>0.003518669054208834</v>
      </c>
      <c r="EN116" s="1">
        <v>-0.01518861848910058</v>
      </c>
      <c r="EO116" s="1">
        <v>0.01586278470417901</v>
      </c>
      <c r="EP116" s="1">
        <v>0.01166077193548487</v>
      </c>
      <c r="EQ116" s="1">
        <v>-0.02229806065382622</v>
      </c>
      <c r="ER116" s="1">
        <v>-0.0171516421460205</v>
      </c>
      <c r="ES116" s="1">
        <v>-0.01906991323063134</v>
      </c>
      <c r="ET116" s="1">
        <v>-0.001401996069782419</v>
      </c>
      <c r="EU116" s="1">
        <v>-0.003206477804207353</v>
      </c>
      <c r="EV116" s="1">
        <v>-0.004780351914117409</v>
      </c>
      <c r="EW116" s="1">
        <v>0.008669803182273172</v>
      </c>
      <c r="EX116" s="1">
        <v>0.004423246489527743</v>
      </c>
      <c r="EY116" s="1">
        <v>0.0155906092523872</v>
      </c>
      <c r="EZ116" s="1">
        <v>0.009077668759236435</v>
      </c>
      <c r="FA116" s="1">
        <v>-0.006910481164097204</v>
      </c>
      <c r="FB116" s="1">
        <v>0.01536877292196137</v>
      </c>
      <c r="FC116" s="1">
        <v>0.004187464286878217</v>
      </c>
      <c r="FD116" s="1">
        <v>0.007835250918704961</v>
      </c>
      <c r="FE116" s="1">
        <v>0.01215014477587517</v>
      </c>
      <c r="FF116" s="1">
        <v>-0.03730204284882632</v>
      </c>
      <c r="FG116" s="1">
        <v>0.004184869082110909</v>
      </c>
      <c r="FH116" s="1">
        <v>-0.006939779440930938</v>
      </c>
      <c r="FI116" s="1">
        <v>0.0006919351200544988</v>
      </c>
      <c r="FJ116" s="1">
        <v>0.009355803337684376</v>
      </c>
      <c r="FK116" s="1">
        <v>0.005746650335243464</v>
      </c>
      <c r="FL116" s="1">
        <v>0.01041997822230178</v>
      </c>
      <c r="FM116" s="1">
        <v>0.01466839265132069</v>
      </c>
      <c r="FN116" s="1">
        <v>-0.026065225272491</v>
      </c>
      <c r="FO116" s="1">
        <v>0.01484133204242921</v>
      </c>
      <c r="FP116" s="1">
        <v>0.0001020938665494686</v>
      </c>
      <c r="FQ116">
        <v>0.01467214218949908</v>
      </c>
      <c r="FR116">
        <v>0.01046634338062669</v>
      </c>
      <c r="FS116">
        <v>-0.03396105263505023</v>
      </c>
      <c r="FT116">
        <v>0.01390585109914233</v>
      </c>
      <c r="FU116">
        <v>-0.01249991507625636</v>
      </c>
      <c r="FV116">
        <v>-0.03381812313510923</v>
      </c>
      <c r="FW116">
        <v>0.01509964890181914</v>
      </c>
      <c r="FX116">
        <v>-0.01572419752072274</v>
      </c>
      <c r="FY116">
        <v>0.004402009737661805</v>
      </c>
      <c r="FZ116">
        <v>0.0152598768146599</v>
      </c>
      <c r="GA116">
        <v>-0.008231392001167515</v>
      </c>
      <c r="GB116">
        <v>-0.005049229863181903</v>
      </c>
      <c r="GC116">
        <v>0.0003862586614722385</v>
      </c>
      <c r="GD116">
        <v>-0.001894769786197736</v>
      </c>
      <c r="GE116">
        <v>-0.002656465820620735</v>
      </c>
      <c r="GF116">
        <v>-0.01246296659151602</v>
      </c>
      <c r="GG116">
        <v>0.005990331720144404</v>
      </c>
      <c r="GH116">
        <v>-0.00365459579288574</v>
      </c>
      <c r="GI116">
        <v>-0.001958836994747748</v>
      </c>
      <c r="GJ116">
        <v>-0.0003014373533939407</v>
      </c>
      <c r="GK116">
        <v>0.002902719581625357</v>
      </c>
      <c r="GL116">
        <v>0.002477770051563688</v>
      </c>
      <c r="GM116">
        <v>0.01474574460821643</v>
      </c>
      <c r="GN116">
        <v>0.00291337618495402</v>
      </c>
      <c r="GO116">
        <v>0.0234465986478265</v>
      </c>
      <c r="GP116">
        <v>-0.007415751951073468</v>
      </c>
      <c r="GQ116">
        <v>0.006255970042339243</v>
      </c>
      <c r="GR116">
        <v>0.01423814624454356</v>
      </c>
      <c r="GS116">
        <v>0.009124455416185562</v>
      </c>
      <c r="GT116">
        <v>0.008214866963058842</v>
      </c>
      <c r="GU116">
        <v>-0.03398207617236959</v>
      </c>
      <c r="GV116">
        <v>0.002261249844729196</v>
      </c>
      <c r="GW116">
        <v>0.01164750960934446</v>
      </c>
      <c r="GX116">
        <v>0.01155715549002778</v>
      </c>
      <c r="GY116">
        <v>0.0004435874044781407</v>
      </c>
      <c r="GZ116">
        <v>0.01359203074042403</v>
      </c>
      <c r="HA116">
        <v>0.006603350786645867</v>
      </c>
      <c r="HB116">
        <v>-0.01157467016012848</v>
      </c>
      <c r="HC116">
        <v>0.03284481438943598</v>
      </c>
      <c r="HD116">
        <v>-0.01661474916602113</v>
      </c>
      <c r="HE116">
        <v>0.0003650403216401976</v>
      </c>
      <c r="HF116">
        <v>0</v>
      </c>
      <c r="HG116">
        <v>-0.03818512689382836</v>
      </c>
      <c r="HH116">
        <v>-0.0005287433273761799</v>
      </c>
      <c r="HI116">
        <v>-0.02688668014668782</v>
      </c>
      <c r="HJ116">
        <v>0.005690602608966033</v>
      </c>
      <c r="HK116">
        <v>0.02091866801358355</v>
      </c>
      <c r="HL116">
        <v>-0.02035163251036032</v>
      </c>
      <c r="HM116">
        <v>0.009830385924088247</v>
      </c>
      <c r="HN116">
        <v>0.00650825771510033</v>
      </c>
      <c r="HO116">
        <v>-0.004676505161264388</v>
      </c>
      <c r="HP116">
        <v>-0.01173116388817741</v>
      </c>
      <c r="HQ116">
        <v>0.008823576334260785</v>
      </c>
      <c r="HR116">
        <v>0.001969816452701334</v>
      </c>
      <c r="HS116">
        <v>-0.02212385806239414</v>
      </c>
      <c r="HT116">
        <v>0.01053401129716636</v>
      </c>
      <c r="HU116">
        <v>0.009642217349912441</v>
      </c>
      <c r="HV116">
        <v>0.02700968797350756</v>
      </c>
      <c r="HW116">
        <v>0.003342598118929674</v>
      </c>
      <c r="HX116">
        <v>-0.005415532315847904</v>
      </c>
      <c r="HY116">
        <v>0.02276012269918226</v>
      </c>
      <c r="HZ116">
        <v>0.004554311921061593</v>
      </c>
      <c r="IA116">
        <v>0.004457550213833095</v>
      </c>
      <c r="IB116">
        <v>0.01227849479187704</v>
      </c>
      <c r="IC116">
        <v>0.005930614772279075</v>
      </c>
      <c r="ID116">
        <v>0.008176699378855234</v>
      </c>
      <c r="IE116">
        <v>0.01171851221248965</v>
      </c>
      <c r="IF116">
        <v>0.008035440993996223</v>
      </c>
      <c r="IG116">
        <v>0.00624850127514387</v>
      </c>
      <c r="IH116">
        <v>-0.0007313181299394289</v>
      </c>
      <c r="II116">
        <v>0.003204692997214265</v>
      </c>
      <c r="IJ116">
        <v>0.0007239953344568839</v>
      </c>
      <c r="IK116">
        <v>0.0002049789067923857</v>
      </c>
      <c r="IL116">
        <v>-0.006771433598473431</v>
      </c>
      <c r="IM116">
        <v>0.00232161827041466</v>
      </c>
      <c r="IN116">
        <v>-0.002354143906433737</v>
      </c>
      <c r="IO116">
        <v>-0.02501526715582703</v>
      </c>
      <c r="IP116">
        <v>0.009588323313192815</v>
      </c>
      <c r="IQ116">
        <v>0.01170800665341254</v>
      </c>
      <c r="IR116">
        <v>-0.006647271577183367</v>
      </c>
      <c r="IS116">
        <v>0.0134399958715572</v>
      </c>
      <c r="IT116">
        <v>0.0008981892638961764</v>
      </c>
      <c r="IU116">
        <v>0.00178316362993014</v>
      </c>
      <c r="IV116">
        <v>-0.006482004431985766</v>
      </c>
      <c r="IW116">
        <v>0.006641817675038242</v>
      </c>
      <c r="IX116">
        <v>-0.008549298757403845</v>
      </c>
      <c r="IY116">
        <v>-0.007479829936911209</v>
      </c>
      <c r="IZ116">
        <v>0.01791038475254325</v>
      </c>
      <c r="JA116">
        <v>0.002098744211441739</v>
      </c>
      <c r="JB116">
        <v>-0.009945398899622981</v>
      </c>
      <c r="JC116">
        <v>-0.008661470109260772</v>
      </c>
      <c r="JD116">
        <v>0.006539775676958959</v>
      </c>
      <c r="JE116">
        <v>-0.01326901077366649</v>
      </c>
      <c r="JF116">
        <v>-0.02963886815837702</v>
      </c>
      <c r="JG116">
        <v>0.00205435815152466</v>
      </c>
      <c r="JH116">
        <v>0.003599492757401457</v>
      </c>
      <c r="JI116">
        <v>0.0008549879565089569</v>
      </c>
      <c r="JJ116">
        <v>0.01707173693720776</v>
      </c>
      <c r="JK116">
        <v>-0.004999053941201703</v>
      </c>
      <c r="JL116">
        <v>0.01620902396079438</v>
      </c>
      <c r="JM116">
        <v>0.03740908436337698</v>
      </c>
      <c r="JN116">
        <v>0.01352402125932883</v>
      </c>
      <c r="JO116">
        <v>0.007859783707661938</v>
      </c>
      <c r="JP116">
        <v>0.009077545996929892</v>
      </c>
      <c r="JQ116">
        <v>0.02562318524076823</v>
      </c>
      <c r="JR116">
        <v>-0.004045217036281246</v>
      </c>
      <c r="JS116">
        <v>0.007942045123724428</v>
      </c>
      <c r="JT116">
        <v>-0.004558610857267276</v>
      </c>
      <c r="JU116">
        <v>0.007510902605388114</v>
      </c>
      <c r="JV116">
        <v>-0.0198556045752124</v>
      </c>
      <c r="JW116">
        <v>-0.005477867911164225</v>
      </c>
      <c r="JX116">
        <v>-0.001726051826549835</v>
      </c>
      <c r="JY116">
        <v>0.001770982103249441</v>
      </c>
      <c r="JZ116">
        <v>0.01080958873786275</v>
      </c>
      <c r="KA116">
        <v>-0.009480397528590534</v>
      </c>
      <c r="KB116">
        <v>0.00285031777314293</v>
      </c>
      <c r="KC116">
        <v>-0.0005237812335311398</v>
      </c>
      <c r="KD116">
        <v>-0.02191950741481175</v>
      </c>
      <c r="KE116">
        <v>-0.004747438513920788</v>
      </c>
      <c r="KF116">
        <v>-0.003289818953536194</v>
      </c>
      <c r="KG116">
        <v>0.000178164765082478</v>
      </c>
      <c r="KH116">
        <v>-0.00260559341764377</v>
      </c>
      <c r="KI116">
        <v>0.01049821327572009</v>
      </c>
      <c r="KJ116">
        <v>-0.001120353638557559</v>
      </c>
      <c r="KK116">
        <v>-0.009614225045121216</v>
      </c>
      <c r="KL116">
        <v>-0.00657683202210968</v>
      </c>
      <c r="KM116">
        <v>0.009394148332955377</v>
      </c>
      <c r="KN116">
        <v>-0.02700923594758298</v>
      </c>
      <c r="KO116">
        <v>-0.02985076344521798</v>
      </c>
      <c r="KP116">
        <v>-0.007966683634313187</v>
      </c>
      <c r="KQ116">
        <v>-0.01941308889875004</v>
      </c>
      <c r="KR116">
        <v>0.02421501677848092</v>
      </c>
      <c r="KS116">
        <v>0.009090837775398208</v>
      </c>
      <c r="KT116">
        <v>0.004875691200139531</v>
      </c>
      <c r="KU116">
        <v>0.01331806025562554</v>
      </c>
      <c r="KV116">
        <v>-0.013422886549733</v>
      </c>
      <c r="KW116">
        <v>0.007573367718598067</v>
      </c>
      <c r="KX116">
        <v>-0.001347752312884087</v>
      </c>
      <c r="KY116">
        <v>-0.02972836860111971</v>
      </c>
      <c r="KZ116">
        <v>0.0009219989393824957</v>
      </c>
      <c r="LA116">
        <v>0.005289237289176851</v>
      </c>
      <c r="LB116">
        <v>0.02584547027120987</v>
      </c>
      <c r="LC116">
        <v>-0.0212966768879943</v>
      </c>
      <c r="LD116">
        <v>-0.008671662591320906</v>
      </c>
      <c r="LE116">
        <v>0.01002343586157295</v>
      </c>
      <c r="LF116">
        <v>0.01278280677235344</v>
      </c>
      <c r="LG116">
        <v>0.02209866047107578</v>
      </c>
      <c r="LH116">
        <v>-0.009897340401428201</v>
      </c>
      <c r="LI116">
        <v>-0.004045348394596915</v>
      </c>
      <c r="LJ116">
        <v>-0.003292296029368202</v>
      </c>
      <c r="LK116">
        <v>0.01128148823691744</v>
      </c>
      <c r="LL116">
        <v>-0.09550558400802989</v>
      </c>
      <c r="LM116">
        <v>-0.004444747386788128</v>
      </c>
      <c r="LN116">
        <v>0.01647988358215224</v>
      </c>
      <c r="LO116">
        <v>0.005814675791268709</v>
      </c>
      <c r="LP116">
        <v>-0.004354334504407475</v>
      </c>
      <c r="LQ116">
        <v>-0.009791302326283891</v>
      </c>
      <c r="LR116">
        <v>0.01821373589587938</v>
      </c>
      <c r="LS116">
        <v>-0.0008627525245394896</v>
      </c>
      <c r="LT116">
        <v>0.01852691496471115</v>
      </c>
      <c r="LU116">
        <v>0.009808109958038935</v>
      </c>
      <c r="LV116">
        <v>0.03770779401029345</v>
      </c>
      <c r="LW116">
        <v>-0.005282993881961739</v>
      </c>
      <c r="LX116">
        <v>-0.007714877832487366</v>
      </c>
      <c r="LY116">
        <v>0.00695876630674408</v>
      </c>
      <c r="LZ116">
        <v>-0.01385860138448303</v>
      </c>
      <c r="MA116">
        <v>-0.008177191857031696</v>
      </c>
      <c r="MB116">
        <v>0.01252395035466836</v>
      </c>
      <c r="MC116">
        <v>0.0110932451942054</v>
      </c>
      <c r="MD116">
        <v>-0.004705895764190893</v>
      </c>
      <c r="ME116">
        <v>-0.02600007490619349</v>
      </c>
      <c r="MF116">
        <v>-0.003134813201822295</v>
      </c>
      <c r="MG116">
        <v>-0.003198971537799467</v>
      </c>
      <c r="MH116">
        <v>-0.001096591072787589</v>
      </c>
      <c r="MI116">
        <v>0.003030778467879136</v>
      </c>
      <c r="MJ116">
        <v>0.01995998449201508</v>
      </c>
      <c r="MK116">
        <v>-0.02660815288037699</v>
      </c>
      <c r="ML116">
        <v>-0.01578940151226138</v>
      </c>
      <c r="MM116">
        <v>-0.008596436480530545</v>
      </c>
      <c r="MN116">
        <v>0.006553940344424358</v>
      </c>
      <c r="MO116">
        <v>-0.004583845192498104</v>
      </c>
      <c r="MP116">
        <v>0.0158144122560846</v>
      </c>
      <c r="MQ116">
        <v>-0.001541260529246968</v>
      </c>
      <c r="MR116">
        <v>0</v>
      </c>
      <c r="MS116">
        <v>-0.00516082420732078</v>
      </c>
      <c r="MT116">
        <v>-0.001755620337531516</v>
      </c>
      <c r="MU116">
        <v>0.01211384717011588</v>
      </c>
      <c r="MV116">
        <v>-0.006596672816477356</v>
      </c>
      <c r="MW116">
        <v>0.006451596845983509</v>
      </c>
      <c r="MX116">
        <v>0.006713546419093497</v>
      </c>
      <c r="MY116">
        <v>0.009999455568331594</v>
      </c>
      <c r="MZ116">
        <v>0.02149493734926922</v>
      </c>
      <c r="NA116">
        <v>-0.003605136620297156</v>
      </c>
      <c r="NB116">
        <v>0.009329759953758732</v>
      </c>
      <c r="NC116">
        <v>0.02563226227386339</v>
      </c>
      <c r="ND116">
        <v>-0.008891236303223193</v>
      </c>
      <c r="NE116">
        <v>-0.01097895451507169</v>
      </c>
      <c r="NF116">
        <v>0.009623738919411595</v>
      </c>
      <c r="NG116">
        <v>0.00989212650305249</v>
      </c>
      <c r="NH116">
        <v>0.000247035385684935</v>
      </c>
      <c r="NI116">
        <v>-0.03140295446119656</v>
      </c>
      <c r="NJ116">
        <v>-0.006580097292538167</v>
      </c>
      <c r="NK116">
        <v>0.0002132560621916912</v>
      </c>
      <c r="NL116">
        <v>0.00334910264427668</v>
      </c>
      <c r="NM116">
        <v>0.02556132412495193</v>
      </c>
      <c r="NN116">
        <v>0.005389040766752951</v>
      </c>
      <c r="NO116">
        <v>0.008199755223703198</v>
      </c>
      <c r="NP116">
        <v>-0.005349842588102449</v>
      </c>
      <c r="NQ116">
        <v>0.00734011127760148</v>
      </c>
      <c r="NR116">
        <v>-0.01069791214220084</v>
      </c>
      <c r="NS116">
        <v>-0.01269841857822418</v>
      </c>
      <c r="NT116">
        <v>-0.007544197127486441</v>
      </c>
      <c r="NU116">
        <v>-0.01956868880491602</v>
      </c>
      <c r="NV116">
        <v>-0.01559144675159563</v>
      </c>
      <c r="NW116">
        <v>0.009775034219448697</v>
      </c>
      <c r="NX116">
        <v>0.01766422085797559</v>
      </c>
      <c r="NY116">
        <v>-0.071900844771558</v>
      </c>
      <c r="NZ116">
        <v>0.01470691093116683</v>
      </c>
      <c r="OA116">
        <v>-0.008613550379298562</v>
      </c>
      <c r="OB116">
        <v>-0.002782575350886107</v>
      </c>
      <c r="OC116">
        <v>-0.0153846908023465</v>
      </c>
      <c r="OD116">
        <v>0.008285846663121044</v>
      </c>
      <c r="OE116">
        <v>-0.01246008217435635</v>
      </c>
      <c r="OF116">
        <v>-0.0078236813715995</v>
      </c>
      <c r="OG116">
        <v>0.003973576451191452</v>
      </c>
      <c r="OH116">
        <v>0.00475908075050735</v>
      </c>
      <c r="OI116">
        <v>0.02601490893087055</v>
      </c>
      <c r="OJ116">
        <v>0.007868701938931633</v>
      </c>
      <c r="OK116">
        <v>0.002302878515172413</v>
      </c>
      <c r="OL116">
        <v>0.01744373115322806</v>
      </c>
      <c r="OM116">
        <v>0.01076193861401387</v>
      </c>
      <c r="ON116">
        <v>0.007452816878459334</v>
      </c>
      <c r="OO116">
        <v>-0.0187922005225335</v>
      </c>
      <c r="OP116">
        <v>-0.008299758920356837</v>
      </c>
      <c r="OQ116">
        <v>0.0007887697443718089</v>
      </c>
      <c r="OR116">
        <v>-0.005455747147449563</v>
      </c>
      <c r="OS116">
        <v>0.0119501247015088</v>
      </c>
      <c r="OT116">
        <v>0.002105461495387928</v>
      </c>
      <c r="OU116">
        <v>-0.01256029831910976</v>
      </c>
      <c r="OV116">
        <v>0.004639390639100904</v>
      </c>
      <c r="OW116">
        <v>-0.01800186889947297</v>
      </c>
      <c r="OX116">
        <v>-0.0002012802350149778</v>
      </c>
      <c r="OY116">
        <v>0.02218481113023651</v>
      </c>
      <c r="OZ116">
        <v>0.00917829612377985</v>
      </c>
      <c r="PA116">
        <v>-0.01178647348974071</v>
      </c>
      <c r="PB116">
        <v>0.01364998770115311</v>
      </c>
      <c r="PC116">
        <v>0.01107353317798587</v>
      </c>
      <c r="PD116">
        <v>0.007952928721288277</v>
      </c>
      <c r="PE116">
        <v>-0.01268430697528922</v>
      </c>
      <c r="PF116">
        <v>0.003085188692006025</v>
      </c>
      <c r="PG116">
        <v>0.01153304066767613</v>
      </c>
      <c r="PH116">
        <v>0.004892627705166186</v>
      </c>
      <c r="PI116">
        <v>0.01790088574603921</v>
      </c>
      <c r="PJ116">
        <v>-0.01313065327567076</v>
      </c>
      <c r="PK116">
        <v>-0.006237054444992673</v>
      </c>
      <c r="PL116">
        <v>-0.004460061819589134</v>
      </c>
      <c r="PM116">
        <v>-0.003778865650101215</v>
      </c>
      <c r="PN116">
        <v>-0.001987728222608842</v>
      </c>
      <c r="PO116">
        <v>0.003584353560978082</v>
      </c>
      <c r="PP116">
        <v>0.006293818691474717</v>
      </c>
      <c r="PQ116">
        <v>0.00132493656052679</v>
      </c>
      <c r="PR116">
        <v>0.01130352173315119</v>
      </c>
      <c r="PS116">
        <v>0.01359292092089848</v>
      </c>
      <c r="PT116">
        <v>-0.02035359831866157</v>
      </c>
      <c r="PU116">
        <v>-0.001783901889090944</v>
      </c>
      <c r="PV116">
        <v>-0.006176650627291225</v>
      </c>
      <c r="PW116">
        <v>0.006773175469409587</v>
      </c>
      <c r="PX116">
        <v>0.02012583746086127</v>
      </c>
      <c r="PY116">
        <v>-0.004070933182120928</v>
      </c>
      <c r="PZ116">
        <v>-0.02233570707279076</v>
      </c>
      <c r="QA116">
        <v>0.0008556306114448908</v>
      </c>
      <c r="QB116">
        <v>-0.002220721709864204</v>
      </c>
      <c r="QC116">
        <v>0.01614833441619745</v>
      </c>
      <c r="QD116">
        <v>-0.002423855893732951</v>
      </c>
      <c r="QE116">
        <v>-0.005720802000385383</v>
      </c>
      <c r="QF116">
        <v>-0.001282245816149663</v>
      </c>
      <c r="QG116">
        <v>-0.002277523478561916</v>
      </c>
      <c r="QH116">
        <v>-0.01117756737021369</v>
      </c>
      <c r="QI116">
        <v>-0.004429441868458173</v>
      </c>
      <c r="QJ116">
        <v>0.01146868188242478</v>
      </c>
      <c r="QK116">
        <v>0.01158295741878557</v>
      </c>
      <c r="QL116">
        <v>-0.004292451221941329</v>
      </c>
      <c r="QM116">
        <v>-0.008385214039901556</v>
      </c>
      <c r="QN116">
        <v>0.0002182414042151137</v>
      </c>
      <c r="QO116">
        <v>-0.02526216846614993</v>
      </c>
      <c r="QP116">
        <v>0.008692917627052044</v>
      </c>
      <c r="QQ116">
        <v>0.01989145729568831</v>
      </c>
      <c r="QR116">
        <v>-0.002141106402825166</v>
      </c>
      <c r="QS116">
        <v>0.00292474278608279</v>
      </c>
      <c r="QT116">
        <v>-0.01391895010265842</v>
      </c>
      <c r="QU116">
        <v>0.0008609753834607492</v>
      </c>
      <c r="QV116">
        <v>0.002892216017986282</v>
      </c>
      <c r="QW116">
        <v>-0.002009381018092671</v>
      </c>
      <c r="QX116">
        <v>0.005211719912839197</v>
      </c>
      <c r="QY116">
        <v>-0.01814846139490212</v>
      </c>
      <c r="QZ116">
        <v>0.007052433600316155</v>
      </c>
      <c r="RA116">
        <v>-0.0231788175366392</v>
      </c>
      <c r="RB116">
        <v>0.01539157098631527</v>
      </c>
      <c r="RC116">
        <v>0.02182237051793012</v>
      </c>
      <c r="RD116">
        <v>0.007543749023818824</v>
      </c>
      <c r="RE116">
        <v>-0.01428850483462596</v>
      </c>
      <c r="RF116">
        <v>-0.01904764355202659</v>
      </c>
      <c r="RG116">
        <v>0.001750305082683035</v>
      </c>
      <c r="RH116">
        <v>0.001824984464063206</v>
      </c>
      <c r="RI116">
        <v>0.007684111533364124</v>
      </c>
      <c r="RJ116">
        <v>-0.01895615360821246</v>
      </c>
      <c r="RK116">
        <v>-0.01177279276729148</v>
      </c>
      <c r="RL116">
        <v>-0.0004567357238072223</v>
      </c>
      <c r="RM116">
        <v>0.02427673181778522</v>
      </c>
      <c r="RN116">
        <v>-0.008377812398277396</v>
      </c>
      <c r="RO116">
        <v>-0.01496256461370848</v>
      </c>
      <c r="RP116">
        <v>-0.00908251271403071</v>
      </c>
      <c r="RQ116">
        <v>0.01885303152651896</v>
      </c>
      <c r="RR116">
        <v>-0.01458888269511327</v>
      </c>
      <c r="RS116">
        <v>0.007082483429771358</v>
      </c>
      <c r="RT116">
        <v>0.002359536634288117</v>
      </c>
      <c r="RU116">
        <v>0.01283015508836516</v>
      </c>
      <c r="RV116">
        <v>0.03100703187365683</v>
      </c>
      <c r="RW116">
        <v>0.006523242260811246</v>
      </c>
      <c r="RX116">
        <v>-0.007894745104441769</v>
      </c>
      <c r="RY116">
        <v>-0.03374287475422955</v>
      </c>
      <c r="RZ116">
        <v>0.01602512932254974</v>
      </c>
      <c r="SA116">
        <v>-0.0180402892223237</v>
      </c>
      <c r="SB116">
        <v>-0.01329638677354583</v>
      </c>
      <c r="SC116">
        <v>0.009010200927597189</v>
      </c>
      <c r="SD116">
        <v>-0.004261469541790741</v>
      </c>
      <c r="SE116">
        <v>-0.01085224098922744</v>
      </c>
      <c r="SF116">
        <v>-0.02579958369794166</v>
      </c>
      <c r="SG116">
        <v>-0.01311669804784432</v>
      </c>
      <c r="SH116">
        <v>0.02439026316004189</v>
      </c>
    </row>
    <row r="117" spans="1:502">
      <c r="A117" s="11">
        <v>44749</v>
      </c>
      <c r="B117" s="1">
        <v>0.01625681808666402</v>
      </c>
      <c r="C117" s="1">
        <v>0.01511879286942741</v>
      </c>
      <c r="D117" s="1">
        <v>0.01221319454572289</v>
      </c>
      <c r="E117" s="1">
        <v>0.02399947484410236</v>
      </c>
      <c r="F117" s="1">
        <v>-0.00347470659570237</v>
      </c>
      <c r="G117" s="1">
        <v>0.006793480640342464</v>
      </c>
      <c r="H117" s="1">
        <v>0.05522443213217976</v>
      </c>
      <c r="I117" s="1">
        <v>0.007360341204303067</v>
      </c>
      <c r="J117" s="1">
        <v>0.01253890974360128</v>
      </c>
      <c r="K117" s="1">
        <v>0.02105380549820235</v>
      </c>
      <c r="L117" s="1">
        <v>0.02674504221766538</v>
      </c>
      <c r="M117" s="1">
        <v>0.03018554969625531</v>
      </c>
      <c r="N117" s="1">
        <v>-0.003405988111805702</v>
      </c>
      <c r="O117" s="1">
        <v>0.03123411082389782</v>
      </c>
      <c r="P117" s="1">
        <v>-0.003050523663831184</v>
      </c>
      <c r="Q117" s="1">
        <v>-0.002953657307456892</v>
      </c>
      <c r="R117" s="1">
        <v>0.01758546883886147</v>
      </c>
      <c r="S117" s="1">
        <v>0.007329215021009583</v>
      </c>
      <c r="T117" s="1">
        <v>0.01588866044751458</v>
      </c>
      <c r="U117" s="1">
        <v>0.002518931014726222</v>
      </c>
      <c r="V117" s="1">
        <v>-0.006177882661951628</v>
      </c>
      <c r="W117" s="1">
        <v>0.006936910631146764</v>
      </c>
      <c r="X117" s="1">
        <v>0.02370138818101841</v>
      </c>
      <c r="Y117" s="1">
        <v>0.04047455972607805</v>
      </c>
      <c r="Z117" s="1">
        <v>-0.002434830164697921</v>
      </c>
      <c r="AA117" s="1">
        <v>0.0004574999531370416</v>
      </c>
      <c r="AB117" s="1">
        <v>0.0030785090574732</v>
      </c>
      <c r="AC117" s="1">
        <v>0.04840574756562277</v>
      </c>
      <c r="AD117" s="1">
        <v>0.0007905462247914663</v>
      </c>
      <c r="AE117" s="1">
        <v>0.05242209233744499</v>
      </c>
      <c r="AF117" s="1">
        <v>0.009524741878508713</v>
      </c>
      <c r="AG117" s="1">
        <v>0.008848096608728095</v>
      </c>
      <c r="AH117" s="1">
        <v>0.02012246510895577</v>
      </c>
      <c r="AI117" s="1">
        <v>-0.004066213320970125</v>
      </c>
      <c r="AJ117" s="1">
        <v>0.01749322109655349</v>
      </c>
      <c r="AK117" s="1">
        <v>0.03386397708907385</v>
      </c>
      <c r="AL117" s="1">
        <v>0.01988520816973649</v>
      </c>
      <c r="AM117" s="1">
        <v>-0.01899071093812021</v>
      </c>
      <c r="AN117" s="1">
        <v>0.02846796865877255</v>
      </c>
      <c r="AO117" s="1">
        <v>0.07810066903792001</v>
      </c>
      <c r="AP117" s="1">
        <v>-0.005901668869741972</v>
      </c>
      <c r="AQ117" s="1">
        <v>0.02109838900587935</v>
      </c>
      <c r="AR117" s="1">
        <v>0.05894443658612758</v>
      </c>
      <c r="AS117" s="1">
        <v>-0.002732993270449069</v>
      </c>
      <c r="AT117" s="1">
        <v>-0.005840753000117327</v>
      </c>
      <c r="AU117" s="1">
        <v>0.003062368959531492</v>
      </c>
      <c r="AV117" s="1">
        <v>-0.0073704149215571</v>
      </c>
      <c r="AW117" s="1">
        <v>0.03300810793473707</v>
      </c>
      <c r="AX117" s="1">
        <v>0.008628535438812479</v>
      </c>
      <c r="AY117" s="1">
        <v>0.006502830538492876</v>
      </c>
      <c r="AZ117" s="1">
        <v>0.02084694180276614</v>
      </c>
      <c r="BA117" s="1">
        <v>0.0004890606746108528</v>
      </c>
      <c r="BB117" s="1">
        <v>0.02685058856769551</v>
      </c>
      <c r="BC117" s="1">
        <v>0.02840545846078024</v>
      </c>
      <c r="BD117" s="1">
        <v>-0.01441568002160276</v>
      </c>
      <c r="BE117" s="1">
        <v>0.001535856616637687</v>
      </c>
      <c r="BF117" s="1">
        <v>0.05318355942596154</v>
      </c>
      <c r="BG117" s="1">
        <v>0.03458845835610558</v>
      </c>
      <c r="BH117" s="1">
        <v>0.0004466621376721935</v>
      </c>
      <c r="BI117" s="1">
        <v>0.02532715778571393</v>
      </c>
      <c r="BJ117" s="1">
        <v>0.009167566559385998</v>
      </c>
      <c r="BK117" s="1">
        <v>0.005631025024030123</v>
      </c>
      <c r="BL117" s="1">
        <v>0.01707557179741315</v>
      </c>
      <c r="BM117" s="1">
        <v>0.02002447876305213</v>
      </c>
      <c r="BN117" s="1">
        <v>0.03527267817819868</v>
      </c>
      <c r="BO117" s="1">
        <v>0.01457526649935326</v>
      </c>
      <c r="BP117" s="1">
        <v>-0.01416953311149161</v>
      </c>
      <c r="BQ117" s="1">
        <v>0.004167839337200441</v>
      </c>
      <c r="BR117" s="1">
        <v>0.0004965299185835104</v>
      </c>
      <c r="BS117" s="1">
        <v>0.005045104287806801</v>
      </c>
      <c r="BT117" s="1">
        <v>0.05606340345237992</v>
      </c>
      <c r="BU117" s="1">
        <v>0.006220121805916579</v>
      </c>
      <c r="BV117" s="1">
        <v>0.01690134472850002</v>
      </c>
      <c r="BW117" s="1">
        <v>0.01178502613913279</v>
      </c>
      <c r="BX117" s="1">
        <v>0.002089677272549384</v>
      </c>
      <c r="BY117" s="1">
        <v>0.006080741261675682</v>
      </c>
      <c r="BZ117" s="1">
        <v>0.0462538343558283</v>
      </c>
      <c r="CA117" s="1">
        <v>0.004645874028932129</v>
      </c>
      <c r="CB117" s="1">
        <v>0.0124012489836276</v>
      </c>
      <c r="CC117" s="1">
        <v>0.008756746831149353</v>
      </c>
      <c r="CD117" s="1">
        <v>-0.0007568590689164267</v>
      </c>
      <c r="CE117" s="1">
        <v>0.06750574005019772</v>
      </c>
      <c r="CF117" s="1">
        <v>0.03336667350847811</v>
      </c>
      <c r="CG117" s="1">
        <v>0.02659580449778343</v>
      </c>
      <c r="CH117" s="1">
        <v>0.01049574640567896</v>
      </c>
      <c r="CI117" s="1">
        <v>0.01383989874050084</v>
      </c>
      <c r="CJ117" s="1">
        <v>0.04140242982427611</v>
      </c>
      <c r="CK117" s="1">
        <v>0.01244165711122136</v>
      </c>
      <c r="CL117" s="1">
        <v>0.0250280705724184</v>
      </c>
      <c r="CM117" s="1">
        <v>0.002737179235172027</v>
      </c>
      <c r="CN117" s="1">
        <v>-0.007719672026043067</v>
      </c>
      <c r="CO117" s="1">
        <v>-0.0132304735776172</v>
      </c>
      <c r="CP117" s="1">
        <v>0.0173004542240851</v>
      </c>
      <c r="CQ117" s="1">
        <v>-0.005425185417729517</v>
      </c>
      <c r="CR117" s="1">
        <v>-0.01925443265401405</v>
      </c>
      <c r="CS117" s="1">
        <v>-0.008318616128629941</v>
      </c>
      <c r="CT117" s="1">
        <v>0.01565269127882152</v>
      </c>
      <c r="CU117" s="1">
        <v>0.002761656806365753</v>
      </c>
      <c r="CV117" s="1">
        <v>0.02363202474465598</v>
      </c>
      <c r="CW117" s="1">
        <v>0.006637737718284686</v>
      </c>
      <c r="CX117" s="1">
        <v>0.03475214644867064</v>
      </c>
      <c r="CY117" s="1">
        <v>-0.01469503032522279</v>
      </c>
      <c r="CZ117" s="1">
        <v>-0.008719916072227107</v>
      </c>
      <c r="DA117" s="1">
        <v>-0.00102246855363386</v>
      </c>
      <c r="DB117" s="1">
        <v>0.02640509195630925</v>
      </c>
      <c r="DC117" s="1">
        <v>0.01423537959938281</v>
      </c>
      <c r="DD117" s="1">
        <v>0.03611716291009648</v>
      </c>
      <c r="DE117" s="1">
        <v>0.004668657606271998</v>
      </c>
      <c r="DF117" s="1">
        <v>0.004342412775480975</v>
      </c>
      <c r="DG117" s="1">
        <v>0.02065787580585021</v>
      </c>
      <c r="DH117" s="1">
        <v>-0.004230624831179863</v>
      </c>
      <c r="DI117" s="1">
        <v>0.01513206606817508</v>
      </c>
      <c r="DJ117" s="1">
        <v>0.02263650644834692</v>
      </c>
      <c r="DK117" s="1">
        <v>0.01241514666300647</v>
      </c>
      <c r="DL117" s="1">
        <v>-0.006283218810470781</v>
      </c>
      <c r="DM117" s="1">
        <v>0.01211492049078466</v>
      </c>
      <c r="DN117" s="1">
        <v>0.002025770799147786</v>
      </c>
      <c r="DO117" s="1">
        <v>0.01657513954735901</v>
      </c>
      <c r="DP117" s="1">
        <v>0.04186413494354002</v>
      </c>
      <c r="DQ117" s="1">
        <v>-0.00646860903229296</v>
      </c>
      <c r="DR117" s="1">
        <v>0.01556490631926111</v>
      </c>
      <c r="DS117" s="1">
        <v>0.01707215471432555</v>
      </c>
      <c r="DT117" s="1">
        <v>0.005794633479345057</v>
      </c>
      <c r="DU117" s="1">
        <v>0.01946302133131916</v>
      </c>
      <c r="DV117" s="1">
        <v>0.03000989815552946</v>
      </c>
      <c r="DW117" s="1">
        <v>-0.002624079070890906</v>
      </c>
      <c r="DX117" s="1">
        <v>0.01286824083747651</v>
      </c>
      <c r="DY117" s="1">
        <v>0.02510003909256953</v>
      </c>
      <c r="DZ117" s="1">
        <v>0.05128998347149305</v>
      </c>
      <c r="EA117" s="1">
        <v>0.02047501796584816</v>
      </c>
      <c r="EB117" s="1">
        <v>0.006635626760293389</v>
      </c>
      <c r="EC117" s="1">
        <v>-0.001324171923918427</v>
      </c>
      <c r="ED117" s="1">
        <v>0.01041080314292486</v>
      </c>
      <c r="EE117" s="1">
        <v>0.01311338082624425</v>
      </c>
      <c r="EF117" s="1">
        <v>0.01405077485838224</v>
      </c>
      <c r="EG117" s="1">
        <v>-0.003311333913467607</v>
      </c>
      <c r="EH117" s="1">
        <v>0.0002336304838557179</v>
      </c>
      <c r="EI117" s="1">
        <v>0.01809518138300659</v>
      </c>
      <c r="EJ117" s="1">
        <v>0.01253273808814215</v>
      </c>
      <c r="EK117" s="1">
        <v>0.02149273903544802</v>
      </c>
      <c r="EL117" s="1">
        <v>0.02004677871741611</v>
      </c>
      <c r="EM117" s="1">
        <v>0.00841510136853163</v>
      </c>
      <c r="EN117" s="1">
        <v>0.01541124484239709</v>
      </c>
      <c r="EO117" s="1">
        <v>-0.006499699920646584</v>
      </c>
      <c r="EP117" s="1">
        <v>-0.006971530923312375</v>
      </c>
      <c r="EQ117" s="1">
        <v>0.04336993331981254</v>
      </c>
      <c r="ER117" s="1">
        <v>0.05235286402717465</v>
      </c>
      <c r="ES117" s="1">
        <v>0.01875856582994007</v>
      </c>
      <c r="ET117" s="1">
        <v>0.04556477044480589</v>
      </c>
      <c r="EU117" s="1">
        <v>0.01005228416652182</v>
      </c>
      <c r="EV117" s="1">
        <v>0.002287312993419777</v>
      </c>
      <c r="EW117" s="1">
        <v>-0.003136960671011102</v>
      </c>
      <c r="EX117" s="1">
        <v>-0.008592860188991525</v>
      </c>
      <c r="EY117" s="1">
        <v>0.0110105211646685</v>
      </c>
      <c r="EZ117" s="1">
        <v>0.007550220412901654</v>
      </c>
      <c r="FA117" s="1">
        <v>0.008163594369219762</v>
      </c>
      <c r="FB117" s="1">
        <v>-0.01123343548783218</v>
      </c>
      <c r="FC117" s="1">
        <v>0.02310373518006559</v>
      </c>
      <c r="FD117" s="1">
        <v>0.01404388607339246</v>
      </c>
      <c r="FE117" s="1">
        <v>0.0610988770820855</v>
      </c>
      <c r="FF117" s="1">
        <v>0.04122478978472932</v>
      </c>
      <c r="FG117" s="1">
        <v>0.05504258118796868</v>
      </c>
      <c r="FH117" s="1">
        <v>-0.002701841213973433</v>
      </c>
      <c r="FI117" s="1">
        <v>-0.005393447260776396</v>
      </c>
      <c r="FJ117" s="1">
        <v>-0.006654773531484914</v>
      </c>
      <c r="FK117" s="1">
        <v>0.0001880246320298262</v>
      </c>
      <c r="FL117" s="1">
        <v>0.01242180748077204</v>
      </c>
      <c r="FM117" s="1">
        <v>-0.006913959462054864</v>
      </c>
      <c r="FN117" s="1">
        <v>0.04316964136697732</v>
      </c>
      <c r="FO117" s="1">
        <v>-0.008004821778088145</v>
      </c>
      <c r="FP117" s="1">
        <v>0.004592742731421184</v>
      </c>
      <c r="FQ117">
        <v>0.002937218017692533</v>
      </c>
      <c r="FR117">
        <v>0.009127262538719094</v>
      </c>
      <c r="FS117">
        <v>0.03014801447593651</v>
      </c>
      <c r="FT117">
        <v>-0.00688628865512686</v>
      </c>
      <c r="FU117">
        <v>0.05334533280372633</v>
      </c>
      <c r="FV117">
        <v>0.05458830006741966</v>
      </c>
      <c r="FW117">
        <v>0.007338453061526584</v>
      </c>
      <c r="FX117">
        <v>0.01210257786163416</v>
      </c>
      <c r="FY117">
        <v>0.06720233752378357</v>
      </c>
      <c r="FZ117">
        <v>0</v>
      </c>
      <c r="GA117">
        <v>0.01594070141808168</v>
      </c>
      <c r="GB117">
        <v>-0.005608940798790152</v>
      </c>
      <c r="GC117">
        <v>0.0211081716466972</v>
      </c>
      <c r="GD117">
        <v>-0.01012437999306215</v>
      </c>
      <c r="GE117">
        <v>-0.005433647271617659</v>
      </c>
      <c r="GF117">
        <v>0.0192307515962582</v>
      </c>
      <c r="GG117">
        <v>0.01246740134014135</v>
      </c>
      <c r="GH117">
        <v>0.008204618596914459</v>
      </c>
      <c r="GI117">
        <v>0.008177934199196546</v>
      </c>
      <c r="GJ117">
        <v>0.01025335093831825</v>
      </c>
      <c r="GK117">
        <v>0.01756735498804329</v>
      </c>
      <c r="GL117">
        <v>0.003192701524682207</v>
      </c>
      <c r="GM117">
        <v>0.02922999885119437</v>
      </c>
      <c r="GN117">
        <v>0.01525048167352616</v>
      </c>
      <c r="GO117">
        <v>0.004645674457109283</v>
      </c>
      <c r="GP117">
        <v>0.02322560195328371</v>
      </c>
      <c r="GQ117">
        <v>-0.0001593491322883223</v>
      </c>
      <c r="GR117">
        <v>-0.002246276007661252</v>
      </c>
      <c r="GS117">
        <v>0.005181368837237077</v>
      </c>
      <c r="GT117">
        <v>0.02350359663599866</v>
      </c>
      <c r="GU117">
        <v>0.04445147229580027</v>
      </c>
      <c r="GV117">
        <v>0.06036467930967704</v>
      </c>
      <c r="GW117">
        <v>0.03552100009641568</v>
      </c>
      <c r="GX117">
        <v>0.03675416844213308</v>
      </c>
      <c r="GY117">
        <v>0.01973400640097855</v>
      </c>
      <c r="GZ117">
        <v>0.002558437976474481</v>
      </c>
      <c r="HA117">
        <v>0.03389323410669487</v>
      </c>
      <c r="HB117">
        <v>0.01647596065983392</v>
      </c>
      <c r="HC117">
        <v>0.007870344382430838</v>
      </c>
      <c r="HD117">
        <v>0.05209429945626232</v>
      </c>
      <c r="HE117">
        <v>0.02968370034730317</v>
      </c>
      <c r="HF117">
        <v>0.02061000836580629</v>
      </c>
      <c r="HG117">
        <v>0.05223206632046407</v>
      </c>
      <c r="HH117">
        <v>0.0109669380094175</v>
      </c>
      <c r="HI117">
        <v>0.04563057414008242</v>
      </c>
      <c r="HJ117">
        <v>0.01177548734329936</v>
      </c>
      <c r="HK117">
        <v>0.01428242297606919</v>
      </c>
      <c r="HL117">
        <v>0.03781323150275617</v>
      </c>
      <c r="HM117">
        <v>0.01269753894968595</v>
      </c>
      <c r="HN117">
        <v>0.003348535518141738</v>
      </c>
      <c r="HO117">
        <v>0.02114326230894648</v>
      </c>
      <c r="HP117">
        <v>0.01957008303600594</v>
      </c>
      <c r="HQ117">
        <v>0.006872030211662272</v>
      </c>
      <c r="HR117">
        <v>0.00917427156283801</v>
      </c>
      <c r="HS117">
        <v>0.04137041579028189</v>
      </c>
      <c r="HT117">
        <v>-0.003217883375920327</v>
      </c>
      <c r="HU117">
        <v>-0.002366601442599148</v>
      </c>
      <c r="HV117">
        <v>0.01909825693295653</v>
      </c>
      <c r="HW117">
        <v>0.01991592790828212</v>
      </c>
      <c r="HX117">
        <v>0.0123560686054236</v>
      </c>
      <c r="HY117">
        <v>0.01945522032199687</v>
      </c>
      <c r="HZ117">
        <v>0.01122624759220359</v>
      </c>
      <c r="IA117">
        <v>-0.01540656262386442</v>
      </c>
      <c r="IB117">
        <v>0.03485335779654308</v>
      </c>
      <c r="IC117">
        <v>0.01329650705422303</v>
      </c>
      <c r="ID117">
        <v>0.03108942036562667</v>
      </c>
      <c r="IE117">
        <v>0.01464525865290467</v>
      </c>
      <c r="IF117">
        <v>0.00577234759678702</v>
      </c>
      <c r="IG117">
        <v>0.0284213225757588</v>
      </c>
      <c r="IH117">
        <v>0.02049034244799475</v>
      </c>
      <c r="II117">
        <v>0.01319447270146124</v>
      </c>
      <c r="IJ117">
        <v>0.04051118574243895</v>
      </c>
      <c r="IK117">
        <v>0.004510035501303689</v>
      </c>
      <c r="IL117">
        <v>0.0163623107401214</v>
      </c>
      <c r="IM117">
        <v>0.01344252778494992</v>
      </c>
      <c r="IN117">
        <v>0.01871263645973986</v>
      </c>
      <c r="IO117">
        <v>0.0256570860169818</v>
      </c>
      <c r="IP117">
        <v>0.01252992329961522</v>
      </c>
      <c r="IQ117">
        <v>0.0285289699024498</v>
      </c>
      <c r="IR117">
        <v>-0.008155597143797988</v>
      </c>
      <c r="IS117">
        <v>-0.001288633757473678</v>
      </c>
      <c r="IT117">
        <v>0.001121642900570707</v>
      </c>
      <c r="IU117">
        <v>0.0202919089950897</v>
      </c>
      <c r="IV117">
        <v>0.02529271468846317</v>
      </c>
      <c r="IW117">
        <v>0.001237071199838624</v>
      </c>
      <c r="IX117">
        <v>0.005563303440750733</v>
      </c>
      <c r="IY117">
        <v>0.02144938070200553</v>
      </c>
      <c r="IZ117">
        <v>0.02274521128746598</v>
      </c>
      <c r="JA117">
        <v>-0.003141371716172348</v>
      </c>
      <c r="JB117">
        <v>0.00703165434819053</v>
      </c>
      <c r="JC117">
        <v>0.07225253304402179</v>
      </c>
      <c r="JD117">
        <v>-0.00934437183769421</v>
      </c>
      <c r="JE117">
        <v>0.03239602078015458</v>
      </c>
      <c r="JF117">
        <v>0.02032694473448315</v>
      </c>
      <c r="JG117">
        <v>-0.00788517386371157</v>
      </c>
      <c r="JH117">
        <v>0.0282699932978161</v>
      </c>
      <c r="JI117">
        <v>0.001708580398504411</v>
      </c>
      <c r="JJ117">
        <v>0.002369578824643837</v>
      </c>
      <c r="JK117">
        <v>0.01396319630921683</v>
      </c>
      <c r="JL117">
        <v>0.00209116093939743</v>
      </c>
      <c r="JM117">
        <v>-0.004298782331665474</v>
      </c>
      <c r="JN117">
        <v>-0.001494733742103183</v>
      </c>
      <c r="JO117">
        <v>0.0259948365124214</v>
      </c>
      <c r="JP117">
        <v>-0.006663543275658212</v>
      </c>
      <c r="JQ117">
        <v>-0.008687686391277372</v>
      </c>
      <c r="JR117">
        <v>0.02736216086023102</v>
      </c>
      <c r="JS117">
        <v>-0.009763631815908003</v>
      </c>
      <c r="JT117">
        <v>0.01401767279515997</v>
      </c>
      <c r="JU117">
        <v>0.05920503073818573</v>
      </c>
      <c r="JV117">
        <v>0.008287276177958214</v>
      </c>
      <c r="JW117">
        <v>0.01129165056197712</v>
      </c>
      <c r="JX117">
        <v>0.01815564997877739</v>
      </c>
      <c r="JY117">
        <v>0.01699986678933141</v>
      </c>
      <c r="JZ117">
        <v>0.03150056810563995</v>
      </c>
      <c r="KA117">
        <v>0.01583367612872078</v>
      </c>
      <c r="KB117">
        <v>0.01373243184546458</v>
      </c>
      <c r="KC117">
        <v>-0.004366802846566875</v>
      </c>
      <c r="KD117">
        <v>0.0223369279511918</v>
      </c>
      <c r="KE117">
        <v>0.0007632105445538606</v>
      </c>
      <c r="KF117">
        <v>0.005885612467333656</v>
      </c>
      <c r="KG117">
        <v>0.04630449013258331</v>
      </c>
      <c r="KH117">
        <v>-0.0009019453561220914</v>
      </c>
      <c r="KI117">
        <v>0.006890756665798525</v>
      </c>
      <c r="KJ117">
        <v>-0.0006409376001464961</v>
      </c>
      <c r="KK117">
        <v>-0.001339082679023496</v>
      </c>
      <c r="KL117">
        <v>0.01776200842115427</v>
      </c>
      <c r="KM117">
        <v>0.01425456858127605</v>
      </c>
      <c r="KN117">
        <v>0.007108962659058138</v>
      </c>
      <c r="KO117">
        <v>0.008919836288922456</v>
      </c>
      <c r="KP117">
        <v>-0.008989564136026251</v>
      </c>
      <c r="KQ117">
        <v>0.0306205327943716</v>
      </c>
      <c r="KR117">
        <v>0.007404502002357427</v>
      </c>
      <c r="KS117">
        <v>-0.007169019542754618</v>
      </c>
      <c r="KT117">
        <v>0.001617404089587771</v>
      </c>
      <c r="KU117">
        <v>-0.004107213557713818</v>
      </c>
      <c r="KV117">
        <v>0.01579211528423241</v>
      </c>
      <c r="KW117">
        <v>-0.005557130064869464</v>
      </c>
      <c r="KX117">
        <v>0.01506972426095965</v>
      </c>
      <c r="KY117">
        <v>0.0519480657742164</v>
      </c>
      <c r="KZ117">
        <v>0.04765645095372184</v>
      </c>
      <c r="LA117">
        <v>-0.001288450890093995</v>
      </c>
      <c r="LB117">
        <v>0.08047127434415713</v>
      </c>
      <c r="LC117">
        <v>0.05560928486971828</v>
      </c>
      <c r="LD117">
        <v>0.02041087560619914</v>
      </c>
      <c r="LE117">
        <v>0.02170137661531757</v>
      </c>
      <c r="LF117">
        <v>0.008226597793465906</v>
      </c>
      <c r="LG117">
        <v>0.01147890360419557</v>
      </c>
      <c r="LH117">
        <v>0.01139698989986515</v>
      </c>
      <c r="LI117">
        <v>0.02734899304595051</v>
      </c>
      <c r="LJ117">
        <v>0.03047121371296835</v>
      </c>
      <c r="LK117">
        <v>0.02579745835590752</v>
      </c>
      <c r="LL117">
        <v>0.0479148127701301</v>
      </c>
      <c r="LM117">
        <v>-0.0005740188901203203</v>
      </c>
      <c r="LN117">
        <v>0.03124998594898321</v>
      </c>
      <c r="LO117">
        <v>0.01017972333536044</v>
      </c>
      <c r="LP117">
        <v>0.00706471698996558</v>
      </c>
      <c r="LQ117">
        <v>0.02830602403006455</v>
      </c>
      <c r="LR117">
        <v>-0.01960783535577493</v>
      </c>
      <c r="LS117">
        <v>0.03741719768741514</v>
      </c>
      <c r="LT117">
        <v>0.01863345636145453</v>
      </c>
      <c r="LU117">
        <v>-0.0004223397379313765</v>
      </c>
      <c r="LV117">
        <v>-0.005167314249237998</v>
      </c>
      <c r="LW117">
        <v>0.00758141990408534</v>
      </c>
      <c r="LX117">
        <v>0.01099194011108384</v>
      </c>
      <c r="LY117">
        <v>0.01333388583240658</v>
      </c>
      <c r="LZ117">
        <v>0.03119527339411743</v>
      </c>
      <c r="MA117">
        <v>0.01554994263230802</v>
      </c>
      <c r="MB117">
        <v>0.04324420775465154</v>
      </c>
      <c r="MC117">
        <v>0.04811639187135719</v>
      </c>
      <c r="MD117">
        <v>0.004252153559471727</v>
      </c>
      <c r="ME117">
        <v>-0.004620093034152783</v>
      </c>
      <c r="MF117">
        <v>0.01446535463485099</v>
      </c>
      <c r="MG117">
        <v>0.01668808579932435</v>
      </c>
      <c r="MH117">
        <v>0.04301894967269848</v>
      </c>
      <c r="MI117">
        <v>-0.01021585009914172</v>
      </c>
      <c r="MJ117">
        <v>0.03595897420715821</v>
      </c>
      <c r="MK117">
        <v>-0.00720952526732821</v>
      </c>
      <c r="ML117">
        <v>0.04204311936365901</v>
      </c>
      <c r="MM117">
        <v>0.006463840550538169</v>
      </c>
      <c r="MN117">
        <v>0.09241751007717847</v>
      </c>
      <c r="MO117">
        <v>0.002372203447833288</v>
      </c>
      <c r="MP117">
        <v>0.005883686989262671</v>
      </c>
      <c r="MQ117">
        <v>-0.01641882041257714</v>
      </c>
      <c r="MR117">
        <v>0.03992555945834475</v>
      </c>
      <c r="MS117">
        <v>0.03351951095409711</v>
      </c>
      <c r="MT117">
        <v>0.04243147645206835</v>
      </c>
      <c r="MU117">
        <v>-0.003847177537790625</v>
      </c>
      <c r="MV117">
        <v>0.01131331259321744</v>
      </c>
      <c r="MW117">
        <v>-0.004524931307421709</v>
      </c>
      <c r="MX117">
        <v>-0.002858055274338356</v>
      </c>
      <c r="MY117">
        <v>-0.001991844004436194</v>
      </c>
      <c r="MZ117">
        <v>0.0127014129451013</v>
      </c>
      <c r="NA117">
        <v>0.01100548319232919</v>
      </c>
      <c r="NB117">
        <v>-0.0003423837543535813</v>
      </c>
      <c r="NC117">
        <v>0.004831737975933947</v>
      </c>
      <c r="ND117">
        <v>0.02801899776545991</v>
      </c>
      <c r="NE117">
        <v>0.007863128520066098</v>
      </c>
      <c r="NF117">
        <v>0.02245812179594897</v>
      </c>
      <c r="NG117">
        <v>0.003493322103727436</v>
      </c>
      <c r="NH117">
        <v>0.009138810407817388</v>
      </c>
      <c r="NI117">
        <v>-0.0001052856445312722</v>
      </c>
      <c r="NJ117">
        <v>0.01424731164684023</v>
      </c>
      <c r="NK117">
        <v>0.0134328392348011</v>
      </c>
      <c r="NL117">
        <v>-0.008066773930230586</v>
      </c>
      <c r="NM117">
        <v>0.03997529513739795</v>
      </c>
      <c r="NN117">
        <v>-0.002512590562285588</v>
      </c>
      <c r="NO117">
        <v>0.007393767481960412</v>
      </c>
      <c r="NP117">
        <v>0.01877236850631547</v>
      </c>
      <c r="NQ117">
        <v>-0.007034109288415968</v>
      </c>
      <c r="NR117">
        <v>0.03784743713559546</v>
      </c>
      <c r="NS117">
        <v>0.01560432721026439</v>
      </c>
      <c r="NT117">
        <v>0.04719296097288939</v>
      </c>
      <c r="NU117">
        <v>0.02721283411528641</v>
      </c>
      <c r="NV117">
        <v>0.0245767764098781</v>
      </c>
      <c r="NW117">
        <v>0.05776803552473853</v>
      </c>
      <c r="NX117">
        <v>0.02603630139675395</v>
      </c>
      <c r="NY117">
        <v>0.05372518394393966</v>
      </c>
      <c r="NZ117">
        <v>0.01481353349377645</v>
      </c>
      <c r="OA117">
        <v>0.007184639892654499</v>
      </c>
      <c r="OB117">
        <v>0.02109596113284695</v>
      </c>
      <c r="OC117">
        <v>0.02586211188576759</v>
      </c>
      <c r="OD117">
        <v>0.02465336530325613</v>
      </c>
      <c r="OE117">
        <v>0.01306393289676433</v>
      </c>
      <c r="OF117">
        <v>0.03442912530653364</v>
      </c>
      <c r="OG117">
        <v>0.01376045033484763</v>
      </c>
      <c r="OH117">
        <v>0.01176638432662802</v>
      </c>
      <c r="OI117">
        <v>0.01950403076908325</v>
      </c>
      <c r="OJ117">
        <v>-0.004305445839620892</v>
      </c>
      <c r="OK117">
        <v>0.03446422566108409</v>
      </c>
      <c r="OL117">
        <v>-0.01448948229392533</v>
      </c>
      <c r="OM117">
        <v>0.0002130075116399954</v>
      </c>
      <c r="ON117">
        <v>-0.002445545272737326</v>
      </c>
      <c r="OO117">
        <v>0.03991826443259416</v>
      </c>
      <c r="OP117">
        <v>0.004818648544461679</v>
      </c>
      <c r="OQ117">
        <v>0.01261030891170112</v>
      </c>
      <c r="OR117">
        <v>0.06327134536488344</v>
      </c>
      <c r="OS117">
        <v>-0.01300708810319751</v>
      </c>
      <c r="OT117">
        <v>-0.01338876030449931</v>
      </c>
      <c r="OU117">
        <v>0.03921616970719599</v>
      </c>
      <c r="OV117">
        <v>0.006132261333205991</v>
      </c>
      <c r="OW117">
        <v>0.05041254450980981</v>
      </c>
      <c r="OX117">
        <v>0.01349034549114925</v>
      </c>
      <c r="OY117">
        <v>0.03165063991998385</v>
      </c>
      <c r="OZ117">
        <v>-0.002518537695252121</v>
      </c>
      <c r="PA117">
        <v>0.01514206877323399</v>
      </c>
      <c r="PB117">
        <v>0.008051135357314054</v>
      </c>
      <c r="PC117">
        <v>0.001491760360581518</v>
      </c>
      <c r="PD117">
        <v>-0.01516235372665442</v>
      </c>
      <c r="PE117">
        <v>0.02296451412660128</v>
      </c>
      <c r="PF117">
        <v>0.04138121791921057</v>
      </c>
      <c r="PG117">
        <v>0.009062829775221992</v>
      </c>
      <c r="PH117">
        <v>0.009016313379161867</v>
      </c>
      <c r="PI117">
        <v>0.02826342788995651</v>
      </c>
      <c r="PJ117">
        <v>0.03256301680288898</v>
      </c>
      <c r="PK117">
        <v>0.004682219900012274</v>
      </c>
      <c r="PL117">
        <v>0.01450133649326868</v>
      </c>
      <c r="PM117">
        <v>0.00284487682067347</v>
      </c>
      <c r="PN117">
        <v>-0.01086368486477107</v>
      </c>
      <c r="PO117">
        <v>0.01022390526917771</v>
      </c>
      <c r="PP117">
        <v>0.007144114395275514</v>
      </c>
      <c r="PQ117">
        <v>0.0150504116383563</v>
      </c>
      <c r="PR117">
        <v>0.01862861106965652</v>
      </c>
      <c r="PS117">
        <v>0.04011816419916814</v>
      </c>
      <c r="PT117">
        <v>0.007555030104215099</v>
      </c>
      <c r="PU117">
        <v>0.01636214859769791</v>
      </c>
      <c r="PV117">
        <v>0.03556382695822236</v>
      </c>
      <c r="PW117">
        <v>0.0262205149372341</v>
      </c>
      <c r="PX117">
        <v>-0.004100369489033695</v>
      </c>
      <c r="PY117">
        <v>-0.00489049758354243</v>
      </c>
      <c r="PZ117">
        <v>0.0463446851893774</v>
      </c>
      <c r="QA117">
        <v>0.03111642404849269</v>
      </c>
      <c r="QB117">
        <v>0.01797636191028995</v>
      </c>
      <c r="QC117">
        <v>-0.001589134848216989</v>
      </c>
      <c r="QD117">
        <v>0.0298152769805613</v>
      </c>
      <c r="QE117">
        <v>0.05527904488059288</v>
      </c>
      <c r="QF117">
        <v>0.004551850714489714</v>
      </c>
      <c r="QG117">
        <v>-0.004945956910829885</v>
      </c>
      <c r="QH117">
        <v>0.009552594507285406</v>
      </c>
      <c r="QI117">
        <v>0.01517932072629602</v>
      </c>
      <c r="QJ117">
        <v>0.02572785791193466</v>
      </c>
      <c r="QK117">
        <v>0.02273487589588075</v>
      </c>
      <c r="QL117">
        <v>0.02498004287256839</v>
      </c>
      <c r="QM117">
        <v>0.0008182973110131275</v>
      </c>
      <c r="QN117">
        <v>-0.003928411618084438</v>
      </c>
      <c r="QO117">
        <v>0.02973109226985327</v>
      </c>
      <c r="QP117">
        <v>0.004924572597236443</v>
      </c>
      <c r="QQ117">
        <v>-0.001765900441094925</v>
      </c>
      <c r="QR117">
        <v>0.01387564258156915</v>
      </c>
      <c r="QS117">
        <v>0.005508477285023794</v>
      </c>
      <c r="QT117">
        <v>0.03936581850631238</v>
      </c>
      <c r="QU117">
        <v>0.005591361753402246</v>
      </c>
      <c r="QV117">
        <v>0.008353236105655748</v>
      </c>
      <c r="QW117">
        <v>0.02527970113172251</v>
      </c>
      <c r="QX117">
        <v>0.003564441275440533</v>
      </c>
      <c r="QY117">
        <v>0.04552159377637488</v>
      </c>
      <c r="QZ117">
        <v>0.01119126421154792</v>
      </c>
      <c r="RA117">
        <v>0.01796613754034171</v>
      </c>
      <c r="RB117">
        <v>-0.0005052410608242797</v>
      </c>
      <c r="RC117">
        <v>0.01454048389238305</v>
      </c>
      <c r="RD117">
        <v>0.01033799192116414</v>
      </c>
      <c r="RE117">
        <v>-0.005680723209821603</v>
      </c>
      <c r="RF117">
        <v>0.01165046324572527</v>
      </c>
      <c r="RG117">
        <v>-0.003145269329105971</v>
      </c>
      <c r="RH117">
        <v>0.01724558591531755</v>
      </c>
      <c r="RI117">
        <v>0.001957558212057009</v>
      </c>
      <c r="RJ117">
        <v>0.01138167888703578</v>
      </c>
      <c r="RK117">
        <v>0.01751927063632186</v>
      </c>
      <c r="RL117">
        <v>0.02490290475641421</v>
      </c>
      <c r="RM117">
        <v>-0.01431958689206869</v>
      </c>
      <c r="RN117">
        <v>0.0006121855135801102</v>
      </c>
      <c r="RO117">
        <v>0.01569616851020972</v>
      </c>
      <c r="RP117">
        <v>0.0185825708027676</v>
      </c>
      <c r="RQ117">
        <v>-0.006469999145802707</v>
      </c>
      <c r="RR117">
        <v>0.04912522414481724</v>
      </c>
      <c r="RS117">
        <v>0.001518439957873596</v>
      </c>
      <c r="RT117">
        <v>-0.006179217660342351</v>
      </c>
      <c r="RU117">
        <v>0.01912569530109764</v>
      </c>
      <c r="RV117">
        <v>0.0149263061896916</v>
      </c>
      <c r="RW117">
        <v>-0.004056831269034777</v>
      </c>
      <c r="RX117">
        <v>0.01620978973240206</v>
      </c>
      <c r="RY117">
        <v>0.03617479319920913</v>
      </c>
      <c r="RZ117">
        <v>-0.0201379333912769</v>
      </c>
      <c r="SA117">
        <v>0.03194048602316402</v>
      </c>
      <c r="SB117">
        <v>-0.00449185435738142</v>
      </c>
      <c r="SC117">
        <v>0.01031316096275159</v>
      </c>
      <c r="SD117">
        <v>0.00778905956488285</v>
      </c>
      <c r="SE117">
        <v>0.003121102725648583</v>
      </c>
      <c r="SF117">
        <v>0.03602354908876748</v>
      </c>
      <c r="SG117">
        <v>0.0212259044979084</v>
      </c>
      <c r="SH117">
        <v>0.003361381384729745</v>
      </c>
    </row>
    <row r="118" spans="1:502">
      <c r="A118" s="11">
        <v>44750</v>
      </c>
      <c r="B118" s="1">
        <v>-0.005196909311559805</v>
      </c>
      <c r="C118" s="1">
        <v>-0.009219866022965872</v>
      </c>
      <c r="D118" s="1">
        <v>-0.005924227718464459</v>
      </c>
      <c r="E118" s="1">
        <v>0.004714608332315295</v>
      </c>
      <c r="F118" s="1">
        <v>0.005592067732627326</v>
      </c>
      <c r="G118" s="1">
        <v>0.01250095399327988</v>
      </c>
      <c r="H118" s="1">
        <v>-0.001197094551290467</v>
      </c>
      <c r="I118" s="1">
        <v>-0.002100637568313801</v>
      </c>
      <c r="J118" s="1">
        <v>-0.001181089976694971</v>
      </c>
      <c r="K118" s="1">
        <v>-0.00370951457620472</v>
      </c>
      <c r="L118" s="1">
        <v>0.009221214303707814</v>
      </c>
      <c r="M118" s="1">
        <v>-0.01424730396267726</v>
      </c>
      <c r="N118" s="1">
        <v>0.003463916936204736</v>
      </c>
      <c r="O118" s="1">
        <v>-0.01327845360189472</v>
      </c>
      <c r="P118" s="1">
        <v>-0.005553078548504065</v>
      </c>
      <c r="Q118" s="1">
        <v>-0.001904352359122341</v>
      </c>
      <c r="R118" s="1">
        <v>0.004203616504490748</v>
      </c>
      <c r="S118" s="1">
        <v>-0.001774565398407146</v>
      </c>
      <c r="T118" s="1">
        <v>-0.006178812801925782</v>
      </c>
      <c r="U118" s="1">
        <v>-0.0001713097919732176</v>
      </c>
      <c r="V118" s="1">
        <v>-0.003227822474245579</v>
      </c>
      <c r="W118" s="1">
        <v>-0.008073196853404463</v>
      </c>
      <c r="X118" s="1">
        <v>0.01443346361656728</v>
      </c>
      <c r="Y118" s="1">
        <v>0.007240695806383757</v>
      </c>
      <c r="Z118" s="1">
        <v>-0.001952692913620435</v>
      </c>
      <c r="AA118" s="1">
        <v>-0.002515157636491905</v>
      </c>
      <c r="AB118" s="1">
        <v>-0.02445303763297713</v>
      </c>
      <c r="AC118" s="1">
        <v>0.004848520912444032</v>
      </c>
      <c r="AD118" s="1">
        <v>-0.01737759370960501</v>
      </c>
      <c r="AE118" s="1">
        <v>0.0006304592741395165</v>
      </c>
      <c r="AF118" s="1">
        <v>-0.009346664158876083</v>
      </c>
      <c r="AG118" s="1">
        <v>0.004284225844131351</v>
      </c>
      <c r="AH118" s="1">
        <v>-0.007302662101039137</v>
      </c>
      <c r="AI118" s="1">
        <v>-0.008437663234872828</v>
      </c>
      <c r="AJ118" s="1">
        <v>-0.006791033294013538</v>
      </c>
      <c r="AK118" s="1">
        <v>0.01010099800889042</v>
      </c>
      <c r="AL118" s="1">
        <v>-0.01066023016741369</v>
      </c>
      <c r="AM118" s="1">
        <v>0.0002552650079941099</v>
      </c>
      <c r="AN118" s="1">
        <v>-0.04428791011931754</v>
      </c>
      <c r="AO118" s="1">
        <v>0.009852145706590099</v>
      </c>
      <c r="AP118" s="1">
        <v>-0.01530828809358964</v>
      </c>
      <c r="AQ118" s="1">
        <v>0.0009114963964973466</v>
      </c>
      <c r="AR118" s="1">
        <v>-0.002588973804427797</v>
      </c>
      <c r="AS118" s="1">
        <v>-0.02178995049486265</v>
      </c>
      <c r="AT118" s="1">
        <v>-0.002581382257759723</v>
      </c>
      <c r="AU118" s="1">
        <v>-0.006106136028580345</v>
      </c>
      <c r="AV118" s="1">
        <v>-0.01054052036916464</v>
      </c>
      <c r="AW118" s="1">
        <v>0.0003008583103651929</v>
      </c>
      <c r="AX118" s="1">
        <v>-0.01322096536235384</v>
      </c>
      <c r="AY118" s="1">
        <v>-0.01546687995052709</v>
      </c>
      <c r="AZ118" s="1">
        <v>0.005176173394721983</v>
      </c>
      <c r="BA118" s="1">
        <v>0.006349727432979568</v>
      </c>
      <c r="BB118" s="1">
        <v>-0.006429905612883924</v>
      </c>
      <c r="BC118" s="1">
        <v>-0.002197056153257715</v>
      </c>
      <c r="BD118" s="1">
        <v>-0.02556079569009351</v>
      </c>
      <c r="BE118" s="1">
        <v>-0.0004601327270665756</v>
      </c>
      <c r="BF118" s="1">
        <v>-0.01778094251824269</v>
      </c>
      <c r="BG118" s="1">
        <v>0.003949727609876108</v>
      </c>
      <c r="BH118" s="1">
        <v>-0.002962809872934291</v>
      </c>
      <c r="BI118" s="1">
        <v>-0.01729106877165498</v>
      </c>
      <c r="BJ118" s="1">
        <v>0.003853901229657009</v>
      </c>
      <c r="BK118" s="1">
        <v>0.008935921657216461</v>
      </c>
      <c r="BL118" s="1">
        <v>-0.009458563946064147</v>
      </c>
      <c r="BM118" s="1">
        <v>-0.009205374861152471</v>
      </c>
      <c r="BN118" s="1">
        <v>0</v>
      </c>
      <c r="BO118" s="1">
        <v>-0.006637830794715804</v>
      </c>
      <c r="BP118" s="1">
        <v>0.003194009392054831</v>
      </c>
      <c r="BQ118" s="1">
        <v>-0.0005356164965366617</v>
      </c>
      <c r="BR118" s="1">
        <v>-0.006120745547764428</v>
      </c>
      <c r="BS118" s="1">
        <v>-0.0002641564580256883</v>
      </c>
      <c r="BT118" s="1">
        <v>-0.006058897534033325</v>
      </c>
      <c r="BU118" s="1">
        <v>-0.01589573761147645</v>
      </c>
      <c r="BV118" s="1">
        <v>-0.002343894100050647</v>
      </c>
      <c r="BW118" s="1">
        <v>0.003124930593871422</v>
      </c>
      <c r="BX118" s="1">
        <v>0.003222714103228608</v>
      </c>
      <c r="BY118" s="1">
        <v>-0.009065983989590465</v>
      </c>
      <c r="BZ118" s="1">
        <v>-0.006545324005768682</v>
      </c>
      <c r="CA118" s="1">
        <v>-0.007964196078721675</v>
      </c>
      <c r="CB118" s="1">
        <v>-0.005705179052329257</v>
      </c>
      <c r="CC118" s="1">
        <v>-0.002367490570377329</v>
      </c>
      <c r="CD118" s="1">
        <v>-0.001398281437500093</v>
      </c>
      <c r="CE118" s="1">
        <v>-0.03429793112979029</v>
      </c>
      <c r="CF118" s="1">
        <v>0.009280733389545714</v>
      </c>
      <c r="CG118" s="1">
        <v>0.001435768300354301</v>
      </c>
      <c r="CH118" s="1">
        <v>0.01069949211326149</v>
      </c>
      <c r="CI118" s="1">
        <v>-0.01756372667335793</v>
      </c>
      <c r="CJ118" s="1">
        <v>0.009135538404884125</v>
      </c>
      <c r="CK118" s="1">
        <v>0.01618811361464267</v>
      </c>
      <c r="CL118" s="1">
        <v>-0.003840856023881178</v>
      </c>
      <c r="CM118" s="1">
        <v>-0.005669262795790275</v>
      </c>
      <c r="CN118" s="1">
        <v>0</v>
      </c>
      <c r="CO118" s="1">
        <v>-0.003975088370815727</v>
      </c>
      <c r="CP118" s="1">
        <v>0.01236494175077496</v>
      </c>
      <c r="CQ118" s="1">
        <v>-0.00436393892922482</v>
      </c>
      <c r="CR118" s="1">
        <v>-0.01396929860998675</v>
      </c>
      <c r="CS118" s="1">
        <v>-0.02805283686866922</v>
      </c>
      <c r="CT118" s="1">
        <v>-0.005360463156223516</v>
      </c>
      <c r="CU118" s="1">
        <v>0.000500762605191829</v>
      </c>
      <c r="CV118" s="1">
        <v>0.0005747629203949334</v>
      </c>
      <c r="CW118" s="1">
        <v>-0.008851100488393326</v>
      </c>
      <c r="CX118" s="1">
        <v>-0.003726085683483649</v>
      </c>
      <c r="CY118" s="1">
        <v>-0.005423333071073899</v>
      </c>
      <c r="CZ118" s="1">
        <v>0.0322542802146073</v>
      </c>
      <c r="DA118" s="1">
        <v>0.002047095564977397</v>
      </c>
      <c r="DB118" s="1">
        <v>-0.002113169805463166</v>
      </c>
      <c r="DC118" s="1">
        <v>-0.01728429479074178</v>
      </c>
      <c r="DD118" s="1">
        <v>0.001273941088611785</v>
      </c>
      <c r="DE118" s="1">
        <v>0.01331447380253792</v>
      </c>
      <c r="DF118" s="1">
        <v>0.0002059323922856127</v>
      </c>
      <c r="DG118" s="1">
        <v>-0.005472592666622478</v>
      </c>
      <c r="DH118" s="1">
        <v>-0.01058436292623899</v>
      </c>
      <c r="DI118" s="1">
        <v>0.008673693748385558</v>
      </c>
      <c r="DJ118" s="1">
        <v>-0.006453800914784424</v>
      </c>
      <c r="DK118" s="1">
        <v>0.003933321706244719</v>
      </c>
      <c r="DL118" s="1">
        <v>0.001945507965159576</v>
      </c>
      <c r="DM118" s="1">
        <v>-0.008549904837480415</v>
      </c>
      <c r="DN118" s="1">
        <v>0.000472541005304139</v>
      </c>
      <c r="DO118" s="1">
        <v>0.007206516592815904</v>
      </c>
      <c r="DP118" s="1">
        <v>-0.002653538403659339</v>
      </c>
      <c r="DQ118" s="1">
        <v>-0.008286623745414778</v>
      </c>
      <c r="DR118" s="1">
        <v>-0.002270522584890577</v>
      </c>
      <c r="DS118" s="1">
        <v>-0.002713806903846816</v>
      </c>
      <c r="DT118" s="1">
        <v>0.004800986379562167</v>
      </c>
      <c r="DU118" s="1">
        <v>-0.005225707791646328</v>
      </c>
      <c r="DV118" s="1">
        <v>-0.04671318766510757</v>
      </c>
      <c r="DW118" s="1">
        <v>-0.005512430216455422</v>
      </c>
      <c r="DX118" s="1">
        <v>-0.006352408392742204</v>
      </c>
      <c r="DY118" s="1">
        <v>-0.01632368088066227</v>
      </c>
      <c r="DZ118" s="1">
        <v>0.00220420905037888</v>
      </c>
      <c r="EA118" s="1">
        <v>0.005317024200042653</v>
      </c>
      <c r="EB118" s="1">
        <v>-0.007768954417316398</v>
      </c>
      <c r="EC118" s="1">
        <v>-0.0001472378792035656</v>
      </c>
      <c r="ED118" s="1">
        <v>0.007830812810719845</v>
      </c>
      <c r="EE118" s="1">
        <v>0.001176684548225282</v>
      </c>
      <c r="EF118" s="1">
        <v>-0.01611413004112261</v>
      </c>
      <c r="EG118" s="1">
        <v>0.01550391444770161</v>
      </c>
      <c r="EH118" s="1">
        <v>-0.0163512741680103</v>
      </c>
      <c r="EI118" s="1">
        <v>-0.008472022825175007</v>
      </c>
      <c r="EJ118" s="1">
        <v>-0.0148046150348351</v>
      </c>
      <c r="EK118" s="1">
        <v>-0.01721494452899885</v>
      </c>
      <c r="EL118" s="1">
        <v>-0.01033191173015868</v>
      </c>
      <c r="EM118" s="1">
        <v>-0.004346256112661928</v>
      </c>
      <c r="EN118" s="1">
        <v>-0.004263301545056497</v>
      </c>
      <c r="EO118" s="1">
        <v>-0.003909362601685396</v>
      </c>
      <c r="EP118" s="1">
        <v>-0.008611804005906887</v>
      </c>
      <c r="EQ118" s="1">
        <v>-0.007166727966706254</v>
      </c>
      <c r="ER118" s="1">
        <v>0.01509226553475695</v>
      </c>
      <c r="ES118" s="1">
        <v>0</v>
      </c>
      <c r="ET118" s="1">
        <v>-0.008300785160827329</v>
      </c>
      <c r="EU118" s="1">
        <v>0.0002388294606785468</v>
      </c>
      <c r="EV118" s="1">
        <v>-0.01551805832499875</v>
      </c>
      <c r="EW118" s="1">
        <v>-0.0206432459445588</v>
      </c>
      <c r="EX118" s="1">
        <v>-0.003575294385039007</v>
      </c>
      <c r="EY118" s="1">
        <v>-0.002827467633589431</v>
      </c>
      <c r="EZ118" s="1">
        <v>-0.003985969310177251</v>
      </c>
      <c r="FA118" s="1">
        <v>-0.03030767488792152</v>
      </c>
      <c r="FB118" s="1">
        <v>0.01140285130711804</v>
      </c>
      <c r="FC118" s="1">
        <v>-0.006499167769324909</v>
      </c>
      <c r="FD118" s="1">
        <v>-0.002473182750183822</v>
      </c>
      <c r="FE118" s="1">
        <v>0.04646103645569988</v>
      </c>
      <c r="FF118" s="1">
        <v>0.004282864763450966</v>
      </c>
      <c r="FG118" s="1">
        <v>-0.02458143689942649</v>
      </c>
      <c r="FH118" s="1">
        <v>-0.01546748032724798</v>
      </c>
      <c r="FI118" s="1">
        <v>-0.007647375639284082</v>
      </c>
      <c r="FJ118" s="1">
        <v>-0.00323006645480417</v>
      </c>
      <c r="FK118" s="1">
        <v>-0.0118389664741354</v>
      </c>
      <c r="FL118" s="1">
        <v>-0.01365839578933714</v>
      </c>
      <c r="FM118" s="1">
        <v>-0.004611227078393232</v>
      </c>
      <c r="FN118" s="1">
        <v>-0.01003905756341905</v>
      </c>
      <c r="FO118" s="1">
        <v>-0.000620774805972113</v>
      </c>
      <c r="FP118" s="1">
        <v>-0.000406389468691648</v>
      </c>
      <c r="FQ118">
        <v>-0.002252714967403646</v>
      </c>
      <c r="FR118">
        <v>-0.01178865491993208</v>
      </c>
      <c r="FS118">
        <v>-0.01892444942516025</v>
      </c>
      <c r="FT118">
        <v>0.0001733576253186708</v>
      </c>
      <c r="FU118">
        <v>-0.002575136960461966</v>
      </c>
      <c r="FV118">
        <v>0.0002579485690030747</v>
      </c>
      <c r="FW118">
        <v>-0.00295339576259146</v>
      </c>
      <c r="FX118">
        <v>-0.01403059533842155</v>
      </c>
      <c r="FY118">
        <v>-0.04175218671466663</v>
      </c>
      <c r="FZ118">
        <v>-0.0005475118534984391</v>
      </c>
      <c r="GA118">
        <v>-0.003717344168679082</v>
      </c>
      <c r="GB118">
        <v>-0.002686014387226487</v>
      </c>
      <c r="GC118">
        <v>-0.005104919442497913</v>
      </c>
      <c r="GD118">
        <v>0.005540126134326639</v>
      </c>
      <c r="GE118">
        <v>-0.003106597967516223</v>
      </c>
      <c r="GF118">
        <v>-0.00176879604459057</v>
      </c>
      <c r="GG118">
        <v>0.00372173111957963</v>
      </c>
      <c r="GH118">
        <v>0.004595532512762457</v>
      </c>
      <c r="GI118">
        <v>-0.00616483699985082</v>
      </c>
      <c r="GJ118">
        <v>-0.007761199029027055</v>
      </c>
      <c r="GK118">
        <v>-0.001587384559480043</v>
      </c>
      <c r="GL118">
        <v>-0.005030375448383917</v>
      </c>
      <c r="GM118">
        <v>0.01752680703952181</v>
      </c>
      <c r="GN118">
        <v>0.001609425756589511</v>
      </c>
      <c r="GO118">
        <v>0.002402750815564847</v>
      </c>
      <c r="GP118">
        <v>0.003968253968253954</v>
      </c>
      <c r="GQ118">
        <v>0.001913232471585147</v>
      </c>
      <c r="GR118">
        <v>0.0003972821937252569</v>
      </c>
      <c r="GS118">
        <v>0.003335296073553096</v>
      </c>
      <c r="GT118">
        <v>-0.001530900672046975</v>
      </c>
      <c r="GU118">
        <v>-0.01071642636722503</v>
      </c>
      <c r="GV118">
        <v>0.001172453342883406</v>
      </c>
      <c r="GW118">
        <v>0.007229335100688905</v>
      </c>
      <c r="GX118">
        <v>0.004802903181778007</v>
      </c>
      <c r="GY118">
        <v>-0.006015819571018488</v>
      </c>
      <c r="GZ118">
        <v>-0.003167908002934539</v>
      </c>
      <c r="HA118">
        <v>-0.009998057243932434</v>
      </c>
      <c r="HB118">
        <v>-0.00713330558532066</v>
      </c>
      <c r="HC118">
        <v>0.002764815160369638</v>
      </c>
      <c r="HD118">
        <v>-0.001672763314145898</v>
      </c>
      <c r="HE118">
        <v>-0.0100425274191136</v>
      </c>
      <c r="HF118">
        <v>-0.008885249989700417</v>
      </c>
      <c r="HG118">
        <v>-0.01179434176085403</v>
      </c>
      <c r="HH118">
        <v>-0.0007673549504144672</v>
      </c>
      <c r="HI118">
        <v>0.002702414549150989</v>
      </c>
      <c r="HJ118">
        <v>-0.007406384854531156</v>
      </c>
      <c r="HK118">
        <v>-0.007500876235965515</v>
      </c>
      <c r="HL118">
        <v>-0.02028104044566692</v>
      </c>
      <c r="HM118">
        <v>-0.005572604244655888</v>
      </c>
      <c r="HN118">
        <v>-0.002589361654628974</v>
      </c>
      <c r="HO118">
        <v>0.01150309414000761</v>
      </c>
      <c r="HP118">
        <v>0.01038389558292985</v>
      </c>
      <c r="HQ118">
        <v>-0.01122888629551855</v>
      </c>
      <c r="HR118">
        <v>-0.001558477228338018</v>
      </c>
      <c r="HS118">
        <v>-0.009931768778681294</v>
      </c>
      <c r="HT118">
        <v>-0.000636580224684824</v>
      </c>
      <c r="HU118">
        <v>0.01475805329950841</v>
      </c>
      <c r="HV118">
        <v>0.00583722033821199</v>
      </c>
      <c r="HW118">
        <v>-0.002556229309973901</v>
      </c>
      <c r="HX118">
        <v>-0.008378129599439843</v>
      </c>
      <c r="HY118">
        <v>-0.01063990621022204</v>
      </c>
      <c r="HZ118">
        <v>-0.008913308933262809</v>
      </c>
      <c r="IA118">
        <v>-0.008589150814200197</v>
      </c>
      <c r="IB118">
        <v>-0.02551930633030719</v>
      </c>
      <c r="IC118">
        <v>-0.003713733930386875</v>
      </c>
      <c r="ID118">
        <v>-0.003932818393563742</v>
      </c>
      <c r="IE118">
        <v>-0.008167559180820017</v>
      </c>
      <c r="IF118">
        <v>-0.003279523656372074</v>
      </c>
      <c r="IG118">
        <v>-0.008128235242397031</v>
      </c>
      <c r="IH118">
        <v>0.01039800397902413</v>
      </c>
      <c r="II118">
        <v>0.002238931783000497</v>
      </c>
      <c r="IJ118">
        <v>-0.01622246189071908</v>
      </c>
      <c r="IK118">
        <v>-0.00612239305772877</v>
      </c>
      <c r="IL118">
        <v>0.0004790898448086001</v>
      </c>
      <c r="IM118">
        <v>-0.009754303109842266</v>
      </c>
      <c r="IN118">
        <v>-0.01815338896933549</v>
      </c>
      <c r="IO118">
        <v>-0.0109823582929286</v>
      </c>
      <c r="IP118">
        <v>-0.00614809684595885</v>
      </c>
      <c r="IQ118">
        <v>-0.003008460126654344</v>
      </c>
      <c r="IR118">
        <v>-0.003373348248970176</v>
      </c>
      <c r="IS118">
        <v>-0.002365379067558959</v>
      </c>
      <c r="IT118">
        <v>-0.001232433455822246</v>
      </c>
      <c r="IU118">
        <v>0.004535970542034473</v>
      </c>
      <c r="IV118">
        <v>-0.003138080600774917</v>
      </c>
      <c r="IW118">
        <v>-0.004393193395965445</v>
      </c>
      <c r="IX118">
        <v>0.001383104701247584</v>
      </c>
      <c r="IY118">
        <v>-0.007378056438953506</v>
      </c>
      <c r="IZ118">
        <v>-0.002307866412876391</v>
      </c>
      <c r="JA118">
        <v>0.007615521047289908</v>
      </c>
      <c r="JB118">
        <v>-0.01147136852435693</v>
      </c>
      <c r="JC118">
        <v>0.008498541596259734</v>
      </c>
      <c r="JD118">
        <v>-0.0110537719724485</v>
      </c>
      <c r="JE118">
        <v>0.004736566414295318</v>
      </c>
      <c r="JF118">
        <v>-0.02329502498672875</v>
      </c>
      <c r="JG118">
        <v>0.003656033891288102</v>
      </c>
      <c r="JH118">
        <v>-0.01477227841523354</v>
      </c>
      <c r="JI118">
        <v>-0.01193933724511242</v>
      </c>
      <c r="JJ118">
        <v>0.001083609001159669</v>
      </c>
      <c r="JK118">
        <v>0.00888034065002441</v>
      </c>
      <c r="JL118">
        <v>-0.00184130261719917</v>
      </c>
      <c r="JM118">
        <v>-0.001676737999965927</v>
      </c>
      <c r="JN118">
        <v>-0.0007303035934808078</v>
      </c>
      <c r="JO118">
        <v>-0.001754060742111485</v>
      </c>
      <c r="JP118">
        <v>0.007684036052399978</v>
      </c>
      <c r="JQ118">
        <v>-0.00435822743491654</v>
      </c>
      <c r="JR118">
        <v>-0.005250997622244125</v>
      </c>
      <c r="JS118">
        <v>-0.008130048875746199</v>
      </c>
      <c r="JT118">
        <v>0.0003304563627724022</v>
      </c>
      <c r="JU118">
        <v>0.000578481150995902</v>
      </c>
      <c r="JV118">
        <v>-0.01278531313134557</v>
      </c>
      <c r="JW118">
        <v>-0.0005446747575922339</v>
      </c>
      <c r="JX118">
        <v>-0.02688934938306209</v>
      </c>
      <c r="JY118">
        <v>0.002139745762182788</v>
      </c>
      <c r="JZ118">
        <v>-0.01419866279946513</v>
      </c>
      <c r="KA118">
        <v>-0.01872746990218543</v>
      </c>
      <c r="KB118">
        <v>-0.003116640672688131</v>
      </c>
      <c r="KC118">
        <v>-0.006842065329412339</v>
      </c>
      <c r="KD118">
        <v>-0.006345477154154899</v>
      </c>
      <c r="KE118">
        <v>0.00209721009278252</v>
      </c>
      <c r="KF118">
        <v>0.00118606614299166</v>
      </c>
      <c r="KG118">
        <v>0.01191493618048733</v>
      </c>
      <c r="KH118">
        <v>0.03097276936846982</v>
      </c>
      <c r="KI118">
        <v>-0.002842778617796693</v>
      </c>
      <c r="KJ118">
        <v>0.001122329581898285</v>
      </c>
      <c r="KK118">
        <v>-0.0002234080991451171</v>
      </c>
      <c r="KL118">
        <v>-0.006346163325204324</v>
      </c>
      <c r="KM118">
        <v>-0.007607860735349692</v>
      </c>
      <c r="KN118">
        <v>-0.01378145603008429</v>
      </c>
      <c r="KO118">
        <v>0.005109881164244712</v>
      </c>
      <c r="KP118">
        <v>-0.002915872652612728</v>
      </c>
      <c r="KQ118">
        <v>-0.005493706947485633</v>
      </c>
      <c r="KR118">
        <v>-0.008897509935242298</v>
      </c>
      <c r="KS118">
        <v>-0.005751258650623203</v>
      </c>
      <c r="KT118">
        <v>-0.01022684021189657</v>
      </c>
      <c r="KU118">
        <v>0.005052123971095668</v>
      </c>
      <c r="KV118">
        <v>-0.006936164600123251</v>
      </c>
      <c r="KW118">
        <v>0.02167211532312319</v>
      </c>
      <c r="KX118">
        <v>0.001994303201546588</v>
      </c>
      <c r="KY118">
        <v>-0.001917817848062109</v>
      </c>
      <c r="KZ118">
        <v>0.02273140885315184</v>
      </c>
      <c r="LA118">
        <v>-0.002472896006313507</v>
      </c>
      <c r="LB118">
        <v>0.02221578866965834</v>
      </c>
      <c r="LC118">
        <v>-0.005038987604923384</v>
      </c>
      <c r="LD118">
        <v>-0.003376999510226075</v>
      </c>
      <c r="LE118">
        <v>-0.003536208040502142</v>
      </c>
      <c r="LF118">
        <v>-0.002756969849032065</v>
      </c>
      <c r="LG118">
        <v>-0.0216945528358119</v>
      </c>
      <c r="LH118">
        <v>0.0004406284365174873</v>
      </c>
      <c r="LI118">
        <v>-0.008434362319637678</v>
      </c>
      <c r="LJ118">
        <v>0.01157954104476322</v>
      </c>
      <c r="LK118">
        <v>0.006895422083756708</v>
      </c>
      <c r="LL118">
        <v>-0.02370877872116073</v>
      </c>
      <c r="LM118">
        <v>-0.0008933578517678065</v>
      </c>
      <c r="LN118">
        <v>-0.01477156450397588</v>
      </c>
      <c r="LO118">
        <v>-0.001617305946176928</v>
      </c>
      <c r="LP118">
        <v>-0.008518423245216455</v>
      </c>
      <c r="LQ118">
        <v>-0.01209916253621113</v>
      </c>
      <c r="LR118">
        <v>-0.001052663110159058</v>
      </c>
      <c r="LS118">
        <v>-0.001849602985291354</v>
      </c>
      <c r="LT118">
        <v>0.004790991142817003</v>
      </c>
      <c r="LU118">
        <v>0.002112348651151841</v>
      </c>
      <c r="LV118">
        <v>0.002190263602712461</v>
      </c>
      <c r="LW118">
        <v>-0.005834410960074865</v>
      </c>
      <c r="LX118">
        <v>0.003182306924899958</v>
      </c>
      <c r="LY118">
        <v>-0.01114754313756172</v>
      </c>
      <c r="LZ118">
        <v>0.003858620102906718</v>
      </c>
      <c r="MA118">
        <v>-0.007193474898694263</v>
      </c>
      <c r="MB118">
        <v>-0.01339483895514093</v>
      </c>
      <c r="MC118">
        <v>-0.001261163554519662</v>
      </c>
      <c r="MD118">
        <v>0.0008861210851758283</v>
      </c>
      <c r="ME118">
        <v>-0.003610139934117629</v>
      </c>
      <c r="MF118">
        <v>-0.006199483640940251</v>
      </c>
      <c r="MG118">
        <v>-0.005681821622190442</v>
      </c>
      <c r="MH118">
        <v>0.01486643311270752</v>
      </c>
      <c r="MI118">
        <v>0.002762090638253945</v>
      </c>
      <c r="MJ118">
        <v>-0.002448095869001521</v>
      </c>
      <c r="MK118">
        <v>-0.009077117066256357</v>
      </c>
      <c r="ML118">
        <v>0.005485753059243592</v>
      </c>
      <c r="MM118">
        <v>0.009711768364640161</v>
      </c>
      <c r="MN118">
        <v>0.02807158135526122</v>
      </c>
      <c r="MO118">
        <v>0.0005569198788604179</v>
      </c>
      <c r="MP118">
        <v>-0.005652776914205182</v>
      </c>
      <c r="MQ118">
        <v>-0.002853358937347505</v>
      </c>
      <c r="MR118">
        <v>-0.01301452613236931</v>
      </c>
      <c r="MS118">
        <v>-0.01312741134555384</v>
      </c>
      <c r="MT118">
        <v>-0.00834330584713816</v>
      </c>
      <c r="MU118">
        <v>0.002403108705689494</v>
      </c>
      <c r="MV118">
        <v>-0.01422665728532757</v>
      </c>
      <c r="MW118">
        <v>-0.006818212538061474</v>
      </c>
      <c r="MX118">
        <v>-0.005414008819005334</v>
      </c>
      <c r="MY118">
        <v>0.008922396404315025</v>
      </c>
      <c r="MZ118">
        <v>-0.004679867244361979</v>
      </c>
      <c r="NA118">
        <v>-0.002087649131729874</v>
      </c>
      <c r="NB118">
        <v>-0.006712325755498294</v>
      </c>
      <c r="NC118">
        <v>-0.001989765276894429</v>
      </c>
      <c r="ND118">
        <v>-0.01163534305312086</v>
      </c>
      <c r="NE118">
        <v>0.01422666542721474</v>
      </c>
      <c r="NF118">
        <v>-0.01257150099113702</v>
      </c>
      <c r="NG118">
        <v>-0.003344753451436033</v>
      </c>
      <c r="NH118">
        <v>-0.008076972563186735</v>
      </c>
      <c r="NI118">
        <v>-0.01158015053015016</v>
      </c>
      <c r="NJ118">
        <v>-0.005729693452811935</v>
      </c>
      <c r="NK118">
        <v>-0.02167049348875993</v>
      </c>
      <c r="NL118">
        <v>-0.006309585251531136</v>
      </c>
      <c r="NM118">
        <v>-0.02430159776328766</v>
      </c>
      <c r="NN118">
        <v>-0.01032742864734815</v>
      </c>
      <c r="NO118">
        <v>-0.002568800635792456</v>
      </c>
      <c r="NP118">
        <v>-0.003002090676083258</v>
      </c>
      <c r="NQ118">
        <v>0.003303646015572648</v>
      </c>
      <c r="NR118">
        <v>-0.006421120828254856</v>
      </c>
      <c r="NS118">
        <v>-0.004562788588829858</v>
      </c>
      <c r="NT118">
        <v>-0.00226845407756382</v>
      </c>
      <c r="NU118">
        <v>0.00383073455068117</v>
      </c>
      <c r="NV118">
        <v>-0.02145523175251485</v>
      </c>
      <c r="NW118">
        <v>0.01197914347594264</v>
      </c>
      <c r="NX118">
        <v>-0.01074728057138841</v>
      </c>
      <c r="NY118">
        <v>-0.02985919361383138</v>
      </c>
      <c r="NZ118">
        <v>-0.0173276658856909</v>
      </c>
      <c r="OA118">
        <v>-0.01078299725639864</v>
      </c>
      <c r="OB118">
        <v>0.02324470299356118</v>
      </c>
      <c r="OC118">
        <v>-0.001050421867378915</v>
      </c>
      <c r="OD118">
        <v>-0.01604016563990895</v>
      </c>
      <c r="OE118">
        <v>-0.0005511192539153775</v>
      </c>
      <c r="OF118">
        <v>0.0006441653316182627</v>
      </c>
      <c r="OG118">
        <v>-0.01184861208684596</v>
      </c>
      <c r="OH118">
        <v>-0.01379777100671309</v>
      </c>
      <c r="OI118">
        <v>0.003279583043257484</v>
      </c>
      <c r="OJ118">
        <v>-0.0009195696247306095</v>
      </c>
      <c r="OK118">
        <v>-0.01411027222456396</v>
      </c>
      <c r="OL118">
        <v>-0.0003849053217477305</v>
      </c>
      <c r="OM118">
        <v>0.01256117249917743</v>
      </c>
      <c r="ON118">
        <v>-0.006496456141939166</v>
      </c>
      <c r="OO118">
        <v>0.0008277106732710315</v>
      </c>
      <c r="OP118">
        <v>0.0005047784499012664</v>
      </c>
      <c r="OQ118">
        <v>0.001868094647110574</v>
      </c>
      <c r="OR118">
        <v>0.02875967517703515</v>
      </c>
      <c r="OS118">
        <v>-0.02392919483934342</v>
      </c>
      <c r="OT118">
        <v>-0.005010739397164454</v>
      </c>
      <c r="OU118">
        <v>-0.01079869374385345</v>
      </c>
      <c r="OV118">
        <v>-0.007148281547840196</v>
      </c>
      <c r="OW118">
        <v>-0.001745274232776595</v>
      </c>
      <c r="OX118">
        <v>-0.01648949234751673</v>
      </c>
      <c r="OY118">
        <v>-0.005916739737015564</v>
      </c>
      <c r="OZ118">
        <v>-0.001402744404163991</v>
      </c>
      <c r="PA118">
        <v>-0.001941038295723785</v>
      </c>
      <c r="PB118">
        <v>0.001847568954130185</v>
      </c>
      <c r="PC118">
        <v>-0.002776198973272526</v>
      </c>
      <c r="PD118">
        <v>0.01061776339658582</v>
      </c>
      <c r="PE118">
        <v>-0.01051808438960622</v>
      </c>
      <c r="PF118">
        <v>0.005101438826190519</v>
      </c>
      <c r="PG118">
        <v>0.002317774743599843</v>
      </c>
      <c r="PH118">
        <v>-0.01456527406332264</v>
      </c>
      <c r="PI118">
        <v>-0.003664875118360666</v>
      </c>
      <c r="PJ118">
        <v>0.006442913605983147</v>
      </c>
      <c r="PK118">
        <v>-0.004065404451345178</v>
      </c>
      <c r="PL118">
        <v>0.001162097275707819</v>
      </c>
      <c r="PM118">
        <v>-0.003449621714970763</v>
      </c>
      <c r="PN118">
        <v>0.01592531587646118</v>
      </c>
      <c r="PO118">
        <v>0.00390951952857499</v>
      </c>
      <c r="PP118">
        <v>-0.001818795707778542</v>
      </c>
      <c r="PQ118">
        <v>0.004589432005637661</v>
      </c>
      <c r="PR118">
        <v>0.001828739856734929</v>
      </c>
      <c r="PS118">
        <v>0.006118949629698722</v>
      </c>
      <c r="PT118">
        <v>-0.006456953615802563</v>
      </c>
      <c r="PU118">
        <v>-0.004923367613538066</v>
      </c>
      <c r="PV118">
        <v>-0.01313686164346028</v>
      </c>
      <c r="PW118">
        <v>-0.009245325248586234</v>
      </c>
      <c r="PX118">
        <v>-9.031817803861752E-05</v>
      </c>
      <c r="PY118">
        <v>-0.004474441444719535</v>
      </c>
      <c r="PZ118">
        <v>-0.007486004289771198</v>
      </c>
      <c r="QA118">
        <v>-0.009119599390382205</v>
      </c>
      <c r="QB118">
        <v>-0.02489069489175677</v>
      </c>
      <c r="QC118">
        <v>-0.003714003795423526</v>
      </c>
      <c r="QD118">
        <v>0.002556040814379879</v>
      </c>
      <c r="QE118">
        <v>0.02543516968760029</v>
      </c>
      <c r="QF118">
        <v>-0.02277223378739524</v>
      </c>
      <c r="QG118">
        <v>0.002370596354756893</v>
      </c>
      <c r="QH118">
        <v>-0.01490300736631822</v>
      </c>
      <c r="QI118">
        <v>-0.05104407052085813</v>
      </c>
      <c r="QJ118">
        <v>0.005430113244108581</v>
      </c>
      <c r="QK118">
        <v>-0.009248718042544679</v>
      </c>
      <c r="QL118">
        <v>-0.001843731856753683</v>
      </c>
      <c r="QM118">
        <v>-0.005996113770517009</v>
      </c>
      <c r="QN118">
        <v>-0.00994248707314016</v>
      </c>
      <c r="QO118">
        <v>-0.01757056856070738</v>
      </c>
      <c r="QP118">
        <v>-0.00573457440055436</v>
      </c>
      <c r="QQ118">
        <v>0.008262350764607351</v>
      </c>
      <c r="QR118">
        <v>-0.01377977616180848</v>
      </c>
      <c r="QS118">
        <v>-0.004243019873555687</v>
      </c>
      <c r="QT118">
        <v>-0.008881260743411556</v>
      </c>
      <c r="QU118">
        <v>-0.004918724347567238</v>
      </c>
      <c r="QV118">
        <v>0.003796881965014265</v>
      </c>
      <c r="QW118">
        <v>0</v>
      </c>
      <c r="QX118">
        <v>0.01130126918417718</v>
      </c>
      <c r="QY118">
        <v>0.006488602047316494</v>
      </c>
      <c r="QZ118">
        <v>-0.00590710228119351</v>
      </c>
      <c r="RA118">
        <v>-0.02397607951610192</v>
      </c>
      <c r="RB118">
        <v>0.0002246746317271509</v>
      </c>
      <c r="RC118">
        <v>5.603944630294677E-05</v>
      </c>
      <c r="RD118">
        <v>0.0004079107716972175</v>
      </c>
      <c r="RE118">
        <v>0.0001970476075887628</v>
      </c>
      <c r="RF118">
        <v>-0.006717822206657731</v>
      </c>
      <c r="RG118">
        <v>-0.004338343718748416</v>
      </c>
      <c r="RH118">
        <v>-0.00883482812591796</v>
      </c>
      <c r="RI118">
        <v>0.009651826952323139</v>
      </c>
      <c r="RJ118">
        <v>-0.01727296072425144</v>
      </c>
      <c r="RK118">
        <v>-0.03650142354934449</v>
      </c>
      <c r="RL118">
        <v>0.008470821733059575</v>
      </c>
      <c r="RM118">
        <v>-0.003005679224313274</v>
      </c>
      <c r="RN118">
        <v>0.004772370191267417</v>
      </c>
      <c r="RO118">
        <v>0.001495501003367261</v>
      </c>
      <c r="RP118">
        <v>-0.008875262699145181</v>
      </c>
      <c r="RQ118">
        <v>-0.005209726058753916</v>
      </c>
      <c r="RR118">
        <v>0.004489980265327764</v>
      </c>
      <c r="RS118">
        <v>0.0006384092072782011</v>
      </c>
      <c r="RT118">
        <v>-0.003552984364334932</v>
      </c>
      <c r="RU118">
        <v>-0.01657328958785786</v>
      </c>
      <c r="RV118">
        <v>-0.005557976355406891</v>
      </c>
      <c r="RW118">
        <v>-0.0001986651761851643</v>
      </c>
      <c r="RX118">
        <v>0.01537120553810056</v>
      </c>
      <c r="RY118">
        <v>-0.0241963621000798</v>
      </c>
      <c r="RZ118">
        <v>0.0002873946012857953</v>
      </c>
      <c r="SA118">
        <v>0.001629088160614689</v>
      </c>
      <c r="SB118">
        <v>-0.007050197587553542</v>
      </c>
      <c r="SC118">
        <v>-0.01954435664765597</v>
      </c>
      <c r="SD118">
        <v>-0.003906917951662536</v>
      </c>
      <c r="SE118">
        <v>-0.006788621886450241</v>
      </c>
      <c r="SF118">
        <v>-0.0184178585730248</v>
      </c>
      <c r="SG118">
        <v>-0.008546957525334853</v>
      </c>
      <c r="SH118">
        <v>-0.006253586442536596</v>
      </c>
    </row>
    <row r="119" spans="1:502">
      <c r="A119" s="11">
        <v>44753</v>
      </c>
      <c r="B119" s="1">
        <v>0.00497919026785465</v>
      </c>
      <c r="C119" s="1">
        <v>-0.03865425565721026</v>
      </c>
      <c r="D119" s="1">
        <v>-0.006287625845945</v>
      </c>
      <c r="E119" s="1">
        <v>-0.01475790513731312</v>
      </c>
      <c r="F119" s="1">
        <v>0.002486108154017508</v>
      </c>
      <c r="G119" s="1">
        <v>-0.008628539130203228</v>
      </c>
      <c r="H119" s="1">
        <v>-0.01846439204412453</v>
      </c>
      <c r="I119" s="1">
        <v>-0.003386415369705076</v>
      </c>
      <c r="J119" s="1">
        <v>-0.01505000903189302</v>
      </c>
      <c r="K119" s="1">
        <v>-0.01355792611492523</v>
      </c>
      <c r="L119" s="1">
        <v>-0.01587305807380224</v>
      </c>
      <c r="M119" s="1">
        <v>-0.009680945492542614</v>
      </c>
      <c r="N119" s="1">
        <v>-0.01095414051770149</v>
      </c>
      <c r="O119" s="1">
        <v>-0.01729411432288885</v>
      </c>
      <c r="P119" s="1">
        <v>0.001937341810585469</v>
      </c>
      <c r="Q119" s="1">
        <v>0.007102069539885125</v>
      </c>
      <c r="R119" s="1">
        <v>-0.009302326412534923</v>
      </c>
      <c r="S119" s="1">
        <v>-0.003733314549360767</v>
      </c>
      <c r="T119" s="1">
        <v>-0.0003885814027714263</v>
      </c>
      <c r="U119" s="1">
        <v>0.01370730653815477</v>
      </c>
      <c r="V119" s="1">
        <v>-0.005516932055775636</v>
      </c>
      <c r="W119" s="1">
        <v>-0.01703743536437496</v>
      </c>
      <c r="X119" s="1">
        <v>-0.02967021618038734</v>
      </c>
      <c r="Y119" s="1">
        <v>-0.04603852015879129</v>
      </c>
      <c r="Z119" s="1">
        <v>-0.01345070299022266</v>
      </c>
      <c r="AA119" s="1">
        <v>-0.004126229007999194</v>
      </c>
      <c r="AB119" s="1">
        <v>-0.00659633017606831</v>
      </c>
      <c r="AC119" s="1">
        <v>-0.02818293087181578</v>
      </c>
      <c r="AD119" s="1">
        <v>0.0128617985901851</v>
      </c>
      <c r="AE119" s="1">
        <v>-0.0302457665032172</v>
      </c>
      <c r="AF119" s="1">
        <v>-0.003738266896909925</v>
      </c>
      <c r="AG119" s="1">
        <v>-0.002817150508326649</v>
      </c>
      <c r="AH119" s="1">
        <v>-0.02168858245321181</v>
      </c>
      <c r="AI119" s="1">
        <v>0.01168579974013206</v>
      </c>
      <c r="AJ119" s="1">
        <v>-0.03280250030721621</v>
      </c>
      <c r="AK119" s="1">
        <v>-0.01262138885201758</v>
      </c>
      <c r="AL119" s="1">
        <v>-0.02126976842945771</v>
      </c>
      <c r="AM119" s="1">
        <v>-0.001202782592338081</v>
      </c>
      <c r="AN119" s="1">
        <v>-0.004914878113229326</v>
      </c>
      <c r="AO119" s="1">
        <v>-0.01836442350894041</v>
      </c>
      <c r="AP119" s="1">
        <v>0.008096074973805933</v>
      </c>
      <c r="AQ119" s="1">
        <v>-0.01381293390051208</v>
      </c>
      <c r="AR119" s="1">
        <v>-0.05353663202743286</v>
      </c>
      <c r="AS119" s="1">
        <v>-0.01967888461019551</v>
      </c>
      <c r="AT119" s="1">
        <v>0.0006247757162698431</v>
      </c>
      <c r="AU119" s="1">
        <v>-0.004351674770803227</v>
      </c>
      <c r="AV119" s="1">
        <v>-5.244808440374449E-05</v>
      </c>
      <c r="AW119" s="1">
        <v>-0.03174322351399628</v>
      </c>
      <c r="AX119" s="1">
        <v>-0.007274913525357585</v>
      </c>
      <c r="AY119" s="1">
        <v>-0.004573824297093187</v>
      </c>
      <c r="AZ119" s="1">
        <v>-0.008323876421456489</v>
      </c>
      <c r="BA119" s="1">
        <v>-0.01024579068682052</v>
      </c>
      <c r="BB119" s="1">
        <v>-0.01495650910699609</v>
      </c>
      <c r="BC119" s="1">
        <v>-0.01038071039778365</v>
      </c>
      <c r="BD119" s="1">
        <v>-0.002914699163838463</v>
      </c>
      <c r="BE119" s="1">
        <v>-0.01027910667511356</v>
      </c>
      <c r="BF119" s="1">
        <v>-0.02534400064403608</v>
      </c>
      <c r="BG119" s="1">
        <v>-0.0177040116353453</v>
      </c>
      <c r="BH119" s="1">
        <v>-0.007978504611389825</v>
      </c>
      <c r="BI119" s="1">
        <v>-0.0100545316308629</v>
      </c>
      <c r="BJ119" s="1">
        <v>-0.01617919787727096</v>
      </c>
      <c r="BK119" s="1">
        <v>0.009185488948118437</v>
      </c>
      <c r="BL119" s="1">
        <v>-0.004297024752368817</v>
      </c>
      <c r="BM119" s="1">
        <v>-0.02539160212975267</v>
      </c>
      <c r="BN119" s="1">
        <v>-0.009483618082175904</v>
      </c>
      <c r="BO119" s="1">
        <v>-0.02350054761033959</v>
      </c>
      <c r="BP119" s="1">
        <v>0.002387905435584425</v>
      </c>
      <c r="BQ119" s="1">
        <v>-0.01078366012568743</v>
      </c>
      <c r="BR119" s="1">
        <v>-0.007157119452745886</v>
      </c>
      <c r="BS119" s="1">
        <v>-0.008720978586785777</v>
      </c>
      <c r="BT119" s="1">
        <v>-0.01509431821695539</v>
      </c>
      <c r="BU119" s="1">
        <v>-0.02108810825165008</v>
      </c>
      <c r="BV119" s="1">
        <v>-0.01345586135359023</v>
      </c>
      <c r="BW119" s="1">
        <v>0.007080248303858561</v>
      </c>
      <c r="BX119" s="1">
        <v>0.001322817686009836</v>
      </c>
      <c r="BY119" s="1">
        <v>0.01275295504198914</v>
      </c>
      <c r="BZ119" s="1">
        <v>-0.02278061877547544</v>
      </c>
      <c r="CA119" s="1">
        <v>0.002537882101113054</v>
      </c>
      <c r="CB119" s="1">
        <v>0.02337352622677558</v>
      </c>
      <c r="CC119" s="1">
        <v>-0.001450238794521441</v>
      </c>
      <c r="CD119" s="1">
        <v>0.005017494460603844</v>
      </c>
      <c r="CE119" s="1">
        <v>-0.05771370083840777</v>
      </c>
      <c r="CF119" s="1">
        <v>-0.02567050063223852</v>
      </c>
      <c r="CG119" s="1">
        <v>-0.01589579279930109</v>
      </c>
      <c r="CH119" s="1">
        <v>-0.01820097923740494</v>
      </c>
      <c r="CI119" s="1">
        <v>-0.01601906156863853</v>
      </c>
      <c r="CJ119" s="1">
        <v>0.003185229779816279</v>
      </c>
      <c r="CK119" s="1">
        <v>0.003953457324703757</v>
      </c>
      <c r="CL119" s="1">
        <v>-0.00302948148560489</v>
      </c>
      <c r="CM119" s="1">
        <v>0.004434513481336388</v>
      </c>
      <c r="CN119" s="1">
        <v>-0.02353883579108118</v>
      </c>
      <c r="CO119" s="1">
        <v>-0.02191775086200387</v>
      </c>
      <c r="CP119" s="1">
        <v>0.002578876520196838</v>
      </c>
      <c r="CQ119" s="1">
        <v>-0.007417327568243537</v>
      </c>
      <c r="CR119" s="1">
        <v>0.004467125086556223</v>
      </c>
      <c r="CS119" s="1">
        <v>0.003112666537615993</v>
      </c>
      <c r="CT119" s="1">
        <v>0</v>
      </c>
      <c r="CU119" s="1">
        <v>-0.01976979313381211</v>
      </c>
      <c r="CV119" s="1">
        <v>-0.002680710672791742</v>
      </c>
      <c r="CW119" s="1">
        <v>-0.03672873663500187</v>
      </c>
      <c r="CX119" s="1">
        <v>-0.01865061354553343</v>
      </c>
      <c r="CY119" s="1">
        <v>0.003635309442207024</v>
      </c>
      <c r="CZ119" s="1">
        <v>-0.008976262883217512</v>
      </c>
      <c r="DA119" s="1">
        <v>0.00544772586862674</v>
      </c>
      <c r="DB119" s="1">
        <v>-0.01325843269705096</v>
      </c>
      <c r="DC119" s="1">
        <v>-0.02249898369503989</v>
      </c>
      <c r="DD119" s="1">
        <v>-0.01052505058833508</v>
      </c>
      <c r="DE119" s="1">
        <v>-0.005263820355116966</v>
      </c>
      <c r="DF119" s="1">
        <v>0.003293533169647311</v>
      </c>
      <c r="DG119" s="1">
        <v>-0.01511045296373892</v>
      </c>
      <c r="DH119" s="1">
        <v>0.0003765842315812673</v>
      </c>
      <c r="DI119" s="1">
        <v>-0.02964307607220484</v>
      </c>
      <c r="DJ119" s="1">
        <v>-0.00649572301793977</v>
      </c>
      <c r="DK119" s="1">
        <v>-0.003226535875034742</v>
      </c>
      <c r="DL119" s="1">
        <v>-0.005501620659956186</v>
      </c>
      <c r="DM119" s="1">
        <v>-0.004829252057906408</v>
      </c>
      <c r="DN119" s="1">
        <v>-0.0007873301910252817</v>
      </c>
      <c r="DO119" s="1">
        <v>-0.00912258890383999</v>
      </c>
      <c r="DP119" s="1">
        <v>0.003040705072292482</v>
      </c>
      <c r="DQ119" s="1">
        <v>-0.01969560987339347</v>
      </c>
      <c r="DR119" s="1">
        <v>0.003413606909254074</v>
      </c>
      <c r="DS119" s="1">
        <v>0.01542026567701371</v>
      </c>
      <c r="DT119" s="1">
        <v>0.005627553673484664</v>
      </c>
      <c r="DU119" s="1">
        <v>-0.0088255103223841</v>
      </c>
      <c r="DV119" s="1">
        <v>-0.03485731403880854</v>
      </c>
      <c r="DW119" s="1">
        <v>0.005039086570714613</v>
      </c>
      <c r="DX119" s="1">
        <v>-0.01446831789238745</v>
      </c>
      <c r="DY119" s="1">
        <v>-0.009920593323135884</v>
      </c>
      <c r="DZ119" s="1">
        <v>-0.02045040272702758</v>
      </c>
      <c r="EA119" s="1">
        <v>-0.007085154400819804</v>
      </c>
      <c r="EB119" s="1">
        <v>0.003954444719594941</v>
      </c>
      <c r="EC119" s="1">
        <v>0.001694384251005765</v>
      </c>
      <c r="ED119" s="1">
        <v>-0.001226858958370602</v>
      </c>
      <c r="EE119" s="1">
        <v>0.00583855766729835</v>
      </c>
      <c r="EF119" s="1">
        <v>-0.02315878579770625</v>
      </c>
      <c r="EG119" s="1">
        <v>-0.06924757073049792</v>
      </c>
      <c r="EH119" s="1">
        <v>0.003087145682782344</v>
      </c>
      <c r="EI119" s="1">
        <v>-0.007110435211916788</v>
      </c>
      <c r="EJ119" s="1">
        <v>-0.003695146745405165</v>
      </c>
      <c r="EK119" s="1">
        <v>-0.007201330629145075</v>
      </c>
      <c r="EL119" s="1">
        <v>-0.0102155208152096</v>
      </c>
      <c r="EM119" s="1">
        <v>0.0005237604959569264</v>
      </c>
      <c r="EN119" s="1">
        <v>-0.01147453632383655</v>
      </c>
      <c r="EO119" s="1">
        <v>0.009211030176489388</v>
      </c>
      <c r="EP119" s="1">
        <v>0.0193559817481197</v>
      </c>
      <c r="EQ119" s="1">
        <v>-0.01395577025720296</v>
      </c>
      <c r="ER119" s="1">
        <v>-0.021292205283715</v>
      </c>
      <c r="ES119" s="1">
        <v>-0.02042184778081235</v>
      </c>
      <c r="ET119" s="1">
        <v>-0.03458884333436107</v>
      </c>
      <c r="EU119" s="1">
        <v>-0.0142481946407691</v>
      </c>
      <c r="EV119" s="1">
        <v>-0.007185868201320167</v>
      </c>
      <c r="EW119" s="1">
        <v>-0.008611259112584091</v>
      </c>
      <c r="EX119" s="1">
        <v>0.01043819114721178</v>
      </c>
      <c r="EY119" s="1">
        <v>-0.003990456431335443</v>
      </c>
      <c r="EZ119" s="1">
        <v>0.0004802109606318883</v>
      </c>
      <c r="FA119" s="1">
        <v>-0.02342136322726285</v>
      </c>
      <c r="FB119" s="1">
        <v>-0.005513246544664674</v>
      </c>
      <c r="FC119" s="1">
        <v>-0.005765641057729032</v>
      </c>
      <c r="FD119" s="1">
        <v>-0.005082399796867643</v>
      </c>
      <c r="FE119" s="1">
        <v>-0.04800184585880551</v>
      </c>
      <c r="FF119" s="1">
        <v>-0.01724794456868084</v>
      </c>
      <c r="FG119" s="1">
        <v>-0.01208639492249541</v>
      </c>
      <c r="FH119" s="1">
        <v>-0.004934556463802475</v>
      </c>
      <c r="FI119" s="1">
        <v>-0.002241825444206369</v>
      </c>
      <c r="FJ119" s="1">
        <v>0.004800800757591039</v>
      </c>
      <c r="FK119" s="1">
        <v>-0.001179172601316947</v>
      </c>
      <c r="FL119" s="1">
        <v>0.0002347151017172422</v>
      </c>
      <c r="FM119" s="1">
        <v>0.006267620409363017</v>
      </c>
      <c r="FN119" s="1">
        <v>-0.03019718653719194</v>
      </c>
      <c r="FO119" s="1">
        <v>0.008695588823579348</v>
      </c>
      <c r="FP119" s="1">
        <v>-0.01534710992578103</v>
      </c>
      <c r="FQ119">
        <v>0.003161008381544539</v>
      </c>
      <c r="FR119">
        <v>0.0009255858624273028</v>
      </c>
      <c r="FS119">
        <v>-0.03910613446889899</v>
      </c>
      <c r="FT119">
        <v>-0.006066198697013747</v>
      </c>
      <c r="FU119">
        <v>-0.02839930796513168</v>
      </c>
      <c r="FV119">
        <v>-0.01667668571763026</v>
      </c>
      <c r="FW119">
        <v>-0.002764566781680022</v>
      </c>
      <c r="FX119">
        <v>-0.002425616452511492</v>
      </c>
      <c r="FY119">
        <v>-0.03892858295263868</v>
      </c>
      <c r="FZ119">
        <v>0.005627119629988409</v>
      </c>
      <c r="GA119">
        <v>-0.02733310563788527</v>
      </c>
      <c r="GB119">
        <v>0.007810368742088514</v>
      </c>
      <c r="GC119">
        <v>-0.03319400400927441</v>
      </c>
      <c r="GD119">
        <v>-0.004344107897792826</v>
      </c>
      <c r="GE119">
        <v>-0.00505051830038139</v>
      </c>
      <c r="GF119">
        <v>-0.009450670084346968</v>
      </c>
      <c r="GG119">
        <v>-0.01666284934996298</v>
      </c>
      <c r="GH119">
        <v>-0.002859077965170043</v>
      </c>
      <c r="GI119">
        <v>-0.01142664328372611</v>
      </c>
      <c r="GJ119">
        <v>-0.0102286735105217</v>
      </c>
      <c r="GK119">
        <v>-0.004173863871236416</v>
      </c>
      <c r="GL119">
        <v>0.004746198928922807</v>
      </c>
      <c r="GM119">
        <v>-0.006698596148835056</v>
      </c>
      <c r="GN119">
        <v>-0.009283970098750371</v>
      </c>
      <c r="GO119">
        <v>-0.006150787420729165</v>
      </c>
      <c r="GP119">
        <v>-0.02118577316344494</v>
      </c>
      <c r="GQ119">
        <v>-0.002864429897902254</v>
      </c>
      <c r="GR119">
        <v>0.002912380434693773</v>
      </c>
      <c r="GS119">
        <v>0.01249124141328029</v>
      </c>
      <c r="GT119">
        <v>-0.004906416932603408</v>
      </c>
      <c r="GU119">
        <v>-0.04456818875961044</v>
      </c>
      <c r="GV119">
        <v>-0.03352704636273507</v>
      </c>
      <c r="GW119">
        <v>-0.03034076016559495</v>
      </c>
      <c r="GX119">
        <v>-0.03080765911215755</v>
      </c>
      <c r="GY119">
        <v>0.003427130586936222</v>
      </c>
      <c r="GZ119">
        <v>-0.01536011387998715</v>
      </c>
      <c r="HA119">
        <v>-0.02311129152055602</v>
      </c>
      <c r="HB119">
        <v>-0.01109725612073842</v>
      </c>
      <c r="HC119">
        <v>0.005430040061792152</v>
      </c>
      <c r="HD119">
        <v>-0.01608573014997372</v>
      </c>
      <c r="HE119">
        <v>-0.01527622213589319</v>
      </c>
      <c r="HF119">
        <v>0.001629947085456829</v>
      </c>
      <c r="HG119">
        <v>-0.01859798065289497</v>
      </c>
      <c r="HH119">
        <v>-0.0002792134586891981</v>
      </c>
      <c r="HI119">
        <v>-0.01776802072507988</v>
      </c>
      <c r="HJ119">
        <v>-0.008679662396801291</v>
      </c>
      <c r="HK119">
        <v>0.0006955507573953579</v>
      </c>
      <c r="HL119">
        <v>0</v>
      </c>
      <c r="HM119">
        <v>0.0005603939067877484</v>
      </c>
      <c r="HN119">
        <v>-0.002884488467531088</v>
      </c>
      <c r="HO119">
        <v>-0.009855915690735961</v>
      </c>
      <c r="HP119">
        <v>-0.02211153235715979</v>
      </c>
      <c r="HQ119">
        <v>0.00525762363851201</v>
      </c>
      <c r="HR119">
        <v>-0.004292328478790131</v>
      </c>
      <c r="HS119">
        <v>-0.01316614674973138</v>
      </c>
      <c r="HT119">
        <v>0.00323039767811939</v>
      </c>
      <c r="HU119">
        <v>0.007550982373317749</v>
      </c>
      <c r="HV119">
        <v>0.006108661429072404</v>
      </c>
      <c r="HW119">
        <v>0.003773058588553591</v>
      </c>
      <c r="HX119">
        <v>-0.01387300072790854</v>
      </c>
      <c r="HY119">
        <v>-0.02322633970510557</v>
      </c>
      <c r="HZ119">
        <v>0.003177308716129978</v>
      </c>
      <c r="IA119">
        <v>-0.003087979301565014</v>
      </c>
      <c r="IB119">
        <v>-0.0341046802217233</v>
      </c>
      <c r="IC119">
        <v>0.005964161375717758</v>
      </c>
      <c r="ID119">
        <v>-0.02079494958930728</v>
      </c>
      <c r="IE119">
        <v>-0.0104471375470262</v>
      </c>
      <c r="IF119">
        <v>0.0008225259753766867</v>
      </c>
      <c r="IG119">
        <v>-0.01123858507153663</v>
      </c>
      <c r="IH119">
        <v>-0.006387525519089055</v>
      </c>
      <c r="II119">
        <v>-0.008844727244445183</v>
      </c>
      <c r="IJ119">
        <v>-0.01130741299799631</v>
      </c>
      <c r="IK119">
        <v>-0.01334705837706984</v>
      </c>
      <c r="IL119">
        <v>-0.01479812448646545</v>
      </c>
      <c r="IM119">
        <v>0.007171372869630765</v>
      </c>
      <c r="IN119">
        <v>0.003675855342296419</v>
      </c>
      <c r="IO119">
        <v>-0.03207894548822554</v>
      </c>
      <c r="IP119">
        <v>-0.0007930562602621594</v>
      </c>
      <c r="IQ119">
        <v>-0.009897377856612932</v>
      </c>
      <c r="IR119">
        <v>-0.003807943279976245</v>
      </c>
      <c r="IS119">
        <v>0.005873764027119144</v>
      </c>
      <c r="IT119">
        <v>0.0003926492138097704</v>
      </c>
      <c r="IU119">
        <v>-0.004168132889616927</v>
      </c>
      <c r="IV119">
        <v>-0.01311647422170636</v>
      </c>
      <c r="IW119">
        <v>0.003309460545416254</v>
      </c>
      <c r="IX119">
        <v>-0.001657496464818942</v>
      </c>
      <c r="IY119">
        <v>-0.004574014014455341</v>
      </c>
      <c r="IZ119">
        <v>-0.008061188320149237</v>
      </c>
      <c r="JA119">
        <v>0.006254907678635568</v>
      </c>
      <c r="JB119">
        <v>0</v>
      </c>
      <c r="JC119">
        <v>-0.01158302277864964</v>
      </c>
      <c r="JD119">
        <v>0.003874753481890814</v>
      </c>
      <c r="JE119">
        <v>-0.006481919073613618</v>
      </c>
      <c r="JF119">
        <v>-0.04122606489579528</v>
      </c>
      <c r="JG119">
        <v>-0.003167605588374367</v>
      </c>
      <c r="JH119">
        <v>-0.00249896176142772</v>
      </c>
      <c r="JI119">
        <v>0.0003452948988513782</v>
      </c>
      <c r="JJ119">
        <v>-0.004231094334344432</v>
      </c>
      <c r="JK119">
        <v>0.003954554930570398</v>
      </c>
      <c r="JL119">
        <v>-0.005370195621296481</v>
      </c>
      <c r="JM119">
        <v>0.001637512202150582</v>
      </c>
      <c r="JN119">
        <v>0.01129052412916476</v>
      </c>
      <c r="JO119">
        <v>-0.01835224815152081</v>
      </c>
      <c r="JP119">
        <v>0.001815612282977996</v>
      </c>
      <c r="JQ119">
        <v>-0.003045097434786648</v>
      </c>
      <c r="JR119">
        <v>-0.008445978055825365</v>
      </c>
      <c r="JS119">
        <v>0.01011502800139241</v>
      </c>
      <c r="JT119">
        <v>-0.008368683018092571</v>
      </c>
      <c r="JU119">
        <v>-0.03061764281751245</v>
      </c>
      <c r="JV119">
        <v>-0.01110086982675274</v>
      </c>
      <c r="JW119">
        <v>0.003542263362743991</v>
      </c>
      <c r="JX119">
        <v>-0.06311814765052715</v>
      </c>
      <c r="JY119">
        <v>-0.004136790611429575</v>
      </c>
      <c r="JZ119">
        <v>-0.01063108895600073</v>
      </c>
      <c r="KA119">
        <v>-0.02572306962120907</v>
      </c>
      <c r="KB119">
        <v>0.003497817406525439</v>
      </c>
      <c r="KC119">
        <v>-0.002767484170061119</v>
      </c>
      <c r="KD119">
        <v>-0.0002903079949291287</v>
      </c>
      <c r="KE119">
        <v>0.002853853460943023</v>
      </c>
      <c r="KF119">
        <v>0.0001578821066561265</v>
      </c>
      <c r="KG119">
        <v>-0.009756152253865391</v>
      </c>
      <c r="KH119">
        <v>-0.00721624426414702</v>
      </c>
      <c r="KI119">
        <v>-0.001724523213087803</v>
      </c>
      <c r="KJ119">
        <v>-0.002562457574168953</v>
      </c>
      <c r="KK119">
        <v>-0.00592318458620944</v>
      </c>
      <c r="KL119">
        <v>-0.008302721047715234</v>
      </c>
      <c r="KM119">
        <v>-0.04681647806299105</v>
      </c>
      <c r="KN119">
        <v>-0.03203819042642664</v>
      </c>
      <c r="KO119">
        <v>-0.02840539618365268</v>
      </c>
      <c r="KP119">
        <v>0.003168053334924759</v>
      </c>
      <c r="KQ119">
        <v>-0.01597082291095964</v>
      </c>
      <c r="KR119">
        <v>0.01997129567572364</v>
      </c>
      <c r="KS119">
        <v>-0.001349657328796772</v>
      </c>
      <c r="KT119">
        <v>0.002252906746103678</v>
      </c>
      <c r="KU119">
        <v>-0.006360306988417164</v>
      </c>
      <c r="KV119">
        <v>0.01035645008288943</v>
      </c>
      <c r="KW119">
        <v>0.002734822771521817</v>
      </c>
      <c r="KX119">
        <v>-0.006634361661223442</v>
      </c>
      <c r="KY119">
        <v>0.004323266390917846</v>
      </c>
      <c r="KZ119">
        <v>-0.01474162265572831</v>
      </c>
      <c r="LA119">
        <v>0.01638291101492273</v>
      </c>
      <c r="LB119">
        <v>-0.005504177746237904</v>
      </c>
      <c r="LC119">
        <v>-0.01841612690779271</v>
      </c>
      <c r="LD119">
        <v>-0.01185974872248363</v>
      </c>
      <c r="LE119">
        <v>-0.004839278430417093</v>
      </c>
      <c r="LF119">
        <v>-0.0117687102966989</v>
      </c>
      <c r="LG119">
        <v>-0.005590515742210811</v>
      </c>
      <c r="LH119">
        <v>-0.001447238146932039</v>
      </c>
      <c r="LI119">
        <v>-0.06698566000297912</v>
      </c>
      <c r="LJ119">
        <v>0.001269100223234565</v>
      </c>
      <c r="LK119">
        <v>-0.02248897582150156</v>
      </c>
      <c r="LL119">
        <v>-0.04943622792932489</v>
      </c>
      <c r="LM119">
        <v>0.006834325378128225</v>
      </c>
      <c r="LN119">
        <v>-0.00212111525316272</v>
      </c>
      <c r="LO119">
        <v>0.005358260403870441</v>
      </c>
      <c r="LP119">
        <v>-0.009602441520328853</v>
      </c>
      <c r="LQ119">
        <v>-0.05155631409734074</v>
      </c>
      <c r="LR119">
        <v>0.01159115846952252</v>
      </c>
      <c r="LS119">
        <v>-0.02612801867109393</v>
      </c>
      <c r="LT119">
        <v>-0.008235814702438948</v>
      </c>
      <c r="LU119">
        <v>-0.01559860798436241</v>
      </c>
      <c r="LV119">
        <v>-0.01024079320474469</v>
      </c>
      <c r="LW119">
        <v>-0.00758878892303616</v>
      </c>
      <c r="LX119">
        <v>-0.008723303009097294</v>
      </c>
      <c r="LY119">
        <v>-0.00278510176980018</v>
      </c>
      <c r="LZ119">
        <v>-0.009840088878222075</v>
      </c>
      <c r="MA119">
        <v>-0.01552633380185064</v>
      </c>
      <c r="MB119">
        <v>-0.01082469756950488</v>
      </c>
      <c r="MC119">
        <v>-0.04331360383342797</v>
      </c>
      <c r="MD119">
        <v>0.0004210515497131695</v>
      </c>
      <c r="ME119">
        <v>-0.02277435608623857</v>
      </c>
      <c r="MF119">
        <v>-0.02308179708649094</v>
      </c>
      <c r="MG119">
        <v>-0.02222224928735805</v>
      </c>
      <c r="MH119">
        <v>-0.01503758426489743</v>
      </c>
      <c r="MI119">
        <v>0.008408127188015424</v>
      </c>
      <c r="MJ119">
        <v>-0.0127829140397876</v>
      </c>
      <c r="MK119">
        <v>-0.001526671806105329</v>
      </c>
      <c r="ML119">
        <v>-0.01830339333607467</v>
      </c>
      <c r="MM119">
        <v>-0.004809178554177729</v>
      </c>
      <c r="MN119">
        <v>-0.0162708570547998</v>
      </c>
      <c r="MO119">
        <v>0.0002794778785955021</v>
      </c>
      <c r="MP119">
        <v>-0.003921713793844983</v>
      </c>
      <c r="MQ119">
        <v>-0.01273437840654346</v>
      </c>
      <c r="MR119">
        <v>-0.01895493872176479</v>
      </c>
      <c r="MS119">
        <v>-0.05438183250039275</v>
      </c>
      <c r="MT119">
        <v>-0.010362232098027</v>
      </c>
      <c r="MU119">
        <v>-0.004965821695825046</v>
      </c>
      <c r="MV119">
        <v>-0.02195629444438674</v>
      </c>
      <c r="MW119">
        <v>0.002669823883727052</v>
      </c>
      <c r="MX119">
        <v>0.0003201576160571928</v>
      </c>
      <c r="MY119">
        <v>-0.008203495302093522</v>
      </c>
      <c r="MZ119">
        <v>-0.005266116188157532</v>
      </c>
      <c r="NA119">
        <v>-0.01075907356970784</v>
      </c>
      <c r="NB119">
        <v>0.007033453249219335</v>
      </c>
      <c r="NC119">
        <v>-0.0004984013952703537</v>
      </c>
      <c r="ND119">
        <v>4.035446422023803E-05</v>
      </c>
      <c r="NE119">
        <v>-0.004524878645980834</v>
      </c>
      <c r="NF119">
        <v>-0.01416204679289301</v>
      </c>
      <c r="NG119">
        <v>-0.009725300565885497</v>
      </c>
      <c r="NH119">
        <v>0.001644954858152081</v>
      </c>
      <c r="NI119">
        <v>-0.007029460400524878</v>
      </c>
      <c r="NJ119">
        <v>-0.007188094893809782</v>
      </c>
      <c r="NK119">
        <v>0.004516102560316648</v>
      </c>
      <c r="NL119">
        <v>0.008466198536799308</v>
      </c>
      <c r="NM119">
        <v>-0.01885194438690974</v>
      </c>
      <c r="NN119">
        <v>-0.03139053644494594</v>
      </c>
      <c r="NO119">
        <v>0.004782845397729218</v>
      </c>
      <c r="NP119">
        <v>-0.002180404618338239</v>
      </c>
      <c r="NQ119">
        <v>-0.006427446482028198</v>
      </c>
      <c r="NR119">
        <v>-0.003048473961943077</v>
      </c>
      <c r="NS119">
        <v>-0.01468661994774756</v>
      </c>
      <c r="NT119">
        <v>-0.006062925882988957</v>
      </c>
      <c r="NU119">
        <v>-0.01788503719757528</v>
      </c>
      <c r="NV119">
        <v>-0.04031048716016439</v>
      </c>
      <c r="NW119">
        <v>-0.02771854192788792</v>
      </c>
      <c r="NX119">
        <v>-0.02675790729422589</v>
      </c>
      <c r="NY119">
        <v>-0.05371656643117229</v>
      </c>
      <c r="NZ119">
        <v>-0.003063639643706928</v>
      </c>
      <c r="OA119">
        <v>0.002180029966118768</v>
      </c>
      <c r="OB119">
        <v>-0.01143875230108049</v>
      </c>
      <c r="OC119">
        <v>0.001577239012895193</v>
      </c>
      <c r="OD119">
        <v>-0.01120730276257986</v>
      </c>
      <c r="OE119">
        <v>-0.00816054103748487</v>
      </c>
      <c r="OF119">
        <v>-0.01502139423096605</v>
      </c>
      <c r="OG119">
        <v>-0.003675281817724696</v>
      </c>
      <c r="OH119">
        <v>0.003547654859530569</v>
      </c>
      <c r="OI119">
        <v>0.006537725074219791</v>
      </c>
      <c r="OJ119">
        <v>-0.01166609265602148</v>
      </c>
      <c r="OK119">
        <v>-0.01139685545490221</v>
      </c>
      <c r="OL119">
        <v>0.002002113858108334</v>
      </c>
      <c r="OM119">
        <v>-0.004310395945070211</v>
      </c>
      <c r="ON119">
        <v>0.0003084581779291273</v>
      </c>
      <c r="OO119">
        <v>-0.02718908746412563</v>
      </c>
      <c r="OP119">
        <v>-0.01740660261256799</v>
      </c>
      <c r="OQ119">
        <v>-0.02206347788788521</v>
      </c>
      <c r="OR119">
        <v>-0.05231938155340488</v>
      </c>
      <c r="OS119">
        <v>0.007639046093301127</v>
      </c>
      <c r="OT119">
        <v>0.01540145033362195</v>
      </c>
      <c r="OU119">
        <v>-0.02417407973425223</v>
      </c>
      <c r="OV119">
        <v>0.008260727199421058</v>
      </c>
      <c r="OW119">
        <v>-0.02768064858109487</v>
      </c>
      <c r="OX119">
        <v>-0.0006564652875855614</v>
      </c>
      <c r="OY119">
        <v>-0.007400661460847613</v>
      </c>
      <c r="OZ119">
        <v>0.00814708671673614</v>
      </c>
      <c r="PA119">
        <v>-0.0048111506969305</v>
      </c>
      <c r="PB119">
        <v>-0.002468340892238685</v>
      </c>
      <c r="PC119">
        <v>0.008555747255169832</v>
      </c>
      <c r="PD119">
        <v>-0.00148040436338015</v>
      </c>
      <c r="PE119">
        <v>-0.005235570724234528</v>
      </c>
      <c r="PF119">
        <v>-0.007212498998979799</v>
      </c>
      <c r="PG119">
        <v>-0.004253199936750773</v>
      </c>
      <c r="PH119">
        <v>-0.01369249657973848</v>
      </c>
      <c r="PI119">
        <v>-0.02503322447890677</v>
      </c>
      <c r="PJ119">
        <v>0.002358444621272549</v>
      </c>
      <c r="PK119">
        <v>-0.01717449284732886</v>
      </c>
      <c r="PL119">
        <v>0.002205395341225325</v>
      </c>
      <c r="PM119">
        <v>-0.006730740133826241</v>
      </c>
      <c r="PN119">
        <v>0.0100901586089952</v>
      </c>
      <c r="PO119">
        <v>-0.01091932444619115</v>
      </c>
      <c r="PP119">
        <v>-0.009397167416511754</v>
      </c>
      <c r="PQ119">
        <v>-0.01862518016956927</v>
      </c>
      <c r="PR119">
        <v>-0.01964536023597097</v>
      </c>
      <c r="PS119">
        <v>-0.02324066116031576</v>
      </c>
      <c r="PT119">
        <v>-0.006289326470016898</v>
      </c>
      <c r="PU119">
        <v>-0.02521010470541063</v>
      </c>
      <c r="PV119">
        <v>-0.01081149277743232</v>
      </c>
      <c r="PW119">
        <v>-0.009161811701753009</v>
      </c>
      <c r="PX119">
        <v>0.007801923498776953</v>
      </c>
      <c r="PY119">
        <v>-0.007294470116855911</v>
      </c>
      <c r="PZ119">
        <v>-0.02954118386048066</v>
      </c>
      <c r="QA119">
        <v>-0.01455821546720626</v>
      </c>
      <c r="QB119">
        <v>-0.02466367772627798</v>
      </c>
      <c r="QC119">
        <v>-0.002840153512485677</v>
      </c>
      <c r="QD119">
        <v>-0.002745664490109823</v>
      </c>
      <c r="QE119">
        <v>-0.06548005948146851</v>
      </c>
      <c r="QF119">
        <v>-0.02734509528870233</v>
      </c>
      <c r="QG119">
        <v>-0.003356793827549387</v>
      </c>
      <c r="QH119">
        <v>-0.01785002282467141</v>
      </c>
      <c r="QI119">
        <v>-0.1130127599079789</v>
      </c>
      <c r="QJ119">
        <v>-0.01266635447068665</v>
      </c>
      <c r="QK119">
        <v>-0.0119554327116087</v>
      </c>
      <c r="QL119">
        <v>-0.0163352588000617</v>
      </c>
      <c r="QM119">
        <v>-0.03016183855222676</v>
      </c>
      <c r="QN119">
        <v>-0.006248662919279391</v>
      </c>
      <c r="QO119">
        <v>-0.02049498481995315</v>
      </c>
      <c r="QP119">
        <v>0.004797573826952561</v>
      </c>
      <c r="QQ119">
        <v>-0.003239300856899496</v>
      </c>
      <c r="QR119">
        <v>0.0008106232476621233</v>
      </c>
      <c r="QS119">
        <v>-0.004099242854413654</v>
      </c>
      <c r="QT119">
        <v>0.00188861697159215</v>
      </c>
      <c r="QU119">
        <v>-0.003868478613755499</v>
      </c>
      <c r="QV119">
        <v>0.007319274919099339</v>
      </c>
      <c r="QW119">
        <v>-0.02421996120440184</v>
      </c>
      <c r="QX119">
        <v>0.003831443833921311</v>
      </c>
      <c r="QY119">
        <v>0.007100832453617922</v>
      </c>
      <c r="QZ119">
        <v>0.01140631905416933</v>
      </c>
      <c r="RA119">
        <v>-0.02047086660194253</v>
      </c>
      <c r="RB119">
        <v>-0.001291610403334698</v>
      </c>
      <c r="RC119">
        <v>-0.01561892441727364</v>
      </c>
      <c r="RD119">
        <v>-0.0007475660549636221</v>
      </c>
      <c r="RE119">
        <v>0.000590876088760961</v>
      </c>
      <c r="RF119">
        <v>-0.02898554507611817</v>
      </c>
      <c r="RG119">
        <v>0.0001980257714562228</v>
      </c>
      <c r="RH119">
        <v>-0.008431633666300842</v>
      </c>
      <c r="RI119">
        <v>0.01065704676218404</v>
      </c>
      <c r="RJ119">
        <v>-0.003195654066720843</v>
      </c>
      <c r="RK119">
        <v>-0.02358827227340832</v>
      </c>
      <c r="RL119">
        <v>-0.009283863131298031</v>
      </c>
      <c r="RM119">
        <v>0.01065215024832677</v>
      </c>
      <c r="RN119">
        <v>0</v>
      </c>
      <c r="RO119">
        <v>-0.009706288625794035</v>
      </c>
      <c r="RP119">
        <v>-0.004041922211842297</v>
      </c>
      <c r="RQ119">
        <v>-0.001178184250731573</v>
      </c>
      <c r="RR119">
        <v>0.01404855437302288</v>
      </c>
      <c r="RS119">
        <v>0.0003986518917786785</v>
      </c>
      <c r="RT119">
        <v>-0.0004456924438329679</v>
      </c>
      <c r="RU119">
        <v>-0.006939190892187086</v>
      </c>
      <c r="RV119">
        <v>-0.007975343829375037</v>
      </c>
      <c r="RW119">
        <v>-0.01008594791178541</v>
      </c>
      <c r="RX119">
        <v>-0.009425803793740584</v>
      </c>
      <c r="RY119">
        <v>-0.06464749858958896</v>
      </c>
      <c r="RZ119">
        <v>0.0041666864349994</v>
      </c>
      <c r="SA119">
        <v>-0.005111548948694589</v>
      </c>
      <c r="SB119">
        <v>-0.012780482097141</v>
      </c>
      <c r="SC119">
        <v>-0.007237206624455261</v>
      </c>
      <c r="SD119">
        <v>-0.006309684849807318</v>
      </c>
      <c r="SE119">
        <v>-0.01936579985810227</v>
      </c>
      <c r="SF119">
        <v>-0.02610836369349523</v>
      </c>
      <c r="SG119">
        <v>-0.01234326968437027</v>
      </c>
      <c r="SH119">
        <v>-0.005281493258024517</v>
      </c>
    </row>
    <row r="120" spans="1:502">
      <c r="A120" s="11">
        <v>44754</v>
      </c>
      <c r="B120" s="1">
        <v>-0.03151400906641233</v>
      </c>
      <c r="C120" s="1">
        <v>0.09977662860301417</v>
      </c>
      <c r="D120" s="1">
        <v>0.01149931552298322</v>
      </c>
      <c r="E120" s="1">
        <v>0.006833751185261416</v>
      </c>
      <c r="F120" s="1">
        <v>-0.005025118051828259</v>
      </c>
      <c r="G120" s="1">
        <v>0.0004245730306229323</v>
      </c>
      <c r="H120" s="1">
        <v>-0.02216963939488859</v>
      </c>
      <c r="I120" s="1">
        <v>-0.005418293069483049</v>
      </c>
      <c r="J120" s="1">
        <v>-0.004365674668435182</v>
      </c>
      <c r="K120" s="1">
        <v>-0.02243855433937703</v>
      </c>
      <c r="L120" s="1">
        <v>0.003320701250975056</v>
      </c>
      <c r="M120" s="1">
        <v>0.003029059638556042</v>
      </c>
      <c r="N120" s="1">
        <v>-0.01209925035152581</v>
      </c>
      <c r="O120" s="1">
        <v>-0.02484155364035923</v>
      </c>
      <c r="P120" s="1">
        <v>-0.004549596019872038</v>
      </c>
      <c r="Q120" s="1">
        <v>-0.006736109323868811</v>
      </c>
      <c r="R120" s="1">
        <v>-0.0107981140209269</v>
      </c>
      <c r="S120" s="1">
        <v>-0.005353282234724199</v>
      </c>
      <c r="T120" s="1">
        <v>-0.006414010955960392</v>
      </c>
      <c r="U120" s="1">
        <v>-0.02456477620083097</v>
      </c>
      <c r="V120" s="1">
        <v>-0.006150418316653972</v>
      </c>
      <c r="W120" s="1">
        <v>-0.0137999555611783</v>
      </c>
      <c r="X120" s="1">
        <v>-0.02001795763859882</v>
      </c>
      <c r="Y120" s="1">
        <v>-0.002004168705157627</v>
      </c>
      <c r="Z120" s="1">
        <v>0.03619234206619093</v>
      </c>
      <c r="AA120" s="1">
        <v>-0.01764753383316831</v>
      </c>
      <c r="AB120" s="1">
        <v>-0.01001123178533414</v>
      </c>
      <c r="AC120" s="1">
        <v>0.001241242426617273</v>
      </c>
      <c r="AD120" s="1">
        <v>-0.01111118332592287</v>
      </c>
      <c r="AE120" s="1">
        <v>-0.00766726915255711</v>
      </c>
      <c r="AF120" s="1">
        <v>-0.01492006966536552</v>
      </c>
      <c r="AG120" s="1">
        <v>-0.003269007135194402</v>
      </c>
      <c r="AH120" s="1">
        <v>0.001080361527602491</v>
      </c>
      <c r="AI120" s="1">
        <v>-0.00969023929548507</v>
      </c>
      <c r="AJ120" s="1">
        <v>-0.02263981010556493</v>
      </c>
      <c r="AK120" s="1">
        <v>-0.03382492542022808</v>
      </c>
      <c r="AL120" s="1">
        <v>-0.02349181599576244</v>
      </c>
      <c r="AM120" s="1">
        <v>-0.01269893019476787</v>
      </c>
      <c r="AN120" s="1">
        <v>-0.009701862689762919</v>
      </c>
      <c r="AO120" s="1">
        <v>-0.05203148149205061</v>
      </c>
      <c r="AP120" s="1">
        <v>-0.009227236088258928</v>
      </c>
      <c r="AQ120" s="1">
        <v>-0.009081135565857656</v>
      </c>
      <c r="AR120" s="1">
        <v>0.0274254538600367</v>
      </c>
      <c r="AS120" s="1">
        <v>-0.001812187249068065</v>
      </c>
      <c r="AT120" s="1">
        <v>-0.002408227189033441</v>
      </c>
      <c r="AU120" s="1">
        <v>-0.01606890326890964</v>
      </c>
      <c r="AV120" s="1">
        <v>0.004145858165734317</v>
      </c>
      <c r="AW120" s="1">
        <v>-0.003085760012277228</v>
      </c>
      <c r="AX120" s="1">
        <v>0.01392367567523056</v>
      </c>
      <c r="AY120" s="1">
        <v>-0.01425043338741772</v>
      </c>
      <c r="AZ120" s="1">
        <v>-0.00995880734840171</v>
      </c>
      <c r="BA120" s="1">
        <v>-0.0006527340628055267</v>
      </c>
      <c r="BB120" s="1">
        <v>0.07416590989061111</v>
      </c>
      <c r="BC120" s="1">
        <v>-0.003178601909480161</v>
      </c>
      <c r="BD120" s="1">
        <v>-0.01110785351562937</v>
      </c>
      <c r="BE120" s="1">
        <v>0.002635157149579959</v>
      </c>
      <c r="BF120" s="1">
        <v>-0.002600266520553896</v>
      </c>
      <c r="BG120" s="1">
        <v>0.007295006086904587</v>
      </c>
      <c r="BH120" s="1">
        <v>-0.02782106878926538</v>
      </c>
      <c r="BI120" s="1">
        <v>0.01692769953809559</v>
      </c>
      <c r="BJ120" s="1">
        <v>0.001486608438097781</v>
      </c>
      <c r="BK120" s="1">
        <v>-0.04135126904051989</v>
      </c>
      <c r="BL120" s="1">
        <v>0.001438615195432869</v>
      </c>
      <c r="BM120" s="1">
        <v>0.007944072821304493</v>
      </c>
      <c r="BN120" s="1">
        <v>-0.02517733028982894</v>
      </c>
      <c r="BO120" s="1">
        <v>-0.002826458842138835</v>
      </c>
      <c r="BP120" s="1">
        <v>-0.007278923241584079</v>
      </c>
      <c r="BQ120" s="1">
        <v>-0.01083356178441286</v>
      </c>
      <c r="BR120" s="1">
        <v>-0.0102262855924764</v>
      </c>
      <c r="BS120" s="1">
        <v>-0.01679544872323568</v>
      </c>
      <c r="BT120" s="1">
        <v>0.01709390995508198</v>
      </c>
      <c r="BU120" s="1">
        <v>0.008250272125572833</v>
      </c>
      <c r="BV120" s="1">
        <v>-0.00129889431350505</v>
      </c>
      <c r="BW120" s="1">
        <v>0.00112470638232165</v>
      </c>
      <c r="BX120" s="1">
        <v>0.003962994486146565</v>
      </c>
      <c r="BY120" s="1">
        <v>-0.01094984189838888</v>
      </c>
      <c r="BZ120" s="1">
        <v>-0.003028152432837272</v>
      </c>
      <c r="CA120" s="1">
        <v>-0.008576110147143434</v>
      </c>
      <c r="CB120" s="1">
        <v>-0.009564611183957683</v>
      </c>
      <c r="CC120" s="1">
        <v>0.01082650802683038</v>
      </c>
      <c r="CD120" s="1">
        <v>-0.007662778759211508</v>
      </c>
      <c r="CE120" s="1">
        <v>0.07538284576873</v>
      </c>
      <c r="CF120" s="1">
        <v>-0.04482891765504271</v>
      </c>
      <c r="CG120" s="1">
        <v>-0.02312025089869019</v>
      </c>
      <c r="CH120" s="1">
        <v>-0.002459179928615329</v>
      </c>
      <c r="CI120" s="1">
        <v>0.00431731234449817</v>
      </c>
      <c r="CJ120" s="1">
        <v>-0.01019386167597325</v>
      </c>
      <c r="CK120" s="1">
        <v>-0.01077131084156124</v>
      </c>
      <c r="CL120" s="1">
        <v>-0.003867381238182199</v>
      </c>
      <c r="CM120" s="1">
        <v>-0.004625128273565093</v>
      </c>
      <c r="CN120" s="1">
        <v>-0.0101123544473577</v>
      </c>
      <c r="CO120" s="1">
        <v>0.03244445395755879</v>
      </c>
      <c r="CP120" s="1">
        <v>-0.002000572655440069</v>
      </c>
      <c r="CQ120" s="1">
        <v>-0.007897447606621588</v>
      </c>
      <c r="CR120" s="1">
        <v>-0.004955508394606678</v>
      </c>
      <c r="CS120" s="1">
        <v>0.01473901638142161</v>
      </c>
      <c r="CT120" s="1">
        <v>-0.01118305690538135</v>
      </c>
      <c r="CU120" s="1">
        <v>0.01480729788531177</v>
      </c>
      <c r="CV120" s="1">
        <v>-0.02481521450221946</v>
      </c>
      <c r="CW120" s="1">
        <v>-0.02219225452591433</v>
      </c>
      <c r="CX120" s="1">
        <v>0.02225726210014312</v>
      </c>
      <c r="CY120" s="1">
        <v>-0.005282237050747263</v>
      </c>
      <c r="CZ120" s="1">
        <v>-0.003554202639934889</v>
      </c>
      <c r="DA120" s="1">
        <v>-0.003047734416966486</v>
      </c>
      <c r="DB120" s="1">
        <v>-0.001213046521522543</v>
      </c>
      <c r="DC120" s="1">
        <v>-0.0242317064420533</v>
      </c>
      <c r="DD120" s="1">
        <v>-0.02454714275092473</v>
      </c>
      <c r="DE120" s="1">
        <v>-0.01669672629285701</v>
      </c>
      <c r="DF120" s="1">
        <v>0.003077507304393601</v>
      </c>
      <c r="DG120" s="1">
        <v>-0.007981567123345523</v>
      </c>
      <c r="DH120" s="1">
        <v>-0.001732026049910851</v>
      </c>
      <c r="DI120" s="1">
        <v>-0.03135016638168553</v>
      </c>
      <c r="DJ120" s="1">
        <v>-0.04605413369573108</v>
      </c>
      <c r="DK120" s="1">
        <v>-0.009017326928287606</v>
      </c>
      <c r="DL120" s="1">
        <v>-0.02863648466890156</v>
      </c>
      <c r="DM120" s="1">
        <v>-0.01490469068530942</v>
      </c>
      <c r="DN120" s="1">
        <v>-0.008692931042712959</v>
      </c>
      <c r="DO120" s="1">
        <v>-0.0557812099838122</v>
      </c>
      <c r="DP120" s="1">
        <v>-0.001894624073485396</v>
      </c>
      <c r="DQ120" s="1">
        <v>-0.008371257323072312</v>
      </c>
      <c r="DR120" s="1">
        <v>-0.006614979990482439</v>
      </c>
      <c r="DS120" s="1">
        <v>0.01320101073007129</v>
      </c>
      <c r="DT120" s="1">
        <v>0.002850817686785634</v>
      </c>
      <c r="DU120" s="1">
        <v>-0.01830261100276243</v>
      </c>
      <c r="DV120" s="1">
        <v>0.01334734751243993</v>
      </c>
      <c r="DW120" s="1">
        <v>-0.006643282138700801</v>
      </c>
      <c r="DX120" s="1">
        <v>0.06145439333551961</v>
      </c>
      <c r="DY120" s="1">
        <v>0.01184190434325916</v>
      </c>
      <c r="DZ120" s="1">
        <v>-0.008210221430128062</v>
      </c>
      <c r="EA120" s="1">
        <v>0.003316600717936158</v>
      </c>
      <c r="EB120" s="1">
        <v>-0.02497247311621154</v>
      </c>
      <c r="EC120" s="1">
        <v>-0.01382661517933592</v>
      </c>
      <c r="ED120" s="1">
        <v>0.01542241126123667</v>
      </c>
      <c r="EE120" s="1">
        <v>-0.04749337137007026</v>
      </c>
      <c r="EF120" s="1">
        <v>-0.0004271776568568475</v>
      </c>
      <c r="EG120" s="1">
        <v>0.02050383056397176</v>
      </c>
      <c r="EH120" s="1">
        <v>-0.01870265595025067</v>
      </c>
      <c r="EI120" s="1">
        <v>-0.01227654395264988</v>
      </c>
      <c r="EJ120" s="1">
        <v>-0.004615609752155692</v>
      </c>
      <c r="EK120" s="1">
        <v>-0.01156636394917021</v>
      </c>
      <c r="EL120" s="1">
        <v>-0.01449975193087782</v>
      </c>
      <c r="EM120" s="1">
        <v>-0.006631740822768517</v>
      </c>
      <c r="EN120" s="1">
        <v>0.003378373019754521</v>
      </c>
      <c r="EO120" s="1">
        <v>-0.006269828878693429</v>
      </c>
      <c r="EP120" s="1">
        <v>-0.002686195214587128</v>
      </c>
      <c r="EQ120" s="1">
        <v>0.03099073870058833</v>
      </c>
      <c r="ER120" s="1">
        <v>-0.02606900912822252</v>
      </c>
      <c r="ES120" s="1">
        <v>-0.0205058228563334</v>
      </c>
      <c r="ET120" s="1">
        <v>-0.004845049750597741</v>
      </c>
      <c r="EU120" s="1">
        <v>-0.01501928750822346</v>
      </c>
      <c r="EV120" s="1">
        <v>0.008638784367213326</v>
      </c>
      <c r="EW120" s="1">
        <v>0.02275230140718998</v>
      </c>
      <c r="EX120" s="1">
        <v>-0.00118365787521002</v>
      </c>
      <c r="EY120" s="1">
        <v>-0.0132322114097243</v>
      </c>
      <c r="EZ120" s="1">
        <v>-0.003520019531250029</v>
      </c>
      <c r="FA120" s="1">
        <v>-0.00525258065835954</v>
      </c>
      <c r="FB120" s="1">
        <v>-0.0075785534694085</v>
      </c>
      <c r="FC120" s="1">
        <v>0.01159806704320343</v>
      </c>
      <c r="FD120" s="1">
        <v>-0.0150759948173399</v>
      </c>
      <c r="FE120" s="1">
        <v>-0.08051051409516397</v>
      </c>
      <c r="FF120" s="1">
        <v>-0.04059783694838814</v>
      </c>
      <c r="FG120" s="1">
        <v>-0.03906796391547229</v>
      </c>
      <c r="FH120" s="1">
        <v>-0.02944486833742899</v>
      </c>
      <c r="FI120" s="1">
        <v>0.001123377198383846</v>
      </c>
      <c r="FJ120" s="1">
        <v>-0.0040612158385398</v>
      </c>
      <c r="FK120" s="1">
        <v>0.005559659015637486</v>
      </c>
      <c r="FL120" s="1">
        <v>-0.007587060758706077</v>
      </c>
      <c r="FM120" s="1">
        <v>0.001805432397030682</v>
      </c>
      <c r="FN120" s="1">
        <v>-0.005576895069542509</v>
      </c>
      <c r="FO120" s="1">
        <v>0.0001540402046118494</v>
      </c>
      <c r="FP120" s="1">
        <v>-0.005573915471062785</v>
      </c>
      <c r="FQ120">
        <v>-0.004501459918919926</v>
      </c>
      <c r="FR120">
        <v>-0.01017163746572725</v>
      </c>
      <c r="FS120">
        <v>0.009543605553288481</v>
      </c>
      <c r="FT120">
        <v>-0.02929550161554562</v>
      </c>
      <c r="FU120">
        <v>0.02391507448821262</v>
      </c>
      <c r="FV120">
        <v>-0.03479323650854649</v>
      </c>
      <c r="FW120">
        <v>-0.01009898195936443</v>
      </c>
      <c r="FX120">
        <v>0.01264388716392162</v>
      </c>
      <c r="FY120">
        <v>-0.02266820324753471</v>
      </c>
      <c r="FZ120">
        <v>-0.02622013358590791</v>
      </c>
      <c r="GA120">
        <v>-0.00539720945944</v>
      </c>
      <c r="GB120">
        <v>-0.0002672891057037274</v>
      </c>
      <c r="GC120">
        <v>-0.01729786053014448</v>
      </c>
      <c r="GD120">
        <v>0.000212810367840266</v>
      </c>
      <c r="GE120">
        <v>0</v>
      </c>
      <c r="GF120">
        <v>-0.00029821514482542</v>
      </c>
      <c r="GG120">
        <v>-0.01601416358876839</v>
      </c>
      <c r="GH120">
        <v>-0.01041762751126341</v>
      </c>
      <c r="GI120">
        <v>0.01122856945673423</v>
      </c>
      <c r="GJ120">
        <v>0.0097264414259155</v>
      </c>
      <c r="GK120">
        <v>-0.004856630356004032</v>
      </c>
      <c r="GL120">
        <v>0.01458209329877391</v>
      </c>
      <c r="GM120">
        <v>-0.04271033878530428</v>
      </c>
      <c r="GN120">
        <v>-0.01315555754982634</v>
      </c>
      <c r="GO120">
        <v>-0.01419792999857794</v>
      </c>
      <c r="GP120">
        <v>0.01792926204308443</v>
      </c>
      <c r="GQ120">
        <v>-0.005106900426370298</v>
      </c>
      <c r="GR120">
        <v>0.002111879992124921</v>
      </c>
      <c r="GS120">
        <v>-0.003681252996896145</v>
      </c>
      <c r="GT120">
        <v>-0.002773548771530465</v>
      </c>
      <c r="GU120">
        <v>0.02137992645980558</v>
      </c>
      <c r="GV120">
        <v>-0.01575189372164143</v>
      </c>
      <c r="GW120">
        <v>-0.01435771232286442</v>
      </c>
      <c r="GX120">
        <v>-0.01431577072869916</v>
      </c>
      <c r="GY120">
        <v>-0.00479620532567715</v>
      </c>
      <c r="GZ120">
        <v>0.00511027209234971</v>
      </c>
      <c r="HA120">
        <v>0.01143143699465488</v>
      </c>
      <c r="HB120">
        <v>-0.002217005382522785</v>
      </c>
      <c r="HC120">
        <v>-0.007410320706524365</v>
      </c>
      <c r="HD120">
        <v>-0.02588558426433862</v>
      </c>
      <c r="HE120">
        <v>-0.01636164275400842</v>
      </c>
      <c r="HF120">
        <v>0.004068354378542915</v>
      </c>
      <c r="HG120">
        <v>0.004250605435789145</v>
      </c>
      <c r="HH120">
        <v>-0.004434556030646575</v>
      </c>
      <c r="HI120">
        <v>-0.03882111028132773</v>
      </c>
      <c r="HJ120">
        <v>-0.002611324352892574</v>
      </c>
      <c r="HK120">
        <v>-0.01686513349725638</v>
      </c>
      <c r="HL120">
        <v>0.00940946408471266</v>
      </c>
      <c r="HM120">
        <v>-0.01036121370402521</v>
      </c>
      <c r="HN120">
        <v>0.004454989145111776</v>
      </c>
      <c r="HO120">
        <v>0.004594146852509473</v>
      </c>
      <c r="HP120">
        <v>-0.002229278519726652</v>
      </c>
      <c r="HQ120">
        <v>0.005857794946930728</v>
      </c>
      <c r="HR120">
        <v>-0.004310931651192229</v>
      </c>
      <c r="HS120">
        <v>0.01270646837188161</v>
      </c>
      <c r="HT120">
        <v>-0.001677981928345229</v>
      </c>
      <c r="HU120">
        <v>-0.007925559742186783</v>
      </c>
      <c r="HV120">
        <v>0.01426842652656002</v>
      </c>
      <c r="HW120">
        <v>-0.01290786359253093</v>
      </c>
      <c r="HX120">
        <v>-0.01269313120539828</v>
      </c>
      <c r="HY120">
        <v>-0.01947739040118734</v>
      </c>
      <c r="HZ120">
        <v>-0.02152671616449853</v>
      </c>
      <c r="IA120">
        <v>0.006969475023135718</v>
      </c>
      <c r="IB120">
        <v>-0.0122425480316708</v>
      </c>
      <c r="IC120">
        <v>-0.006669971858126011</v>
      </c>
      <c r="ID120">
        <v>0.0002687923393251967</v>
      </c>
      <c r="IE120">
        <v>-0.04145966450374139</v>
      </c>
      <c r="IF120">
        <v>-0.04356162324306967</v>
      </c>
      <c r="IG120">
        <v>0.01278717437153065</v>
      </c>
      <c r="IH120">
        <v>-0.00178568073322416</v>
      </c>
      <c r="II120">
        <v>-0.01780126598821441</v>
      </c>
      <c r="IJ120">
        <v>-0.005718457354930706</v>
      </c>
      <c r="IK120">
        <v>-0.008116535205203501</v>
      </c>
      <c r="IL120">
        <v>-0.01745088623657531</v>
      </c>
      <c r="IM120">
        <v>-0.0270900488990593</v>
      </c>
      <c r="IN120">
        <v>-0.0004373118508091967</v>
      </c>
      <c r="IO120">
        <v>0.01338434412052747</v>
      </c>
      <c r="IP120">
        <v>-0.007302163193887323</v>
      </c>
      <c r="IQ120">
        <v>0.0002438534891695543</v>
      </c>
      <c r="IR120">
        <v>-0.001061823442366716</v>
      </c>
      <c r="IS120">
        <v>-0.0120540161929259</v>
      </c>
      <c r="IT120">
        <v>-0.01401742378515147</v>
      </c>
      <c r="IU120">
        <v>-0.01046388033283852</v>
      </c>
      <c r="IV120">
        <v>0.0009746642721661924</v>
      </c>
      <c r="IW120">
        <v>0.00316101671354696</v>
      </c>
      <c r="IX120">
        <v>0.004427223301446404</v>
      </c>
      <c r="IY120">
        <v>-0.005743817374200488</v>
      </c>
      <c r="IZ120">
        <v>-0.003745309871178604</v>
      </c>
      <c r="JA120">
        <v>0.004920971464355217</v>
      </c>
      <c r="JB120">
        <v>0.01866807229319756</v>
      </c>
      <c r="JC120">
        <v>0.001947748550140904</v>
      </c>
      <c r="JD120">
        <v>0.004156757989379978</v>
      </c>
      <c r="JE120">
        <v>-0.01245565176706986</v>
      </c>
      <c r="JF120">
        <v>0.02701487646116996</v>
      </c>
      <c r="JG120">
        <v>-0.004289764540974517</v>
      </c>
      <c r="JH120">
        <v>-0.006263055539873275</v>
      </c>
      <c r="JI120">
        <v>-0.003796405638792577</v>
      </c>
      <c r="JJ120">
        <v>-0.01373518400551088</v>
      </c>
      <c r="JK120">
        <v>-0.005209606716814474</v>
      </c>
      <c r="JL120">
        <v>-0.01121044305094676</v>
      </c>
      <c r="JM120">
        <v>-0.02670185733829766</v>
      </c>
      <c r="JN120">
        <v>-0.01167024628624158</v>
      </c>
      <c r="JO120">
        <v>0.004176701795046478</v>
      </c>
      <c r="JP120">
        <v>-0.02259340226820905</v>
      </c>
      <c r="JQ120">
        <v>-0.01212215042488662</v>
      </c>
      <c r="JR120">
        <v>0.01788756748220721</v>
      </c>
      <c r="JS120">
        <v>-0.001726499818346938</v>
      </c>
      <c r="JT120">
        <v>0.004941390374695986</v>
      </c>
      <c r="JU120">
        <v>0.008598192400199878</v>
      </c>
      <c r="JV120">
        <v>0.01496724903891633</v>
      </c>
      <c r="JW120">
        <v>0.04642951396844097</v>
      </c>
      <c r="JX120">
        <v>0.03228813862427882</v>
      </c>
      <c r="JY120">
        <v>-0.006163697898824205</v>
      </c>
      <c r="JZ120">
        <v>-0.007163519189672618</v>
      </c>
      <c r="KA120">
        <v>-0.001338369717533205</v>
      </c>
      <c r="KB120">
        <v>-0.004102585150151716</v>
      </c>
      <c r="KC120">
        <v>0.001417172816023937</v>
      </c>
      <c r="KD120">
        <v>0.009872228498458702</v>
      </c>
      <c r="KE120">
        <v>0.001897203272984926</v>
      </c>
      <c r="KF120">
        <v>-0.007106723147151328</v>
      </c>
      <c r="KG120">
        <v>0.005605616796144464</v>
      </c>
      <c r="KH120">
        <v>-0.004348948762378901</v>
      </c>
      <c r="KI120">
        <v>-0.02887455288032248</v>
      </c>
      <c r="KJ120">
        <v>0.004495867043710078</v>
      </c>
      <c r="KK120">
        <v>-0.002922868587112437</v>
      </c>
      <c r="KL120">
        <v>-0.005152181706647219</v>
      </c>
      <c r="KM120">
        <v>0.002394396966828527</v>
      </c>
      <c r="KN120">
        <v>0.01795774576937159</v>
      </c>
      <c r="KO120">
        <v>0.05880400117381157</v>
      </c>
      <c r="KP120">
        <v>-0.0008502331260463736</v>
      </c>
      <c r="KQ120">
        <v>-0.01981974760739036</v>
      </c>
      <c r="KR120">
        <v>0</v>
      </c>
      <c r="KS120">
        <v>-0.01441629411388956</v>
      </c>
      <c r="KT120">
        <v>0.00922407669765013</v>
      </c>
      <c r="KU120">
        <v>-0.001135666009275282</v>
      </c>
      <c r="KV120">
        <v>0.0085816085809578</v>
      </c>
      <c r="KW120">
        <v>-0.002097890158483495</v>
      </c>
      <c r="KX120">
        <v>-0.001113012393757384</v>
      </c>
      <c r="KY120">
        <v>-0.01052245217816061</v>
      </c>
      <c r="KZ120">
        <v>-0.01098421364388347</v>
      </c>
      <c r="LA120">
        <v>-0.007423227202721039</v>
      </c>
      <c r="LB120">
        <v>-0.01146864412778204</v>
      </c>
      <c r="LC120">
        <v>-0.03095688718856682</v>
      </c>
      <c r="LD120">
        <v>0.001582705531546269</v>
      </c>
      <c r="LE120">
        <v>-0.02669902448378725</v>
      </c>
      <c r="LF120">
        <v>-0.04098146571234829</v>
      </c>
      <c r="LG120">
        <v>-0.02473645898700139</v>
      </c>
      <c r="LH120">
        <v>-0.005041314874806746</v>
      </c>
      <c r="LI120">
        <v>-0.01438738676271734</v>
      </c>
      <c r="LJ120">
        <v>-0.02638952153662677</v>
      </c>
      <c r="LK120">
        <v>0.02369830305033904</v>
      </c>
      <c r="LL120">
        <v>0.05839419170576576</v>
      </c>
      <c r="LM120">
        <v>-0.01814369458832754</v>
      </c>
      <c r="LN120">
        <v>-0.008406259525689741</v>
      </c>
      <c r="LO120">
        <v>-0.00904811280128226</v>
      </c>
      <c r="LP120">
        <v>-0.01445822806683694</v>
      </c>
      <c r="LQ120">
        <v>-0.01629637673016548</v>
      </c>
      <c r="LR120">
        <v>-0.004166658043155524</v>
      </c>
      <c r="LS120">
        <v>-0.01284365830540435</v>
      </c>
      <c r="LT120">
        <v>0.00786708576409878</v>
      </c>
      <c r="LU120">
        <v>-0.004282676457076029</v>
      </c>
      <c r="LV120">
        <v>-0.01394293990377282</v>
      </c>
      <c r="LW120">
        <v>-0.1273654001477464</v>
      </c>
      <c r="LX120">
        <v>0.005066603523231183</v>
      </c>
      <c r="LY120">
        <v>-0.01423068430630137</v>
      </c>
      <c r="LZ120">
        <v>-0.001242264427936957</v>
      </c>
      <c r="MA120">
        <v>0.01209130934614344</v>
      </c>
      <c r="MB120">
        <v>0.01242693420324792</v>
      </c>
      <c r="MC120">
        <v>-0.004619794470974048</v>
      </c>
      <c r="MD120">
        <v>-0.002200070640781981</v>
      </c>
      <c r="ME120">
        <v>0.01112297949462371</v>
      </c>
      <c r="MF120">
        <v>0.01660281385148821</v>
      </c>
      <c r="MG120">
        <v>0.01623374196860916</v>
      </c>
      <c r="MH120">
        <v>0.001842555872351825</v>
      </c>
      <c r="MI120">
        <v>-0.002875099348924937</v>
      </c>
      <c r="MJ120">
        <v>-0.02493225632623786</v>
      </c>
      <c r="MK120">
        <v>0.004893031364339384</v>
      </c>
      <c r="ML120">
        <v>-0.01398354242378208</v>
      </c>
      <c r="MM120">
        <v>0.0009352641697688568</v>
      </c>
      <c r="MN120">
        <v>0.003231976969090944</v>
      </c>
      <c r="MO120">
        <v>-0.01620785297835803</v>
      </c>
      <c r="MP120">
        <v>-0.003067312380692466</v>
      </c>
      <c r="MQ120">
        <v>-0.002318835690583221</v>
      </c>
      <c r="MR120">
        <v>-0.03612233876981141</v>
      </c>
      <c r="MS120">
        <v>0.0380637330051754</v>
      </c>
      <c r="MT120">
        <v>-0.07232610636950709</v>
      </c>
      <c r="MU120">
        <v>-0.01178799403193387</v>
      </c>
      <c r="MV120">
        <v>0.01299028005628866</v>
      </c>
      <c r="MW120">
        <v>0.003423260001798933</v>
      </c>
      <c r="MX120">
        <v>-0.01184370229947318</v>
      </c>
      <c r="MY120">
        <v>-0.005690100774572771</v>
      </c>
      <c r="MZ120">
        <v>-0.01607103802060195</v>
      </c>
      <c r="NA120">
        <v>-0.007099682924073369</v>
      </c>
      <c r="NB120">
        <v>-0.008833181111445931</v>
      </c>
      <c r="NC120">
        <v>-0.02717749876463027</v>
      </c>
      <c r="ND120">
        <v>0.004233031014583943</v>
      </c>
      <c r="NE120">
        <v>0.001363668681247043</v>
      </c>
      <c r="NF120">
        <v>0.002176616467912007</v>
      </c>
      <c r="NG120">
        <v>-0.04142744801244036</v>
      </c>
      <c r="NH120">
        <v>-0.007144004151531935</v>
      </c>
      <c r="NI120">
        <v>0.006113908337447516</v>
      </c>
      <c r="NJ120">
        <v>-0.01026968794276872</v>
      </c>
      <c r="NK120">
        <v>-0.01113254076952874</v>
      </c>
      <c r="NL120">
        <v>-0.006576158673627486</v>
      </c>
      <c r="NM120">
        <v>0.007168246269628975</v>
      </c>
      <c r="NN120">
        <v>0.01629144711616903</v>
      </c>
      <c r="NO120">
        <v>-0.002563157182459586</v>
      </c>
      <c r="NP120">
        <v>-0.0008325410204165218</v>
      </c>
      <c r="NQ120">
        <v>-0.0204907285474738</v>
      </c>
      <c r="NR120">
        <v>-0.01528860050640934</v>
      </c>
      <c r="NS120">
        <v>-0.02022220493481952</v>
      </c>
      <c r="NT120">
        <v>-0.02615320499739038</v>
      </c>
      <c r="NU120">
        <v>-0.0153083308805021</v>
      </c>
      <c r="NV120">
        <v>0.0136228049928091</v>
      </c>
      <c r="NW120">
        <v>0.005369035156383317</v>
      </c>
      <c r="NX120">
        <v>0.01240306923247747</v>
      </c>
      <c r="NY120">
        <v>0.02270640303780525</v>
      </c>
      <c r="NZ120">
        <v>-0.01075525149250811</v>
      </c>
      <c r="OA120">
        <v>0.01238290354503979</v>
      </c>
      <c r="OB120">
        <v>-0.007111927482536751</v>
      </c>
      <c r="OC120">
        <v>-0.004199482067920535</v>
      </c>
      <c r="OD120">
        <v>-0.007470389813726386</v>
      </c>
      <c r="OE120">
        <v>-0.003113172911900719</v>
      </c>
      <c r="OF120">
        <v>0.01612195728037857</v>
      </c>
      <c r="OG120">
        <v>-0.005026044484451764</v>
      </c>
      <c r="OH120">
        <v>-0.01180039871904415</v>
      </c>
      <c r="OI120">
        <v>-0.02841671443811566</v>
      </c>
      <c r="OJ120">
        <v>-0.01608231028819462</v>
      </c>
      <c r="OK120">
        <v>0.006300363187627278</v>
      </c>
      <c r="OL120">
        <v>-0.01321857735357335</v>
      </c>
      <c r="OM120">
        <v>-0.002217234356445386</v>
      </c>
      <c r="ON120">
        <v>-0.01813080496998265</v>
      </c>
      <c r="OO120">
        <v>0.003666267282995017</v>
      </c>
      <c r="OP120">
        <v>-0.001797164132914086</v>
      </c>
      <c r="OQ120">
        <v>-0.01096279829028746</v>
      </c>
      <c r="OR120">
        <v>-0.05113175393843916</v>
      </c>
      <c r="OS120">
        <v>-0.00405498562943718</v>
      </c>
      <c r="OT120">
        <v>0.01901138713476791</v>
      </c>
      <c r="OU120">
        <v>0.007319258189268041</v>
      </c>
      <c r="OV120">
        <v>0.0005262013727465042</v>
      </c>
      <c r="OW120">
        <v>-0.01917890874729855</v>
      </c>
      <c r="OX120">
        <v>0.008439029382057095</v>
      </c>
      <c r="OY120">
        <v>-0.02785620962368274</v>
      </c>
      <c r="OZ120">
        <v>0.002926137390332872</v>
      </c>
      <c r="PA120">
        <v>0.003908590205423002</v>
      </c>
      <c r="PB120">
        <v>-0.01581298404852682</v>
      </c>
      <c r="PC120">
        <v>-0.01131082092879443</v>
      </c>
      <c r="PD120">
        <v>-0.005499983687604959</v>
      </c>
      <c r="PE120">
        <v>-0.005422649895546083</v>
      </c>
      <c r="PF120">
        <v>0.006054011675534543</v>
      </c>
      <c r="PG120">
        <v>-0.002405278889363371</v>
      </c>
      <c r="PH120">
        <v>-0.0136986049247021</v>
      </c>
      <c r="PI120">
        <v>0.01142320814061537</v>
      </c>
      <c r="PJ120">
        <v>0.02386554359239046</v>
      </c>
      <c r="PK120">
        <v>-0.008661254715671585</v>
      </c>
      <c r="PL120">
        <v>0.0005791412309321675</v>
      </c>
      <c r="PM120">
        <v>-0.002904136804720125</v>
      </c>
      <c r="PN120">
        <v>0.02390292105377712</v>
      </c>
      <c r="PO120">
        <v>0.02059158408699258</v>
      </c>
      <c r="PP120">
        <v>-0.01200887387526828</v>
      </c>
      <c r="PQ120">
        <v>-0.02820629571372135</v>
      </c>
      <c r="PR120">
        <v>0.00203940951883852</v>
      </c>
      <c r="PS120">
        <v>-0.003002084795263538</v>
      </c>
      <c r="PT120">
        <v>-0.00400847765500767</v>
      </c>
      <c r="PU120">
        <v>-0.01800679257031002</v>
      </c>
      <c r="PV120">
        <v>-0.01250086794101735</v>
      </c>
      <c r="PW120">
        <v>0.009931495858715556</v>
      </c>
      <c r="PX120">
        <v>-0.04856375625638554</v>
      </c>
      <c r="PY120">
        <v>-0.002152403290498595</v>
      </c>
      <c r="PZ120">
        <v>0.0123057615079778</v>
      </c>
      <c r="QA120">
        <v>-0.02326369410908125</v>
      </c>
      <c r="QB120">
        <v>0.005923948850279137</v>
      </c>
      <c r="QC120">
        <v>-0.01922623188238193</v>
      </c>
      <c r="QD120">
        <v>-0.03377582400225587</v>
      </c>
      <c r="QE120">
        <v>-0.005433611636988744</v>
      </c>
      <c r="QF120">
        <v>0.01112337649422201</v>
      </c>
      <c r="QG120">
        <v>-0.005128577513631161</v>
      </c>
      <c r="QH120">
        <v>-0.005786463750053317</v>
      </c>
      <c r="QI120">
        <v>0.04318529193006371</v>
      </c>
      <c r="QJ120">
        <v>0.005860956002871509</v>
      </c>
      <c r="QK120">
        <v>0.009282231409114328</v>
      </c>
      <c r="QL120">
        <v>-0.04882194873229329</v>
      </c>
      <c r="QM120">
        <v>0.08085950513765439</v>
      </c>
      <c r="QN120">
        <v>0.006737099932221158</v>
      </c>
      <c r="QO120">
        <v>0.005033574264026619</v>
      </c>
      <c r="QP120">
        <v>-0.01620265513368069</v>
      </c>
      <c r="QQ120">
        <v>-0.004894106700574774</v>
      </c>
      <c r="QR120">
        <v>-0.01605749052467675</v>
      </c>
      <c r="QS120">
        <v>-0.0285420497485761</v>
      </c>
      <c r="QT120">
        <v>0.006617711002955939</v>
      </c>
      <c r="QU120">
        <v>-0.003236196680036385</v>
      </c>
      <c r="QV120">
        <v>-0.001170327268975702</v>
      </c>
      <c r="QW120">
        <v>0.0116278909187828</v>
      </c>
      <c r="QX120">
        <v>0.002544526137796987</v>
      </c>
      <c r="QY120">
        <v>-0.02718248097633313</v>
      </c>
      <c r="QZ120">
        <v>0.002768737648139785</v>
      </c>
      <c r="RA120">
        <v>0.02647163514986572</v>
      </c>
      <c r="RB120">
        <v>-0.02114258025680671</v>
      </c>
      <c r="RC120">
        <v>-0.008018674314573704</v>
      </c>
      <c r="RD120">
        <v>-0.0138062279643415</v>
      </c>
      <c r="RE120">
        <v>0.01102364924609045</v>
      </c>
      <c r="RF120">
        <v>0.01691550322498814</v>
      </c>
      <c r="RG120">
        <v>0.00554453028310653</v>
      </c>
      <c r="RH120">
        <v>-0.002308145018157015</v>
      </c>
      <c r="RI120">
        <v>-0.02437560358857549</v>
      </c>
      <c r="RJ120">
        <v>0.01442690649256684</v>
      </c>
      <c r="RK120">
        <v>0.02122986567294638</v>
      </c>
      <c r="RL120">
        <v>0.02699685615152703</v>
      </c>
      <c r="RM120">
        <v>-0.001093756588665062</v>
      </c>
      <c r="RN120">
        <v>0.004019072969915438</v>
      </c>
      <c r="RO120">
        <v>-0.004775077506804726</v>
      </c>
      <c r="RP120">
        <v>0.02591152241520533</v>
      </c>
      <c r="RQ120">
        <v>-0.01015863067026923</v>
      </c>
      <c r="RR120">
        <v>-0.02550373947498008</v>
      </c>
      <c r="RS120">
        <v>-0.00302907233888472</v>
      </c>
      <c r="RT120">
        <v>-0.01932210231214904</v>
      </c>
      <c r="RU120">
        <v>0.01073115826688986</v>
      </c>
      <c r="RV120">
        <v>-0.0606761424813026</v>
      </c>
      <c r="RW120">
        <v>-0.01204581955984629</v>
      </c>
      <c r="RX120">
        <v>-0.00201852210212039</v>
      </c>
      <c r="RY120">
        <v>0.03635671499748083</v>
      </c>
      <c r="RZ120">
        <v>-0.005580216240246627</v>
      </c>
      <c r="SA120">
        <v>-0.01331160563141587</v>
      </c>
      <c r="SB120">
        <v>0.001726161570434925</v>
      </c>
      <c r="SC120">
        <v>-0.01803303676221601</v>
      </c>
      <c r="SD120">
        <v>-0.006092325703743628</v>
      </c>
      <c r="SE120">
        <v>-0.002613787652316457</v>
      </c>
      <c r="SF120">
        <v>0.002433978146611171</v>
      </c>
      <c r="SG120">
        <v>-0.004165868757150193</v>
      </c>
      <c r="SH120">
        <v>-0.01824442099847867</v>
      </c>
    </row>
    <row r="121" spans="1:502">
      <c r="A121" s="11">
        <v>44755</v>
      </c>
      <c r="B121" s="1">
        <v>-0.004947973402051664</v>
      </c>
      <c r="C121" s="1">
        <v>-0.03114421285648494</v>
      </c>
      <c r="D121" s="1">
        <v>0.0081592844529359</v>
      </c>
      <c r="E121" s="1">
        <v>-0.002536607380339562</v>
      </c>
      <c r="F121" s="1">
        <v>-0.002033432585532458</v>
      </c>
      <c r="G121" s="1">
        <v>-0.01605612378846399</v>
      </c>
      <c r="H121" s="1">
        <v>0.002653526300897102</v>
      </c>
      <c r="I121" s="1">
        <v>-0.01929822798611014</v>
      </c>
      <c r="J121" s="1">
        <v>-0.001943523122743818</v>
      </c>
      <c r="K121" s="1">
        <v>-0.009586211912451903</v>
      </c>
      <c r="L121" s="1">
        <v>0.007700081947935367</v>
      </c>
      <c r="M121" s="1">
        <v>-0.002196280611305501</v>
      </c>
      <c r="N121" s="1">
        <v>-0.005746789560909682</v>
      </c>
      <c r="O121" s="1">
        <v>-0.008007920084428521</v>
      </c>
      <c r="P121" s="1">
        <v>-0.005027375751967988</v>
      </c>
      <c r="Q121" s="1">
        <v>-0.004980419400136604</v>
      </c>
      <c r="R121" s="1">
        <v>-0.007593717557396018</v>
      </c>
      <c r="S121" s="1">
        <v>-0.0206315558906196</v>
      </c>
      <c r="T121" s="1">
        <v>-0.008998413263430205</v>
      </c>
      <c r="U121" s="1">
        <v>0.008086405795549423</v>
      </c>
      <c r="V121" s="1">
        <v>-0.0009707274068209149</v>
      </c>
      <c r="W121" s="1">
        <v>-0.01309748287208223</v>
      </c>
      <c r="X121" s="1">
        <v>0.0009191877098961854</v>
      </c>
      <c r="Y121" s="1">
        <v>0.003534440107290759</v>
      </c>
      <c r="Z121" s="1">
        <v>-0.01291868242544292</v>
      </c>
      <c r="AA121" s="1">
        <v>-0.009138436424526053</v>
      </c>
      <c r="AB121" s="1">
        <v>-0.01496237898947883</v>
      </c>
      <c r="AC121" s="1">
        <v>0.003944535136129135</v>
      </c>
      <c r="AD121" s="1">
        <v>-0.006420499576662686</v>
      </c>
      <c r="AE121" s="1">
        <v>0.01519114750449058</v>
      </c>
      <c r="AF121" s="1">
        <v>-0.006167216448683122</v>
      </c>
      <c r="AG121" s="1">
        <v>0.0004858857172387321</v>
      </c>
      <c r="AH121" s="1">
        <v>-0.0156270276691115</v>
      </c>
      <c r="AI121" s="1">
        <v>0.001683011728585093</v>
      </c>
      <c r="AJ121" s="1">
        <v>0.01080388474626859</v>
      </c>
      <c r="AK121" s="1">
        <v>0.0004070925570700545</v>
      </c>
      <c r="AL121" s="1">
        <v>-0.01730932429658327</v>
      </c>
      <c r="AM121" s="1">
        <v>-0.004139454257442665</v>
      </c>
      <c r="AN121" s="1">
        <v>-0.01157816130975176</v>
      </c>
      <c r="AO121" s="1">
        <v>0.01449279468414955</v>
      </c>
      <c r="AP121" s="1">
        <v>-0.01698782954787981</v>
      </c>
      <c r="AQ121" s="1">
        <v>-0.003261891265933903</v>
      </c>
      <c r="AR121" s="1">
        <v>-0.002891804311426549</v>
      </c>
      <c r="AS121" s="1">
        <v>-0.01766646127697546</v>
      </c>
      <c r="AT121" s="1">
        <v>-0.006884135923385215</v>
      </c>
      <c r="AU121" s="1">
        <v>-0.007577760963117797</v>
      </c>
      <c r="AV121" s="1">
        <v>-0.004128740991181767</v>
      </c>
      <c r="AW121" s="1">
        <v>0.0007479046650737953</v>
      </c>
      <c r="AX121" s="1">
        <v>-0.0179485102073057</v>
      </c>
      <c r="AY121" s="1">
        <v>-6.759507589026992E-05</v>
      </c>
      <c r="AZ121" s="1">
        <v>0.001580695734160642</v>
      </c>
      <c r="BA121" s="1">
        <v>0.007546462607669779</v>
      </c>
      <c r="BB121" s="1">
        <v>-0.02174649732227163</v>
      </c>
      <c r="BC121" s="1">
        <v>-0.01658161937792524</v>
      </c>
      <c r="BD121" s="1">
        <v>-0.001034613554919961</v>
      </c>
      <c r="BE121" s="1">
        <v>-0.01391466458011015</v>
      </c>
      <c r="BF121" s="1">
        <v>0.02085657844227917</v>
      </c>
      <c r="BG121" s="1">
        <v>0.01235455552026621</v>
      </c>
      <c r="BH121" s="1">
        <v>-0.006162409849206019</v>
      </c>
      <c r="BI121" s="1">
        <v>0.002080700608898978</v>
      </c>
      <c r="BJ121" s="1">
        <v>-0.00487059580127791</v>
      </c>
      <c r="BK121" s="1">
        <v>-0.002238691754898214</v>
      </c>
      <c r="BL121" s="1">
        <v>-0.01197034755982485</v>
      </c>
      <c r="BM121" s="1">
        <v>-0.0001265472188264338</v>
      </c>
      <c r="BN121" s="1">
        <v>-0.02655511570479718</v>
      </c>
      <c r="BO121" s="1">
        <v>-0.01145387363005868</v>
      </c>
      <c r="BP121" s="1">
        <v>-0.006399191351332489</v>
      </c>
      <c r="BQ121" s="1">
        <v>-0.001163647090058784</v>
      </c>
      <c r="BR121" s="1">
        <v>-0.002540678850492362</v>
      </c>
      <c r="BS121" s="1">
        <v>-0.002982662884103426</v>
      </c>
      <c r="BT121" s="1">
        <v>-0.02607925571083292</v>
      </c>
      <c r="BU121" s="1">
        <v>-0.01591091669358213</v>
      </c>
      <c r="BV121" s="1">
        <v>-0.01365704676823254</v>
      </c>
      <c r="BW121" s="1">
        <v>0.003932644923044348</v>
      </c>
      <c r="BX121" s="1">
        <v>-0.00563908332252383</v>
      </c>
      <c r="BY121" s="1">
        <v>-0.01107117392896806</v>
      </c>
      <c r="BZ121" s="1">
        <v>-0.003553275936021616</v>
      </c>
      <c r="CA121" s="1">
        <v>-0.009692592745800144</v>
      </c>
      <c r="CB121" s="1">
        <v>-0.01673328413479125</v>
      </c>
      <c r="CC121" s="1">
        <v>-0.01724137587405206</v>
      </c>
      <c r="CD121" s="1">
        <v>-0.0001755009182506928</v>
      </c>
      <c r="CE121" s="1">
        <v>-0.01423878563104253</v>
      </c>
      <c r="CF121" s="1">
        <v>-0.002264318777387198</v>
      </c>
      <c r="CG121" s="1">
        <v>-0.005706165710329225</v>
      </c>
      <c r="CH121" s="1">
        <v>0.0006321233561261685</v>
      </c>
      <c r="CI121" s="1">
        <v>-0.03089737084804267</v>
      </c>
      <c r="CJ121" s="1">
        <v>0.009961147858602803</v>
      </c>
      <c r="CK121" s="1">
        <v>0.001522089670478843</v>
      </c>
      <c r="CL121" s="1">
        <v>-0.01885744341435192</v>
      </c>
      <c r="CM121" s="1">
        <v>0.01436260166727799</v>
      </c>
      <c r="CN121" s="1">
        <v>-0.01795484940810788</v>
      </c>
      <c r="CO121" s="1">
        <v>-0.005255269008764163</v>
      </c>
      <c r="CP121" s="1">
        <v>-0.020046597396433</v>
      </c>
      <c r="CQ121" s="1">
        <v>-0.00873064762226905</v>
      </c>
      <c r="CR121" s="1">
        <v>0.001532342843700185</v>
      </c>
      <c r="CS121" s="1">
        <v>0.02578369120973023</v>
      </c>
      <c r="CT121" s="1">
        <v>-0.005722745441867239</v>
      </c>
      <c r="CU121" s="1">
        <v>0.003270467122395759</v>
      </c>
      <c r="CV121" s="1">
        <v>0.001870402258008719</v>
      </c>
      <c r="CW121" s="1">
        <v>0.0111854405121794</v>
      </c>
      <c r="CX121" s="1">
        <v>-0.007854061890536168</v>
      </c>
      <c r="CY121" s="1">
        <v>0.0004551574902014188</v>
      </c>
      <c r="CZ121" s="1">
        <v>-0.01979060117624876</v>
      </c>
      <c r="DA121" s="1">
        <v>-0.01222827113695713</v>
      </c>
      <c r="DB121" s="1">
        <v>-0.01410689394089815</v>
      </c>
      <c r="DC121" s="1">
        <v>-0.01685836889419323</v>
      </c>
      <c r="DD121" s="1">
        <v>-0.00407429890191835</v>
      </c>
      <c r="DE121" s="1">
        <v>0.003363432064174887</v>
      </c>
      <c r="DF121" s="1">
        <v>0.01165881983923489</v>
      </c>
      <c r="DG121" s="1">
        <v>-0.005453250554471323</v>
      </c>
      <c r="DH121" s="1">
        <v>-0.0015841238604829</v>
      </c>
      <c r="DI121" s="1">
        <v>-0.01438950359200952</v>
      </c>
      <c r="DJ121" s="1">
        <v>-0.01707446826565462</v>
      </c>
      <c r="DK121" s="1">
        <v>-0.003733080847727943</v>
      </c>
      <c r="DL121" s="1">
        <v>-0.00670019297767277</v>
      </c>
      <c r="DM121" s="1">
        <v>-0.006685414460017691</v>
      </c>
      <c r="DN121" s="1">
        <v>0.0002915163079701966</v>
      </c>
      <c r="DO121" s="1">
        <v>-0.008794552753824125</v>
      </c>
      <c r="DP121" s="1">
        <v>0.03037204617993594</v>
      </c>
      <c r="DQ121" s="1">
        <v>-0.001688479425639544</v>
      </c>
      <c r="DR121" s="1">
        <v>-0.01122527493116032</v>
      </c>
      <c r="DS121" s="1">
        <v>0.001861234410302615</v>
      </c>
      <c r="DT121" s="1">
        <v>-0.01610873749258523</v>
      </c>
      <c r="DU121" s="1">
        <v>-0.006694426088654781</v>
      </c>
      <c r="DV121" s="1">
        <v>-0.01497938566036427</v>
      </c>
      <c r="DW121" s="1">
        <v>-0.007444701735838444</v>
      </c>
      <c r="DX121" s="1">
        <v>-0.04470888976604703</v>
      </c>
      <c r="DY121" s="1">
        <v>-0.01224349011401837</v>
      </c>
      <c r="DZ121" s="1">
        <v>0.002770669509034596</v>
      </c>
      <c r="EA121" s="1">
        <v>-0.001702857447680062</v>
      </c>
      <c r="EB121" s="1">
        <v>-0.003676126799714519</v>
      </c>
      <c r="EC121" s="1">
        <v>-0.007457677882846125</v>
      </c>
      <c r="ED121" s="1">
        <v>-0.008602091919807986</v>
      </c>
      <c r="EE121" s="1">
        <v>-0.006371193627997207</v>
      </c>
      <c r="EF121" s="1">
        <v>-0.007051239780707097</v>
      </c>
      <c r="EG121" s="1">
        <v>0.008036704307421649</v>
      </c>
      <c r="EH121" s="1">
        <v>-0.01198227297484034</v>
      </c>
      <c r="EI121" s="1">
        <v>0.01102782857946094</v>
      </c>
      <c r="EJ121" s="1">
        <v>-0.00869413660942564</v>
      </c>
      <c r="EK121" s="1">
        <v>-0.01487497996295628</v>
      </c>
      <c r="EL121" s="1">
        <v>0.02523695913456847</v>
      </c>
      <c r="EM121" s="1">
        <v>-0.0007027312718850265</v>
      </c>
      <c r="EN121" s="1">
        <v>0.004057681198940566</v>
      </c>
      <c r="EO121" s="1">
        <v>-0.005590567151037673</v>
      </c>
      <c r="EP121" s="1">
        <v>-0.0039936626010868</v>
      </c>
      <c r="EQ121" s="1">
        <v>-0.006153806426821395</v>
      </c>
      <c r="ER121" s="1">
        <v>0.01270938704447055</v>
      </c>
      <c r="ES121" s="1">
        <v>-0.003838123200879728</v>
      </c>
      <c r="ET121" s="1">
        <v>-0.02178096747170377</v>
      </c>
      <c r="EU121" s="1">
        <v>-0.002459485049663201</v>
      </c>
      <c r="EV121" s="1">
        <v>-0.01643518064535421</v>
      </c>
      <c r="EW121" s="1">
        <v>-0.01375332462000634</v>
      </c>
      <c r="EX121" s="1">
        <v>-0.003124371130419745</v>
      </c>
      <c r="EY121" s="1">
        <v>-0.01362318047387423</v>
      </c>
      <c r="EZ121" s="1">
        <v>-0.001284489690517088</v>
      </c>
      <c r="FA121" s="1">
        <v>0.004666360659383084</v>
      </c>
      <c r="FB121" s="1">
        <v>-0.01518924653480991</v>
      </c>
      <c r="FC121" s="1">
        <v>-0.02348136284587399</v>
      </c>
      <c r="FD121" s="1">
        <v>-0.005186555014103478</v>
      </c>
      <c r="FE121" s="1">
        <v>0.01667812129492985</v>
      </c>
      <c r="FF121" s="1">
        <v>-0.001005084008877999</v>
      </c>
      <c r="FG121" s="1">
        <v>-0.007744004434987684</v>
      </c>
      <c r="FH121" s="1">
        <v>-0.003756510518941769</v>
      </c>
      <c r="FI121" s="1">
        <v>-0.007013606987233412</v>
      </c>
      <c r="FJ121" s="1">
        <v>-0.006956055279763063</v>
      </c>
      <c r="FK121" s="1">
        <v>-0.009126381623303481</v>
      </c>
      <c r="FL121" s="1">
        <v>-0.009142445194481819</v>
      </c>
      <c r="FM121" s="1">
        <v>-0.01315554388336992</v>
      </c>
      <c r="FN121" s="1">
        <v>-0.02780695589730209</v>
      </c>
      <c r="FO121" s="1">
        <v>-0.007388114899845477</v>
      </c>
      <c r="FP121" s="1">
        <v>-0.004255719828729077</v>
      </c>
      <c r="FQ121">
        <v>-0.01424379011849553</v>
      </c>
      <c r="FR121">
        <v>-0.0175419854292338</v>
      </c>
      <c r="FS121">
        <v>0.01032277072952037</v>
      </c>
      <c r="FT121">
        <v>0.00371257852247675</v>
      </c>
      <c r="FU121">
        <v>-0.004325336781693445</v>
      </c>
      <c r="FV121">
        <v>0.001630255482363507</v>
      </c>
      <c r="FW121">
        <v>-0.06441295403215441</v>
      </c>
      <c r="FX121">
        <v>0.004001883195862144</v>
      </c>
      <c r="FY121">
        <v>0.005323274118822496</v>
      </c>
      <c r="FZ121">
        <v>-0.001093248813431202</v>
      </c>
      <c r="GA121">
        <v>-0.03072019816286509</v>
      </c>
      <c r="GB121">
        <v>-0.005880799618197541</v>
      </c>
      <c r="GC121">
        <v>-0.003933833542457466</v>
      </c>
      <c r="GD121">
        <v>-0.004362133200576213</v>
      </c>
      <c r="GE121">
        <v>-0.007776148825852647</v>
      </c>
      <c r="GF121">
        <v>-0.01461371552664892</v>
      </c>
      <c r="GG121">
        <v>-0.01632207516648443</v>
      </c>
      <c r="GH121">
        <v>-0.007726511924705193</v>
      </c>
      <c r="GI121">
        <v>-0.008164642489555507</v>
      </c>
      <c r="GJ121">
        <v>-0.01143888227490886</v>
      </c>
      <c r="GK121">
        <v>-0.008223029899725232</v>
      </c>
      <c r="GL121">
        <v>-0.01842104091708552</v>
      </c>
      <c r="GM121">
        <v>-0.01190874030849653</v>
      </c>
      <c r="GN121">
        <v>-0.008765526150546821</v>
      </c>
      <c r="GO121">
        <v>-0.01495640225331096</v>
      </c>
      <c r="GP121">
        <v>-0.01602669198498941</v>
      </c>
      <c r="GQ121">
        <v>0.001924894817407541</v>
      </c>
      <c r="GR121">
        <v>0.006717625770953806</v>
      </c>
      <c r="GS121">
        <v>-0.02146995744940217</v>
      </c>
      <c r="GT121">
        <v>-0.003708271108005534</v>
      </c>
      <c r="GU121">
        <v>0.006025958057120029</v>
      </c>
      <c r="GV121">
        <v>-0.003556511088989911</v>
      </c>
      <c r="GW121">
        <v>-0.02318256539286334</v>
      </c>
      <c r="GX121">
        <v>-0.02339052900672767</v>
      </c>
      <c r="GY121">
        <v>0.002555676108899618</v>
      </c>
      <c r="GZ121">
        <v>0.005530332968153528</v>
      </c>
      <c r="HA121">
        <v>-0.01523345535702136</v>
      </c>
      <c r="HB121">
        <v>-0.008135975181302491</v>
      </c>
      <c r="HC121">
        <v>-0.04179936529343187</v>
      </c>
      <c r="HD121">
        <v>-0.01048954584159456</v>
      </c>
      <c r="HE121">
        <v>-0.003573205426166126</v>
      </c>
      <c r="HF121">
        <v>-0.01701779122419622</v>
      </c>
      <c r="HG121">
        <v>-0.004702914729641572</v>
      </c>
      <c r="HH121">
        <v>0.007224973950275881</v>
      </c>
      <c r="HI121">
        <v>0.01427361841032693</v>
      </c>
      <c r="HJ121">
        <v>-0.01185891101514203</v>
      </c>
      <c r="HK121">
        <v>-0.0186154008366094</v>
      </c>
      <c r="HL121">
        <v>0.01313925443890351</v>
      </c>
      <c r="HM121">
        <v>-0.00466895627659647</v>
      </c>
      <c r="HN121">
        <v>-0.01578255464916134</v>
      </c>
      <c r="HO121">
        <v>-0.009146347724778292</v>
      </c>
      <c r="HP121">
        <v>-0.008617909967051807</v>
      </c>
      <c r="HQ121">
        <v>0.0022877868441189</v>
      </c>
      <c r="HR121">
        <v>-0.008659192489360645</v>
      </c>
      <c r="HS121">
        <v>-0.004391448975341494</v>
      </c>
      <c r="HT121">
        <v>-0.001590004563560288</v>
      </c>
      <c r="HU121">
        <v>-0.01988951218426127</v>
      </c>
      <c r="HV121">
        <v>-0.006884197293753447</v>
      </c>
      <c r="HW121">
        <v>-0.01436986667566631</v>
      </c>
      <c r="HX121">
        <v>0.01232061428469211</v>
      </c>
      <c r="HY121">
        <v>0.002400251442083112</v>
      </c>
      <c r="HZ121">
        <v>-0.004663380464937084</v>
      </c>
      <c r="IA121">
        <v>-0.01768773873504492</v>
      </c>
      <c r="IB121">
        <v>-0.03622539825730497</v>
      </c>
      <c r="IC121">
        <v>-0.01255899688923334</v>
      </c>
      <c r="ID121">
        <v>0</v>
      </c>
      <c r="IE121">
        <v>-0.00663435247878319</v>
      </c>
      <c r="IF121">
        <v>0.01145807836345636</v>
      </c>
      <c r="IG121">
        <v>-0.01473004487991536</v>
      </c>
      <c r="IH121">
        <v>-0.001788944041753115</v>
      </c>
      <c r="II121">
        <v>-0.007961396328200698</v>
      </c>
      <c r="IJ121">
        <v>-0.02156709094565346</v>
      </c>
      <c r="IK121">
        <v>-0.01028120970494384</v>
      </c>
      <c r="IL121">
        <v>-0.000346348006370123</v>
      </c>
      <c r="IM121">
        <v>0.002187189368920928</v>
      </c>
      <c r="IN121">
        <v>-0.02493709692318358</v>
      </c>
      <c r="IO121">
        <v>-0.01635219134853261</v>
      </c>
      <c r="IP121">
        <v>-0.002558549974952196</v>
      </c>
      <c r="IQ121">
        <v>-0.008043898583543596</v>
      </c>
      <c r="IR121">
        <v>0.005102055813722473</v>
      </c>
      <c r="IS121">
        <v>0.003958557990610068</v>
      </c>
      <c r="IT121">
        <v>-0.00233149530438248</v>
      </c>
      <c r="IU121">
        <v>-0.01374701214847984</v>
      </c>
      <c r="IV121">
        <v>-0.009383000328758939</v>
      </c>
      <c r="IW121">
        <v>0.012330563421868</v>
      </c>
      <c r="IX121">
        <v>0.003581296717563243</v>
      </c>
      <c r="IY121">
        <v>-0.01848642036518688</v>
      </c>
      <c r="IZ121">
        <v>0.004610648141383455</v>
      </c>
      <c r="JA121">
        <v>0.009793847511569309</v>
      </c>
      <c r="JB121">
        <v>-0.01535420235946583</v>
      </c>
      <c r="JC121">
        <v>-0.002103437762173366</v>
      </c>
      <c r="JD121">
        <v>0.005691967830205424</v>
      </c>
      <c r="JE121">
        <v>-0.003002953039562106</v>
      </c>
      <c r="JF121">
        <v>-0.007014460813600909</v>
      </c>
      <c r="JG121">
        <v>-0.004627382040109485</v>
      </c>
      <c r="JH121">
        <v>0.007352950064487995</v>
      </c>
      <c r="JI121">
        <v>-0.007794925935701302</v>
      </c>
      <c r="JJ121">
        <v>-0.008215543269786352</v>
      </c>
      <c r="JK121">
        <v>0.006514269131006278</v>
      </c>
      <c r="JL121">
        <v>0.001583832194021806</v>
      </c>
      <c r="JM121">
        <v>-0.02226623925835469</v>
      </c>
      <c r="JN121">
        <v>0.004350298511676343</v>
      </c>
      <c r="JO121">
        <v>-0.001386493773036124</v>
      </c>
      <c r="JP121">
        <v>-0.003492134560153626</v>
      </c>
      <c r="JQ121">
        <v>-0.01446891139709028</v>
      </c>
      <c r="JR121">
        <v>-0.02092050242596399</v>
      </c>
      <c r="JS121">
        <v>-0.0008647096576657187</v>
      </c>
      <c r="JT121">
        <v>0.007569069443713161</v>
      </c>
      <c r="JU121">
        <v>0.01512802550131309</v>
      </c>
      <c r="JV121">
        <v>-0.007373266996097194</v>
      </c>
      <c r="JW121">
        <v>0.006746193963593106</v>
      </c>
      <c r="JX121">
        <v>-0.0006015175267269912</v>
      </c>
      <c r="JY121">
        <v>-0.01334767435562123</v>
      </c>
      <c r="JZ121">
        <v>-0.01571036112823465</v>
      </c>
      <c r="KA121">
        <v>0.01437622172090802</v>
      </c>
      <c r="KB121">
        <v>0.001579662357568568</v>
      </c>
      <c r="KC121">
        <v>-0.004481257304476571</v>
      </c>
      <c r="KD121">
        <v>0.0120759286291543</v>
      </c>
      <c r="KE121">
        <v>0.007006243440292215</v>
      </c>
      <c r="KF121">
        <v>0.004731969839312677</v>
      </c>
      <c r="KG121">
        <v>0.002364860295874793</v>
      </c>
      <c r="KH121">
        <v>-0.006720051413065753</v>
      </c>
      <c r="KI121">
        <v>0.0009800919312241696</v>
      </c>
      <c r="KJ121">
        <v>-0.009430948523600602</v>
      </c>
      <c r="KK121">
        <v>-0.008794657218642477</v>
      </c>
      <c r="KL121">
        <v>-0.02977828221187984</v>
      </c>
      <c r="KM121">
        <v>0.001347468701819787</v>
      </c>
      <c r="KN121">
        <v>0.004496756459056339</v>
      </c>
      <c r="KO121">
        <v>-0.01192347217159262</v>
      </c>
      <c r="KP121">
        <v>0.01045466311716492</v>
      </c>
      <c r="KQ121">
        <v>0.01086996819176833</v>
      </c>
      <c r="KR121">
        <v>-0.01240505196065311</v>
      </c>
      <c r="KS121">
        <v>-0.01012144311479124</v>
      </c>
      <c r="KT121">
        <v>-0.01405528865421934</v>
      </c>
      <c r="KU121">
        <v>0.0005168274083495739</v>
      </c>
      <c r="KV121">
        <v>-0.008272341285328499</v>
      </c>
      <c r="KW121">
        <v>-0.01068719350361325</v>
      </c>
      <c r="KX121">
        <v>0.03209272436202615</v>
      </c>
      <c r="KY121">
        <v>-0.009788475247285988</v>
      </c>
      <c r="KZ121">
        <v>0.005397454696002502</v>
      </c>
      <c r="LA121">
        <v>0.001816235787239995</v>
      </c>
      <c r="LB121">
        <v>-0.01160169989515691</v>
      </c>
      <c r="LC121">
        <v>0.003872255585172901</v>
      </c>
      <c r="LD121">
        <v>-0.01264153484604036</v>
      </c>
      <c r="LE121">
        <v>-0.01570239927729167</v>
      </c>
      <c r="LF121">
        <v>-0.003745003407014558</v>
      </c>
      <c r="LG121">
        <v>0.01373875445617356</v>
      </c>
      <c r="LH121">
        <v>-0.02381399176714538</v>
      </c>
      <c r="LI121">
        <v>-0.03136299641234319</v>
      </c>
      <c r="LJ121">
        <v>-0.01530379978894847</v>
      </c>
      <c r="LK121">
        <v>-0.005407226988409342</v>
      </c>
      <c r="LL121">
        <v>-0.00689654492027858</v>
      </c>
      <c r="LM121">
        <v>-0.00277832919547516</v>
      </c>
      <c r="LN121">
        <v>-0.003312965311549898</v>
      </c>
      <c r="LO121">
        <v>0.00387749839839957</v>
      </c>
      <c r="LP121">
        <v>0.004314753426363005</v>
      </c>
      <c r="LQ121">
        <v>0.01209515991552346</v>
      </c>
      <c r="LR121">
        <v>-0.002440731345175751</v>
      </c>
      <c r="LS121">
        <v>0.0130107641139765</v>
      </c>
      <c r="LT121">
        <v>-0.005203757501557771</v>
      </c>
      <c r="LU121">
        <v>-0.01247313921354598</v>
      </c>
      <c r="LV121">
        <v>-0.007848466928526032</v>
      </c>
      <c r="LW121">
        <v>-0.01208116417778038</v>
      </c>
      <c r="LX121">
        <v>-0.01512339170675647</v>
      </c>
      <c r="LY121">
        <v>-0.004002462799398532</v>
      </c>
      <c r="LZ121">
        <v>-0.0004663989340673025</v>
      </c>
      <c r="MA121">
        <v>-0.006856489949390254</v>
      </c>
      <c r="MB121">
        <v>0.004946422319176635</v>
      </c>
      <c r="MC121">
        <v>0.005436888055342148</v>
      </c>
      <c r="MD121">
        <v>0.00564749568153422</v>
      </c>
      <c r="ME121">
        <v>0.004190625631746547</v>
      </c>
      <c r="MF121">
        <v>-0.008793981276638441</v>
      </c>
      <c r="MG121">
        <v>-0.01022361487788181</v>
      </c>
      <c r="MH121">
        <v>0.0181949557440968</v>
      </c>
      <c r="MI121">
        <v>-0.01888697027232311</v>
      </c>
      <c r="MJ121">
        <v>-0.0513298934653047</v>
      </c>
      <c r="MK121">
        <v>-0.0176507406585803</v>
      </c>
      <c r="ML121">
        <v>0.0005454884763709256</v>
      </c>
      <c r="MM121">
        <v>-0.0006229668637813823</v>
      </c>
      <c r="MN121">
        <v>-0.005495564013865306</v>
      </c>
      <c r="MO121">
        <v>-0.005397029726572744</v>
      </c>
      <c r="MP121">
        <v>0.02123099325519884</v>
      </c>
      <c r="MQ121">
        <v>-0.006391619263973802</v>
      </c>
      <c r="MR121">
        <v>0.01115561717512259</v>
      </c>
      <c r="MS121">
        <v>-0.002789939865189384</v>
      </c>
      <c r="MT121">
        <v>-0.004784309193256231</v>
      </c>
      <c r="MU121">
        <v>-0.01314756734850131</v>
      </c>
      <c r="MV121">
        <v>-0.01245018814132426</v>
      </c>
      <c r="MW121">
        <v>-0.01592112694346359</v>
      </c>
      <c r="MX121">
        <v>-0.01198578142462681</v>
      </c>
      <c r="MY121">
        <v>0.003539813224304966</v>
      </c>
      <c r="MZ121">
        <v>-0.004804041682995419</v>
      </c>
      <c r="NA121">
        <v>-0.03407878348941062</v>
      </c>
      <c r="NB121">
        <v>0.00656307926803068</v>
      </c>
      <c r="NC121">
        <v>0.003161000491592514</v>
      </c>
      <c r="ND121">
        <v>-0.01569649858794275</v>
      </c>
      <c r="NE121">
        <v>0.006127978484940622</v>
      </c>
      <c r="NF121">
        <v>-0.008180734401415424</v>
      </c>
      <c r="NG121">
        <v>-0.01089467402333455</v>
      </c>
      <c r="NH121">
        <v>-0.001240552581846077</v>
      </c>
      <c r="NI121">
        <v>-0.03358210472701983</v>
      </c>
      <c r="NJ121">
        <v>-0.01769685431348078</v>
      </c>
      <c r="NK121">
        <v>-0.00736092102752961</v>
      </c>
      <c r="NL121">
        <v>-0.01478882824308647</v>
      </c>
      <c r="NM121">
        <v>-0.01557222713068374</v>
      </c>
      <c r="NN121">
        <v>-0.002757885229291324</v>
      </c>
      <c r="NO121">
        <v>-0.006607912731016574</v>
      </c>
      <c r="NP121">
        <v>-0.02832732771937585</v>
      </c>
      <c r="NQ121">
        <v>-0.004196950608741257</v>
      </c>
      <c r="NR121">
        <v>-0.01068196682927358</v>
      </c>
      <c r="NS121">
        <v>-0.02480617862690115</v>
      </c>
      <c r="NT121">
        <v>0.001409335291695957</v>
      </c>
      <c r="NU121">
        <v>0.002329633481919613</v>
      </c>
      <c r="NV121">
        <v>-0.0009799761238297178</v>
      </c>
      <c r="NW121">
        <v>0.02023315424404215</v>
      </c>
      <c r="NX121">
        <v>-0.005002530669076521</v>
      </c>
      <c r="NY121">
        <v>-0.02130221602653459</v>
      </c>
      <c r="NZ121">
        <v>0.0002888883984748514</v>
      </c>
      <c r="OA121">
        <v>-0.01371903517404782</v>
      </c>
      <c r="OB121">
        <v>-0.01322756801289349</v>
      </c>
      <c r="OC121">
        <v>-0.01739586663216275</v>
      </c>
      <c r="OD121">
        <v>-0.01764861473958923</v>
      </c>
      <c r="OE121">
        <v>-0.004461315074069661</v>
      </c>
      <c r="OF121">
        <v>0.007075511050026462</v>
      </c>
      <c r="OG121">
        <v>0.0114468972166073</v>
      </c>
      <c r="OH121">
        <v>-0.002620057930401321</v>
      </c>
      <c r="OI121">
        <v>-0.01587748213840523</v>
      </c>
      <c r="OJ121">
        <v>-0.01509181424167172</v>
      </c>
      <c r="OK121">
        <v>0.01678430427063926</v>
      </c>
      <c r="OL121">
        <v>-0.005841062354022486</v>
      </c>
      <c r="OM121">
        <v>-0.02846567245819942</v>
      </c>
      <c r="ON121">
        <v>0.005118843747145663</v>
      </c>
      <c r="OO121">
        <v>-0.0002117385485139733</v>
      </c>
      <c r="OP121">
        <v>0.002057543325634237</v>
      </c>
      <c r="OQ121">
        <v>-0.01124500549666618</v>
      </c>
      <c r="OR121">
        <v>0.01379207796455328</v>
      </c>
      <c r="OS121">
        <v>-0.003009445796322785</v>
      </c>
      <c r="OT121">
        <v>-0.003406885433388851</v>
      </c>
      <c r="OU121">
        <v>-0.01263672468294352</v>
      </c>
      <c r="OV121">
        <v>0.01149421968055475</v>
      </c>
      <c r="OW121">
        <v>-0.01344330617304568</v>
      </c>
      <c r="OX121">
        <v>-0.0119763772918513</v>
      </c>
      <c r="OY121">
        <v>-0.01090041544979636</v>
      </c>
      <c r="OZ121">
        <v>-0.0108363726337537</v>
      </c>
      <c r="PA121">
        <v>-0.02090163175123128</v>
      </c>
      <c r="PB121">
        <v>-0.01164569152900485</v>
      </c>
      <c r="PC121">
        <v>-0.0008172481952740673</v>
      </c>
      <c r="PD121">
        <v>-0.01211895378127215</v>
      </c>
      <c r="PE121">
        <v>-0.02277103864246699</v>
      </c>
      <c r="PF121">
        <v>-0.002942027174462125</v>
      </c>
      <c r="PG121">
        <v>0.01837382634012252</v>
      </c>
      <c r="PH121">
        <v>0.006897815892594306</v>
      </c>
      <c r="PI121">
        <v>0.01419533661776073</v>
      </c>
      <c r="PJ121">
        <v>-0.01444516356422498</v>
      </c>
      <c r="PK121">
        <v>-0.007868427014698809</v>
      </c>
      <c r="PL121">
        <v>-0.0013890814611629</v>
      </c>
      <c r="PM121">
        <v>-0.007281534745271268</v>
      </c>
      <c r="PN121">
        <v>0.0148083166470323</v>
      </c>
      <c r="PO121">
        <v>0.0004429793052305175</v>
      </c>
      <c r="PP121">
        <v>-0.001383104197177465</v>
      </c>
      <c r="PQ121">
        <v>-0.01091261372716912</v>
      </c>
      <c r="PR121">
        <v>0.004512847253363317</v>
      </c>
      <c r="PS121">
        <v>0.004014747404943231</v>
      </c>
      <c r="PT121">
        <v>-0.02330010853606124</v>
      </c>
      <c r="PU121">
        <v>-0.00516882109949568</v>
      </c>
      <c r="PV121">
        <v>0.006087388954966411</v>
      </c>
      <c r="PW121">
        <v>0.001695485897951432</v>
      </c>
      <c r="PX121">
        <v>-0.01465339405654065</v>
      </c>
      <c r="PY121">
        <v>0.003570334117988905</v>
      </c>
      <c r="PZ121">
        <v>0.004478524367429459</v>
      </c>
      <c r="QA121">
        <v>-0.001738565508040857</v>
      </c>
      <c r="QB121">
        <v>-0.01968886512481305</v>
      </c>
      <c r="QC121">
        <v>-0.01185864112054047</v>
      </c>
      <c r="QD121">
        <v>0.005088267107428379</v>
      </c>
      <c r="QE121">
        <v>0.01703344847967281</v>
      </c>
      <c r="QF121">
        <v>0.003747511548594984</v>
      </c>
      <c r="QG121">
        <v>-0.01815805184329122</v>
      </c>
      <c r="QH121">
        <v>-0.006967771858397032</v>
      </c>
      <c r="QI121">
        <v>0.07897823013061922</v>
      </c>
      <c r="QJ121">
        <v>-0.001100686186204403</v>
      </c>
      <c r="QK121">
        <v>-0.01527345965187232</v>
      </c>
      <c r="QL121">
        <v>-0.01036434141656761</v>
      </c>
      <c r="QM121">
        <v>-0.008370381863873289</v>
      </c>
      <c r="QN121">
        <v>-0.01003793764352978</v>
      </c>
      <c r="QO121">
        <v>0.002160534167467532</v>
      </c>
      <c r="QP121">
        <v>0.01506389623019766</v>
      </c>
      <c r="QQ121">
        <v>-0.02562106829721966</v>
      </c>
      <c r="QR121">
        <v>0.001016980437505088</v>
      </c>
      <c r="QS121">
        <v>-0.008083794460441052</v>
      </c>
      <c r="QT121">
        <v>0.0002789358730197478</v>
      </c>
      <c r="QU121">
        <v>-0.01904764185244667</v>
      </c>
      <c r="QV121">
        <v>-0.00327120320976737</v>
      </c>
      <c r="QW121">
        <v>0.005747118591314271</v>
      </c>
      <c r="QX121">
        <v>0.002538067957539525</v>
      </c>
      <c r="QY121">
        <v>-0.02355522590015036</v>
      </c>
      <c r="QZ121">
        <v>-0.01481580887127643</v>
      </c>
      <c r="RA121">
        <v>-0.02307427640499282</v>
      </c>
      <c r="RB121">
        <v>0.003619029038890886</v>
      </c>
      <c r="RC121">
        <v>0.004815752060719491</v>
      </c>
      <c r="RD121">
        <v>-0.004413636551136024</v>
      </c>
      <c r="RE121">
        <v>-0.02161216115966791</v>
      </c>
      <c r="RF121">
        <v>-0.0234835089484251</v>
      </c>
      <c r="RG121">
        <v>-0.005317063100713448</v>
      </c>
      <c r="RH121">
        <v>-0.0164373263316262</v>
      </c>
      <c r="RI121">
        <v>-0.01455728059340022</v>
      </c>
      <c r="RJ121">
        <v>-0.01922564126389048</v>
      </c>
      <c r="RK121">
        <v>0.01648749097171209</v>
      </c>
      <c r="RL121">
        <v>0.006083045870513448</v>
      </c>
      <c r="RM121">
        <v>-0.003284939080076321</v>
      </c>
      <c r="RN121">
        <v>-0.006428948397467882</v>
      </c>
      <c r="RO121">
        <v>-0.01338387223366644</v>
      </c>
      <c r="RP121">
        <v>-0.005416567644350168</v>
      </c>
      <c r="RQ121">
        <v>-0.00397277319344036</v>
      </c>
      <c r="RR121">
        <v>0.00613887253040879</v>
      </c>
      <c r="RS121">
        <v>0.002398712713716611</v>
      </c>
      <c r="RT121">
        <v>-0.005456233567052826</v>
      </c>
      <c r="RU121">
        <v>-0.02592584801332987</v>
      </c>
      <c r="RV121">
        <v>0.01088391247925102</v>
      </c>
      <c r="RW121">
        <v>-0.01585041239196017</v>
      </c>
      <c r="RX121">
        <v>0.006067592716938686</v>
      </c>
      <c r="RY121">
        <v>-0.004385124534567519</v>
      </c>
      <c r="RZ121">
        <v>-0.004316654871471037</v>
      </c>
      <c r="SA121">
        <v>0.004023700962511922</v>
      </c>
      <c r="SB121">
        <v>-0.004595055968248385</v>
      </c>
      <c r="SC121">
        <v>-0.009768152797154483</v>
      </c>
      <c r="SD121">
        <v>0.01018738956176302</v>
      </c>
      <c r="SE121">
        <v>-0.005726451954585321</v>
      </c>
      <c r="SF121">
        <v>0.0002735425302275996</v>
      </c>
      <c r="SG121">
        <v>-0.01254981093366969</v>
      </c>
      <c r="SH121">
        <v>-0.03452048057220325</v>
      </c>
    </row>
    <row r="122" spans="1:502">
      <c r="A122" s="11">
        <v>44756</v>
      </c>
      <c r="B122" s="1">
        <v>-0.02334601126706914</v>
      </c>
      <c r="C122" s="1">
        <v>-0.004192901317769948</v>
      </c>
      <c r="D122" s="1">
        <v>0.003614996329103448</v>
      </c>
      <c r="E122" s="1">
        <v>0.02048246687770239</v>
      </c>
      <c r="F122" s="1">
        <v>-0.001990100918159321</v>
      </c>
      <c r="G122" s="1">
        <v>0.003019226996466617</v>
      </c>
      <c r="H122" s="1">
        <v>0.007550410301909505</v>
      </c>
      <c r="I122" s="1">
        <v>-0.0002837753653545105</v>
      </c>
      <c r="J122" s="1">
        <v>-0.01285960916825724</v>
      </c>
      <c r="K122" s="1">
        <v>0.002742348246966397</v>
      </c>
      <c r="L122" s="1">
        <v>0.02761578971816814</v>
      </c>
      <c r="M122" s="1">
        <v>-0.01361951693152308</v>
      </c>
      <c r="N122" s="1">
        <v>0.0006158350340432772</v>
      </c>
      <c r="O122" s="1">
        <v>5.855376311014737E-05</v>
      </c>
      <c r="P122" s="1">
        <v>-0.0003444935609594468</v>
      </c>
      <c r="Q122" s="1">
        <v>0.003940307268301968</v>
      </c>
      <c r="R122" s="1">
        <v>-0.01865133662308482</v>
      </c>
      <c r="S122" s="1">
        <v>-0.02088290075969723</v>
      </c>
      <c r="T122" s="1">
        <v>-0.04421644368710709</v>
      </c>
      <c r="U122" s="1">
        <v>-0.04033691628334768</v>
      </c>
      <c r="V122" s="1">
        <v>-0.01166041932754747</v>
      </c>
      <c r="W122" s="1">
        <v>-0.0150862270395562</v>
      </c>
      <c r="X122" s="1">
        <v>0.003367337743710674</v>
      </c>
      <c r="Y122" s="1">
        <v>-0.01072603829353902</v>
      </c>
      <c r="Z122" s="1">
        <v>-0.01139111549019556</v>
      </c>
      <c r="AA122" s="1">
        <v>-0.04682329354623527</v>
      </c>
      <c r="AB122" s="1">
        <v>0.001466582138793804</v>
      </c>
      <c r="AC122" s="1">
        <v>0.02907494184110049</v>
      </c>
      <c r="AD122" s="1">
        <v>0.0008077875073715379</v>
      </c>
      <c r="AE122" s="1">
        <v>0.01393191276861705</v>
      </c>
      <c r="AF122" s="1">
        <v>0.001368884100355627</v>
      </c>
      <c r="AG122" s="1">
        <v>-0.006070684067912779</v>
      </c>
      <c r="AH122" s="1">
        <v>-0.02153227629696342</v>
      </c>
      <c r="AI122" s="1">
        <v>0.002305453270166735</v>
      </c>
      <c r="AJ122" s="1">
        <v>0.002083294604712016</v>
      </c>
      <c r="AK122" s="1">
        <v>0.008138305163043258</v>
      </c>
      <c r="AL122" s="1">
        <v>-0.0002985768919446796</v>
      </c>
      <c r="AM122" s="1">
        <v>-0.003154745247512469</v>
      </c>
      <c r="AN122" s="1">
        <v>-0.02450892300305529</v>
      </c>
      <c r="AO122" s="1">
        <v>-0.04012166536184025</v>
      </c>
      <c r="AP122" s="1">
        <v>-0.02636084749691014</v>
      </c>
      <c r="AQ122" s="1">
        <v>0.008882645135134704</v>
      </c>
      <c r="AR122" s="1">
        <v>-0.02308978984486332</v>
      </c>
      <c r="AS122" s="1">
        <v>-0.02324416536762319</v>
      </c>
      <c r="AT122" s="1">
        <v>-0.001440489683594448</v>
      </c>
      <c r="AU122" s="1">
        <v>0.003686134579668598</v>
      </c>
      <c r="AV122" s="1">
        <v>-0.007399651742468816</v>
      </c>
      <c r="AW122" s="1">
        <v>0.006040730501536862</v>
      </c>
      <c r="AX122" s="1">
        <v>0.006010371496678824</v>
      </c>
      <c r="AY122" s="1">
        <v>-0.009998639725361191</v>
      </c>
      <c r="AZ122" s="1">
        <v>-0.02094690313339354</v>
      </c>
      <c r="BA122" s="1">
        <v>0.0002069968296032343</v>
      </c>
      <c r="BB122" s="1">
        <v>0.02222992022287262</v>
      </c>
      <c r="BC122" s="1">
        <v>-0.02302211793972619</v>
      </c>
      <c r="BD122" s="1">
        <v>-0.01390738281596471</v>
      </c>
      <c r="BE122" s="1">
        <v>-0.005644429891601299</v>
      </c>
      <c r="BF122" s="1">
        <v>-0.05290038710244094</v>
      </c>
      <c r="BG122" s="1">
        <v>-0.002104126701295228</v>
      </c>
      <c r="BH122" s="1">
        <v>-0.005521134394766647</v>
      </c>
      <c r="BI122" s="1">
        <v>0.009551476036754547</v>
      </c>
      <c r="BJ122" s="1">
        <v>-0.001211926109706551</v>
      </c>
      <c r="BK122" s="1">
        <v>-0.0224773141793051</v>
      </c>
      <c r="BL122" s="1">
        <v>-0.02011155424541933</v>
      </c>
      <c r="BM122" s="1">
        <v>-0.03689234019916643</v>
      </c>
      <c r="BN122" s="1">
        <v>-0.01569509769669408</v>
      </c>
      <c r="BO122" s="1">
        <v>-0.01299503125699197</v>
      </c>
      <c r="BP122" s="1">
        <v>-0.006977011291872559</v>
      </c>
      <c r="BQ122" s="1">
        <v>0.005962171700378827</v>
      </c>
      <c r="BR122" s="1">
        <v>-0.01001868321150889</v>
      </c>
      <c r="BS122" s="1">
        <v>-0.001631802353658895</v>
      </c>
      <c r="BT122" s="1">
        <v>-0.01695921980155757</v>
      </c>
      <c r="BU122" s="1">
        <v>-0.01177961295997965</v>
      </c>
      <c r="BV122" s="1">
        <v>-0.0298901388068803</v>
      </c>
      <c r="BW122" s="1">
        <v>-0.07246780504725137</v>
      </c>
      <c r="BX122" s="1">
        <v>0.02173908654083978</v>
      </c>
      <c r="BY122" s="1">
        <v>-0.003358492399164859</v>
      </c>
      <c r="BZ122" s="1">
        <v>-0.02260309339162525</v>
      </c>
      <c r="CA122" s="1">
        <v>-0.03536085719732296</v>
      </c>
      <c r="CB122" s="1">
        <v>-0.001524005623957381</v>
      </c>
      <c r="CC122" s="1">
        <v>-0.004651760819488704</v>
      </c>
      <c r="CD122" s="1">
        <v>0.0006435863013565246</v>
      </c>
      <c r="CE122" s="1">
        <v>-0.03222221798366975</v>
      </c>
      <c r="CF122" s="1">
        <v>-0.004332636556242164</v>
      </c>
      <c r="CG122" s="1">
        <v>0.004434641651300808</v>
      </c>
      <c r="CH122" s="1">
        <v>0.002969083603881151</v>
      </c>
      <c r="CI122" s="1">
        <v>-0.01367708085911534</v>
      </c>
      <c r="CJ122" s="1">
        <v>-0.03176197127717584</v>
      </c>
      <c r="CK122" s="1">
        <v>-0.05716626567300231</v>
      </c>
      <c r="CL122" s="1">
        <v>-0.01271916411407903</v>
      </c>
      <c r="CM122" s="1">
        <v>-0.002290453281732163</v>
      </c>
      <c r="CN122" s="1">
        <v>0.004203070738010073</v>
      </c>
      <c r="CO122" s="1">
        <v>0.006678947800288437</v>
      </c>
      <c r="CP122" s="1">
        <v>-0.03229218788943067</v>
      </c>
      <c r="CQ122" s="1">
        <v>-0.04049733202546557</v>
      </c>
      <c r="CR122" s="1">
        <v>-0.001147523238691273</v>
      </c>
      <c r="CS122" s="1">
        <v>-0.0005420039514911767</v>
      </c>
      <c r="CT122" s="1">
        <v>-0.01987125225051312</v>
      </c>
      <c r="CU122" s="1">
        <v>-0.007522548370752169</v>
      </c>
      <c r="CV122" s="1">
        <v>-0.01974947087254408</v>
      </c>
      <c r="CW122" s="1">
        <v>-0.00762794741053352</v>
      </c>
      <c r="CX122" s="1">
        <v>-0.02384893159557566</v>
      </c>
      <c r="CY122" s="1">
        <v>-0.002274752080559495</v>
      </c>
      <c r="CZ122" s="1">
        <v>0.006690922390996112</v>
      </c>
      <c r="DA122" s="1">
        <v>0.00137554629936365</v>
      </c>
      <c r="DB122" s="1">
        <v>-0.01971007791333457</v>
      </c>
      <c r="DC122" s="1">
        <v>-0.01256127707013288</v>
      </c>
      <c r="DD122" s="1">
        <v>-0.01804829581474698</v>
      </c>
      <c r="DE122" s="1">
        <v>0.04006335399691685</v>
      </c>
      <c r="DF122" s="1">
        <v>-0.008289523958782796</v>
      </c>
      <c r="DG122" s="1">
        <v>0.0162696409761236</v>
      </c>
      <c r="DH122" s="1">
        <v>-0.01397813387381841</v>
      </c>
      <c r="DI122" s="1">
        <v>-0.01847104214348161</v>
      </c>
      <c r="DJ122" s="1">
        <v>-0.01498570019397116</v>
      </c>
      <c r="DK122" s="1">
        <v>-0.008665080217185817</v>
      </c>
      <c r="DL122" s="1">
        <v>-0.02293424330268135</v>
      </c>
      <c r="DM122" s="1">
        <v>-0.001771146269274992</v>
      </c>
      <c r="DN122" s="1">
        <v>0.02531976000190617</v>
      </c>
      <c r="DO122" s="1">
        <v>-0.03365807127968978</v>
      </c>
      <c r="DP122" s="1">
        <v>-0.03058222265823907</v>
      </c>
      <c r="DQ122" s="1">
        <v>-0.008917606702972702</v>
      </c>
      <c r="DR122" s="1">
        <v>-0.009236096148706463</v>
      </c>
      <c r="DS122" s="1">
        <v>0.0007822610118382034</v>
      </c>
      <c r="DT122" s="1">
        <v>-0.006634490283855765</v>
      </c>
      <c r="DU122" s="1">
        <v>-0.01485614128191581</v>
      </c>
      <c r="DV122" s="1">
        <v>-0.07210278038825502</v>
      </c>
      <c r="DW122" s="1">
        <v>0.001398308163492956</v>
      </c>
      <c r="DX122" s="1">
        <v>0.002356892021079249</v>
      </c>
      <c r="DY122" s="1">
        <v>-0.02497258303473715</v>
      </c>
      <c r="DZ122" s="1">
        <v>-0.008255314431931171</v>
      </c>
      <c r="EA122" s="1">
        <v>-0.003512003586766399</v>
      </c>
      <c r="EB122" s="1">
        <v>0.006974014461542888</v>
      </c>
      <c r="EC122" s="1">
        <v>0.001051915196488507</v>
      </c>
      <c r="ED122" s="1">
        <v>-0.01518445897246457</v>
      </c>
      <c r="EE122" s="1">
        <v>-0.01206738151056974</v>
      </c>
      <c r="EF122" s="1">
        <v>-0.01183565821626831</v>
      </c>
      <c r="EG122" s="1">
        <v>-0.02391800051637449</v>
      </c>
      <c r="EH122" s="1">
        <v>-0.0148950261602574</v>
      </c>
      <c r="EI122" s="1">
        <v>0.01699404618500844</v>
      </c>
      <c r="EJ122" s="1">
        <v>-0.01495154690214573</v>
      </c>
      <c r="EK122" s="1">
        <v>-0.01550229246979373</v>
      </c>
      <c r="EL122" s="1">
        <v>-0.005531088029549935</v>
      </c>
      <c r="EM122" s="1">
        <v>-0.02267929031371629</v>
      </c>
      <c r="EN122" s="1">
        <v>-0.001203778039336134</v>
      </c>
      <c r="EO122" s="1">
        <v>0</v>
      </c>
      <c r="EP122" s="1">
        <v>-0.002704230076676084</v>
      </c>
      <c r="EQ122" s="1">
        <v>-0.01607532804896183</v>
      </c>
      <c r="ER122" s="1">
        <v>-0.02224760221070565</v>
      </c>
      <c r="ES122" s="1">
        <v>-0.02101570893712112</v>
      </c>
      <c r="ET122" s="1">
        <v>0.001964656566820322</v>
      </c>
      <c r="EU122" s="1">
        <v>0.005013167909320604</v>
      </c>
      <c r="EV122" s="1">
        <v>-0.01082612959776674</v>
      </c>
      <c r="EW122" s="1">
        <v>-0.01220995755658794</v>
      </c>
      <c r="EX122" s="1">
        <v>0.003350243842601408</v>
      </c>
      <c r="EY122" s="1">
        <v>0.02594375756620115</v>
      </c>
      <c r="EZ122" s="1">
        <v>-0.01463022244775136</v>
      </c>
      <c r="FA122" s="1">
        <v>-0.00594852422237413</v>
      </c>
      <c r="FB122" s="1">
        <v>-0.009177613446077371</v>
      </c>
      <c r="FC122" s="1">
        <v>-0.02303004228430872</v>
      </c>
      <c r="FD122" s="1">
        <v>-0.01233470184972707</v>
      </c>
      <c r="FE122" s="1">
        <v>0.02227063893157588</v>
      </c>
      <c r="FF122" s="1">
        <v>-0.03568533375636995</v>
      </c>
      <c r="FG122" s="1">
        <v>-0.0144185179997085</v>
      </c>
      <c r="FH122" s="1">
        <v>-0.02230426945532804</v>
      </c>
      <c r="FI122" s="1">
        <v>-0.01045338080598668</v>
      </c>
      <c r="FJ122" s="1">
        <v>0.008212588186265801</v>
      </c>
      <c r="FK122" s="1">
        <v>-0.001452284940357984</v>
      </c>
      <c r="FL122" s="1">
        <v>-0.005408873124381763</v>
      </c>
      <c r="FM122" s="1">
        <v>0.002100056611321399</v>
      </c>
      <c r="FN122" s="1">
        <v>-0.04182184552130885</v>
      </c>
      <c r="FO122" s="1">
        <v>0.005117093977696108</v>
      </c>
      <c r="FP122" s="1">
        <v>0.01021581730236609</v>
      </c>
      <c r="FQ122">
        <v>0.01261478129686844</v>
      </c>
      <c r="FR122">
        <v>0.002852579384191367</v>
      </c>
      <c r="FS122">
        <v>-0.03818028526122963</v>
      </c>
      <c r="FT122">
        <v>-0.0008948274131671541</v>
      </c>
      <c r="FU122">
        <v>-0.01042566951030999</v>
      </c>
      <c r="FV122">
        <v>-0.0350845259397139</v>
      </c>
      <c r="FW122">
        <v>0.01218729539121699</v>
      </c>
      <c r="FX122">
        <v>-0.01530615953415371</v>
      </c>
      <c r="FY122">
        <v>-0.04564475926779865</v>
      </c>
      <c r="FZ122">
        <v>0.009137890613689414</v>
      </c>
      <c r="GA122">
        <v>-0.008513435197260888</v>
      </c>
      <c r="GB122">
        <v>0.004840026550268828</v>
      </c>
      <c r="GC122">
        <v>-0.03039020888065813</v>
      </c>
      <c r="GD122">
        <v>-0.01506741956084923</v>
      </c>
      <c r="GE122">
        <v>-0.002285828651294675</v>
      </c>
      <c r="GF122">
        <v>-0.02512112009853562</v>
      </c>
      <c r="GG122">
        <v>-0.01202385543486117</v>
      </c>
      <c r="GH122">
        <v>-0.0262799007629172</v>
      </c>
      <c r="GI122">
        <v>-0.01152453037008583</v>
      </c>
      <c r="GJ122">
        <v>-0.01004879536265613</v>
      </c>
      <c r="GK122">
        <v>0.01772828154397477</v>
      </c>
      <c r="GL122">
        <v>-0.02041662608992312</v>
      </c>
      <c r="GM122">
        <v>-0.02155831711175027</v>
      </c>
      <c r="GN122">
        <v>-0.01142224833793737</v>
      </c>
      <c r="GO122">
        <v>-0.01377760180802956</v>
      </c>
      <c r="GP122">
        <v>-0.01483628759631561</v>
      </c>
      <c r="GQ122">
        <v>-0.01040660574435592</v>
      </c>
      <c r="GR122">
        <v>-0.022635134764175</v>
      </c>
      <c r="GS122">
        <v>-0.007755837569182522</v>
      </c>
      <c r="GT122">
        <v>-0.007754399434903081</v>
      </c>
      <c r="GU122">
        <v>-0.004098289519646525</v>
      </c>
      <c r="GV122">
        <v>-0.04548360706501364</v>
      </c>
      <c r="GW122">
        <v>-0.006658472390971726</v>
      </c>
      <c r="GX122">
        <v>-0.008854684026927573</v>
      </c>
      <c r="GY122">
        <v>-0.004442756876677167</v>
      </c>
      <c r="GZ122">
        <v>-0.01241908995610208</v>
      </c>
      <c r="HA122">
        <v>-0.02235531553310099</v>
      </c>
      <c r="HB122">
        <v>-0.02950195683921952</v>
      </c>
      <c r="HC122">
        <v>0.004401923831199861</v>
      </c>
      <c r="HD122">
        <v>-0.03392226875303539</v>
      </c>
      <c r="HE122">
        <v>-0.01830100345143737</v>
      </c>
      <c r="HF122">
        <v>-0.01978566843984664</v>
      </c>
      <c r="HG122">
        <v>-0.01074946221060924</v>
      </c>
      <c r="HH122">
        <v>0.008009038526043399</v>
      </c>
      <c r="HI122">
        <v>-0.01813824041654111</v>
      </c>
      <c r="HJ122">
        <v>-0.03927685899006295</v>
      </c>
      <c r="HK122">
        <v>-0.01964082289083968</v>
      </c>
      <c r="HL122">
        <v>-0.007097801668618176</v>
      </c>
      <c r="HM122">
        <v>-0.0136460427191879</v>
      </c>
      <c r="HN122">
        <v>-0.007959259390222684</v>
      </c>
      <c r="HO122">
        <v>0.0007692621442116909</v>
      </c>
      <c r="HP122">
        <v>0.003863497957760087</v>
      </c>
      <c r="HQ122">
        <v>-0.002075087714687562</v>
      </c>
      <c r="HR122">
        <v>-0.004896706314747923</v>
      </c>
      <c r="HS122">
        <v>-0.01008190602179537</v>
      </c>
      <c r="HT122">
        <v>-0.008690570780916285</v>
      </c>
      <c r="HU122">
        <v>-0.00202718020953474</v>
      </c>
      <c r="HV122">
        <v>-0.003917975582246713</v>
      </c>
      <c r="HW122">
        <v>0.01370465987720482</v>
      </c>
      <c r="HX122">
        <v>-0.009207266346913823</v>
      </c>
      <c r="HY122">
        <v>0.007513860917684356</v>
      </c>
      <c r="HZ122">
        <v>0.002986358059175354</v>
      </c>
      <c r="IA122">
        <v>-0.01565760719012588</v>
      </c>
      <c r="IB122">
        <v>-0.02180150738448616</v>
      </c>
      <c r="IC122">
        <v>0.002770351103932311</v>
      </c>
      <c r="ID122">
        <v>0.01343724810725777</v>
      </c>
      <c r="IE122">
        <v>-0.008974465741349191</v>
      </c>
      <c r="IF122">
        <v>-0.006513740871276319</v>
      </c>
      <c r="IG122">
        <v>-0.00854292896369846</v>
      </c>
      <c r="IH122">
        <v>-0.01433692449471191</v>
      </c>
      <c r="II122">
        <v>0.0008025216800069401</v>
      </c>
      <c r="IJ122">
        <v>-0.0240020434907241</v>
      </c>
      <c r="IK122">
        <v>-0.05215174152141988</v>
      </c>
      <c r="IL122">
        <v>0.01113530647919325</v>
      </c>
      <c r="IM122">
        <v>-0.01036639600626643</v>
      </c>
      <c r="IN122">
        <v>-0.01306787319783909</v>
      </c>
      <c r="IO122">
        <v>0.001278771590706329</v>
      </c>
      <c r="IP122">
        <v>-0.005771534757249785</v>
      </c>
      <c r="IQ122">
        <v>0.0170168230058938</v>
      </c>
      <c r="IR122">
        <v>-0.02072755298363238</v>
      </c>
      <c r="IS122">
        <v>0.004645082483676566</v>
      </c>
      <c r="IT122">
        <v>0.00136793084327258</v>
      </c>
      <c r="IU122">
        <v>0.001787056233252038</v>
      </c>
      <c r="IV122">
        <v>-0.03493882167956031</v>
      </c>
      <c r="IW122">
        <v>-0.01393963827265321</v>
      </c>
      <c r="IX122">
        <v>-0.001098021278952865</v>
      </c>
      <c r="IY122">
        <v>-0.02118897293384336</v>
      </c>
      <c r="IZ122">
        <v>-0.02160557405279806</v>
      </c>
      <c r="JA122">
        <v>-0.01071979083181407</v>
      </c>
      <c r="JB122">
        <v>-0.02012063483325</v>
      </c>
      <c r="JC122">
        <v>0.01906620273671211</v>
      </c>
      <c r="JD122">
        <v>-0.006762184331322585</v>
      </c>
      <c r="JE122">
        <v>-0.0012047991711579</v>
      </c>
      <c r="JF122">
        <v>-0.01644589281306807</v>
      </c>
      <c r="JG122">
        <v>-0.003206197687927959</v>
      </c>
      <c r="JH122">
        <v>-0.009384787069368961</v>
      </c>
      <c r="JI122">
        <v>-0.02915503733741387</v>
      </c>
      <c r="JJ122">
        <v>-0.007879634711152717</v>
      </c>
      <c r="JK122">
        <v>-0.01598987420600562</v>
      </c>
      <c r="JL122">
        <v>0.0003329747598255217</v>
      </c>
      <c r="JM122">
        <v>-0.02250901201415012</v>
      </c>
      <c r="JN122">
        <v>-0.02082036640685969</v>
      </c>
      <c r="JO122">
        <v>-0.01328836965337721</v>
      </c>
      <c r="JP122">
        <v>0.01373824461977069</v>
      </c>
      <c r="JQ122">
        <v>-0.01884802420488496</v>
      </c>
      <c r="JR122">
        <v>-0.02542732149804472</v>
      </c>
      <c r="JS122">
        <v>0.001904127392015953</v>
      </c>
      <c r="JT122">
        <v>0.001590255475859115</v>
      </c>
      <c r="JU122">
        <v>0.01774226301334125</v>
      </c>
      <c r="JV122">
        <v>-0.01299908546778572</v>
      </c>
      <c r="JW122">
        <v>-0.008762890702923909</v>
      </c>
      <c r="JX122">
        <v>0.03069516917889881</v>
      </c>
      <c r="JY122">
        <v>0.01052200316152607</v>
      </c>
      <c r="JZ122">
        <v>-0.01158678766007615</v>
      </c>
      <c r="KA122">
        <v>-0.01573390769129268</v>
      </c>
      <c r="KB122">
        <v>0.005133449878390151</v>
      </c>
      <c r="KC122">
        <v>-0.01372398772012984</v>
      </c>
      <c r="KD122">
        <v>-0.0001420069468321961</v>
      </c>
      <c r="KE122">
        <v>-0.00206842182191147</v>
      </c>
      <c r="KF122">
        <v>-0.0002770080747671599</v>
      </c>
      <c r="KG122">
        <v>0.02679474585181074</v>
      </c>
      <c r="KH122">
        <v>0.004028500451751738</v>
      </c>
      <c r="KI122">
        <v>-0.001885941681341041</v>
      </c>
      <c r="KJ122">
        <v>-0.01758915815905682</v>
      </c>
      <c r="KK122">
        <v>-0.004550200351758238</v>
      </c>
      <c r="KL122">
        <v>-0.034028378981795</v>
      </c>
      <c r="KM122">
        <v>-0.03327422018854664</v>
      </c>
      <c r="KN122">
        <v>-0.02100556589561264</v>
      </c>
      <c r="KO122">
        <v>-0.01071767611887442</v>
      </c>
      <c r="KP122">
        <v>-0.008301280300843428</v>
      </c>
      <c r="KQ122">
        <v>0.003237422543253432</v>
      </c>
      <c r="KR122">
        <v>0.008169408397161293</v>
      </c>
      <c r="KS122">
        <v>-0.01688767172783867</v>
      </c>
      <c r="KT122">
        <v>-0.0004673729658483117</v>
      </c>
      <c r="KU122">
        <v>0.009814017750952253</v>
      </c>
      <c r="KV122">
        <v>-0.007864530867265906</v>
      </c>
      <c r="KW122">
        <v>0.009669232208464607</v>
      </c>
      <c r="KX122">
        <v>-0.05700714668514906</v>
      </c>
      <c r="KY122">
        <v>-0.01537712845233874</v>
      </c>
      <c r="KZ122">
        <v>0.02201574012272567</v>
      </c>
      <c r="LA122">
        <v>0.001173114572850409</v>
      </c>
      <c r="LB122">
        <v>-0.06610609063937833</v>
      </c>
      <c r="LC122">
        <v>-0.01591134884172463</v>
      </c>
      <c r="LD122">
        <v>-0.003867712998726569</v>
      </c>
      <c r="LE122">
        <v>-0.008725726941181011</v>
      </c>
      <c r="LF122">
        <v>0.005381499816937918</v>
      </c>
      <c r="LG122">
        <v>-0.005970623681329168</v>
      </c>
      <c r="LH122">
        <v>-0.02309744101197164</v>
      </c>
      <c r="LI122">
        <v>-0.04506112793693851</v>
      </c>
      <c r="LJ122">
        <v>-0.02910418147632887</v>
      </c>
      <c r="LK122">
        <v>0.008324802220327499</v>
      </c>
      <c r="LL122">
        <v>-0.02951390096158846</v>
      </c>
      <c r="LM122">
        <v>-0.005312970344085954</v>
      </c>
      <c r="LN122">
        <v>-0.009287841646293593</v>
      </c>
      <c r="LO122">
        <v>-0.001619819452887361</v>
      </c>
      <c r="LP122">
        <v>-0.05499217997088024</v>
      </c>
      <c r="LQ122">
        <v>-0.01008155190252624</v>
      </c>
      <c r="LR122">
        <v>0.003495251725263104</v>
      </c>
      <c r="LS122">
        <v>-0.01798112162756604</v>
      </c>
      <c r="LT122">
        <v>0.01874461035719155</v>
      </c>
      <c r="LU122">
        <v>-0.0004355006184092458</v>
      </c>
      <c r="LV122">
        <v>-0.01334913986795028</v>
      </c>
      <c r="LW122">
        <v>-0.00425760541132103</v>
      </c>
      <c r="LX122">
        <v>-0.02316807863246306</v>
      </c>
      <c r="LY122">
        <v>0.00103846042529665</v>
      </c>
      <c r="LZ122">
        <v>0.01088811538767809</v>
      </c>
      <c r="MA122">
        <v>-0.01129709663860345</v>
      </c>
      <c r="MB122">
        <v>-0.0122139854987956</v>
      </c>
      <c r="MC122">
        <v>0.01371665841127978</v>
      </c>
      <c r="MD122">
        <v>-0.005955422745430372</v>
      </c>
      <c r="ME122">
        <v>-0.01356284817898312</v>
      </c>
      <c r="MF122">
        <v>-0.01711024952188933</v>
      </c>
      <c r="MG122">
        <v>-0.01613948253793385</v>
      </c>
      <c r="MH122">
        <v>0.03103028073983727</v>
      </c>
      <c r="MI122">
        <v>0.005877905350854862</v>
      </c>
      <c r="MJ122">
        <v>0.006337190205587984</v>
      </c>
      <c r="MK122">
        <v>-0.01332088823964872</v>
      </c>
      <c r="ML122">
        <v>-0.003271005663847415</v>
      </c>
      <c r="MM122">
        <v>-0.01496022431657074</v>
      </c>
      <c r="MN122">
        <v>0.02991615298244565</v>
      </c>
      <c r="MO122">
        <v>-0.008282191077606527</v>
      </c>
      <c r="MP122">
        <v>0.009922741799303969</v>
      </c>
      <c r="MQ122">
        <v>0.008625712647817529</v>
      </c>
      <c r="MR122">
        <v>-0.01344589864180346</v>
      </c>
      <c r="MS122">
        <v>-0.03597116647852705</v>
      </c>
      <c r="MT122">
        <v>-0.01570862811204288</v>
      </c>
      <c r="MU122">
        <v>-0.001764589080189616</v>
      </c>
      <c r="MV122">
        <v>-0.003025739053946874</v>
      </c>
      <c r="MW122">
        <v>-0.005007722563981853</v>
      </c>
      <c r="MX122">
        <v>-0.01081971239559554</v>
      </c>
      <c r="MY122">
        <v>0.005173364981956086</v>
      </c>
      <c r="MZ122">
        <v>-0.007723556204346171</v>
      </c>
      <c r="NA122">
        <v>-0.03717125591598902</v>
      </c>
      <c r="NB122">
        <v>-0.002951299603763391</v>
      </c>
      <c r="NC122">
        <v>-0.04334863240729303</v>
      </c>
      <c r="ND122">
        <v>-0.002161583897850372</v>
      </c>
      <c r="NE122">
        <v>-0.01195586790776804</v>
      </c>
      <c r="NF122">
        <v>-0.01138684349338503</v>
      </c>
      <c r="NG122">
        <v>-0.02487427946918419</v>
      </c>
      <c r="NH122">
        <v>-0.02177878897794638</v>
      </c>
      <c r="NI122">
        <v>-0.01136236913358279</v>
      </c>
      <c r="NJ122">
        <v>-0.02170948673273432</v>
      </c>
      <c r="NK122">
        <v>-0.01417656498227349</v>
      </c>
      <c r="NL122">
        <v>0.00671916814460638</v>
      </c>
      <c r="NM122">
        <v>0.002962553884463759</v>
      </c>
      <c r="NN122">
        <v>-0.007518827380425863</v>
      </c>
      <c r="NO122">
        <v>0.002217360256727696</v>
      </c>
      <c r="NP122">
        <v>-0.03065385024275891</v>
      </c>
      <c r="NQ122">
        <v>0.001143441238381504</v>
      </c>
      <c r="NR122">
        <v>-0.01381031050030213</v>
      </c>
      <c r="NS122">
        <v>-0.003775807389929886</v>
      </c>
      <c r="NT122">
        <v>0.001094540723876269</v>
      </c>
      <c r="NU122">
        <v>-0.02556565826567825</v>
      </c>
      <c r="NV122">
        <v>-0.0253643153463089</v>
      </c>
      <c r="NW122">
        <v>0.04615156100868112</v>
      </c>
      <c r="NX122">
        <v>0.009542379580464777</v>
      </c>
      <c r="NY122">
        <v>-0.04107904013232389</v>
      </c>
      <c r="NZ122">
        <v>-0.04979596289460408</v>
      </c>
      <c r="OA122">
        <v>-0.01575325947050077</v>
      </c>
      <c r="OB122">
        <v>-0.005249051654707459</v>
      </c>
      <c r="OC122">
        <v>-0.02145926292833322</v>
      </c>
      <c r="OD122">
        <v>0.00317049234951261</v>
      </c>
      <c r="OE122">
        <v>-0.0219583132149298</v>
      </c>
      <c r="OF122">
        <v>-0.01437093962561553</v>
      </c>
      <c r="OG122">
        <v>0.01681551537178705</v>
      </c>
      <c r="OH122">
        <v>0.008739564012089751</v>
      </c>
      <c r="OI122">
        <v>-0.004811826481512016</v>
      </c>
      <c r="OJ122">
        <v>0.008051127245791045</v>
      </c>
      <c r="OK122">
        <v>0.008384617969374064</v>
      </c>
      <c r="OL122">
        <v>0.005640372759123213</v>
      </c>
      <c r="OM122">
        <v>-0.01884321053984761</v>
      </c>
      <c r="ON122">
        <v>-0.006405001617231565</v>
      </c>
      <c r="OO122">
        <v>-0.02917658649912891</v>
      </c>
      <c r="OP122">
        <v>0.003593405905191194</v>
      </c>
      <c r="OQ122">
        <v>-0.0159220139454791</v>
      </c>
      <c r="OR122">
        <v>-3.720687533148581E-05</v>
      </c>
      <c r="OS122">
        <v>-0.0008877469237339453</v>
      </c>
      <c r="OT122">
        <v>-0.005209123413803751</v>
      </c>
      <c r="OU122">
        <v>-0.0323897945850713</v>
      </c>
      <c r="OV122">
        <v>-0.01374042855017121</v>
      </c>
      <c r="OW122">
        <v>-0.0297305749538318</v>
      </c>
      <c r="OX122">
        <v>-0.005731127116994306</v>
      </c>
      <c r="OY122">
        <v>0.006434096553035173</v>
      </c>
      <c r="OZ122">
        <v>0.009269621655839</v>
      </c>
      <c r="PA122">
        <v>-0.01632476349505685</v>
      </c>
      <c r="PB122">
        <v>0.009210105995766771</v>
      </c>
      <c r="PC122">
        <v>0.008723466793746804</v>
      </c>
      <c r="PD122">
        <v>0.006669229960517109</v>
      </c>
      <c r="PE122">
        <v>-0.01805051688397941</v>
      </c>
      <c r="PF122">
        <v>0.01368031175607443</v>
      </c>
      <c r="PG122">
        <v>0.02445100181083815</v>
      </c>
      <c r="PH122">
        <v>-0.01768181738478003</v>
      </c>
      <c r="PI122">
        <v>0.01573362596588535</v>
      </c>
      <c r="PJ122">
        <v>-0.001332455693960566</v>
      </c>
      <c r="PK122">
        <v>-0.009269687201884702</v>
      </c>
      <c r="PL122">
        <v>0.005448026416967622</v>
      </c>
      <c r="PM122">
        <v>-0.00586801147953353</v>
      </c>
      <c r="PN122">
        <v>-0.001201708424962367</v>
      </c>
      <c r="PO122">
        <v>-0.01358011207521681</v>
      </c>
      <c r="PP122">
        <v>-0.007564045177981149</v>
      </c>
      <c r="PQ122">
        <v>-0.02166496186919797</v>
      </c>
      <c r="PR122">
        <v>-0.00968989632347439</v>
      </c>
      <c r="PS122">
        <v>0.02088201032463433</v>
      </c>
      <c r="PT122">
        <v>-0.01973541732332562</v>
      </c>
      <c r="PU122">
        <v>-0.01410251482971425</v>
      </c>
      <c r="PV122">
        <v>0.005844268683068421</v>
      </c>
      <c r="PW122">
        <v>-0.005585678512578962</v>
      </c>
      <c r="PX122">
        <v>0.004740450140818586</v>
      </c>
      <c r="PY122">
        <v>0.005484772481522349</v>
      </c>
      <c r="PZ122">
        <v>-0.009554146177002676</v>
      </c>
      <c r="QA122">
        <v>-0.007836937697527802</v>
      </c>
      <c r="QB122">
        <v>0.0008966323616543814</v>
      </c>
      <c r="QC122">
        <v>-0.04677941174812439</v>
      </c>
      <c r="QD122">
        <v>0.02151577418648709</v>
      </c>
      <c r="QE122">
        <v>0.005371861218914864</v>
      </c>
      <c r="QF122">
        <v>-0.01794526419868669</v>
      </c>
      <c r="QG122">
        <v>-0.002115849167024009</v>
      </c>
      <c r="QH122">
        <v>0.01320784614646286</v>
      </c>
      <c r="QI122">
        <v>-0.01251698189041239</v>
      </c>
      <c r="QJ122">
        <v>0.02307348100645212</v>
      </c>
      <c r="QK122">
        <v>-0.01500995052389886</v>
      </c>
      <c r="QL122">
        <v>0.02375097700865703</v>
      </c>
      <c r="QM122">
        <v>-0.001582732090016359</v>
      </c>
      <c r="QN122">
        <v>-0.008111775612601457</v>
      </c>
      <c r="QO122">
        <v>-0.017442529441694</v>
      </c>
      <c r="QP122">
        <v>0.007420171422775956</v>
      </c>
      <c r="QQ122">
        <v>0.00237411530277698</v>
      </c>
      <c r="QR122">
        <v>-0.005756885889364294</v>
      </c>
      <c r="QS122">
        <v>0.002023334751519501</v>
      </c>
      <c r="QT122">
        <v>-0.01003785796386303</v>
      </c>
      <c r="QU122">
        <v>-0.02360987868555564</v>
      </c>
      <c r="QV122">
        <v>0.008621155044592488</v>
      </c>
      <c r="QW122">
        <v>-0.01274735290484841</v>
      </c>
      <c r="QX122">
        <v>-0.00854431626504093</v>
      </c>
      <c r="QY122">
        <v>-0.01572422016674302</v>
      </c>
      <c r="QZ122">
        <v>0.006699035073835624</v>
      </c>
      <c r="RA122">
        <v>-0.003473400815237615</v>
      </c>
      <c r="RB122">
        <v>0.00698292621176333</v>
      </c>
      <c r="RC122">
        <v>-0.007303011057768316</v>
      </c>
      <c r="RD122">
        <v>-0.008935742706586591</v>
      </c>
      <c r="RE122">
        <v>-0.007164191250777385</v>
      </c>
      <c r="RF122">
        <v>-0.01302591580358481</v>
      </c>
      <c r="RG122">
        <v>-0.000395894748186576</v>
      </c>
      <c r="RH122">
        <v>-0.002599612966904696</v>
      </c>
      <c r="RI122">
        <v>-0.02345147601706965</v>
      </c>
      <c r="RJ122">
        <v>-0.01020410278629169</v>
      </c>
      <c r="RK122">
        <v>-0.03878703659365301</v>
      </c>
      <c r="RL122">
        <v>-0.006478148193941435</v>
      </c>
      <c r="RM122">
        <v>-0.0001996410604117038</v>
      </c>
      <c r="RN122">
        <v>-0.02209744060647578</v>
      </c>
      <c r="RO122">
        <v>-0.008446258975286836</v>
      </c>
      <c r="RP122">
        <v>-0.02545596616981816</v>
      </c>
      <c r="RQ122">
        <v>0.004254560949001229</v>
      </c>
      <c r="RR122">
        <v>0.0003211337261388447</v>
      </c>
      <c r="RS122">
        <v>0.01954210072097218</v>
      </c>
      <c r="RT122">
        <v>-0.05181349895512111</v>
      </c>
      <c r="RU122">
        <v>-0.01292781960899603</v>
      </c>
      <c r="RV122">
        <v>-0.01876675685084184</v>
      </c>
      <c r="RW122">
        <v>-0.002477780944220687</v>
      </c>
      <c r="RX122">
        <v>-0.01321070742429642</v>
      </c>
      <c r="RY122">
        <v>-0.00385397123694553</v>
      </c>
      <c r="RZ122">
        <v>0.001589683448249168</v>
      </c>
      <c r="SA122">
        <v>-0.02003769678080969</v>
      </c>
      <c r="SB122">
        <v>-0.01327175667910463</v>
      </c>
      <c r="SC122">
        <v>-0.007628658417061174</v>
      </c>
      <c r="SD122">
        <v>-0.001367457256149507</v>
      </c>
      <c r="SE122">
        <v>-0.007711840069305032</v>
      </c>
      <c r="SF122">
        <v>-0.005777983855283497</v>
      </c>
      <c r="SG122">
        <v>-0.02077864490541892</v>
      </c>
      <c r="SH122">
        <v>0.01775822253802106</v>
      </c>
    </row>
    <row r="123" spans="1:502">
      <c r="A123" s="11">
        <v>44757</v>
      </c>
      <c r="B123" s="1">
        <v>0.0254574097994269</v>
      </c>
      <c r="C123" s="1">
        <v>0.01543861523009182</v>
      </c>
      <c r="D123" s="1">
        <v>0.01451540886788383</v>
      </c>
      <c r="E123" s="1">
        <v>0.01145015974154839</v>
      </c>
      <c r="F123" s="1">
        <v>0.02113794618568821</v>
      </c>
      <c r="G123" s="1">
        <v>0.01927903887061011</v>
      </c>
      <c r="H123" s="1">
        <v>0.03611714279651723</v>
      </c>
      <c r="I123" s="1">
        <v>0.02942011765477703</v>
      </c>
      <c r="J123" s="1">
        <v>0.0106077174358874</v>
      </c>
      <c r="K123" s="1">
        <v>0.01850062755944548</v>
      </c>
      <c r="L123" s="1">
        <v>0.03039593471437052</v>
      </c>
      <c r="M123" s="1">
        <v>0.004184102207592577</v>
      </c>
      <c r="N123" s="1">
        <v>0.01387315641645537</v>
      </c>
      <c r="O123" s="1">
        <v>0.03070893655723128</v>
      </c>
      <c r="P123" s="1">
        <v>0.008041276559599853</v>
      </c>
      <c r="Q123" s="1">
        <v>0.01007744299769908</v>
      </c>
      <c r="R123" s="1">
        <v>-0.008284610061546016</v>
      </c>
      <c r="S123" s="1">
        <v>0.01608978339626366</v>
      </c>
      <c r="T123" s="1">
        <v>0.03428344950666395</v>
      </c>
      <c r="U123" s="1">
        <v>-0.003642010985036248</v>
      </c>
      <c r="V123" s="1">
        <v>0.01849573291841611</v>
      </c>
      <c r="W123" s="1">
        <v>0.01819649657648181</v>
      </c>
      <c r="X123" s="1">
        <v>0.02054300393187236</v>
      </c>
      <c r="Y123" s="1">
        <v>0.03115143796096453</v>
      </c>
      <c r="Z123" s="1">
        <v>0.01274823353989496</v>
      </c>
      <c r="AA123" s="1">
        <v>0.01223951141568969</v>
      </c>
      <c r="AB123" s="1">
        <v>0.01474902113887966</v>
      </c>
      <c r="AC123" s="1">
        <v>0.03054439064538927</v>
      </c>
      <c r="AD123" s="1">
        <v>0.007263830826884643</v>
      </c>
      <c r="AE123" s="1">
        <v>0.03193387003762971</v>
      </c>
      <c r="AF123" s="1">
        <v>0.01795309140821266</v>
      </c>
      <c r="AG123" s="1">
        <v>0.01262268384035381</v>
      </c>
      <c r="AH123" s="1">
        <v>0.03231452737018459</v>
      </c>
      <c r="AI123" s="1">
        <v>0.002689963023418507</v>
      </c>
      <c r="AJ123" s="1">
        <v>0.02639434033114041</v>
      </c>
      <c r="AK123" s="1">
        <v>0.02593339792528204</v>
      </c>
      <c r="AL123" s="1">
        <v>0.02726109025613033</v>
      </c>
      <c r="AM123" s="1">
        <v>0.01120667024728839</v>
      </c>
      <c r="AN123" s="1">
        <v>0.04655454772852341</v>
      </c>
      <c r="AO123" s="1">
        <v>0.01298293926456751</v>
      </c>
      <c r="AP123" s="1">
        <v>0.01450581711270682</v>
      </c>
      <c r="AQ123" s="1">
        <v>0.02131615810706022</v>
      </c>
      <c r="AR123" s="1">
        <v>0.04441652555742581</v>
      </c>
      <c r="AS123" s="1">
        <v>0.03929840442885757</v>
      </c>
      <c r="AT123" s="1">
        <v>0.008835277407523545</v>
      </c>
      <c r="AU123" s="1">
        <v>0.01508396587226835</v>
      </c>
      <c r="AV123" s="1">
        <v>0.01929784238269461</v>
      </c>
      <c r="AW123" s="1">
        <v>0.02026239871419921</v>
      </c>
      <c r="AX123" s="1">
        <v>0.0181673544483012</v>
      </c>
      <c r="AY123" s="1">
        <v>0.0138529569876451</v>
      </c>
      <c r="AZ123" s="1">
        <v>0.04396248672206915</v>
      </c>
      <c r="BA123" s="1">
        <v>0.01824539603126452</v>
      </c>
      <c r="BB123" s="1">
        <v>0.004009593076128359</v>
      </c>
      <c r="BC123" s="1">
        <v>0.07036182608276764</v>
      </c>
      <c r="BD123" s="1">
        <v>-0.002550544795127618</v>
      </c>
      <c r="BE123" s="1">
        <v>0.02349427326144649</v>
      </c>
      <c r="BF123" s="1">
        <v>0.05970728608272791</v>
      </c>
      <c r="BG123" s="1">
        <v>0.0186955740578203</v>
      </c>
      <c r="BH123" s="1">
        <v>0.02169460420562985</v>
      </c>
      <c r="BI123" s="1">
        <v>0.01275201069935528</v>
      </c>
      <c r="BJ123" s="1">
        <v>0.01278755859308656</v>
      </c>
      <c r="BK123" s="1">
        <v>0.01248077914855483</v>
      </c>
      <c r="BL123" s="1">
        <v>0.073442203900697</v>
      </c>
      <c r="BM123" s="1">
        <v>0.01474388177182995</v>
      </c>
      <c r="BN123" s="1">
        <v>0.01290817427235424</v>
      </c>
      <c r="BO123" s="1">
        <v>0.01994464197590706</v>
      </c>
      <c r="BP123" s="1">
        <v>0.0221591587935599</v>
      </c>
      <c r="BQ123" s="1">
        <v>0.01723564636597041</v>
      </c>
      <c r="BR123" s="1">
        <v>0.01732420501056375</v>
      </c>
      <c r="BS123" s="1">
        <v>0.02288205321539194</v>
      </c>
      <c r="BT123" s="1">
        <v>0.01846243091244393</v>
      </c>
      <c r="BU123" s="1">
        <v>0.02126913288903864</v>
      </c>
      <c r="BV123" s="1">
        <v>0.1323062709356069</v>
      </c>
      <c r="BW123" s="1">
        <v>0.01749623216967899</v>
      </c>
      <c r="BX123" s="1">
        <v>0.02146160710057377</v>
      </c>
      <c r="BY123" s="1">
        <v>0.01095196245335273</v>
      </c>
      <c r="BZ123" s="1">
        <v>0.02024248486955971</v>
      </c>
      <c r="CA123" s="1">
        <v>0.004745761805073023</v>
      </c>
      <c r="CB123" s="1">
        <v>0.008903612728234034</v>
      </c>
      <c r="CC123" s="1">
        <v>0.04099345332947846</v>
      </c>
      <c r="CD123" s="1">
        <v>0.01391650027829394</v>
      </c>
      <c r="CE123" s="1">
        <v>0.05396099483012162</v>
      </c>
      <c r="CF123" s="1">
        <v>0.03087446602338506</v>
      </c>
      <c r="CG123" s="1">
        <v>0.01934810832927569</v>
      </c>
      <c r="CH123" s="1">
        <v>0.01725757393098526</v>
      </c>
      <c r="CI123" s="1">
        <v>0.01883253376853733</v>
      </c>
      <c r="CJ123" s="1">
        <v>-0.03901928857996406</v>
      </c>
      <c r="CK123" s="1">
        <v>0.04835715368371152</v>
      </c>
      <c r="CL123" s="1">
        <v>0.05353565671945715</v>
      </c>
      <c r="CM123" s="1">
        <v>-0.002608817515730166</v>
      </c>
      <c r="CN123" s="1">
        <v>0.0304489035789266</v>
      </c>
      <c r="CO123" s="1">
        <v>0.01674667968749999</v>
      </c>
      <c r="CP123" s="1">
        <v>0.03472865846677231</v>
      </c>
      <c r="CQ123" s="1">
        <v>0.01133906117941086</v>
      </c>
      <c r="CR123" s="1">
        <v>-0.00242525597610721</v>
      </c>
      <c r="CS123" s="1">
        <v>0.007795492911339963</v>
      </c>
      <c r="CT123" s="1">
        <v>0.0448826390869157</v>
      </c>
      <c r="CU123" s="1">
        <v>0.03335016760379572</v>
      </c>
      <c r="CV123" s="1">
        <v>0.01207835416563063</v>
      </c>
      <c r="CW123" s="1">
        <v>0.02697815311268981</v>
      </c>
      <c r="CX123" s="1">
        <v>0.00785304498592132</v>
      </c>
      <c r="CY123" s="1">
        <v>0.006231831558666467</v>
      </c>
      <c r="CZ123" s="1">
        <v>0.04547576292831379</v>
      </c>
      <c r="DA123" s="1">
        <v>0.01682688381380926</v>
      </c>
      <c r="DB123" s="1">
        <v>0.04543262268801707</v>
      </c>
      <c r="DC123" s="1">
        <v>0.01736568654085247</v>
      </c>
      <c r="DD123" s="1">
        <v>0.01568425202307311</v>
      </c>
      <c r="DE123" s="1">
        <v>0.02150642552189308</v>
      </c>
      <c r="DF123" s="1">
        <v>-0.006523949027555487</v>
      </c>
      <c r="DG123" s="1">
        <v>0.02591544638639576</v>
      </c>
      <c r="DH123" s="1">
        <v>0.01210729372455699</v>
      </c>
      <c r="DI123" s="1">
        <v>0.04429029914275806</v>
      </c>
      <c r="DJ123" s="1">
        <v>0.03936917449701371</v>
      </c>
      <c r="DK123" s="1">
        <v>0.01748164024946108</v>
      </c>
      <c r="DL123" s="1">
        <v>0.03400071224363121</v>
      </c>
      <c r="DM123" s="1">
        <v>0.02413057201294677</v>
      </c>
      <c r="DN123" s="1">
        <v>0.002970551920199904</v>
      </c>
      <c r="DO123" s="1">
        <v>0.02964073164829806</v>
      </c>
      <c r="DP123" s="1">
        <v>0.02318517229611783</v>
      </c>
      <c r="DQ123" s="1">
        <v>0.02171893031576833</v>
      </c>
      <c r="DR123" s="1">
        <v>0.009904783096918335</v>
      </c>
      <c r="DS123" s="1">
        <v>0.001758674234091817</v>
      </c>
      <c r="DT123" s="1">
        <v>0.02736188776764514</v>
      </c>
      <c r="DU123" s="1">
        <v>0.01257902596337601</v>
      </c>
      <c r="DV123" s="1">
        <v>0.06385990887842508</v>
      </c>
      <c r="DW123" s="1">
        <v>0.005458960484082898</v>
      </c>
      <c r="DX123" s="1">
        <v>0.0107490658348568</v>
      </c>
      <c r="DY123" s="1">
        <v>0.02075146250540194</v>
      </c>
      <c r="DZ123" s="1">
        <v>0.01144982091023938</v>
      </c>
      <c r="EA123" s="1">
        <v>0.04732659925375504</v>
      </c>
      <c r="EB123" s="1">
        <v>-0.01695190904127619</v>
      </c>
      <c r="EC123" s="1">
        <v>0.01974033601405334</v>
      </c>
      <c r="ED123" s="1">
        <v>0.01128855185366739</v>
      </c>
      <c r="EE123" s="1">
        <v>0.03112150808950798</v>
      </c>
      <c r="EF123" s="1">
        <v>0.03658537395831019</v>
      </c>
      <c r="EG123" s="1">
        <v>0.03558930175458275</v>
      </c>
      <c r="EH123" s="1">
        <v>-0.00041311650968201</v>
      </c>
      <c r="EI123" s="1">
        <v>-0.004740387645226773</v>
      </c>
      <c r="EJ123" s="1">
        <v>0.02204693212194164</v>
      </c>
      <c r="EK123" s="1">
        <v>0.01329242804199837</v>
      </c>
      <c r="EL123" s="1">
        <v>0.01866472469347014</v>
      </c>
      <c r="EM123" s="1">
        <v>0.02590386707434411</v>
      </c>
      <c r="EN123" s="1">
        <v>0.008006135041855211</v>
      </c>
      <c r="EO123" s="1">
        <v>0.005381084528242264</v>
      </c>
      <c r="EP123" s="1">
        <v>0.00448814609206738</v>
      </c>
      <c r="EQ123" s="1">
        <v>0.03437013265987598</v>
      </c>
      <c r="ER123" s="1">
        <v>0.02508756475382334</v>
      </c>
      <c r="ES123" s="1">
        <v>0.02826472224023036</v>
      </c>
      <c r="ET123" s="1">
        <v>0.03450979594311687</v>
      </c>
      <c r="EU123" s="1">
        <v>0.007114270176571624</v>
      </c>
      <c r="EV123" s="1">
        <v>0.03759223888983132</v>
      </c>
      <c r="EW123" s="1">
        <v>0.009563339082789835</v>
      </c>
      <c r="EX123" s="1">
        <v>0.006031954790530758</v>
      </c>
      <c r="EY123" s="1">
        <v>0.01583785740721821</v>
      </c>
      <c r="EZ123" s="1">
        <v>0.004405293746622796</v>
      </c>
      <c r="FA123" s="1">
        <v>0.006393961292212147</v>
      </c>
      <c r="FB123" s="1">
        <v>0.04830722797345488</v>
      </c>
      <c r="FC123" s="1">
        <v>0.02461283011159932</v>
      </c>
      <c r="FD123" s="1">
        <v>0.02484864587824021</v>
      </c>
      <c r="FE123" s="1">
        <v>-0.01020716293685664</v>
      </c>
      <c r="FF123" s="1">
        <v>0.0227081282042163</v>
      </c>
      <c r="FG123" s="1">
        <v>0.01519980806580312</v>
      </c>
      <c r="FH123" s="1">
        <v>0.01277931843701796</v>
      </c>
      <c r="FI123" s="1">
        <v>0.01812989202080306</v>
      </c>
      <c r="FJ123" s="1">
        <v>0.002156215026062558</v>
      </c>
      <c r="FK123" s="1">
        <v>0.01595994124011302</v>
      </c>
      <c r="FL123" s="1">
        <v>0.03158999653381667</v>
      </c>
      <c r="FM123" s="1">
        <v>0.003371333040844471</v>
      </c>
      <c r="FN123" s="1">
        <v>0.03474221154445134</v>
      </c>
      <c r="FO123" s="1">
        <v>0.003394067975098558</v>
      </c>
      <c r="FP123" s="1">
        <v>0.02600347278752291</v>
      </c>
      <c r="FQ123">
        <v>0.001811968409981102</v>
      </c>
      <c r="FR123">
        <v>0.02012224714448285</v>
      </c>
      <c r="FS123">
        <v>0.03265121501711898</v>
      </c>
      <c r="FT123">
        <v>0.01253953842334066</v>
      </c>
      <c r="FU123">
        <v>0.04302015112966706</v>
      </c>
      <c r="FV123">
        <v>0.02277199634515936</v>
      </c>
      <c r="FW123">
        <v>0.01478672730562502</v>
      </c>
      <c r="FX123">
        <v>0.01829663966729589</v>
      </c>
      <c r="FY123">
        <v>0.02909523865272012</v>
      </c>
      <c r="FZ123">
        <v>0.00887859348134401</v>
      </c>
      <c r="GA123">
        <v>0.01651967956982325</v>
      </c>
      <c r="GB123">
        <v>0.002676055060172988</v>
      </c>
      <c r="GC123">
        <v>0.02402482278842366</v>
      </c>
      <c r="GD123">
        <v>0.03309107777949594</v>
      </c>
      <c r="GE123">
        <v>0.027274709798353</v>
      </c>
      <c r="GF123">
        <v>0.04750085804043702</v>
      </c>
      <c r="GG123">
        <v>0.02068931962751086</v>
      </c>
      <c r="GH123">
        <v>0.008696548766694345</v>
      </c>
      <c r="GI123">
        <v>0.03364425424130646</v>
      </c>
      <c r="GJ123">
        <v>0.03598901258016785</v>
      </c>
      <c r="GK123">
        <v>0.03192480125587727</v>
      </c>
      <c r="GL123">
        <v>0.02178950832688709</v>
      </c>
      <c r="GM123">
        <v>0.04476061516957675</v>
      </c>
      <c r="GN123">
        <v>0.02310851826505589</v>
      </c>
      <c r="GO123">
        <v>0.01102403116113759</v>
      </c>
      <c r="GP123">
        <v>0.02897365286205011</v>
      </c>
      <c r="GQ123">
        <v>0.01278100883273381</v>
      </c>
      <c r="GR123">
        <v>0.002945130250213479</v>
      </c>
      <c r="GS123">
        <v>0.01635293924709336</v>
      </c>
      <c r="GT123">
        <v>0.03782441282632831</v>
      </c>
      <c r="GU123">
        <v>0.04051909249345709</v>
      </c>
      <c r="GV123">
        <v>0.03096831862925464</v>
      </c>
      <c r="GW123">
        <v>0.01190771554682168</v>
      </c>
      <c r="GX123">
        <v>0.01277546405251617</v>
      </c>
      <c r="GY123">
        <v>0.0135341553713626</v>
      </c>
      <c r="GZ123">
        <v>0.0311685681241054</v>
      </c>
      <c r="HA123">
        <v>0.01980405614460512</v>
      </c>
      <c r="HB123">
        <v>0.04360952649154037</v>
      </c>
      <c r="HC123">
        <v>0.002300833068345387</v>
      </c>
      <c r="HD123">
        <v>0.01901977884691552</v>
      </c>
      <c r="HE123">
        <v>-0.002267325489572536</v>
      </c>
      <c r="HF123">
        <v>0.05214460659101983</v>
      </c>
      <c r="HG123">
        <v>0.02459848107001061</v>
      </c>
      <c r="HH123">
        <v>0.01012150538969347</v>
      </c>
      <c r="HI123">
        <v>0.01082915875215895</v>
      </c>
      <c r="HJ123">
        <v>0.02190137012431492</v>
      </c>
      <c r="HK123">
        <v>0.002351273836383116</v>
      </c>
      <c r="HL123">
        <v>0.0267407821042267</v>
      </c>
      <c r="HM123">
        <v>0.01729351432190973</v>
      </c>
      <c r="HN123">
        <v>0.01940896747980414</v>
      </c>
      <c r="HO123">
        <v>0.01998462806265433</v>
      </c>
      <c r="HP123">
        <v>0.01539445343984891</v>
      </c>
      <c r="HQ123">
        <v>-0.006238287296915335</v>
      </c>
      <c r="HR123">
        <v>0.01782146953559227</v>
      </c>
      <c r="HS123">
        <v>0.01591343089706876</v>
      </c>
      <c r="HT123">
        <v>-0.004911093152476842</v>
      </c>
      <c r="HU123">
        <v>0.03161236193072314</v>
      </c>
      <c r="HV123">
        <v>0.008169456664901764</v>
      </c>
      <c r="HW123">
        <v>0.006184415583838421</v>
      </c>
      <c r="HX123">
        <v>0.02360607990696528</v>
      </c>
      <c r="HY123">
        <v>0.01114576057765149</v>
      </c>
      <c r="HZ123">
        <v>0.02701805183057937</v>
      </c>
      <c r="IA123">
        <v>0.02492050472920226</v>
      </c>
      <c r="IB123">
        <v>0.06759584311419475</v>
      </c>
      <c r="IC123">
        <v>0.005023251785453819</v>
      </c>
      <c r="ID123">
        <v>0.02413154654554939</v>
      </c>
      <c r="IE123">
        <v>0.03445914788256021</v>
      </c>
      <c r="IF123">
        <v>0.02109464886531764</v>
      </c>
      <c r="IG123">
        <v>0.00335086619872782</v>
      </c>
      <c r="IH123">
        <v>0.01890908616933773</v>
      </c>
      <c r="II123">
        <v>0.03339623505214484</v>
      </c>
      <c r="IJ123">
        <v>0.02885822817126837</v>
      </c>
      <c r="IK123">
        <v>0.002907652059312094</v>
      </c>
      <c r="IL123">
        <v>0.03235280059389112</v>
      </c>
      <c r="IM123">
        <v>0.02073791062918295</v>
      </c>
      <c r="IN123">
        <v>0.02642492393150753</v>
      </c>
      <c r="IO123">
        <v>0.03703701424885808</v>
      </c>
      <c r="IP123">
        <v>0.01144881955749888</v>
      </c>
      <c r="IQ123">
        <v>0.01226214836275741</v>
      </c>
      <c r="IR123">
        <v>0.01317489775278879</v>
      </c>
      <c r="IS123">
        <v>0.02139786840439228</v>
      </c>
      <c r="IT123">
        <v>0.01451498978448162</v>
      </c>
      <c r="IU123">
        <v>0.01748129303004076</v>
      </c>
      <c r="IV123">
        <v>0.04583330507631644</v>
      </c>
      <c r="IW123">
        <v>-0.005627296213326916</v>
      </c>
      <c r="IX123">
        <v>0.006595264701627634</v>
      </c>
      <c r="IY123">
        <v>0.05351782810910088</v>
      </c>
      <c r="IZ123">
        <v>0.03622709640136179</v>
      </c>
      <c r="JA123">
        <v>-0.01934986090239621</v>
      </c>
      <c r="JB123">
        <v>0.03285417897935927</v>
      </c>
      <c r="JC123">
        <v>0.02237617538311665</v>
      </c>
      <c r="JD123">
        <v>-0.003330267521082786</v>
      </c>
      <c r="JE123">
        <v>0.01085650584741504</v>
      </c>
      <c r="JF123">
        <v>0.02738191476482621</v>
      </c>
      <c r="JG123">
        <v>0.00514635493355553</v>
      </c>
      <c r="JH123">
        <v>0.005263164270079779</v>
      </c>
      <c r="JI123">
        <v>0.01510521508436646</v>
      </c>
      <c r="JJ123">
        <v>0.004887535828294709</v>
      </c>
      <c r="JK123">
        <v>0.007093054112321306</v>
      </c>
      <c r="JL123">
        <v>0.01722343234714208</v>
      </c>
      <c r="JM123">
        <v>0.008697172981721346</v>
      </c>
      <c r="JN123">
        <v>0.02962706780313029</v>
      </c>
      <c r="JO123">
        <v>0.004020147495020332</v>
      </c>
      <c r="JP123">
        <v>0.01440850931427451</v>
      </c>
      <c r="JQ123">
        <v>-0.004821287149987419</v>
      </c>
      <c r="JR123">
        <v>0.03179129014548532</v>
      </c>
      <c r="JS123">
        <v>0.004837579745541998</v>
      </c>
      <c r="JT123">
        <v>0.01281063933228443</v>
      </c>
      <c r="JU123">
        <v>0.01862538301047056</v>
      </c>
      <c r="JV123">
        <v>0.01317028715616408</v>
      </c>
      <c r="JW123">
        <v>0.02912123695380453</v>
      </c>
      <c r="JX123">
        <v>0.008175146840784686</v>
      </c>
      <c r="JY123">
        <v>-0.004732957039551788</v>
      </c>
      <c r="JZ123">
        <v>0.01363635859234291</v>
      </c>
      <c r="KA123">
        <v>0.03087256257360571</v>
      </c>
      <c r="KB123">
        <v>0.02319788503596465</v>
      </c>
      <c r="KC123">
        <v>0.01331001449811198</v>
      </c>
      <c r="KD123">
        <v>0.01825547920089976</v>
      </c>
      <c r="KE123">
        <v>0.00998679420228199</v>
      </c>
      <c r="KF123">
        <v>0.009540719443896561</v>
      </c>
      <c r="KG123">
        <v>0.023797808690045</v>
      </c>
      <c r="KH123">
        <v>0.01075070725134708</v>
      </c>
      <c r="KI123">
        <v>0.02329207991488902</v>
      </c>
      <c r="KJ123">
        <v>-0.002299595716034886</v>
      </c>
      <c r="KK123">
        <v>0.01839797784206887</v>
      </c>
      <c r="KL123">
        <v>0.01934034524483619</v>
      </c>
      <c r="KM123">
        <v>0.04207525319886685</v>
      </c>
      <c r="KN123">
        <v>0.02813929276336435</v>
      </c>
      <c r="KO123">
        <v>0</v>
      </c>
      <c r="KP123">
        <v>-0.008370768395629002</v>
      </c>
      <c r="KQ123">
        <v>0.02408776790226153</v>
      </c>
      <c r="KR123">
        <v>0.008775898610769106</v>
      </c>
      <c r="KS123">
        <v>0.01308458530587231</v>
      </c>
      <c r="KT123">
        <v>0.014184470015004</v>
      </c>
      <c r="KU123">
        <v>-0.00613809180686542</v>
      </c>
      <c r="KV123">
        <v>0.008647573373264716</v>
      </c>
      <c r="KW123">
        <v>0.04847934531569575</v>
      </c>
      <c r="KX123">
        <v>0.030913704565672</v>
      </c>
      <c r="KY123">
        <v>0.0463559638655604</v>
      </c>
      <c r="KZ123">
        <v>0.03603714485013376</v>
      </c>
      <c r="LA123">
        <v>0.01150407323624791</v>
      </c>
      <c r="LB123">
        <v>0.04370938952725334</v>
      </c>
      <c r="LC123">
        <v>0.02155808853577956</v>
      </c>
      <c r="LD123">
        <v>0.04498590661917135</v>
      </c>
      <c r="LE123">
        <v>0.02136019477709561</v>
      </c>
      <c r="LF123">
        <v>0.01039039323143953</v>
      </c>
      <c r="LG123">
        <v>0.0250273783357986</v>
      </c>
      <c r="LH123">
        <v>0.03745772582618057</v>
      </c>
      <c r="LI123">
        <v>0.01937496662139893</v>
      </c>
      <c r="LJ123">
        <v>0.01822142535556037</v>
      </c>
      <c r="LK123">
        <v>0.03673126135169746</v>
      </c>
      <c r="LL123">
        <v>0.05545615998525988</v>
      </c>
      <c r="LM123">
        <v>0.02312405709175058</v>
      </c>
      <c r="LN123">
        <v>0.02467063656912627</v>
      </c>
      <c r="LO123">
        <v>-0.01772120653150422</v>
      </c>
      <c r="LP123">
        <v>-0.004728153493637866</v>
      </c>
      <c r="LQ123">
        <v>0.08198879695124539</v>
      </c>
      <c r="LR123">
        <v>0.002438248005591781</v>
      </c>
      <c r="LS123">
        <v>0.01433823483082874</v>
      </c>
      <c r="LT123">
        <v>0.006418432681242425</v>
      </c>
      <c r="LU123">
        <v>0.01830066099833316</v>
      </c>
      <c r="LV123">
        <v>0.004814991949325442</v>
      </c>
      <c r="LW123">
        <v>0.03480056501414164</v>
      </c>
      <c r="LX123">
        <v>-0.007721962209907396</v>
      </c>
      <c r="LY123">
        <v>0.02792067138429988</v>
      </c>
      <c r="LZ123">
        <v>0.01477148970653896</v>
      </c>
      <c r="MA123">
        <v>0.05035977602222075</v>
      </c>
      <c r="MB123">
        <v>0.01799388113703526</v>
      </c>
      <c r="MC123">
        <v>0.02537075766832575</v>
      </c>
      <c r="MD123">
        <v>0.0004357165303485733</v>
      </c>
      <c r="ME123">
        <v>0.004759457455132399</v>
      </c>
      <c r="MF123">
        <v>0.0328820409069297</v>
      </c>
      <c r="MG123">
        <v>0.03215225954765755</v>
      </c>
      <c r="MH123">
        <v>0.02602919660521374</v>
      </c>
      <c r="MI123">
        <v>0.02717310906260417</v>
      </c>
      <c r="MJ123">
        <v>0.01757676975165867</v>
      </c>
      <c r="MK123">
        <v>0.003767620276948325</v>
      </c>
      <c r="ML123">
        <v>0.01549685558760494</v>
      </c>
      <c r="MM123">
        <v>0.0281601071053974</v>
      </c>
      <c r="MN123">
        <v>0.03737281195701869</v>
      </c>
      <c r="MO123">
        <v>0.01857452803761417</v>
      </c>
      <c r="MP123">
        <v>0.01398079862946733</v>
      </c>
      <c r="MQ123">
        <v>0.007537419342021678</v>
      </c>
      <c r="MR123">
        <v>0.0258605299180521</v>
      </c>
      <c r="MS123">
        <v>0.036484189502489</v>
      </c>
      <c r="MT123">
        <v>0.0381440349122617</v>
      </c>
      <c r="MU123">
        <v>0.01643983699308293</v>
      </c>
      <c r="MV123">
        <v>0.0122661428237516</v>
      </c>
      <c r="MW123">
        <v>0.01509870350832965</v>
      </c>
      <c r="MX123">
        <v>0.003480274134045391</v>
      </c>
      <c r="MY123">
        <v>0.0008188279763170492</v>
      </c>
      <c r="MZ123">
        <v>0.007005313942733737</v>
      </c>
      <c r="NA123">
        <v>0.02551936889558615</v>
      </c>
      <c r="NB123">
        <v>-0.001376677131470827</v>
      </c>
      <c r="NC123">
        <v>0.03338377938994452</v>
      </c>
      <c r="ND123">
        <v>0.01512301594213228</v>
      </c>
      <c r="NE123">
        <v>0.003424738968013097</v>
      </c>
      <c r="NF123">
        <v>0.002658008002527135</v>
      </c>
      <c r="NG123">
        <v>0.0109964390905879</v>
      </c>
      <c r="NH123">
        <v>0.02437997465445596</v>
      </c>
      <c r="NI123">
        <v>0.006248577788791732</v>
      </c>
      <c r="NJ123">
        <v>0.01629565014355649</v>
      </c>
      <c r="NK123">
        <v>0.02234503335395877</v>
      </c>
      <c r="NL123">
        <v>0.004544137783860647</v>
      </c>
      <c r="NM123">
        <v>0.01311614615769252</v>
      </c>
      <c r="NN123">
        <v>0.01706732032169422</v>
      </c>
      <c r="NO123">
        <v>0.01511795445868858</v>
      </c>
      <c r="NP123">
        <v>0.02089782350291847</v>
      </c>
      <c r="NQ123">
        <v>0.02248482391403583</v>
      </c>
      <c r="NR123">
        <v>0.03933789129106824</v>
      </c>
      <c r="NS123">
        <v>0.0197486104663025</v>
      </c>
      <c r="NT123">
        <v>-0.0002342922592148966</v>
      </c>
      <c r="NU123">
        <v>0.01465146934755457</v>
      </c>
      <c r="NV123">
        <v>0.06268871918103192</v>
      </c>
      <c r="NW123">
        <v>0.01740666051232176</v>
      </c>
      <c r="NX123">
        <v>0.01819291520105115</v>
      </c>
      <c r="NY123">
        <v>0.04731450135547965</v>
      </c>
      <c r="NZ123">
        <v>0.0001520283120353128</v>
      </c>
      <c r="OA123">
        <v>0.02502981028671836</v>
      </c>
      <c r="OB123">
        <v>0.01449419378168271</v>
      </c>
      <c r="OC123">
        <v>0.05208347405821279</v>
      </c>
      <c r="OD123">
        <v>0.009481214253258319</v>
      </c>
      <c r="OE123">
        <v>0.03298965810700483</v>
      </c>
      <c r="OF123">
        <v>0.004536189814795089</v>
      </c>
      <c r="OG123">
        <v>0.01613196437606623</v>
      </c>
      <c r="OH123">
        <v>0.03340349097528539</v>
      </c>
      <c r="OI123">
        <v>0.0125142152599933</v>
      </c>
      <c r="OJ123">
        <v>0.01806043948959046</v>
      </c>
      <c r="OK123">
        <v>0.0131220894440689</v>
      </c>
      <c r="OL123">
        <v>0.004907726936013157</v>
      </c>
      <c r="OM123">
        <v>0.01276642544261875</v>
      </c>
      <c r="ON123">
        <v>0.008616050340129799</v>
      </c>
      <c r="OO123">
        <v>0.0448892749640073</v>
      </c>
      <c r="OP123">
        <v>0.0181586889801173</v>
      </c>
      <c r="OQ123">
        <v>0.02658086407756932</v>
      </c>
      <c r="OR123">
        <v>-0.01178344747458582</v>
      </c>
      <c r="OS123">
        <v>0.006219954166037045</v>
      </c>
      <c r="OT123">
        <v>0.004622812096914064</v>
      </c>
      <c r="OU123">
        <v>0.03937523501033802</v>
      </c>
      <c r="OV123">
        <v>-0.007530637177566746</v>
      </c>
      <c r="OW123">
        <v>0.03096070153965913</v>
      </c>
      <c r="OX123">
        <v>0.00933486977497977</v>
      </c>
      <c r="OY123">
        <v>0.03042423157021656</v>
      </c>
      <c r="OZ123">
        <v>0.006540593137877027</v>
      </c>
      <c r="PA123">
        <v>0.02510632522167833</v>
      </c>
      <c r="PB123">
        <v>0.01239961956387381</v>
      </c>
      <c r="PC123">
        <v>0.02182300945035709</v>
      </c>
      <c r="PD123">
        <v>0.01194449079481608</v>
      </c>
      <c r="PE123">
        <v>0.09742643719069721</v>
      </c>
      <c r="PF123">
        <v>0.02646210247655567</v>
      </c>
      <c r="PG123">
        <v>-0.02562063990287677</v>
      </c>
      <c r="PH123">
        <v>0.009612621644402353</v>
      </c>
      <c r="PI123">
        <v>0.01649563770582785</v>
      </c>
      <c r="PJ123">
        <v>0.04703134647828411</v>
      </c>
      <c r="PK123">
        <v>0.01237129412421623</v>
      </c>
      <c r="PL123">
        <v>0.01014531824400788</v>
      </c>
      <c r="PM123">
        <v>0.01180520275547603</v>
      </c>
      <c r="PN123">
        <v>0.007906536678007559</v>
      </c>
      <c r="PO123">
        <v>0.00664042667808884</v>
      </c>
      <c r="PP123">
        <v>0.02525361973436224</v>
      </c>
      <c r="PQ123">
        <v>0.008670400250225807</v>
      </c>
      <c r="PR123">
        <v>0.02882047796482956</v>
      </c>
      <c r="PS123">
        <v>0.02001952175360677</v>
      </c>
      <c r="PT123">
        <v>0.04889383475705156</v>
      </c>
      <c r="PU123">
        <v>0.0211217817567555</v>
      </c>
      <c r="PV123">
        <v>0.002597626418728627</v>
      </c>
      <c r="PW123">
        <v>0.0308085612296416</v>
      </c>
      <c r="PX123">
        <v>0.02518883083872803</v>
      </c>
      <c r="PY123">
        <v>0.01260497868876098</v>
      </c>
      <c r="PZ123">
        <v>-0.009646308417693761</v>
      </c>
      <c r="QA123">
        <v>0.03001578107481651</v>
      </c>
      <c r="QB123">
        <v>0.03359310904917256</v>
      </c>
      <c r="QC123">
        <v>0.003211696244231677</v>
      </c>
      <c r="QD123">
        <v>0.007037298372624345</v>
      </c>
      <c r="QE123">
        <v>0.007357231540860099</v>
      </c>
      <c r="QF123">
        <v>0.004782865835676109</v>
      </c>
      <c r="QG123">
        <v>0.01743367558012721</v>
      </c>
      <c r="QH123">
        <v>0.009043511729432741</v>
      </c>
      <c r="QI123">
        <v>0.03995593073460202</v>
      </c>
      <c r="QJ123">
        <v>0.01704146677776075</v>
      </c>
      <c r="QK123">
        <v>0.01845576269070714</v>
      </c>
      <c r="QL123">
        <v>0.03248586546993537</v>
      </c>
      <c r="QM123">
        <v>0.02457068276532803</v>
      </c>
      <c r="QN123">
        <v>0.0138573512950515</v>
      </c>
      <c r="QO123">
        <v>0.02772521788614335</v>
      </c>
      <c r="QP123">
        <v>0.0302401682352984</v>
      </c>
      <c r="QQ123">
        <v>0.05437569982541568</v>
      </c>
      <c r="QR123">
        <v>0.01756522881789979</v>
      </c>
      <c r="QS123">
        <v>0.02417545746120608</v>
      </c>
      <c r="QT123">
        <v>0.0133183019146641</v>
      </c>
      <c r="QU123">
        <v>0.05242937163444572</v>
      </c>
      <c r="QV123">
        <v>0.0200572221448112</v>
      </c>
      <c r="QW123">
        <v>0.01179884427831834</v>
      </c>
      <c r="QX123">
        <v>0.03702526309473053</v>
      </c>
      <c r="QY123">
        <v>0.03780512148807014</v>
      </c>
      <c r="QZ123">
        <v>0.009845804481449116</v>
      </c>
      <c r="RA123">
        <v>0.008016714393592084</v>
      </c>
      <c r="RB123">
        <v>0.01648390981566661</v>
      </c>
      <c r="RC123">
        <v>0.0200585672980631</v>
      </c>
      <c r="RD123">
        <v>0.02337935552717973</v>
      </c>
      <c r="RE123">
        <v>0.01703752854714846</v>
      </c>
      <c r="RF123">
        <v>0</v>
      </c>
      <c r="RG123">
        <v>0.01049710361809941</v>
      </c>
      <c r="RH123">
        <v>0.03227005148473383</v>
      </c>
      <c r="RI123">
        <v>0.0166185426130554</v>
      </c>
      <c r="RJ123">
        <v>0.03174168996281868</v>
      </c>
      <c r="RK123">
        <v>0.02421129280523049</v>
      </c>
      <c r="RL123">
        <v>0.03042820206371721</v>
      </c>
      <c r="RM123">
        <v>0.006392935991826665</v>
      </c>
      <c r="RN123">
        <v>0.01398258137940878</v>
      </c>
      <c r="RO123">
        <v>0.06169326645808804</v>
      </c>
      <c r="RP123">
        <v>0.0007535796485851343</v>
      </c>
      <c r="RQ123">
        <v>0.006222143458060714</v>
      </c>
      <c r="RR123">
        <v>0.007383642521722855</v>
      </c>
      <c r="RS123">
        <v>0.009779465502401941</v>
      </c>
      <c r="RT123">
        <v>0.0130183136449098</v>
      </c>
      <c r="RU123">
        <v>0.01155623361219393</v>
      </c>
      <c r="RV123">
        <v>0.02062039826061679</v>
      </c>
      <c r="RW123">
        <v>0.008590293707992247</v>
      </c>
      <c r="RX123">
        <v>0.01222336733630169</v>
      </c>
      <c r="RY123">
        <v>0.0219234058247646</v>
      </c>
      <c r="RZ123">
        <v>0.009378151122706901</v>
      </c>
      <c r="SA123">
        <v>0.01683906473998897</v>
      </c>
      <c r="SB123">
        <v>0.02076020668520107</v>
      </c>
      <c r="SC123">
        <v>0.02425457324125313</v>
      </c>
      <c r="SD123">
        <v>0.01112536138462539</v>
      </c>
      <c r="SE123">
        <v>0.01829808738249783</v>
      </c>
      <c r="SF123">
        <v>0.02379647083293901</v>
      </c>
      <c r="SG123">
        <v>0.04305727011907456</v>
      </c>
      <c r="SH123">
        <v>0.02195671651276054</v>
      </c>
    </row>
    <row r="124" spans="1:502">
      <c r="A124" s="11">
        <v>44760</v>
      </c>
      <c r="B124" s="1">
        <v>-0.03130523574334365</v>
      </c>
      <c r="C124" s="1">
        <v>0.004837573844675092</v>
      </c>
      <c r="D124" s="1">
        <v>-0.01822901923136855</v>
      </c>
      <c r="E124" s="1">
        <v>-0.02064329169333401</v>
      </c>
      <c r="F124" s="1">
        <v>-0.0263636760948941</v>
      </c>
      <c r="G124" s="1">
        <v>-0.01279714460495729</v>
      </c>
      <c r="H124" s="1">
        <v>-0.01934907440939104</v>
      </c>
      <c r="I124" s="1">
        <v>-0.01654110509838047</v>
      </c>
      <c r="J124" s="1">
        <v>-0.01057010619222953</v>
      </c>
      <c r="K124" s="1">
        <v>-0.01218863408566007</v>
      </c>
      <c r="L124" s="1">
        <v>-0.0172184502307744</v>
      </c>
      <c r="M124" s="1">
        <v>0.007638909884816414</v>
      </c>
      <c r="N124" s="1">
        <v>-0.013169614837235</v>
      </c>
      <c r="O124" s="1">
        <v>0.005731765894975371</v>
      </c>
      <c r="P124" s="1">
        <v>-0.01515669622364912</v>
      </c>
      <c r="Q124" s="1">
        <v>-0.01942866436401491</v>
      </c>
      <c r="R124" s="1">
        <v>-0.003439813041818951</v>
      </c>
      <c r="S124" s="1">
        <v>-0.002577851795825703</v>
      </c>
      <c r="T124" s="1">
        <v>-0.00379398378411766</v>
      </c>
      <c r="U124" s="1">
        <v>-0.01563995249630801</v>
      </c>
      <c r="V124" s="1">
        <v>-0.02334842215452415</v>
      </c>
      <c r="W124" s="1">
        <v>-0.003280182145854016</v>
      </c>
      <c r="X124" s="1">
        <v>0.01584459195591048</v>
      </c>
      <c r="Y124" s="1">
        <v>-0.003138743865473637</v>
      </c>
      <c r="Z124" s="1">
        <v>0.005325524054523578</v>
      </c>
      <c r="AA124" s="1">
        <v>-0.02148698585649356</v>
      </c>
      <c r="AB124" s="1">
        <v>-0.01401918801817148</v>
      </c>
      <c r="AC124" s="1">
        <v>-0.01407853604794573</v>
      </c>
      <c r="AD124" s="1">
        <v>-0.0120191830772175</v>
      </c>
      <c r="AE124" s="1">
        <v>0.003945255731922392</v>
      </c>
      <c r="AF124" s="1">
        <v>-0.02327662992035906</v>
      </c>
      <c r="AG124" s="1">
        <v>-0.01950220512292888</v>
      </c>
      <c r="AH124" s="1">
        <v>-0.0006513080603265387</v>
      </c>
      <c r="AI124" s="1">
        <v>-0.03090984381692774</v>
      </c>
      <c r="AJ124" s="1">
        <v>0.001849397435744082</v>
      </c>
      <c r="AK124" s="1">
        <v>-0.01072092414204018</v>
      </c>
      <c r="AL124" s="1">
        <v>-0.01603056903517042</v>
      </c>
      <c r="AM124" s="1">
        <v>-0.01656848965384095</v>
      </c>
      <c r="AN124" s="1">
        <v>-0.02100620669751818</v>
      </c>
      <c r="AO124" s="1">
        <v>0.02532043750646618</v>
      </c>
      <c r="AP124" s="1">
        <v>-0.007282413018972478</v>
      </c>
      <c r="AQ124" s="1">
        <v>-0.01361168317722961</v>
      </c>
      <c r="AR124" s="1">
        <v>-0.007106171610411938</v>
      </c>
      <c r="AS124" s="1">
        <v>-0.006652173968789588</v>
      </c>
      <c r="AT124" s="1">
        <v>0</v>
      </c>
      <c r="AU124" s="1">
        <v>-0.005168646195032878</v>
      </c>
      <c r="AV124" s="1">
        <v>-0.008039773053305277</v>
      </c>
      <c r="AW124" s="1">
        <v>-0.006876140717788859</v>
      </c>
      <c r="AX124" s="1">
        <v>-0.01047839221481439</v>
      </c>
      <c r="AY124" s="1">
        <v>-0.02355794955871193</v>
      </c>
      <c r="AZ124" s="1">
        <v>-0.001052736531317766</v>
      </c>
      <c r="BA124" s="1">
        <v>-0.01048743365168914</v>
      </c>
      <c r="BB124" s="1">
        <v>-0.0001354018662322876</v>
      </c>
      <c r="BC124" s="1">
        <v>0.0003100440705501306</v>
      </c>
      <c r="BD124" s="1">
        <v>0.00842347503096863</v>
      </c>
      <c r="BE124" s="1">
        <v>-0.008473297818237469</v>
      </c>
      <c r="BF124" s="1">
        <v>0.03889492454714905</v>
      </c>
      <c r="BG124" s="1">
        <v>0.01200486076972407</v>
      </c>
      <c r="BH124" s="1">
        <v>-0.02060698081889722</v>
      </c>
      <c r="BI124" s="1">
        <v>-0.004874120030173623</v>
      </c>
      <c r="BJ124" s="1">
        <v>-0.01230357235395074</v>
      </c>
      <c r="BK124" s="1">
        <v>-0.03694032807940206</v>
      </c>
      <c r="BL124" s="1">
        <v>-0.01474310443634996</v>
      </c>
      <c r="BM124" s="1">
        <v>0.02366673184883283</v>
      </c>
      <c r="BN124" s="1">
        <v>0.01799096702555203</v>
      </c>
      <c r="BO124" s="1">
        <v>-0.004730364608330762</v>
      </c>
      <c r="BP124" s="1">
        <v>-0.02524789984909637</v>
      </c>
      <c r="BQ124" s="1">
        <v>-0.01506835523271322</v>
      </c>
      <c r="BR124" s="1">
        <v>-0.00927339219994805</v>
      </c>
      <c r="BS124" s="1">
        <v>-0.01011986886381044</v>
      </c>
      <c r="BT124" s="1">
        <v>0.0151559716058538</v>
      </c>
      <c r="BU124" s="1">
        <v>0.002631918509440334</v>
      </c>
      <c r="BV124" s="1">
        <v>0.001800752164536679</v>
      </c>
      <c r="BW124" s="1">
        <v>-0.009487183761492712</v>
      </c>
      <c r="BX124" s="1">
        <v>-0.008512903709466668</v>
      </c>
      <c r="BY124" s="1">
        <v>-0.01250002119276261</v>
      </c>
      <c r="BZ124" s="1">
        <v>0.000634435949751655</v>
      </c>
      <c r="CA124" s="1">
        <v>-0.01634189000730002</v>
      </c>
      <c r="CB124" s="1">
        <v>-0.006723844588891525</v>
      </c>
      <c r="CC124" s="1">
        <v>-0.00115439121276939</v>
      </c>
      <c r="CD124" s="1">
        <v>-0.01885812307171164</v>
      </c>
      <c r="CE124" s="1">
        <v>0.0511981805806152</v>
      </c>
      <c r="CF124" s="1">
        <v>-0.008241202963057526</v>
      </c>
      <c r="CG124" s="1">
        <v>-0.01235670344844741</v>
      </c>
      <c r="CH124" s="1">
        <v>-0.01139247473330796</v>
      </c>
      <c r="CI124" s="1">
        <v>0.008184629834738555</v>
      </c>
      <c r="CJ124" s="1">
        <v>-0.01527130032419866</v>
      </c>
      <c r="CK124" s="1">
        <v>-0.01088121972280409</v>
      </c>
      <c r="CL124" s="1">
        <v>0.0100543060406233</v>
      </c>
      <c r="CM124" s="1">
        <v>-0.01673986378970149</v>
      </c>
      <c r="CN124" s="1">
        <v>0.0007108172039094196</v>
      </c>
      <c r="CO124" s="1">
        <v>-0.005434318725812348</v>
      </c>
      <c r="CP124" s="1">
        <v>-0.02101336202950932</v>
      </c>
      <c r="CQ124" s="1">
        <v>-0.03043250414022336</v>
      </c>
      <c r="CR124" s="1">
        <v>-0.01317980693988252</v>
      </c>
      <c r="CS124" s="1">
        <v>-0.01977541825850759</v>
      </c>
      <c r="CT124" s="1">
        <v>0.01030365559057311</v>
      </c>
      <c r="CU124" s="1">
        <v>-0.008801970584861207</v>
      </c>
      <c r="CV124" s="1">
        <v>-0.007427925287129322</v>
      </c>
      <c r="CW124" s="1">
        <v>0.01474630119410092</v>
      </c>
      <c r="CX124" s="1">
        <v>0.006416757492228697</v>
      </c>
      <c r="CY124" s="1">
        <v>-0.02099692983377155</v>
      </c>
      <c r="CZ124" s="1">
        <v>0.0006691674787329127</v>
      </c>
      <c r="DA124" s="1">
        <v>-0.001688639950173099</v>
      </c>
      <c r="DB124" s="1">
        <v>0.02163662736294447</v>
      </c>
      <c r="DC124" s="1">
        <v>0.002146552455615236</v>
      </c>
      <c r="DD124" s="1">
        <v>0.02629994051360218</v>
      </c>
      <c r="DE124" s="1">
        <v>-0.01271633738243794</v>
      </c>
      <c r="DF124" s="1">
        <v>-0.01128666616513796</v>
      </c>
      <c r="DG124" s="1">
        <v>0.002672688970581705</v>
      </c>
      <c r="DH124" s="1">
        <v>-0.007116917234818221</v>
      </c>
      <c r="DI124" s="1">
        <v>-0.03253694605908708</v>
      </c>
      <c r="DJ124" s="1">
        <v>0.003046926108007941</v>
      </c>
      <c r="DK124" s="1">
        <v>-0.01091249649485382</v>
      </c>
      <c r="DL124" s="1">
        <v>-0.01385408143000144</v>
      </c>
      <c r="DM124" s="1">
        <v>-0.001039529568620079</v>
      </c>
      <c r="DN124" s="1">
        <v>-0.02408058315863615</v>
      </c>
      <c r="DO124" s="1">
        <v>-0.03140445789738111</v>
      </c>
      <c r="DP124" s="1">
        <v>0.01857351702566357</v>
      </c>
      <c r="DQ124" s="1">
        <v>-0.01153958784328657</v>
      </c>
      <c r="DR124" s="1">
        <v>0.004615420821241667</v>
      </c>
      <c r="DS124" s="1">
        <v>-0.003511173457891981</v>
      </c>
      <c r="DT124" s="1">
        <v>-0.01132435490241812</v>
      </c>
      <c r="DU124" s="1">
        <v>0.01402111747230173</v>
      </c>
      <c r="DV124" s="1">
        <v>0.02523232163985978</v>
      </c>
      <c r="DW124" s="1">
        <v>-0.01502516139803611</v>
      </c>
      <c r="DX124" s="1">
        <v>0.03489528852562152</v>
      </c>
      <c r="DY124" s="1">
        <v>-0.004395589726692184</v>
      </c>
      <c r="DZ124" s="1">
        <v>0.0008397715476953227</v>
      </c>
      <c r="EA124" s="1">
        <v>0.01201810125936986</v>
      </c>
      <c r="EB124" s="1">
        <v>4.093760490264664E-05</v>
      </c>
      <c r="EC124" s="1">
        <v>-0.01626679452332347</v>
      </c>
      <c r="ED124" s="1">
        <v>-0.01211542131664112</v>
      </c>
      <c r="EE124" s="1">
        <v>-0.03409180257377076</v>
      </c>
      <c r="EF124" s="1">
        <v>0.005252101008698995</v>
      </c>
      <c r="EG124" s="1">
        <v>0.0005633931764414957</v>
      </c>
      <c r="EH124" s="1">
        <v>-0.008183176654335544</v>
      </c>
      <c r="EI124" s="1">
        <v>0.009168809386607801</v>
      </c>
      <c r="EJ124" s="1">
        <v>-0.004563121314027474</v>
      </c>
      <c r="EK124" s="1">
        <v>0.01856709755953911</v>
      </c>
      <c r="EL124" s="1">
        <v>0.000516427149325871</v>
      </c>
      <c r="EM124" s="1">
        <v>-0.01490437134047606</v>
      </c>
      <c r="EN124" s="1">
        <v>-0.005636656019787245</v>
      </c>
      <c r="EO124" s="1">
        <v>-0.01206265748484836</v>
      </c>
      <c r="EP124" s="1">
        <v>-0.01861682570403578</v>
      </c>
      <c r="EQ124" s="1">
        <v>-0.005967030875704826</v>
      </c>
      <c r="ER124" s="1">
        <v>0.03623601992150771</v>
      </c>
      <c r="ES124" s="1">
        <v>0.009394588027624273</v>
      </c>
      <c r="ET124" s="1">
        <v>-0.02716706523199852</v>
      </c>
      <c r="EU124" s="1">
        <v>0.003734995652999729</v>
      </c>
      <c r="EV124" s="1">
        <v>-0.0004586164779485369</v>
      </c>
      <c r="EW124" s="1">
        <v>-0.02236101227052567</v>
      </c>
      <c r="EX124" s="1">
        <v>-0.0189508345839825</v>
      </c>
      <c r="EY124" s="1">
        <v>-0.003897792215222462</v>
      </c>
      <c r="EZ124" s="1">
        <v>-0.009421731938205169</v>
      </c>
      <c r="FA124" s="1">
        <v>0.000936743672448781</v>
      </c>
      <c r="FB124" s="1">
        <v>-0.0166080978926193</v>
      </c>
      <c r="FC124" s="1">
        <v>0.003608882379556144</v>
      </c>
      <c r="FD124" s="1">
        <v>-0.003015054737532052</v>
      </c>
      <c r="FE124" s="1">
        <v>0.05910414446270607</v>
      </c>
      <c r="FF124" s="1">
        <v>0.02312912175029691</v>
      </c>
      <c r="FG124" s="1">
        <v>0.01090688729374967</v>
      </c>
      <c r="FH124" s="1">
        <v>-0.007712898989480355</v>
      </c>
      <c r="FI124" s="1">
        <v>-0.006309601536577447</v>
      </c>
      <c r="FJ124" s="1">
        <v>-0.01446338063425645</v>
      </c>
      <c r="FK124" s="1">
        <v>-0.01081192504345119</v>
      </c>
      <c r="FL124" s="1">
        <v>-0.01635798111693421</v>
      </c>
      <c r="FM124" s="1">
        <v>-0.007718900980318355</v>
      </c>
      <c r="FN124" s="1">
        <v>0.02690910570549243</v>
      </c>
      <c r="FO124" s="1">
        <v>-0.009378862897722162</v>
      </c>
      <c r="FP124" s="1">
        <v>-0.01991354069050044</v>
      </c>
      <c r="FQ124">
        <v>-0.01062632099140881</v>
      </c>
      <c r="FR124">
        <v>-0.002478627374011722</v>
      </c>
      <c r="FS124">
        <v>0.02100706522426088</v>
      </c>
      <c r="FT124">
        <v>-0.005720291104679309</v>
      </c>
      <c r="FU124">
        <v>0.006734030210628017</v>
      </c>
      <c r="FV124">
        <v>0.03096934516103667</v>
      </c>
      <c r="FW124">
        <v>-0.003122459804623667</v>
      </c>
      <c r="FX124">
        <v>0.003657174213400838</v>
      </c>
      <c r="FY124">
        <v>0.06196748258639428</v>
      </c>
      <c r="FZ124">
        <v>-0.02282617545793753</v>
      </c>
      <c r="GA124">
        <v>0.0006885558787113055</v>
      </c>
      <c r="GB124">
        <v>-0.002135150886737991</v>
      </c>
      <c r="GC124">
        <v>-0.007078831246518424</v>
      </c>
      <c r="GD124">
        <v>-0.01113209398501513</v>
      </c>
      <c r="GE124">
        <v>-0.00201786782090696</v>
      </c>
      <c r="GF124">
        <v>0.0008891161175021978</v>
      </c>
      <c r="GG124">
        <v>0.01297277266398145</v>
      </c>
      <c r="GH124">
        <v>-0.005351312019921228</v>
      </c>
      <c r="GI124">
        <v>-0.009668115756430229</v>
      </c>
      <c r="GJ124">
        <v>-0.01336110231318921</v>
      </c>
      <c r="GK124">
        <v>-0.01720156900018865</v>
      </c>
      <c r="GL124">
        <v>0.0140104797606444</v>
      </c>
      <c r="GM124">
        <v>-0.03686484848392713</v>
      </c>
      <c r="GN124">
        <v>-0.01147543161642062</v>
      </c>
      <c r="GO124">
        <v>-0.01400578524457841</v>
      </c>
      <c r="GP124">
        <v>0.01304485661568999</v>
      </c>
      <c r="GQ124">
        <v>-0.02715645569938541</v>
      </c>
      <c r="GR124">
        <v>-0.01294716022971276</v>
      </c>
      <c r="GS124">
        <v>-0.006678769831542586</v>
      </c>
      <c r="GT124">
        <v>-0.01295190434233973</v>
      </c>
      <c r="GU124">
        <v>-0.007605752906958196</v>
      </c>
      <c r="GV124">
        <v>0.04017483254780774</v>
      </c>
      <c r="GW124">
        <v>-0.02533537889811754</v>
      </c>
      <c r="GX124">
        <v>-0.02458005992805901</v>
      </c>
      <c r="GY124">
        <v>-0.002959366452980783</v>
      </c>
      <c r="GZ124">
        <v>-0.01358888998530228</v>
      </c>
      <c r="HA124">
        <v>-0.001301356413800581</v>
      </c>
      <c r="HB124">
        <v>0.02514717691834845</v>
      </c>
      <c r="HC124">
        <v>-0.00905115357531272</v>
      </c>
      <c r="HD124">
        <v>0.0355348410465941</v>
      </c>
      <c r="HE124">
        <v>0.00265115947779071</v>
      </c>
      <c r="HF124">
        <v>0.005595562948175647</v>
      </c>
      <c r="HG124">
        <v>0.000466189701139319</v>
      </c>
      <c r="HH124">
        <v>0.002188647437943114</v>
      </c>
      <c r="HI124">
        <v>0.04810418205819178</v>
      </c>
      <c r="HJ124">
        <v>-0.01714558431144919</v>
      </c>
      <c r="HK124">
        <v>-0.0136833029188328</v>
      </c>
      <c r="HL124">
        <v>0.009283105028526917</v>
      </c>
      <c r="HM124">
        <v>-0.03003251490536696</v>
      </c>
      <c r="HN124">
        <v>-0.01070609177864623</v>
      </c>
      <c r="HO124">
        <v>-0.008289422291633541</v>
      </c>
      <c r="HP124">
        <v>-0.005053665490739823</v>
      </c>
      <c r="HQ124">
        <v>-0.008788490805534122</v>
      </c>
      <c r="HR124">
        <v>0.0007839743832582791</v>
      </c>
      <c r="HS124">
        <v>0.02443611167860849</v>
      </c>
      <c r="HT124">
        <v>-0.008025895870715782</v>
      </c>
      <c r="HU124">
        <v>-0.006317465307177916</v>
      </c>
      <c r="HV124">
        <v>-0.009603839473921183</v>
      </c>
      <c r="HW124">
        <v>-0.01279304464744979</v>
      </c>
      <c r="HX124">
        <v>-0.009913502401894148</v>
      </c>
      <c r="HY124">
        <v>-0.02577405351319029</v>
      </c>
      <c r="HZ124">
        <v>-0.01879093795351505</v>
      </c>
      <c r="IA124">
        <v>-0.01327815899965656</v>
      </c>
      <c r="IB124">
        <v>-0.01014752581578793</v>
      </c>
      <c r="IC124">
        <v>-0.01461949502425808</v>
      </c>
      <c r="ID124">
        <v>0.002330382765643568</v>
      </c>
      <c r="IE124">
        <v>-0.01198593128434688</v>
      </c>
      <c r="IF124">
        <v>-0.006700149740832329</v>
      </c>
      <c r="IG124">
        <v>-0.01192743839668353</v>
      </c>
      <c r="IH124">
        <v>0.01748752445950097</v>
      </c>
      <c r="II124">
        <v>-0.02834584015868358</v>
      </c>
      <c r="IJ124">
        <v>0.005365842489393424</v>
      </c>
      <c r="IK124">
        <v>0.01159680247481054</v>
      </c>
      <c r="IL124">
        <v>-0.02209370236375952</v>
      </c>
      <c r="IM124">
        <v>-0.00797705824699857</v>
      </c>
      <c r="IN124">
        <v>-0.001827050381883688</v>
      </c>
      <c r="IO124">
        <v>-0.003078786241980991</v>
      </c>
      <c r="IP124">
        <v>-0.003108844464505323</v>
      </c>
      <c r="IQ124">
        <v>0.003103051554569136</v>
      </c>
      <c r="IR124">
        <v>-0.004689852223557223</v>
      </c>
      <c r="IS124">
        <v>0.005000512902022081</v>
      </c>
      <c r="IT124">
        <v>-0.02244287729487804</v>
      </c>
      <c r="IU124">
        <v>-0.01227213447590048</v>
      </c>
      <c r="IV124">
        <v>-0.01026999614038415</v>
      </c>
      <c r="IW124">
        <v>-0.01021388747281471</v>
      </c>
      <c r="IX124">
        <v>-0.0128310457820936</v>
      </c>
      <c r="IY124">
        <v>0.01027393567448742</v>
      </c>
      <c r="IZ124">
        <v>-0.01643568960610664</v>
      </c>
      <c r="JA124">
        <v>0.01104976129274782</v>
      </c>
      <c r="JB124">
        <v>0.01192849053938549</v>
      </c>
      <c r="JC124">
        <v>0.009992844015976221</v>
      </c>
      <c r="JD124">
        <v>-0.01937915494851561</v>
      </c>
      <c r="JE124">
        <v>0.01014314367756364</v>
      </c>
      <c r="JF124">
        <v>0.01387216385288825</v>
      </c>
      <c r="JG124">
        <v>-0.0135999629151724</v>
      </c>
      <c r="JH124">
        <v>-0.004607335394640755</v>
      </c>
      <c r="JI124">
        <v>-0.003720110698847923</v>
      </c>
      <c r="JJ124">
        <v>-0.008207577510103037</v>
      </c>
      <c r="JK124">
        <v>-0.01062868793166316</v>
      </c>
      <c r="JL124">
        <v>-0.01484597289045775</v>
      </c>
      <c r="JM124">
        <v>-0.01661905945075681</v>
      </c>
      <c r="JN124">
        <v>0.0005415698267163815</v>
      </c>
      <c r="JO124">
        <v>0.004404309911016924</v>
      </c>
      <c r="JP124">
        <v>-0.02964421257277583</v>
      </c>
      <c r="JQ124">
        <v>-0.02786283670418577</v>
      </c>
      <c r="JR124">
        <v>0.008499738621101205</v>
      </c>
      <c r="JS124">
        <v>-0.0232118626648472</v>
      </c>
      <c r="JT124">
        <v>0.004270200503664778</v>
      </c>
      <c r="JU124">
        <v>-0.009294574321736415</v>
      </c>
      <c r="JV124">
        <v>0.0009284931540627372</v>
      </c>
      <c r="JW124">
        <v>0.009348128215458162</v>
      </c>
      <c r="JX124">
        <v>0.003475318587441656</v>
      </c>
      <c r="JY124">
        <v>-0.006114064604780145</v>
      </c>
      <c r="JZ124">
        <v>0.01982539370621095</v>
      </c>
      <c r="KA124">
        <v>0.01893937512479726</v>
      </c>
      <c r="KB124">
        <v>-0.00469073435438494</v>
      </c>
      <c r="KC124">
        <v>-0.006269049001856208</v>
      </c>
      <c r="KD124">
        <v>0.008650050604454229</v>
      </c>
      <c r="KE124">
        <v>-0.01007462876103005</v>
      </c>
      <c r="KF124">
        <v>-0.01015645356909267</v>
      </c>
      <c r="KG124">
        <v>-0.01009943265995794</v>
      </c>
      <c r="KH124">
        <v>-0.01203030581997622</v>
      </c>
      <c r="KI124">
        <v>-0.002698717205193768</v>
      </c>
      <c r="KJ124">
        <v>-0.01119526319369279</v>
      </c>
      <c r="KK124">
        <v>-0.01368945239083907</v>
      </c>
      <c r="KL124">
        <v>0.00118582893709207</v>
      </c>
      <c r="KM124">
        <v>0.01536125577520164</v>
      </c>
      <c r="KN124">
        <v>0.0095792299053028</v>
      </c>
      <c r="KO124">
        <v>0.007062011468643492</v>
      </c>
      <c r="KP124">
        <v>-0.009664802253163574</v>
      </c>
      <c r="KQ124">
        <v>0.001312975837525654</v>
      </c>
      <c r="KR124">
        <v>-0.00177800429575159</v>
      </c>
      <c r="KS124">
        <v>-0.01741942428227528</v>
      </c>
      <c r="KT124">
        <v>-0.009375271350622105</v>
      </c>
      <c r="KU124">
        <v>-0.02192490838247807</v>
      </c>
      <c r="KV124">
        <v>0.006668288343865347</v>
      </c>
      <c r="KW124">
        <v>-0.002910855472334828</v>
      </c>
      <c r="KX124">
        <v>0.01532650573238126</v>
      </c>
      <c r="KY124">
        <v>0.009594930033369309</v>
      </c>
      <c r="KZ124">
        <v>-0.002949400256131884</v>
      </c>
      <c r="LA124">
        <v>-0.02759061894820458</v>
      </c>
      <c r="LB124">
        <v>-0.02102935527298067</v>
      </c>
      <c r="LC124">
        <v>0.03453235244009178</v>
      </c>
      <c r="LD124">
        <v>0.01037795241403261</v>
      </c>
      <c r="LE124">
        <v>-0.01637740960417045</v>
      </c>
      <c r="LF124">
        <v>-0.009621374197484212</v>
      </c>
      <c r="LG124">
        <v>-0.01455677476052075</v>
      </c>
      <c r="LH124">
        <v>0.0112668738608841</v>
      </c>
      <c r="LI124">
        <v>-0.001686091568875558</v>
      </c>
      <c r="LJ124">
        <v>-0.03120031176929072</v>
      </c>
      <c r="LK124">
        <v>-0.01755238156645</v>
      </c>
      <c r="LL124">
        <v>0.05000001212297844</v>
      </c>
      <c r="LM124">
        <v>-0.01457948196196801</v>
      </c>
      <c r="LN124">
        <v>-0.003178143180216364</v>
      </c>
      <c r="LO124">
        <v>-0.01524581065768138</v>
      </c>
      <c r="LP124">
        <v>0.001461722299461954</v>
      </c>
      <c r="LQ124">
        <v>0.009571136125810398</v>
      </c>
      <c r="LR124">
        <v>-0.0135511486815566</v>
      </c>
      <c r="LS124">
        <v>-0.007258804906454919</v>
      </c>
      <c r="LT124">
        <v>0.01105441878783253</v>
      </c>
      <c r="LU124">
        <v>0.009841685168970438</v>
      </c>
      <c r="LV124">
        <v>-0.02588897848029004</v>
      </c>
      <c r="LW124">
        <v>-0.02038475043007071</v>
      </c>
      <c r="LX124">
        <v>-0.01083933285908623</v>
      </c>
      <c r="LY124">
        <v>0.00513404170162346</v>
      </c>
      <c r="LZ124">
        <v>-0.005761899484486577</v>
      </c>
      <c r="MA124">
        <v>-0.01470588349189883</v>
      </c>
      <c r="MB124">
        <v>0.03761785294922926</v>
      </c>
      <c r="MC124">
        <v>0.0215074203171095</v>
      </c>
      <c r="MD124">
        <v>0.0001237647998808544</v>
      </c>
      <c r="ME124">
        <v>0.02263158702261392</v>
      </c>
      <c r="MF124">
        <v>-0.002496916269495775</v>
      </c>
      <c r="MG124">
        <v>-0.001271429535688595</v>
      </c>
      <c r="MH124">
        <v>-0.01256247555711076</v>
      </c>
      <c r="MI124">
        <v>-0.01194702372314782</v>
      </c>
      <c r="MJ124">
        <v>0.02424504849566134</v>
      </c>
      <c r="MK124">
        <v>-0.02408503165729758</v>
      </c>
      <c r="ML124">
        <v>0.02262120045555993</v>
      </c>
      <c r="MM124">
        <v>0.007693448215327914</v>
      </c>
      <c r="MN124">
        <v>-0.01997501227003129</v>
      </c>
      <c r="MO124">
        <v>-0.007492208019535762</v>
      </c>
      <c r="MP124">
        <v>-0.01531033633747436</v>
      </c>
      <c r="MQ124">
        <v>-0.007912623294976218</v>
      </c>
      <c r="MR124">
        <v>0.02282403986013359</v>
      </c>
      <c r="MS124">
        <v>-0.01919996458860163</v>
      </c>
      <c r="MT124">
        <v>-0.00679186258545561</v>
      </c>
      <c r="MU124">
        <v>-0.003565271071999554</v>
      </c>
      <c r="MV124">
        <v>0.003247896113237836</v>
      </c>
      <c r="MW124">
        <v>-0.008390465200553865</v>
      </c>
      <c r="MX124">
        <v>-0.008092433271943644</v>
      </c>
      <c r="MY124">
        <v>-0.01671344099733052</v>
      </c>
      <c r="MZ124">
        <v>-0.01932370379581827</v>
      </c>
      <c r="NA124">
        <v>-0.002552217591188288</v>
      </c>
      <c r="NB124">
        <v>-0.01213213739677366</v>
      </c>
      <c r="NC124">
        <v>-0.04987940062194551</v>
      </c>
      <c r="ND124">
        <v>-0.002415926152548709</v>
      </c>
      <c r="NE124">
        <v>-0.01114906486781719</v>
      </c>
      <c r="NF124">
        <v>-0.01111936473999553</v>
      </c>
      <c r="NG124">
        <v>-0.02056974089778318</v>
      </c>
      <c r="NH124">
        <v>-0.0149575092606069</v>
      </c>
      <c r="NI124">
        <v>-0.00742956494431124</v>
      </c>
      <c r="NJ124">
        <v>0.008147568862720833</v>
      </c>
      <c r="NK124">
        <v>-0.006275681268716804</v>
      </c>
      <c r="NL124">
        <v>-0.01145041582824902</v>
      </c>
      <c r="NM124">
        <v>-0.003049389884652753</v>
      </c>
      <c r="NN124">
        <v>-0.01618151462689355</v>
      </c>
      <c r="NO124">
        <v>-0.01235013155638665</v>
      </c>
      <c r="NP124">
        <v>0.003574154595228141</v>
      </c>
      <c r="NQ124">
        <v>-0.01391553596840867</v>
      </c>
      <c r="NR124">
        <v>0.01359631130697703</v>
      </c>
      <c r="NS124">
        <v>0.001662811051369228</v>
      </c>
      <c r="NT124">
        <v>-0.008202448772913651</v>
      </c>
      <c r="NU124">
        <v>0.01223313634134771</v>
      </c>
      <c r="NV124">
        <v>0.00297650629695978</v>
      </c>
      <c r="NW124">
        <v>-0.01856336698255368</v>
      </c>
      <c r="NX124">
        <v>-0.02275902148484099</v>
      </c>
      <c r="NY124">
        <v>0.0488401212086349</v>
      </c>
      <c r="NZ124">
        <v>-0.005889472502282111</v>
      </c>
      <c r="OA124">
        <v>0.007973427245590248</v>
      </c>
      <c r="OB124">
        <v>-0.03430221314485171</v>
      </c>
      <c r="OC124">
        <v>0.01406969943510528</v>
      </c>
      <c r="OD124">
        <v>0.01943648610378657</v>
      </c>
      <c r="OE124">
        <v>-0.006653343003888423</v>
      </c>
      <c r="OF124">
        <v>-0.008386181715751673</v>
      </c>
      <c r="OG124">
        <v>-0.02988917163763094</v>
      </c>
      <c r="OH124">
        <v>-0.00799615611697102</v>
      </c>
      <c r="OI124">
        <v>-0.0117977477388429</v>
      </c>
      <c r="OJ124">
        <v>-0.008376559812021345</v>
      </c>
      <c r="OK124">
        <v>0.01461905940552755</v>
      </c>
      <c r="OL124">
        <v>-0.01744186046511631</v>
      </c>
      <c r="OM124">
        <v>-0.01567460823152667</v>
      </c>
      <c r="ON124">
        <v>-0.02257203653287954</v>
      </c>
      <c r="OO124">
        <v>0.02375105097299945</v>
      </c>
      <c r="OP124">
        <v>0.007661396366847706</v>
      </c>
      <c r="OQ124">
        <v>-0.01511738591078593</v>
      </c>
      <c r="OR124">
        <v>0.05578328467854599</v>
      </c>
      <c r="OS124">
        <v>-0.01395259698429041</v>
      </c>
      <c r="OT124">
        <v>-0.00944742342346383</v>
      </c>
      <c r="OU124">
        <v>0.01270129338609038</v>
      </c>
      <c r="OV124">
        <v>-0.009257072802627886</v>
      </c>
      <c r="OW124">
        <v>0.0256966713093425</v>
      </c>
      <c r="OX124">
        <v>0.0123313036047068</v>
      </c>
      <c r="OY124">
        <v>-0.01231306162104173</v>
      </c>
      <c r="OZ124">
        <v>-0.008848352178760677</v>
      </c>
      <c r="PA124">
        <v>0.02366124716837636</v>
      </c>
      <c r="PB124">
        <v>-0.01170420114991222</v>
      </c>
      <c r="PC124">
        <v>-0.01243065662434328</v>
      </c>
      <c r="PD124">
        <v>-0.006355716029440739</v>
      </c>
      <c r="PE124">
        <v>-0.01081162028733551</v>
      </c>
      <c r="PF124">
        <v>-0.000902345651100811</v>
      </c>
      <c r="PG124">
        <v>-0.004457352643957524</v>
      </c>
      <c r="PH124">
        <v>-0.002987072024723925</v>
      </c>
      <c r="PI124">
        <v>-0.01088457661500852</v>
      </c>
      <c r="PJ124">
        <v>0.002867178129208892</v>
      </c>
      <c r="PK124">
        <v>-0.02818849039442906</v>
      </c>
      <c r="PL124">
        <v>-0.01449445597638355</v>
      </c>
      <c r="PM124">
        <v>-0.001944531296652174</v>
      </c>
      <c r="PN124">
        <v>-0.009038229847791568</v>
      </c>
      <c r="PO124">
        <v>0.006577959758212959</v>
      </c>
      <c r="PP124">
        <v>2.620151730758913E-05</v>
      </c>
      <c r="PQ124">
        <v>-0.02355167430103444</v>
      </c>
      <c r="PR124">
        <v>-0.005101159799490662</v>
      </c>
      <c r="PS124">
        <v>-0.004906631248943305</v>
      </c>
      <c r="PT124">
        <v>-0.006538750970529139</v>
      </c>
      <c r="PU124">
        <v>0.0009830690943992693</v>
      </c>
      <c r="PV124">
        <v>0.01834051782121837</v>
      </c>
      <c r="PW124">
        <v>-0.001155894644987665</v>
      </c>
      <c r="PX124">
        <v>-0.03360733625978352</v>
      </c>
      <c r="PY124">
        <v>-0.02111082477662207</v>
      </c>
      <c r="PZ124">
        <v>0.02077929249853083</v>
      </c>
      <c r="QA124">
        <v>-0.006475819123022641</v>
      </c>
      <c r="QB124">
        <v>-0.01464720476534764</v>
      </c>
      <c r="QC124">
        <v>-0.007619350251051871</v>
      </c>
      <c r="QD124">
        <v>0.001427223159741198</v>
      </c>
      <c r="QE124">
        <v>0.001999426810217919</v>
      </c>
      <c r="QF124">
        <v>-0.0006102474734311913</v>
      </c>
      <c r="QG124">
        <v>-0.02384994180214617</v>
      </c>
      <c r="QH124">
        <v>-0.001614832060607418</v>
      </c>
      <c r="QI124">
        <v>0.01775299785764428</v>
      </c>
      <c r="QJ124">
        <v>-0.005419187442387119</v>
      </c>
      <c r="QK124">
        <v>-0.000332486732409043</v>
      </c>
      <c r="QL124">
        <v>0.003125730047936148</v>
      </c>
      <c r="QM124">
        <v>0.01444046907990049</v>
      </c>
      <c r="QN124">
        <v>-0.0006722516978735493</v>
      </c>
      <c r="QO124">
        <v>0.006792777842277165</v>
      </c>
      <c r="QP124">
        <v>-0.00918838482080031</v>
      </c>
      <c r="QQ124">
        <v>-0.01959415298288603</v>
      </c>
      <c r="QR124">
        <v>0.005212019591922523</v>
      </c>
      <c r="QS124">
        <v>-0.01374662221752598</v>
      </c>
      <c r="QT124">
        <v>0.02068770461737124</v>
      </c>
      <c r="QU124">
        <v>0.002362048766854308</v>
      </c>
      <c r="QV124">
        <v>-0.01347355471567502</v>
      </c>
      <c r="QW124">
        <v>0.002420284496166492</v>
      </c>
      <c r="QX124">
        <v>-0.008925849258502039</v>
      </c>
      <c r="QY124">
        <v>0.01644520471387656</v>
      </c>
      <c r="QZ124">
        <v>-0.00215165662340866</v>
      </c>
      <c r="RA124">
        <v>0.002420471262045032</v>
      </c>
      <c r="RB124">
        <v>-0.01862106577294576</v>
      </c>
      <c r="RC124">
        <v>-0.0104236583798808</v>
      </c>
      <c r="RD124">
        <v>-0.02315257090590128</v>
      </c>
      <c r="RE124">
        <v>-0.007686306492796446</v>
      </c>
      <c r="RF124">
        <v>-0.002030518211678545</v>
      </c>
      <c r="RG124">
        <v>-0.01450414880100592</v>
      </c>
      <c r="RH124">
        <v>-0.007214106197067749</v>
      </c>
      <c r="RI124">
        <v>-0.03179543967751008</v>
      </c>
      <c r="RJ124">
        <v>0.007625566989716281</v>
      </c>
      <c r="RK124">
        <v>-0.005730653544946063</v>
      </c>
      <c r="RL124">
        <v>-0.01075718884569965</v>
      </c>
      <c r="RM124">
        <v>-0.01925561918345253</v>
      </c>
      <c r="RN124">
        <v>-0.005294267823178322</v>
      </c>
      <c r="RO124">
        <v>0.001458777012378842</v>
      </c>
      <c r="RP124">
        <v>0.01217214892185337</v>
      </c>
      <c r="RQ124">
        <v>-0.01802505104860985</v>
      </c>
      <c r="RR124">
        <v>0.01688972972061098</v>
      </c>
      <c r="RS124">
        <v>-0.002324374154897169</v>
      </c>
      <c r="RT124">
        <v>-0.01300970777271626</v>
      </c>
      <c r="RU124">
        <v>-0.008631610083572494</v>
      </c>
      <c r="RV124">
        <v>-0.02815866122817035</v>
      </c>
      <c r="RW124">
        <v>-0.01672649876309074</v>
      </c>
      <c r="RX124">
        <v>-0.01322590159686632</v>
      </c>
      <c r="RY124">
        <v>0.01946994758590948</v>
      </c>
      <c r="RZ124">
        <v>-0.02015434135555372</v>
      </c>
      <c r="SA124">
        <v>0.01845273627715338</v>
      </c>
      <c r="SB124">
        <v>-0.003723891970308091</v>
      </c>
      <c r="SC124">
        <v>-0.01811602421122305</v>
      </c>
      <c r="SD124">
        <v>0.002793078398335647</v>
      </c>
      <c r="SE124">
        <v>-0.0002898152707734303</v>
      </c>
      <c r="SF124">
        <v>-0.006314674442779</v>
      </c>
      <c r="SG124">
        <v>0.004740250911525523</v>
      </c>
      <c r="SH124">
        <v>-0.01592755247795552</v>
      </c>
    </row>
    <row r="125" spans="1:502">
      <c r="A125" s="11">
        <v>44761</v>
      </c>
      <c r="B125" s="1">
        <v>0.03431497634695502</v>
      </c>
      <c r="C125" s="1">
        <v>0.04264098261249694</v>
      </c>
      <c r="D125" s="1">
        <v>0.02903858302962248</v>
      </c>
      <c r="E125" s="1">
        <v>0.02672194626291291</v>
      </c>
      <c r="F125" s="1">
        <v>0.001136579264697124</v>
      </c>
      <c r="G125" s="1">
        <v>0.01915957551420533</v>
      </c>
      <c r="H125" s="1">
        <v>0.0239887368978553</v>
      </c>
      <c r="I125" s="1">
        <v>0.02719121429067917</v>
      </c>
      <c r="J125" s="1">
        <v>0.04239722652972122</v>
      </c>
      <c r="K125" s="1">
        <v>0.03357933858439854</v>
      </c>
      <c r="L125" s="1">
        <v>0.03993558982907897</v>
      </c>
      <c r="M125" s="1">
        <v>0.01764300492619686</v>
      </c>
      <c r="N125" s="1">
        <v>0.03615542697643148</v>
      </c>
      <c r="O125" s="1">
        <v>0.04254594986004312</v>
      </c>
      <c r="P125" s="1">
        <v>0.0005785704848912943</v>
      </c>
      <c r="Q125" s="1">
        <v>0.002356126600340014</v>
      </c>
      <c r="R125" s="1">
        <v>0.01676530589337522</v>
      </c>
      <c r="S125" s="1">
        <v>0.01476833920734766</v>
      </c>
      <c r="T125" s="1">
        <v>0.03708164848211859</v>
      </c>
      <c r="U125" s="1">
        <v>0.02447181059107928</v>
      </c>
      <c r="V125" s="1">
        <v>0.02866321541890482</v>
      </c>
      <c r="W125" s="1">
        <v>0.01509298865417641</v>
      </c>
      <c r="X125" s="1">
        <v>0.03747302872816549</v>
      </c>
      <c r="Y125" s="1">
        <v>0.05207019691512782</v>
      </c>
      <c r="Z125" s="1">
        <v>0.03033956593465148</v>
      </c>
      <c r="AA125" s="1">
        <v>0.02387909403910982</v>
      </c>
      <c r="AB125" s="1">
        <v>0.05060107674307845</v>
      </c>
      <c r="AC125" s="1">
        <v>0.05464893955820971</v>
      </c>
      <c r="AD125" s="1">
        <v>0.02433088066150257</v>
      </c>
      <c r="AE125" s="1">
        <v>0.05464812638542194</v>
      </c>
      <c r="AF125" s="1">
        <v>0.03483045712304245</v>
      </c>
      <c r="AG125" s="1">
        <v>0.0142716842665902</v>
      </c>
      <c r="AH125" s="1">
        <v>0.03432098406951489</v>
      </c>
      <c r="AI125" s="1">
        <v>0.03173522030936549</v>
      </c>
      <c r="AJ125" s="1">
        <v>0.03911741266419111</v>
      </c>
      <c r="AK125" s="1">
        <v>0.04145951573902029</v>
      </c>
      <c r="AL125" s="1">
        <v>0.04613180379204707</v>
      </c>
      <c r="AM125" s="1">
        <v>0.03216027398718646</v>
      </c>
      <c r="AN125" s="1">
        <v>0.0369635964789532</v>
      </c>
      <c r="AO125" s="1">
        <v>0.04695122271483965</v>
      </c>
      <c r="AP125" s="1">
        <v>0.02880659559731091</v>
      </c>
      <c r="AQ125" s="1">
        <v>0.03725849876035303</v>
      </c>
      <c r="AR125" s="1">
        <v>0.06925788302866298</v>
      </c>
      <c r="AS125" s="1">
        <v>0.03313123451304456</v>
      </c>
      <c r="AT125" s="1">
        <v>0.01403038561376313</v>
      </c>
      <c r="AU125" s="1">
        <v>0.02130146038645631</v>
      </c>
      <c r="AV125" s="1">
        <v>0.02206651903099832</v>
      </c>
      <c r="AW125" s="1">
        <v>0.03653317457581973</v>
      </c>
      <c r="AX125" s="1">
        <v>0.03866637433094589</v>
      </c>
      <c r="AY125" s="1">
        <v>0.01171844508522346</v>
      </c>
      <c r="AZ125" s="1">
        <v>0.03829127294406498</v>
      </c>
      <c r="BA125" s="1">
        <v>0.01483712875571719</v>
      </c>
      <c r="BB125" s="1">
        <v>0.05693205789745615</v>
      </c>
      <c r="BC125" s="1">
        <v>0.03378801891587235</v>
      </c>
      <c r="BD125" s="1">
        <v>0.04385449885034909</v>
      </c>
      <c r="BE125" s="1">
        <v>0.01491608880931139</v>
      </c>
      <c r="BF125" s="1">
        <v>0.05388386845459081</v>
      </c>
      <c r="BG125" s="1">
        <v>0.03586051860562423</v>
      </c>
      <c r="BH125" s="1">
        <v>0.01771166297148241</v>
      </c>
      <c r="BI125" s="1">
        <v>0.03551023833605704</v>
      </c>
      <c r="BJ125" s="1">
        <v>0.02761966161281859</v>
      </c>
      <c r="BK125" s="1">
        <v>0.03005525029140799</v>
      </c>
      <c r="BL125" s="1">
        <v>0.01893853185672811</v>
      </c>
      <c r="BM125" s="1">
        <v>0.05521656301722921</v>
      </c>
      <c r="BN125" s="1">
        <v>0.03902794080094485</v>
      </c>
      <c r="BO125" s="1">
        <v>0.051562193042062</v>
      </c>
      <c r="BP125" s="1">
        <v>-0.008136676044248836</v>
      </c>
      <c r="BQ125" s="1">
        <v>0.03583320421189784</v>
      </c>
      <c r="BR125" s="1">
        <v>0.03556844707329221</v>
      </c>
      <c r="BS125" s="1">
        <v>0.01452787038279979</v>
      </c>
      <c r="BT125" s="1">
        <v>0.04625302157587452</v>
      </c>
      <c r="BU125" s="1">
        <v>0.02659203525020493</v>
      </c>
      <c r="BV125" s="1">
        <v>0.04114242663871037</v>
      </c>
      <c r="BW125" s="1">
        <v>0.001197314198438049</v>
      </c>
      <c r="BX125" s="1">
        <v>0.01717206061173271</v>
      </c>
      <c r="BY125" s="1">
        <v>0.04556959118569925</v>
      </c>
      <c r="BZ125" s="1">
        <v>0.04178998543821488</v>
      </c>
      <c r="CA125" s="1">
        <v>0.02505798744918408</v>
      </c>
      <c r="CB125" s="1">
        <v>0.03113894310097254</v>
      </c>
      <c r="CC125" s="1">
        <v>0.02106073368182115</v>
      </c>
      <c r="CD125" s="1">
        <v>0.0199847422338657</v>
      </c>
      <c r="CE125" s="1">
        <v>0.07357513639519797</v>
      </c>
      <c r="CF125" s="1">
        <v>0.0350628199612113</v>
      </c>
      <c r="CG125" s="1">
        <v>0.04204826760684788</v>
      </c>
      <c r="CH125" s="1">
        <v>0.04922655416708066</v>
      </c>
      <c r="CI125" s="1">
        <v>0.05482080137233147</v>
      </c>
      <c r="CJ125" s="1">
        <v>0.003466501766474117</v>
      </c>
      <c r="CK125" s="1">
        <v>0.03922043975850653</v>
      </c>
      <c r="CL125" s="1">
        <v>0.01937047009939996</v>
      </c>
      <c r="CM125" s="1">
        <v>0.001170410612678197</v>
      </c>
      <c r="CN125" s="1">
        <v>0.02415015151021294</v>
      </c>
      <c r="CO125" s="1">
        <v>0.01886036635772026</v>
      </c>
      <c r="CP125" s="1">
        <v>0.02329051024990014</v>
      </c>
      <c r="CQ125" s="1">
        <v>0.02523862993960901</v>
      </c>
      <c r="CR125" s="1">
        <v>0.005316315973084462</v>
      </c>
      <c r="CS125" s="1">
        <v>0.02737944856272168</v>
      </c>
      <c r="CT125" s="1">
        <v>0.03205303649244406</v>
      </c>
      <c r="CU125" s="1">
        <v>0.01899359744387064</v>
      </c>
      <c r="CV125" s="1">
        <v>0.01686290168515026</v>
      </c>
      <c r="CW125" s="1">
        <v>0.01771581499716968</v>
      </c>
      <c r="CX125" s="1">
        <v>0.03759744481075145</v>
      </c>
      <c r="CY125" s="1">
        <v>0.002314413761245859</v>
      </c>
      <c r="CZ125" s="1">
        <v>0.0181676017748631</v>
      </c>
      <c r="DA125" s="1">
        <v>0.006427633953483669</v>
      </c>
      <c r="DB125" s="1">
        <v>0.02289794917009425</v>
      </c>
      <c r="DC125" s="1">
        <v>0.0304615563085664</v>
      </c>
      <c r="DD125" s="1">
        <v>0.04008467821270201</v>
      </c>
      <c r="DE125" s="1">
        <v>0.007611833667022561</v>
      </c>
      <c r="DF125" s="1">
        <v>0.004981275679729391</v>
      </c>
      <c r="DG125" s="1">
        <v>0.04393809523872005</v>
      </c>
      <c r="DH125" s="1">
        <v>0.0205124481769563</v>
      </c>
      <c r="DI125" s="1">
        <v>0.06307614307777087</v>
      </c>
      <c r="DJ125" s="1">
        <v>0.03526117213929969</v>
      </c>
      <c r="DK125" s="1">
        <v>0.03356808348348861</v>
      </c>
      <c r="DL125" s="1">
        <v>0.03469869961958927</v>
      </c>
      <c r="DM125" s="1">
        <v>0.03087060631054683</v>
      </c>
      <c r="DN125" s="1">
        <v>0.02047879354711268</v>
      </c>
      <c r="DO125" s="1">
        <v>0.02791955275699953</v>
      </c>
      <c r="DP125" s="1">
        <v>0.0262582321516196</v>
      </c>
      <c r="DQ125" s="1">
        <v>0.03563743109767215</v>
      </c>
      <c r="DR125" s="1">
        <v>0.02871367060174301</v>
      </c>
      <c r="DS125" s="1">
        <v>0.003915058559729845</v>
      </c>
      <c r="DT125" s="1">
        <v>0.02651395448372429</v>
      </c>
      <c r="DU125" s="1">
        <v>0.03603670188690811</v>
      </c>
      <c r="DV125" s="1">
        <v>0.08264255356240358</v>
      </c>
      <c r="DW125" s="1">
        <v>-0.002948401349395779</v>
      </c>
      <c r="DX125" s="1">
        <v>0.04688500684293495</v>
      </c>
      <c r="DY125" s="1">
        <v>0.04047097527206933</v>
      </c>
      <c r="DZ125" s="1">
        <v>0.04577943806688478</v>
      </c>
      <c r="EA125" s="1">
        <v>0.03382093783884543</v>
      </c>
      <c r="EB125" s="1">
        <v>0.00491506138451947</v>
      </c>
      <c r="EC125" s="1">
        <v>0.02252158550756334</v>
      </c>
      <c r="ED125" s="1">
        <v>0.02356344529325849</v>
      </c>
      <c r="EE125" s="1">
        <v>0.03517365225969171</v>
      </c>
      <c r="EF125" s="1">
        <v>0.04085688387455266</v>
      </c>
      <c r="EG125" s="1">
        <v>0.02590084901714085</v>
      </c>
      <c r="EH125" s="1">
        <v>0.03033583529343287</v>
      </c>
      <c r="EI125" s="1">
        <v>0.004188830170307911</v>
      </c>
      <c r="EJ125" s="1">
        <v>0.04109016912864383</v>
      </c>
      <c r="EK125" s="1">
        <v>0.0392312448774752</v>
      </c>
      <c r="EL125" s="1">
        <v>0.008431425668811388</v>
      </c>
      <c r="EM125" s="1">
        <v>0.04823777274237817</v>
      </c>
      <c r="EN125" s="1">
        <v>0.03229410054431936</v>
      </c>
      <c r="EO125" s="1">
        <v>0.00339612260526212</v>
      </c>
      <c r="EP125" s="1">
        <v>0.001043400021982555</v>
      </c>
      <c r="EQ125" s="1">
        <v>0.03189735303290431</v>
      </c>
      <c r="ER125" s="1">
        <v>0.04741851419831122</v>
      </c>
      <c r="ES125" s="1">
        <v>0.0613581755464232</v>
      </c>
      <c r="ET125" s="1">
        <v>0.04740877551831368</v>
      </c>
      <c r="EU125" s="1">
        <v>0.02531947016221348</v>
      </c>
      <c r="EV125" s="1">
        <v>0.04106452414936079</v>
      </c>
      <c r="EW125" s="1">
        <v>0.04014237307222057</v>
      </c>
      <c r="EX125" s="1">
        <v>0.006438996666616514</v>
      </c>
      <c r="EY125" s="1">
        <v>0.04867748478960721</v>
      </c>
      <c r="EZ125" s="1">
        <v>0.01082321830709398</v>
      </c>
      <c r="FA125" s="1">
        <v>0.03918295120267845</v>
      </c>
      <c r="FB125" s="1">
        <v>0.03458820426752518</v>
      </c>
      <c r="FC125" s="1">
        <v>0.03573437261948853</v>
      </c>
      <c r="FD125" s="1">
        <v>0.03629036352448423</v>
      </c>
      <c r="FE125" s="1">
        <v>0.03347383571805973</v>
      </c>
      <c r="FF125" s="1">
        <v>0.04109313184525654</v>
      </c>
      <c r="FG125" s="1">
        <v>0.05741198233560363</v>
      </c>
      <c r="FH125" s="1">
        <v>0.03644089844766274</v>
      </c>
      <c r="FI125" s="1">
        <v>0.02398754032841999</v>
      </c>
      <c r="FJ125" s="1">
        <v>0.009702916346298052</v>
      </c>
      <c r="FK125" s="1">
        <v>0.01527157426570058</v>
      </c>
      <c r="FL125" s="1">
        <v>0.04271758515337232</v>
      </c>
      <c r="FM125" s="1">
        <v>0.008694136708960576</v>
      </c>
      <c r="FN125" s="1">
        <v>0.03210577409716131</v>
      </c>
      <c r="FO125" s="1">
        <v>-0.001086435033130884</v>
      </c>
      <c r="FP125" s="1">
        <v>0.03889174996629596</v>
      </c>
      <c r="FQ125">
        <v>-0.001371087959876949</v>
      </c>
      <c r="FR125">
        <v>0.0366497675716202</v>
      </c>
      <c r="FS125">
        <v>0.06395162499466989</v>
      </c>
      <c r="FT125">
        <v>0.02087766528698931</v>
      </c>
      <c r="FU125">
        <v>0.05267554622936954</v>
      </c>
      <c r="FV125">
        <v>0.03572705432349266</v>
      </c>
      <c r="FW125">
        <v>0.01273756261373604</v>
      </c>
      <c r="FX125">
        <v>0.03628025000502255</v>
      </c>
      <c r="FY125">
        <v>0.03938730564190518</v>
      </c>
      <c r="FZ125">
        <v>0.02256628423509954</v>
      </c>
      <c r="GA125">
        <v>0.0341774656351348</v>
      </c>
      <c r="GB125">
        <v>0.01364010649445313</v>
      </c>
      <c r="GC125">
        <v>0.02987502670391717</v>
      </c>
      <c r="GD125">
        <v>0.03122342183110027</v>
      </c>
      <c r="GE125">
        <v>0.03820364255885189</v>
      </c>
      <c r="GF125">
        <v>0.0266508054184742</v>
      </c>
      <c r="GG125">
        <v>0.03182821472885888</v>
      </c>
      <c r="GH125">
        <v>0.03417355994136995</v>
      </c>
      <c r="GI125">
        <v>0.0299381979800466</v>
      </c>
      <c r="GJ125">
        <v>0.03069514165218279</v>
      </c>
      <c r="GK125">
        <v>0.02893165313721058</v>
      </c>
      <c r="GL125">
        <v>0.02550040770738637</v>
      </c>
      <c r="GM125">
        <v>0.02068966832654229</v>
      </c>
      <c r="GN125">
        <v>0.0429334336121352</v>
      </c>
      <c r="GO125">
        <v>0.02330902114563194</v>
      </c>
      <c r="GP125">
        <v>0.04805272525014481</v>
      </c>
      <c r="GQ125">
        <v>0.02003275020301798</v>
      </c>
      <c r="GR125">
        <v>0.005679591827891572</v>
      </c>
      <c r="GS125">
        <v>0.0238385926099336</v>
      </c>
      <c r="GT125">
        <v>0.04333227149503904</v>
      </c>
      <c r="GU125">
        <v>0.05456782257329107</v>
      </c>
      <c r="GV125">
        <v>0.0307554983311169</v>
      </c>
      <c r="GW125">
        <v>0.04285323380529005</v>
      </c>
      <c r="GX125">
        <v>0.04384113393390709</v>
      </c>
      <c r="GY125">
        <v>0.0264966993702056</v>
      </c>
      <c r="GZ125">
        <v>0.0444189470385894</v>
      </c>
      <c r="HA125">
        <v>0.03478000393228764</v>
      </c>
      <c r="HB125">
        <v>0.05573258094029265</v>
      </c>
      <c r="HC125">
        <v>0.02795303094335733</v>
      </c>
      <c r="HD125">
        <v>0.02114379026615398</v>
      </c>
      <c r="HE125">
        <v>0.007051194330202515</v>
      </c>
      <c r="HF125">
        <v>0.03656597079716328</v>
      </c>
      <c r="HG125">
        <v>0.03780062420171348</v>
      </c>
      <c r="HH125">
        <v>0.02313600050647713</v>
      </c>
      <c r="HI125">
        <v>0.04309048328198029</v>
      </c>
      <c r="HJ125">
        <v>0.02535937820959178</v>
      </c>
      <c r="HK125">
        <v>0.02621016774534701</v>
      </c>
      <c r="HL125">
        <v>0.03398066304541913</v>
      </c>
      <c r="HM125">
        <v>0.02950192211265246</v>
      </c>
      <c r="HN125">
        <v>0.03673588237082925</v>
      </c>
      <c r="HO125">
        <v>0.04711248312104566</v>
      </c>
      <c r="HP125">
        <v>0.04222231371608531</v>
      </c>
      <c r="HQ125">
        <v>0.007388691085293164</v>
      </c>
      <c r="HR125">
        <v>0.01775689614021747</v>
      </c>
      <c r="HS125">
        <v>0.04709482812222765</v>
      </c>
      <c r="HT125">
        <v>0.004882394962118841</v>
      </c>
      <c r="HU125">
        <v>0.02239608284458661</v>
      </c>
      <c r="HV125">
        <v>0.04484840283572766</v>
      </c>
      <c r="HW125">
        <v>-0.05248677494884701</v>
      </c>
      <c r="HX125">
        <v>0.02034153949050865</v>
      </c>
      <c r="HY125">
        <v>0.04575707077293689</v>
      </c>
      <c r="HZ125">
        <v>0.03627711250869248</v>
      </c>
      <c r="IA125">
        <v>0.0284864767492039</v>
      </c>
      <c r="IB125">
        <v>0.03924398722299394</v>
      </c>
      <c r="IC125">
        <v>0.03170174969123485</v>
      </c>
      <c r="ID125">
        <v>0.03900808407260326</v>
      </c>
      <c r="IE125">
        <v>0.04020601507163546</v>
      </c>
      <c r="IF125">
        <v>0.002529409848942787</v>
      </c>
      <c r="IG125">
        <v>0.02873010130010289</v>
      </c>
      <c r="IH125">
        <v>0.03998596198745763</v>
      </c>
      <c r="II125">
        <v>0.03584349630210726</v>
      </c>
      <c r="IJ125">
        <v>0.04973320461089981</v>
      </c>
      <c r="IK125">
        <v>0.02336849370217164</v>
      </c>
      <c r="IL125">
        <v>0.03965872274033821</v>
      </c>
      <c r="IM125">
        <v>0.03685556348910612</v>
      </c>
      <c r="IN125">
        <v>0.03976933659515458</v>
      </c>
      <c r="IO125">
        <v>0.0413835740015267</v>
      </c>
      <c r="IP125">
        <v>0.02902612893666734</v>
      </c>
      <c r="IQ125">
        <v>0.03783458876997536</v>
      </c>
      <c r="IR125">
        <v>0.04219325594978574</v>
      </c>
      <c r="IS125">
        <v>0.01843605362440637</v>
      </c>
      <c r="IT125">
        <v>-0.01457839176401543</v>
      </c>
      <c r="IU125">
        <v>0.0358537624059232</v>
      </c>
      <c r="IV125">
        <v>0.02477857250542037</v>
      </c>
      <c r="IW125">
        <v>0.003346735075077101</v>
      </c>
      <c r="IX125">
        <v>0.008849549119871458</v>
      </c>
      <c r="IY125">
        <v>0.01977398330224078</v>
      </c>
      <c r="IZ125">
        <v>0.04474975228641442</v>
      </c>
      <c r="JA125">
        <v>0.008066691874033971</v>
      </c>
      <c r="JB125">
        <v>0.03192532800733483</v>
      </c>
      <c r="JC125">
        <v>0.04883311043618721</v>
      </c>
      <c r="JD125">
        <v>0.001287229979026527</v>
      </c>
      <c r="JE125">
        <v>0.02244533156235229</v>
      </c>
      <c r="JF125">
        <v>0.03598366707893241</v>
      </c>
      <c r="JG125">
        <v>0.01427406521844676</v>
      </c>
      <c r="JH125">
        <v>-0.004839054879584137</v>
      </c>
      <c r="JI125">
        <v>0.02649361421966701</v>
      </c>
      <c r="JJ125">
        <v>0.02319169615848971</v>
      </c>
      <c r="JK125">
        <v>0.02705146621929155</v>
      </c>
      <c r="JL125">
        <v>0.0210063196631427</v>
      </c>
      <c r="JM125">
        <v>0.02507729199743158</v>
      </c>
      <c r="JN125">
        <v>0.03110455607902929</v>
      </c>
      <c r="JO125">
        <v>0.05162450596598989</v>
      </c>
      <c r="JP125">
        <v>0.01376760915176334</v>
      </c>
      <c r="JQ125">
        <v>0.008004565788080287</v>
      </c>
      <c r="JR125">
        <v>0.03371264896087678</v>
      </c>
      <c r="JS125">
        <v>0.006336854161105965</v>
      </c>
      <c r="JT125">
        <v>0.0218686194569806</v>
      </c>
      <c r="JU125">
        <v>0.05619623716926392</v>
      </c>
      <c r="JV125">
        <v>0.02411879049558663</v>
      </c>
      <c r="JW125">
        <v>0.03854820741220011</v>
      </c>
      <c r="JX125">
        <v>0.02539674501199451</v>
      </c>
      <c r="JY125">
        <v>0.02077918165182102</v>
      </c>
      <c r="JZ125">
        <v>0.03390415612463005</v>
      </c>
      <c r="KA125">
        <v>0.05924719290934299</v>
      </c>
      <c r="KB125">
        <v>0.02830728630781287</v>
      </c>
      <c r="KC125">
        <v>0.02733719649733612</v>
      </c>
      <c r="KD125">
        <v>0.043778934848685</v>
      </c>
      <c r="KE125">
        <v>0.02374665817913546</v>
      </c>
      <c r="KF125">
        <v>0.01616358423462794</v>
      </c>
      <c r="KG125">
        <v>0.04485823224361507</v>
      </c>
      <c r="KH125">
        <v>0.01208483485637024</v>
      </c>
      <c r="KI125">
        <v>0.02951760448461638</v>
      </c>
      <c r="KJ125">
        <v>0.02264396877385177</v>
      </c>
      <c r="KK125">
        <v>0.02764508421987211</v>
      </c>
      <c r="KL125">
        <v>0.02876482522989909</v>
      </c>
      <c r="KM125">
        <v>0.05112720965255524</v>
      </c>
      <c r="KN125">
        <v>0.03219240304587645</v>
      </c>
      <c r="KO125">
        <v>0.04653760512152516</v>
      </c>
      <c r="KP125">
        <v>0.01247686441392015</v>
      </c>
      <c r="KQ125">
        <v>0.02929705702012764</v>
      </c>
      <c r="KR125">
        <v>0.02773540830299059</v>
      </c>
      <c r="KS125">
        <v>0.03323211278442284</v>
      </c>
      <c r="KT125">
        <v>0.02497875317775566</v>
      </c>
      <c r="KU125">
        <v>0.01304994250654445</v>
      </c>
      <c r="KV125">
        <v>0.01632358794533451</v>
      </c>
      <c r="KW125">
        <v>0.02325355160335052</v>
      </c>
      <c r="KX125">
        <v>0.05162980359553848</v>
      </c>
      <c r="KY125">
        <v>0.03074022846230595</v>
      </c>
      <c r="KZ125">
        <v>0.04204963165006426</v>
      </c>
      <c r="LA125">
        <v>0.0002166345337935027</v>
      </c>
      <c r="LB125">
        <v>0.02288865136392482</v>
      </c>
      <c r="LC125">
        <v>0.04404273850394302</v>
      </c>
      <c r="LD125">
        <v>0.03537915029136407</v>
      </c>
      <c r="LE125">
        <v>0.03419818439415945</v>
      </c>
      <c r="LF125">
        <v>0.02076695253299787</v>
      </c>
      <c r="LG125">
        <v>0.03015711130374754</v>
      </c>
      <c r="LH125">
        <v>0.04266635837862531</v>
      </c>
      <c r="LI125">
        <v>0.08168278702859966</v>
      </c>
      <c r="LJ125">
        <v>0.03034373424246062</v>
      </c>
      <c r="LK125">
        <v>0.03225807672999981</v>
      </c>
      <c r="LL125">
        <v>0.0371267171428995</v>
      </c>
      <c r="LM125">
        <v>0.02933194375161108</v>
      </c>
      <c r="LN125">
        <v>0.0370031137037703</v>
      </c>
      <c r="LO125">
        <v>0.01832021988536714</v>
      </c>
      <c r="LP125">
        <v>-0.002919177571970688</v>
      </c>
      <c r="LQ125">
        <v>0.05609683017276113</v>
      </c>
      <c r="LR125">
        <v>0.00387465225656336</v>
      </c>
      <c r="LS125">
        <v>0.05050990076707418</v>
      </c>
      <c r="LT125">
        <v>0.03826744143386485</v>
      </c>
      <c r="LU125">
        <v>0.0190677693254786</v>
      </c>
      <c r="LV125">
        <v>0.01809643835437158</v>
      </c>
      <c r="LW125">
        <v>0.02155882368085171</v>
      </c>
      <c r="LX125">
        <v>0.00421469987344536</v>
      </c>
      <c r="LY125">
        <v>0.03112724262851585</v>
      </c>
      <c r="LZ125">
        <v>0.0417873703907583</v>
      </c>
      <c r="MA125">
        <v>0.03475774898648587</v>
      </c>
      <c r="MB125">
        <v>0.02411113922248553</v>
      </c>
      <c r="MC125">
        <v>0.05533824838730705</v>
      </c>
      <c r="MD125">
        <v>0.02161330613530033</v>
      </c>
      <c r="ME125">
        <v>0.01904261317766887</v>
      </c>
      <c r="MF125">
        <v>0.03566961203320318</v>
      </c>
      <c r="MG125">
        <v>0.03819223747121803</v>
      </c>
      <c r="MH125">
        <v>0.05255682491133618</v>
      </c>
      <c r="MI125">
        <v>0.008780794657603508</v>
      </c>
      <c r="MJ125">
        <v>0.03499034802600987</v>
      </c>
      <c r="MK125">
        <v>0.01185893887439637</v>
      </c>
      <c r="ML125">
        <v>0.02457868330940882</v>
      </c>
      <c r="MM125">
        <v>0.02931749726121025</v>
      </c>
      <c r="MN125">
        <v>0.06969968995779396</v>
      </c>
      <c r="MO125">
        <v>0.02891324320990951</v>
      </c>
      <c r="MP125">
        <v>0.02464550544121424</v>
      </c>
      <c r="MQ125">
        <v>0.0417633639955608</v>
      </c>
      <c r="MR125">
        <v>0.04612823886941841</v>
      </c>
      <c r="MS125">
        <v>0.02161495932059809</v>
      </c>
      <c r="MT125">
        <v>0.03906195043952621</v>
      </c>
      <c r="MU125">
        <v>0.03996859780981787</v>
      </c>
      <c r="MV125">
        <v>0.04644505389994569</v>
      </c>
      <c r="MW125">
        <v>0.01730765820995384</v>
      </c>
      <c r="MX125">
        <v>0.005827477021890459</v>
      </c>
      <c r="MY125">
        <v>0.01069779225314349</v>
      </c>
      <c r="MZ125">
        <v>0.01221676050034803</v>
      </c>
      <c r="NA125">
        <v>0.02142968433287074</v>
      </c>
      <c r="NB125">
        <v>0.005093777065914962</v>
      </c>
      <c r="NC125">
        <v>0.0151418819030058</v>
      </c>
      <c r="ND125">
        <v>0.04936232849922462</v>
      </c>
      <c r="NE125">
        <v>0.02508054160895035</v>
      </c>
      <c r="NF125">
        <v>0.02971186009863391</v>
      </c>
      <c r="NG125">
        <v>0.03792409391578166</v>
      </c>
      <c r="NH125">
        <v>0.04958054062507666</v>
      </c>
      <c r="NI125">
        <v>0.02145009633697859</v>
      </c>
      <c r="NJ125">
        <v>0.03568891406096397</v>
      </c>
      <c r="NK125">
        <v>0.04464288768539193</v>
      </c>
      <c r="NL125">
        <v>0.004004022896781478</v>
      </c>
      <c r="NM125">
        <v>0.03697250471533398</v>
      </c>
      <c r="NN125">
        <v>0.04229387548415664</v>
      </c>
      <c r="NO125">
        <v>0.007723407530956683</v>
      </c>
      <c r="NP125">
        <v>0.02708822641975939</v>
      </c>
      <c r="NQ125">
        <v>0.02369238108600524</v>
      </c>
      <c r="NR125">
        <v>0.03214502194301083</v>
      </c>
      <c r="NS125">
        <v>0.05058092462209141</v>
      </c>
      <c r="NT125">
        <v>0.0326874728718114</v>
      </c>
      <c r="NU125">
        <v>0.01644556572128852</v>
      </c>
      <c r="NV125">
        <v>0.04869824287205282</v>
      </c>
      <c r="NW125">
        <v>0.04008747255517719</v>
      </c>
      <c r="NX125">
        <v>0.04616952576728606</v>
      </c>
      <c r="NY125">
        <v>0.05820721666103412</v>
      </c>
      <c r="NZ125">
        <v>0.03191528810937871</v>
      </c>
      <c r="OA125">
        <v>0.02900459121141452</v>
      </c>
      <c r="OB125">
        <v>0.01539111653969472</v>
      </c>
      <c r="OC125">
        <v>0.02980487669758469</v>
      </c>
      <c r="OD125">
        <v>0.0428661779703019</v>
      </c>
      <c r="OE125">
        <v>0.04621566538317734</v>
      </c>
      <c r="OF125">
        <v>0.05215219975628616</v>
      </c>
      <c r="OG125">
        <v>0.02742730453670061</v>
      </c>
      <c r="OH125">
        <v>0.05715676013133764</v>
      </c>
      <c r="OI125">
        <v>0.03581578885854952</v>
      </c>
      <c r="OJ125">
        <v>0.03136486489328161</v>
      </c>
      <c r="OK125">
        <v>0.02590996115286348</v>
      </c>
      <c r="OL125">
        <v>0.0168836243759245</v>
      </c>
      <c r="OM125">
        <v>0.04476609187603331</v>
      </c>
      <c r="ON125">
        <v>0.02953642105024934</v>
      </c>
      <c r="OO125">
        <v>-0.0450743718550608</v>
      </c>
      <c r="OP125">
        <v>0.02891683793453348</v>
      </c>
      <c r="OQ125">
        <v>0.03200522195528266</v>
      </c>
      <c r="OR125">
        <v>0.03427388972572665</v>
      </c>
      <c r="OS125">
        <v>0.03439009780693936</v>
      </c>
      <c r="OT125">
        <v>0.01738946336413472</v>
      </c>
      <c r="OU125">
        <v>0.03114959697563213</v>
      </c>
      <c r="OV125">
        <v>0.004671724561375212</v>
      </c>
      <c r="OW125">
        <v>0.03290063550697875</v>
      </c>
      <c r="OX125">
        <v>0.03614403625164697</v>
      </c>
      <c r="OY125">
        <v>0.0421351589680472</v>
      </c>
      <c r="OZ125">
        <v>0.0008368647343162117</v>
      </c>
      <c r="PA125">
        <v>0.03680052921059307</v>
      </c>
      <c r="PB125">
        <v>0.03410944834420371</v>
      </c>
      <c r="PC125">
        <v>0.01493038917828393</v>
      </c>
      <c r="PD125">
        <v>0.02423900179650329</v>
      </c>
      <c r="PE125">
        <v>0.03648403294310598</v>
      </c>
      <c r="PF125">
        <v>0.04231713660652736</v>
      </c>
      <c r="PG125">
        <v>0.005257793248810039</v>
      </c>
      <c r="PH125">
        <v>0.05364673923073027</v>
      </c>
      <c r="PI125">
        <v>0.04281711410014344</v>
      </c>
      <c r="PJ125">
        <v>0.04479027397316271</v>
      </c>
      <c r="PK125">
        <v>0.04242615627427893</v>
      </c>
      <c r="PL125">
        <v>0.01169660861700139</v>
      </c>
      <c r="PM125">
        <v>0.01315141458279001</v>
      </c>
      <c r="PN125">
        <v>0.00791606092047048</v>
      </c>
      <c r="PO125">
        <v>0.05964560619681603</v>
      </c>
      <c r="PP125">
        <v>0.03541513578860145</v>
      </c>
      <c r="PQ125">
        <v>0.04163693205684038</v>
      </c>
      <c r="PR125">
        <v>0.04293039497049911</v>
      </c>
      <c r="PS125">
        <v>0.0636724701323037</v>
      </c>
      <c r="PT125">
        <v>0.02569004235714001</v>
      </c>
      <c r="PU125">
        <v>0.04161548417527094</v>
      </c>
      <c r="PV125">
        <v>0.02678091474190603</v>
      </c>
      <c r="PW125">
        <v>0.03570838405411969</v>
      </c>
      <c r="PX125">
        <v>0.03093546102284828</v>
      </c>
      <c r="PY125">
        <v>0.02268166151610207</v>
      </c>
      <c r="PZ125">
        <v>0.04898208999561016</v>
      </c>
      <c r="QA125">
        <v>0.04425389133478097</v>
      </c>
      <c r="QB125">
        <v>0.04714578448377571</v>
      </c>
      <c r="QC125">
        <v>0.02167887545060165</v>
      </c>
      <c r="QD125">
        <v>0.01051646590162969</v>
      </c>
      <c r="QE125">
        <v>0.02071671821931687</v>
      </c>
      <c r="QF125">
        <v>0.01978506622331566</v>
      </c>
      <c r="QG125">
        <v>0.04878624969091927</v>
      </c>
      <c r="QH125">
        <v>0.02684997698224345</v>
      </c>
      <c r="QI125">
        <v>0.02811772547110425</v>
      </c>
      <c r="QJ125">
        <v>0.03112673343939032</v>
      </c>
      <c r="QK125">
        <v>0.05055707670756449</v>
      </c>
      <c r="QL125">
        <v>0.04003761364698621</v>
      </c>
      <c r="QM125">
        <v>0.0541433924721304</v>
      </c>
      <c r="QN125">
        <v>0.01860990716258182</v>
      </c>
      <c r="QO125">
        <v>0.03826504879242631</v>
      </c>
      <c r="QP125">
        <v>0.02228204246873933</v>
      </c>
      <c r="QQ125">
        <v>0.02710986932172044</v>
      </c>
      <c r="QR125">
        <v>0.03177618023351392</v>
      </c>
      <c r="QS125">
        <v>0.03181917868514805</v>
      </c>
      <c r="QT125">
        <v>0.05236344139995497</v>
      </c>
      <c r="QU125">
        <v>0.01670948530843064</v>
      </c>
      <c r="QV125">
        <v>0.03112785354948344</v>
      </c>
      <c r="QW125">
        <v>0.04850739535297866</v>
      </c>
      <c r="QX125">
        <v>0.02204965485260613</v>
      </c>
      <c r="QY125">
        <v>0.02285764671542312</v>
      </c>
      <c r="QZ125">
        <v>0.02809976342985898</v>
      </c>
      <c r="RA125">
        <v>0.02035182511280187</v>
      </c>
      <c r="RB125">
        <v>0.02564101224262294</v>
      </c>
      <c r="RC125">
        <v>0.03524456111890717</v>
      </c>
      <c r="RD125">
        <v>0.01237505619497448</v>
      </c>
      <c r="RE125">
        <v>0.02264157376154929</v>
      </c>
      <c r="RF125">
        <v>0.02441501001914514</v>
      </c>
      <c r="RG125">
        <v>0.003381105564238318</v>
      </c>
      <c r="RH125">
        <v>0.04432602256864038</v>
      </c>
      <c r="RI125">
        <v>0.02278980420963062</v>
      </c>
      <c r="RJ125">
        <v>0.007306862435003003</v>
      </c>
      <c r="RK125">
        <v>0.0266570520539211</v>
      </c>
      <c r="RL125">
        <v>0.03539445188495649</v>
      </c>
      <c r="RM125">
        <v>0.002631326461286942</v>
      </c>
      <c r="RN125">
        <v>0.01658609736567973</v>
      </c>
      <c r="RO125">
        <v>0.04151500395471586</v>
      </c>
      <c r="RP125">
        <v>0.02417553170386233</v>
      </c>
      <c r="RQ125">
        <v>0.01922684255360019</v>
      </c>
      <c r="RR125">
        <v>0.01378874290373888</v>
      </c>
      <c r="RS125">
        <v>0.006134977356674343</v>
      </c>
      <c r="RT125">
        <v>0.02796979684721257</v>
      </c>
      <c r="RU125">
        <v>0.03457114025442776</v>
      </c>
      <c r="RV125">
        <v>0.02875251406574741</v>
      </c>
      <c r="RW125">
        <v>0.03563975084954851</v>
      </c>
      <c r="RX125">
        <v>0.02447556393602901</v>
      </c>
      <c r="RY125">
        <v>0.0534040760125154</v>
      </c>
      <c r="RZ125">
        <v>0.004522221597372145</v>
      </c>
      <c r="SA125">
        <v>0.02520322853707402</v>
      </c>
      <c r="SB125">
        <v>0.03162743897142239</v>
      </c>
      <c r="SC125">
        <v>0.05139694222179192</v>
      </c>
      <c r="SD125">
        <v>0.0120695851682302</v>
      </c>
      <c r="SE125">
        <v>0.03633546950966537</v>
      </c>
      <c r="SF125">
        <v>0.05431992807985497</v>
      </c>
      <c r="SG125">
        <v>0.03400824960028559</v>
      </c>
      <c r="SH125">
        <v>0.03295302364050468</v>
      </c>
    </row>
    <row r="126" spans="1:502">
      <c r="A126" s="11">
        <v>44762</v>
      </c>
      <c r="B126" s="1">
        <v>0.006719326962560279</v>
      </c>
      <c r="C126" s="1">
        <v>0.0032981656489528</v>
      </c>
      <c r="D126" s="1">
        <v>0.0105429337126548</v>
      </c>
      <c r="E126" s="1">
        <v>0.01350993487387275</v>
      </c>
      <c r="F126" s="1">
        <v>-0.01369041656574133</v>
      </c>
      <c r="G126" s="1">
        <v>-0.01118175507942876</v>
      </c>
      <c r="H126" s="1">
        <v>0.02528307928077989</v>
      </c>
      <c r="I126" s="1">
        <v>-0.01546435862387741</v>
      </c>
      <c r="J126" s="1">
        <v>0.005784870260520769</v>
      </c>
      <c r="K126" s="1">
        <v>0.03522162838113618</v>
      </c>
      <c r="L126" s="1">
        <v>0.01034376953624494</v>
      </c>
      <c r="M126" s="1">
        <v>0.01002304377112218</v>
      </c>
      <c r="N126" s="1">
        <v>-0.01324498490624937</v>
      </c>
      <c r="O126" s="1">
        <v>0.06289245898167972</v>
      </c>
      <c r="P126" s="1">
        <v>-0.007170143348701807</v>
      </c>
      <c r="Q126" s="1">
        <v>-0.009402681905424148</v>
      </c>
      <c r="R126" s="1">
        <v>-0.03103784714080371</v>
      </c>
      <c r="S126" s="1">
        <v>-0.004911715471264677</v>
      </c>
      <c r="T126" s="1">
        <v>-0.00425201575999623</v>
      </c>
      <c r="U126" s="1">
        <v>0.000713140457351269</v>
      </c>
      <c r="V126" s="1">
        <v>0.0003003013489117912</v>
      </c>
      <c r="W126" s="1">
        <v>0.00380105063035252</v>
      </c>
      <c r="X126" s="1">
        <v>0.03777413184389689</v>
      </c>
      <c r="Y126" s="1">
        <v>0.02686017261366147</v>
      </c>
      <c r="Z126" s="1">
        <v>0.01425568117083653</v>
      </c>
      <c r="AA126" s="1">
        <v>-0.002364805480184584</v>
      </c>
      <c r="AB126" s="1">
        <v>0.0111454585700943</v>
      </c>
      <c r="AC126" s="1">
        <v>0.04072078335128571</v>
      </c>
      <c r="AD126" s="1">
        <v>-0.01187651336983075</v>
      </c>
      <c r="AE126" s="1">
        <v>0.04133678580918354</v>
      </c>
      <c r="AF126" s="1">
        <v>0.008148799514769545</v>
      </c>
      <c r="AG126" s="1">
        <v>-0.002789889078392171</v>
      </c>
      <c r="AH126" s="1">
        <v>0.01659107017943295</v>
      </c>
      <c r="AI126" s="1">
        <v>-0.02885362444890416</v>
      </c>
      <c r="AJ126" s="1">
        <v>0.03857539627705431</v>
      </c>
      <c r="AK126" s="1">
        <v>0.001336509686381326</v>
      </c>
      <c r="AL126" s="1">
        <v>0.03719836173327673</v>
      </c>
      <c r="AM126" s="1">
        <v>-0.001523535107186502</v>
      </c>
      <c r="AN126" s="1">
        <v>0.006433684799757478</v>
      </c>
      <c r="AO126" s="1">
        <v>0.0192195543416156</v>
      </c>
      <c r="AP126" s="1">
        <v>0.007086977751358692</v>
      </c>
      <c r="AQ126" s="1">
        <v>0.01552104875502636</v>
      </c>
      <c r="AR126" s="1">
        <v>0.01318091619042194</v>
      </c>
      <c r="AS126" s="1">
        <v>0.008460736311545869</v>
      </c>
      <c r="AT126" s="1">
        <v>-0.01559887607373212</v>
      </c>
      <c r="AU126" s="1">
        <v>0.008520994807878157</v>
      </c>
      <c r="AV126" s="1">
        <v>-0.004246402345978284</v>
      </c>
      <c r="AW126" s="1">
        <v>0.00544206820961679</v>
      </c>
      <c r="AX126" s="1">
        <v>0.009729138422817973</v>
      </c>
      <c r="AY126" s="1">
        <v>-0.01403556541030138</v>
      </c>
      <c r="AZ126" s="1">
        <v>0.007781796630015103</v>
      </c>
      <c r="BA126" s="1">
        <v>-0.01339287429280478</v>
      </c>
      <c r="BB126" s="1">
        <v>0.01441106724930163</v>
      </c>
      <c r="BC126" s="1">
        <v>0.0002998177260207235</v>
      </c>
      <c r="BD126" s="1">
        <v>0.01100312216463362</v>
      </c>
      <c r="BE126" s="1">
        <v>0.004133399026321039</v>
      </c>
      <c r="BF126" s="1">
        <v>0.03253651669662005</v>
      </c>
      <c r="BG126" s="1">
        <v>0.02830060263947165</v>
      </c>
      <c r="BH126" s="1">
        <v>-0.005325897587930561</v>
      </c>
      <c r="BI126" s="1">
        <v>0.001970801553274892</v>
      </c>
      <c r="BJ126" s="1">
        <v>-0.05797688791495703</v>
      </c>
      <c r="BK126" s="1">
        <v>0.01214065223018568</v>
      </c>
      <c r="BL126" s="1">
        <v>-0.01032584033576356</v>
      </c>
      <c r="BM126" s="1">
        <v>0</v>
      </c>
      <c r="BN126" s="1">
        <v>-0.08256549427779269</v>
      </c>
      <c r="BO126" s="1">
        <v>0.01016961592737786</v>
      </c>
      <c r="BP126" s="1">
        <v>-0.004375166769136074</v>
      </c>
      <c r="BQ126" s="1">
        <v>0.001115906501259367</v>
      </c>
      <c r="BR126" s="1">
        <v>-0.0027937447343368</v>
      </c>
      <c r="BS126" s="1">
        <v>-0.01140281929502451</v>
      </c>
      <c r="BT126" s="1">
        <v>0.01231104322984833</v>
      </c>
      <c r="BU126" s="1">
        <v>-0.003779837125356011</v>
      </c>
      <c r="BV126" s="1">
        <v>0.006138501477594538</v>
      </c>
      <c r="BW126" s="1">
        <v>-0.009566483149134553</v>
      </c>
      <c r="BX126" s="1">
        <v>0.0001795675552873632</v>
      </c>
      <c r="BY126" s="1">
        <v>0.005918784814117339</v>
      </c>
      <c r="BZ126" s="1">
        <v>0.002674219805276712</v>
      </c>
      <c r="CA126" s="1">
        <v>-0.005492169244297851</v>
      </c>
      <c r="CB126" s="1">
        <v>-0.0006565060779090137</v>
      </c>
      <c r="CC126" s="1">
        <v>0.008678088208694756</v>
      </c>
      <c r="CD126" s="1">
        <v>-0.01728806138366579</v>
      </c>
      <c r="CE126" s="1">
        <v>0.07046337066624742</v>
      </c>
      <c r="CF126" s="1">
        <v>0.07930290309892052</v>
      </c>
      <c r="CG126" s="1">
        <v>0.01510089376009205</v>
      </c>
      <c r="CH126" s="1">
        <v>0.01002817375799236</v>
      </c>
      <c r="CI126" s="1">
        <v>-0.00155657579606272</v>
      </c>
      <c r="CJ126" s="1">
        <v>-0.01690910123038758</v>
      </c>
      <c r="CK126" s="1">
        <v>-0.01518821301605355</v>
      </c>
      <c r="CL126" s="1">
        <v>-0.008445481807722865</v>
      </c>
      <c r="CM126" s="1">
        <v>-0.008927631772641997</v>
      </c>
      <c r="CN126" s="1">
        <v>0.008124428376685922</v>
      </c>
      <c r="CO126" s="1">
        <v>0.0005176519177576555</v>
      </c>
      <c r="CP126" s="1">
        <v>-0.02869632527448207</v>
      </c>
      <c r="CQ126" s="1">
        <v>-0.007429979759613126</v>
      </c>
      <c r="CR126" s="1">
        <v>-0.0188164676120014</v>
      </c>
      <c r="CS126" s="1">
        <v>-0.01282390442192727</v>
      </c>
      <c r="CT126" s="1">
        <v>0.01552867515862189</v>
      </c>
      <c r="CU126" s="1">
        <v>0.01234563797092836</v>
      </c>
      <c r="CV126" s="1">
        <v>0.001619005764331716</v>
      </c>
      <c r="CW126" s="1">
        <v>0.02409627708877404</v>
      </c>
      <c r="CX126" s="1">
        <v>0.003072333006282069</v>
      </c>
      <c r="CY126" s="1">
        <v>-0.01662553771882369</v>
      </c>
      <c r="CZ126" s="1">
        <v>-0.01302676334853836</v>
      </c>
      <c r="DA126" s="1">
        <v>-0.01243704088112141</v>
      </c>
      <c r="DB126" s="1">
        <v>0.01539556798862884</v>
      </c>
      <c r="DC126" s="1">
        <v>0.01322994561189073</v>
      </c>
      <c r="DD126" s="1">
        <v>0.02520343505093092</v>
      </c>
      <c r="DE126" s="1">
        <v>0.007631310833621896</v>
      </c>
      <c r="DF126" s="1">
        <v>-0.00764144869633776</v>
      </c>
      <c r="DG126" s="1">
        <v>0.006753971419903193</v>
      </c>
      <c r="DH126" s="1">
        <v>0.0007471481981506933</v>
      </c>
      <c r="DI126" s="1">
        <v>0.01862752451746053</v>
      </c>
      <c r="DJ126" s="1">
        <v>0.04970945003745131</v>
      </c>
      <c r="DK126" s="1">
        <v>0.002271230787891376</v>
      </c>
      <c r="DL126" s="1">
        <v>0.01913950840016532</v>
      </c>
      <c r="DM126" s="1">
        <v>0.0003364830039389588</v>
      </c>
      <c r="DN126" s="1">
        <v>0.01396462902767093</v>
      </c>
      <c r="DO126" s="1">
        <v>0.01450543074437993</v>
      </c>
      <c r="DP126" s="1">
        <v>0.02736317821698164</v>
      </c>
      <c r="DQ126" s="1">
        <v>0.01038269214274323</v>
      </c>
      <c r="DR126" s="1">
        <v>0.005210264713214174</v>
      </c>
      <c r="DS126" s="1">
        <v>-0.006434591349113061</v>
      </c>
      <c r="DT126" s="1">
        <v>-0.01694393468011546</v>
      </c>
      <c r="DU126" s="1">
        <v>0.01320797608558499</v>
      </c>
      <c r="DV126" s="1">
        <v>0.05886573416079122</v>
      </c>
      <c r="DW126" s="1">
        <v>-0.0258421898097092</v>
      </c>
      <c r="DX126" s="1">
        <v>0.007668712015384216</v>
      </c>
      <c r="DY126" s="1">
        <v>0.009724145251104988</v>
      </c>
      <c r="DZ126" s="1">
        <v>0.01209919784967584</v>
      </c>
      <c r="EA126" s="1">
        <v>0.009005760894597925</v>
      </c>
      <c r="EB126" s="1">
        <v>0.003708939803068079</v>
      </c>
      <c r="EC126" s="1">
        <v>-0.01331777605332651</v>
      </c>
      <c r="ED126" s="1">
        <v>-0.01615506904710862</v>
      </c>
      <c r="EE126" s="1">
        <v>0.0009775171065493637</v>
      </c>
      <c r="EF126" s="1">
        <v>0.03754640940521048</v>
      </c>
      <c r="EG126" s="1">
        <v>0.05653132411978534</v>
      </c>
      <c r="EH126" s="1">
        <v>-0.002507431614835465</v>
      </c>
      <c r="EI126" s="1">
        <v>0.01827154977779677</v>
      </c>
      <c r="EJ126" s="1">
        <v>0.006324520972848857</v>
      </c>
      <c r="EK126" s="1">
        <v>0.001906514537550974</v>
      </c>
      <c r="EL126" s="1">
        <v>0.001511356892232918</v>
      </c>
      <c r="EM126" s="1">
        <v>-0.00475462860846354</v>
      </c>
      <c r="EN126" s="1">
        <v>0.01414424589159102</v>
      </c>
      <c r="EO126" s="1">
        <v>-0.02119426973572947</v>
      </c>
      <c r="EP126" s="1">
        <v>-0.0241614845296082</v>
      </c>
      <c r="EQ126" s="1">
        <v>-0.01710961596131677</v>
      </c>
      <c r="ER126" s="1">
        <v>0.008215322822636928</v>
      </c>
      <c r="ES126" s="1">
        <v>0.0003247262499481707</v>
      </c>
      <c r="ET126" s="1">
        <v>0.01922126814843184</v>
      </c>
      <c r="EU126" s="1">
        <v>0.006627214868629938</v>
      </c>
      <c r="EV126" s="1">
        <v>0.01784921236131765</v>
      </c>
      <c r="EW126" s="1">
        <v>0.01013928431594335</v>
      </c>
      <c r="EX126" s="1">
        <v>-0.0171329888607179</v>
      </c>
      <c r="EY126" s="1">
        <v>0.02074624373512113</v>
      </c>
      <c r="EZ126" s="1">
        <v>-0.01265410102239328</v>
      </c>
      <c r="FA126" s="1">
        <v>0.009397011661305577</v>
      </c>
      <c r="FB126" s="1">
        <v>-0.07617146579548095</v>
      </c>
      <c r="FC126" s="1">
        <v>0.002061436986718457</v>
      </c>
      <c r="FD126" s="1">
        <v>0.004742185150989009</v>
      </c>
      <c r="FE126" s="1">
        <v>0.02573359701604616</v>
      </c>
      <c r="FF126" s="1">
        <v>0.01881874896624747</v>
      </c>
      <c r="FG126" s="1">
        <v>-0.01814985279529469</v>
      </c>
      <c r="FH126" s="1">
        <v>0</v>
      </c>
      <c r="FI126" s="1">
        <v>-0.005511941177668844</v>
      </c>
      <c r="FJ126" s="1">
        <v>-0.009249281683802457</v>
      </c>
      <c r="FK126" s="1">
        <v>0.005926768114138614</v>
      </c>
      <c r="FL126" s="1">
        <v>0.01171581557406798</v>
      </c>
      <c r="FM126" s="1">
        <v>-0.01769194699655052</v>
      </c>
      <c r="FN126" s="1">
        <v>0.05969809097616463</v>
      </c>
      <c r="FO126" s="1">
        <v>-0.01880049542068096</v>
      </c>
      <c r="FP126" s="1">
        <v>0.002864489546093862</v>
      </c>
      <c r="FQ126">
        <v>-0.0137299680607611</v>
      </c>
      <c r="FR126">
        <v>0.02107261228632007</v>
      </c>
      <c r="FS126">
        <v>0.02850877810059571</v>
      </c>
      <c r="FT126">
        <v>0.003892678885127232</v>
      </c>
      <c r="FU126">
        <v>0.01111993712592874</v>
      </c>
      <c r="FV126">
        <v>0.01913497988868351</v>
      </c>
      <c r="FW126">
        <v>-0.0002061368785287732</v>
      </c>
      <c r="FX126">
        <v>0.01024298012702785</v>
      </c>
      <c r="FY126">
        <v>0.002456129642955052</v>
      </c>
      <c r="FZ126">
        <v>0.003427779296950595</v>
      </c>
      <c r="GA126">
        <v>0.009892271840003186</v>
      </c>
      <c r="GB126">
        <v>-0.005540965388128871</v>
      </c>
      <c r="GC126">
        <v>0.002109753030531625</v>
      </c>
      <c r="GD126">
        <v>0.002677672179772106</v>
      </c>
      <c r="GE126">
        <v>0.002972539183933254</v>
      </c>
      <c r="GF126">
        <v>0.0005768808428028294</v>
      </c>
      <c r="GG126">
        <v>0.006753415594559442</v>
      </c>
      <c r="GH126">
        <v>0.01021192222957068</v>
      </c>
      <c r="GI126">
        <v>0.01642965602691238</v>
      </c>
      <c r="GJ126">
        <v>0.01430669641038973</v>
      </c>
      <c r="GK126">
        <v>0.02221510315776642</v>
      </c>
      <c r="GL126">
        <v>0.01406772772265152</v>
      </c>
      <c r="GM126">
        <v>0.007432409139163987</v>
      </c>
      <c r="GN126">
        <v>0.01042400484442019</v>
      </c>
      <c r="GO126">
        <v>0.009502555498978271</v>
      </c>
      <c r="GP126">
        <v>0.01723106926413598</v>
      </c>
      <c r="GQ126">
        <v>-0.009175756293761106</v>
      </c>
      <c r="GR126">
        <v>-0.01304290957213528</v>
      </c>
      <c r="GS126">
        <v>-0.007661658139964223</v>
      </c>
      <c r="GT126">
        <v>0.006727075661411286</v>
      </c>
      <c r="GU126">
        <v>0.01046501960829649</v>
      </c>
      <c r="GV126">
        <v>0.08075286221408873</v>
      </c>
      <c r="GW126">
        <v>0.0006979078672422201</v>
      </c>
      <c r="GX126">
        <v>0.0007908265461373798</v>
      </c>
      <c r="GY126">
        <v>0.005148586866167815</v>
      </c>
      <c r="GZ126">
        <v>0.01352840729631755</v>
      </c>
      <c r="HA126">
        <v>0.02886481269025287</v>
      </c>
      <c r="HB126">
        <v>0.0106902049620603</v>
      </c>
      <c r="HC126">
        <v>0.01184728853164563</v>
      </c>
      <c r="HD126">
        <v>-0.006788846136020155</v>
      </c>
      <c r="HE126">
        <v>0.01687920940875043</v>
      </c>
      <c r="HF126">
        <v>-0.00613494891276456</v>
      </c>
      <c r="HG126">
        <v>0.003535756851350103</v>
      </c>
      <c r="HH126">
        <v>0.008238074651116589</v>
      </c>
      <c r="HI126">
        <v>0.007973849789646437</v>
      </c>
      <c r="HJ126">
        <v>-0.002993033905817399</v>
      </c>
      <c r="HK126">
        <v>0.008594057655459064</v>
      </c>
      <c r="HL126">
        <v>0.01054276528423537</v>
      </c>
      <c r="HM126">
        <v>-0.005390796778748097</v>
      </c>
      <c r="HN126">
        <v>0.005811685704673941</v>
      </c>
      <c r="HO126">
        <v>0.009433928005770031</v>
      </c>
      <c r="HP126">
        <v>0.003350478423748804</v>
      </c>
      <c r="HQ126">
        <v>-0.01047778682333889</v>
      </c>
      <c r="HR126">
        <v>0.0006414759937838355</v>
      </c>
      <c r="HS126">
        <v>0.01285042655198509</v>
      </c>
      <c r="HT126">
        <v>-0.003377892683216088</v>
      </c>
      <c r="HU126">
        <v>-0.023460045576433</v>
      </c>
      <c r="HV126">
        <v>0.01073083968784583</v>
      </c>
      <c r="HW126">
        <v>-0.01298906055135463</v>
      </c>
      <c r="HX126">
        <v>0.01683715437495459</v>
      </c>
      <c r="HY126">
        <v>0.01779366572918106</v>
      </c>
      <c r="HZ126">
        <v>-0.0004751905495573583</v>
      </c>
      <c r="IA126">
        <v>0.01401869128338973</v>
      </c>
      <c r="IB126">
        <v>0.03092891641665863</v>
      </c>
      <c r="IC126">
        <v>0.01388885502631365</v>
      </c>
      <c r="ID126">
        <v>0.008453489806914183</v>
      </c>
      <c r="IE126">
        <v>0.04107865957808876</v>
      </c>
      <c r="IF126">
        <v>0.001121405572433787</v>
      </c>
      <c r="IG126">
        <v>0.007744654507228166</v>
      </c>
      <c r="IH126">
        <v>0.009443525191031643</v>
      </c>
      <c r="II126">
        <v>0.0004535424195719617</v>
      </c>
      <c r="IJ126">
        <v>0.01848848870301278</v>
      </c>
      <c r="IK126">
        <v>-0.001507907120169238</v>
      </c>
      <c r="IL126">
        <v>0.02229061147582745</v>
      </c>
      <c r="IM126">
        <v>0.02383161821681301</v>
      </c>
      <c r="IN126">
        <v>0.004587648455941062</v>
      </c>
      <c r="IO126">
        <v>0.01779352597147055</v>
      </c>
      <c r="IP126">
        <v>-0.00365218872391404</v>
      </c>
      <c r="IQ126">
        <v>-0.007623467485100788</v>
      </c>
      <c r="IR126">
        <v>0.01048086886229216</v>
      </c>
      <c r="IS126">
        <v>0.001954256151517342</v>
      </c>
      <c r="IT126">
        <v>-0.005707905649740441</v>
      </c>
      <c r="IU126">
        <v>-0.02227549070513546</v>
      </c>
      <c r="IV126">
        <v>-0.0001745517064644098</v>
      </c>
      <c r="IW126">
        <v>-0.02001385839592806</v>
      </c>
      <c r="IX126">
        <v>-0.004660037584388932</v>
      </c>
      <c r="IY126">
        <v>0.004986078581521225</v>
      </c>
      <c r="IZ126">
        <v>0.01484244253548428</v>
      </c>
      <c r="JA126">
        <v>-0.01239043444174048</v>
      </c>
      <c r="JB126">
        <v>0.01903846633562822</v>
      </c>
      <c r="JC126">
        <v>0.03145437376245863</v>
      </c>
      <c r="JD126">
        <v>-0.006730172215833163</v>
      </c>
      <c r="JE126">
        <v>0.0005776911178927424</v>
      </c>
      <c r="JF126">
        <v>0.004679668584699703</v>
      </c>
      <c r="JG126">
        <v>-0.01647203297638899</v>
      </c>
      <c r="JH126">
        <v>-0.002114167476610973</v>
      </c>
      <c r="JI126">
        <v>-0.000519670548981388</v>
      </c>
      <c r="JJ126">
        <v>-0.001198157527850796</v>
      </c>
      <c r="JK126">
        <v>-0.002268434891457338</v>
      </c>
      <c r="JL126">
        <v>-0.002683606891097368</v>
      </c>
      <c r="JM126">
        <v>-0.005628488498408024</v>
      </c>
      <c r="JN126">
        <v>-0.009133887687423736</v>
      </c>
      <c r="JO126">
        <v>0.005875663174841117</v>
      </c>
      <c r="JP126">
        <v>-0.0127835752111386</v>
      </c>
      <c r="JQ126">
        <v>0.01239813571548698</v>
      </c>
      <c r="JR126">
        <v>0.02731349602687549</v>
      </c>
      <c r="JS126">
        <v>-0.01311872135652747</v>
      </c>
      <c r="JT126">
        <v>0.01191863552573946</v>
      </c>
      <c r="JU126">
        <v>0.04063184962270161</v>
      </c>
      <c r="JV126">
        <v>0.000905785405800108</v>
      </c>
      <c r="JW126">
        <v>0.0002409814685158107</v>
      </c>
      <c r="JX126">
        <v>0.04362519293586331</v>
      </c>
      <c r="JY126">
        <v>-0.0008035610431228468</v>
      </c>
      <c r="JZ126">
        <v>-0.003917141719493089</v>
      </c>
      <c r="KA126">
        <v>0.01721868490424971</v>
      </c>
      <c r="KB126">
        <v>0.002614678060086861</v>
      </c>
      <c r="KC126">
        <v>0.002631714917748162</v>
      </c>
      <c r="KD126">
        <v>0.01113184812805712</v>
      </c>
      <c r="KE126">
        <v>0.008836565576058941</v>
      </c>
      <c r="KF126">
        <v>-0.007485373512924665</v>
      </c>
      <c r="KG126">
        <v>0.01596424192205004</v>
      </c>
      <c r="KH126">
        <v>-0.01021301789288054</v>
      </c>
      <c r="KI126">
        <v>0.006536551259451739</v>
      </c>
      <c r="KJ126">
        <v>0.0004884824957436251</v>
      </c>
      <c r="KK126">
        <v>-0.01217760560498826</v>
      </c>
      <c r="KL126">
        <v>0.007894723528154346</v>
      </c>
      <c r="KM126">
        <v>0.04158605990077358</v>
      </c>
      <c r="KN126">
        <v>0.02724890292606896</v>
      </c>
      <c r="KO126">
        <v>-0.0001523206592707327</v>
      </c>
      <c r="KP126">
        <v>0.0006100909262611864</v>
      </c>
      <c r="KQ126">
        <v>-0.02667973229057807</v>
      </c>
      <c r="KR126">
        <v>0.00693231700860486</v>
      </c>
      <c r="KS126">
        <v>0.001109088258303803</v>
      </c>
      <c r="KT126">
        <v>0.006660008796788297</v>
      </c>
      <c r="KU126">
        <v>0.001454387975706739</v>
      </c>
      <c r="KV126">
        <v>-0.01489757745284126</v>
      </c>
      <c r="KW126">
        <v>-0.01905229488775795</v>
      </c>
      <c r="KX126">
        <v>-0.0008320936400532108</v>
      </c>
      <c r="KY126">
        <v>0.01070008669322742</v>
      </c>
      <c r="KZ126">
        <v>0.03718563829452104</v>
      </c>
      <c r="LA126">
        <v>-0.02934166775127012</v>
      </c>
      <c r="LB126">
        <v>-0.001495752069599954</v>
      </c>
      <c r="LC126">
        <v>0.01776191099829072</v>
      </c>
      <c r="LD126">
        <v>0.001959532734355562</v>
      </c>
      <c r="LE126">
        <v>0.01929128077846887</v>
      </c>
      <c r="LF126">
        <v>0.01055752907108976</v>
      </c>
      <c r="LG126">
        <v>-0.005726589286845107</v>
      </c>
      <c r="LH126">
        <v>0.005038994953824538</v>
      </c>
      <c r="LI126">
        <v>0.04102199453282651</v>
      </c>
      <c r="LJ126">
        <v>0.008255075218851715</v>
      </c>
      <c r="LK126">
        <v>0.01442303989060623</v>
      </c>
      <c r="LL126">
        <v>0.04747078899366364</v>
      </c>
      <c r="LM126">
        <v>0.06100935906479821</v>
      </c>
      <c r="LN126">
        <v>0.009037086756987778</v>
      </c>
      <c r="LO126">
        <v>-0.007728362735747951</v>
      </c>
      <c r="LP126">
        <v>-0.04281791218256492</v>
      </c>
      <c r="LQ126">
        <v>0.07345135743661424</v>
      </c>
      <c r="LR126">
        <v>-0.007368439374822122</v>
      </c>
      <c r="LS126">
        <v>0.0175840657691626</v>
      </c>
      <c r="LT126">
        <v>0.001620070767138992</v>
      </c>
      <c r="LU126">
        <v>-0.002078972666242462</v>
      </c>
      <c r="LV126">
        <v>-0.002885977669042195</v>
      </c>
      <c r="LW126">
        <v>0.04796532445980306</v>
      </c>
      <c r="LX126">
        <v>0.002797899415251992</v>
      </c>
      <c r="LY126">
        <v>0.007112891144575251</v>
      </c>
      <c r="LZ126">
        <v>0.01888451122283863</v>
      </c>
      <c r="MA126">
        <v>-0.0399130750993979</v>
      </c>
      <c r="MB126">
        <v>0.004435695881396251</v>
      </c>
      <c r="MC126">
        <v>0.04796377188409973</v>
      </c>
      <c r="MD126">
        <v>-0.003608971962125507</v>
      </c>
      <c r="ME126">
        <v>0.006565700343807546</v>
      </c>
      <c r="MF126">
        <v>0.02356493101393764</v>
      </c>
      <c r="MG126">
        <v>0.01900682134208931</v>
      </c>
      <c r="MH126">
        <v>0.03549847460388755</v>
      </c>
      <c r="MI126">
        <v>0.002425772054825304</v>
      </c>
      <c r="MJ126">
        <v>0.02205808067268067</v>
      </c>
      <c r="MK126">
        <v>0.002850807535777378</v>
      </c>
      <c r="ML126">
        <v>0.001199393431586371</v>
      </c>
      <c r="MM126">
        <v>0.03931164903999718</v>
      </c>
      <c r="MN126">
        <v>0.0222865158301504</v>
      </c>
      <c r="MO126">
        <v>0.004844940261226505</v>
      </c>
      <c r="MP126">
        <v>0.0009284724679934353</v>
      </c>
      <c r="MQ126">
        <v>0.01155342748768851</v>
      </c>
      <c r="MR126">
        <v>0.01162049853995351</v>
      </c>
      <c r="MS126">
        <v>0.03832336002178316</v>
      </c>
      <c r="MT126">
        <v>0.04642210801629965</v>
      </c>
      <c r="MU126">
        <v>0.009482285430588044</v>
      </c>
      <c r="MV126">
        <v>0.003569661657046863</v>
      </c>
      <c r="MW126">
        <v>-0.004914951868884243</v>
      </c>
      <c r="MX126">
        <v>-0.01274626054838524</v>
      </c>
      <c r="MY126">
        <v>-0.01058456082039605</v>
      </c>
      <c r="MZ126">
        <v>-0.01070663378895653</v>
      </c>
      <c r="NA126">
        <v>0.005949575304015298</v>
      </c>
      <c r="NB126">
        <v>-0.01728674885525172</v>
      </c>
      <c r="NC126">
        <v>-0.005537716609967491</v>
      </c>
      <c r="ND126">
        <v>0.02000082777171763</v>
      </c>
      <c r="NE126">
        <v>-0.004040413937653198</v>
      </c>
      <c r="NF126">
        <v>0.005423777889939307</v>
      </c>
      <c r="NG126">
        <v>0.0189242967017349</v>
      </c>
      <c r="NH126">
        <v>-0.004316150026824395</v>
      </c>
      <c r="NI126">
        <v>-0.01749970981932192</v>
      </c>
      <c r="NJ126">
        <v>-0.0002497568157320273</v>
      </c>
      <c r="NK126">
        <v>0.01292475660306525</v>
      </c>
      <c r="NL126">
        <v>-0.007833525625205118</v>
      </c>
      <c r="NM126">
        <v>0.0265466301343138</v>
      </c>
      <c r="NN126">
        <v>0.002755298805418471</v>
      </c>
      <c r="NO126">
        <v>-0.009489096612105175</v>
      </c>
      <c r="NP126">
        <v>0.006829960434261206</v>
      </c>
      <c r="NQ126">
        <v>-0.000885272519504765</v>
      </c>
      <c r="NR126">
        <v>0.01685977311271936</v>
      </c>
      <c r="NS126">
        <v>0.03067202494731958</v>
      </c>
      <c r="NT126">
        <v>0.009076366683445025</v>
      </c>
      <c r="NU126">
        <v>0.01091057338840029</v>
      </c>
      <c r="NV126">
        <v>0.03215847785821868</v>
      </c>
      <c r="NW126">
        <v>0.0294497721765874</v>
      </c>
      <c r="NX126">
        <v>0.03075572722314313</v>
      </c>
      <c r="NY126">
        <v>0.0715071075488618</v>
      </c>
      <c r="NZ126">
        <v>-0.001592756698397091</v>
      </c>
      <c r="OA126">
        <v>0.01137095601638682</v>
      </c>
      <c r="OB126">
        <v>-0.001913540782997436</v>
      </c>
      <c r="OC126">
        <v>0.01147701551678137</v>
      </c>
      <c r="OD126">
        <v>0.02564418976146965</v>
      </c>
      <c r="OE126">
        <v>0.01888600746918701</v>
      </c>
      <c r="OF126">
        <v>0.0116446541916424</v>
      </c>
      <c r="OG126">
        <v>0.009521289692445256</v>
      </c>
      <c r="OH126">
        <v>-0.002495327634988609</v>
      </c>
      <c r="OI126">
        <v>0</v>
      </c>
      <c r="OJ126">
        <v>0.01051641785724966</v>
      </c>
      <c r="OK126">
        <v>0.01613906854567193</v>
      </c>
      <c r="OL126">
        <v>0.002948288343641803</v>
      </c>
      <c r="OM126">
        <v>0.01076527726952481</v>
      </c>
      <c r="ON126">
        <v>-0.02450666461247442</v>
      </c>
      <c r="OO126">
        <v>0.001868823406240727</v>
      </c>
      <c r="OP126">
        <v>0.008721969413759689</v>
      </c>
      <c r="OQ126">
        <v>-0.005854419275794109</v>
      </c>
      <c r="OR126">
        <v>0.01915259315325546</v>
      </c>
      <c r="OS126">
        <v>-0.001904774912478757</v>
      </c>
      <c r="OT126">
        <v>0.008283544448997926</v>
      </c>
      <c r="OU126">
        <v>0.01837355545723951</v>
      </c>
      <c r="OV126">
        <v>-0.01334038788219483</v>
      </c>
      <c r="OW126">
        <v>-0.002337800856771821</v>
      </c>
      <c r="OX126">
        <v>0.001300875024494053</v>
      </c>
      <c r="OY126">
        <v>0.02222497673755197</v>
      </c>
      <c r="OZ126">
        <v>-0.01128913898392059</v>
      </c>
      <c r="PA126">
        <v>0.01153809729491484</v>
      </c>
      <c r="PB126">
        <v>0.004088028661163534</v>
      </c>
      <c r="PC126">
        <v>0.007784163787725396</v>
      </c>
      <c r="PD126">
        <v>0.002159898410444061</v>
      </c>
      <c r="PE126">
        <v>-0.005346808266170511</v>
      </c>
      <c r="PF126">
        <v>0.0158434902556297</v>
      </c>
      <c r="PG126">
        <v>-0.006374375171968816</v>
      </c>
      <c r="PH126">
        <v>0.01501691096659163</v>
      </c>
      <c r="PI126">
        <v>0.02590181452962237</v>
      </c>
      <c r="PJ126">
        <v>0.01246589554405819</v>
      </c>
      <c r="PK126">
        <v>0.003801317731370046</v>
      </c>
      <c r="PL126">
        <v>0.00995882257902525</v>
      </c>
      <c r="PM126">
        <v>-0.01538460127700658</v>
      </c>
      <c r="PN126">
        <v>-0.01161004266361132</v>
      </c>
      <c r="PO126">
        <v>0.01932014040870933</v>
      </c>
      <c r="PP126">
        <v>0.01036480528756356</v>
      </c>
      <c r="PQ126">
        <v>0.01807339343931758</v>
      </c>
      <c r="PR126">
        <v>0.01833181978409937</v>
      </c>
      <c r="PS126">
        <v>0.02579856164177396</v>
      </c>
      <c r="PT126">
        <v>-0.006002888917715277</v>
      </c>
      <c r="PU126">
        <v>0.01264975602717122</v>
      </c>
      <c r="PV126">
        <v>0.02047477382354312</v>
      </c>
      <c r="PW126">
        <v>0.006225050931261578</v>
      </c>
      <c r="PX126">
        <v>0.003315640212371962</v>
      </c>
      <c r="PY126">
        <v>-0.000509070113756338</v>
      </c>
      <c r="PZ126">
        <v>0.02577334924723051</v>
      </c>
      <c r="QA126">
        <v>0.03350849318395444</v>
      </c>
      <c r="QB126">
        <v>0.01721957268527063</v>
      </c>
      <c r="QC126">
        <v>-0.0009473983613380588</v>
      </c>
      <c r="QD126">
        <v>0.008170023429922013</v>
      </c>
      <c r="QE126">
        <v>0.008023464466653252</v>
      </c>
      <c r="QF126">
        <v>-0.01377252202151169</v>
      </c>
      <c r="QG126">
        <v>0.003844992653288637</v>
      </c>
      <c r="QH126">
        <v>0.02394261051355429</v>
      </c>
      <c r="QI126">
        <v>0.002785434058724778</v>
      </c>
      <c r="QJ126">
        <v>0.004190966807830154</v>
      </c>
      <c r="QK126">
        <v>0.0131391766159481</v>
      </c>
      <c r="QL126">
        <v>0.03436971193233895</v>
      </c>
      <c r="QM126">
        <v>0.005063879389707315</v>
      </c>
      <c r="QN126">
        <v>-0.0002201658851701538</v>
      </c>
      <c r="QO126">
        <v>0.002599358559467024</v>
      </c>
      <c r="QP126">
        <v>0.01491201963027589</v>
      </c>
      <c r="QQ126">
        <v>-0.02620689528524256</v>
      </c>
      <c r="QR126">
        <v>-0.01129552246239485</v>
      </c>
      <c r="QS126">
        <v>0.005597143041997654</v>
      </c>
      <c r="QT126">
        <v>0.01896419613920108</v>
      </c>
      <c r="QU126">
        <v>-0.00863885072316084</v>
      </c>
      <c r="QV126">
        <v>-0.001357308248552291</v>
      </c>
      <c r="QW126">
        <v>0.004186772252792403</v>
      </c>
      <c r="QX126">
        <v>0.002734735148044454</v>
      </c>
      <c r="QY126">
        <v>0.004965974598613476</v>
      </c>
      <c r="QZ126">
        <v>0.01317426107973185</v>
      </c>
      <c r="RA126">
        <v>0.007775508586911117</v>
      </c>
      <c r="RB126">
        <v>0.01038885963185732</v>
      </c>
      <c r="RC126">
        <v>0.009679872598935324</v>
      </c>
      <c r="RD126">
        <v>-0.014157479340833</v>
      </c>
      <c r="RE126">
        <v>0.0003883597283853568</v>
      </c>
      <c r="RF126">
        <v>-0.009930404479945087</v>
      </c>
      <c r="RG126">
        <v>-0.02735383641716382</v>
      </c>
      <c r="RH126">
        <v>0.003131137345563362</v>
      </c>
      <c r="RI126">
        <v>-0.002600120461206945</v>
      </c>
      <c r="RJ126">
        <v>0.008290067978557358</v>
      </c>
      <c r="RK126">
        <v>0.01333330388654752</v>
      </c>
      <c r="RL126">
        <v>0.0212108474087358</v>
      </c>
      <c r="RM126">
        <v>-0.02967596937733774</v>
      </c>
      <c r="RN126">
        <v>-0.009010031147416164</v>
      </c>
      <c r="RO126">
        <v>-0.004195858416280118</v>
      </c>
      <c r="RP126">
        <v>0.0126497572613895</v>
      </c>
      <c r="RQ126">
        <v>0.00400952670309751</v>
      </c>
      <c r="RR126">
        <v>0.004636893345361326</v>
      </c>
      <c r="RS126">
        <v>0.008335911000972862</v>
      </c>
      <c r="RT126">
        <v>-0.004378455515902879</v>
      </c>
      <c r="RU126">
        <v>0.01485141178750427</v>
      </c>
      <c r="RV126">
        <v>0.01072654383728722</v>
      </c>
      <c r="RW126">
        <v>0.00690278182476578</v>
      </c>
      <c r="RX126">
        <v>0.0008531462795755562</v>
      </c>
      <c r="RY126">
        <v>0.03944936186268388</v>
      </c>
      <c r="RZ126">
        <v>-0.0182979638347649</v>
      </c>
      <c r="SA126">
        <v>0.01098906373599373</v>
      </c>
      <c r="SB126">
        <v>0.006967669803727095</v>
      </c>
      <c r="SC126">
        <v>0.01779894847553121</v>
      </c>
      <c r="SD126">
        <v>0.007505551255016174</v>
      </c>
      <c r="SE126">
        <v>0.007086927931460041</v>
      </c>
      <c r="SF126">
        <v>0.04331380721042954</v>
      </c>
      <c r="SG126">
        <v>0.01273766082925376</v>
      </c>
      <c r="SH126">
        <v>-0.004771457211545149</v>
      </c>
    </row>
    <row r="127" spans="1:502">
      <c r="A127" s="11">
        <v>44763</v>
      </c>
      <c r="B127" s="1">
        <v>0.06115469542573693</v>
      </c>
      <c r="C127" s="1">
        <v>-0.07429323547711086</v>
      </c>
      <c r="D127" s="1">
        <v>-0.01468910572574755</v>
      </c>
      <c r="E127" s="1">
        <v>0.01509417648282185</v>
      </c>
      <c r="F127" s="1">
        <v>0.0004062398104269782</v>
      </c>
      <c r="G127" s="1">
        <v>0.004593942975002596</v>
      </c>
      <c r="H127" s="1">
        <v>0.03132239926773717</v>
      </c>
      <c r="I127" s="1">
        <v>0.0227293634682777</v>
      </c>
      <c r="J127" s="1">
        <v>0.02254493368228938</v>
      </c>
      <c r="K127" s="1">
        <v>0.01848119158189432</v>
      </c>
      <c r="L127" s="1">
        <v>0.01269006905518055</v>
      </c>
      <c r="M127" s="1">
        <v>-0.00737564020978454</v>
      </c>
      <c r="N127" s="1">
        <v>0.009442171566818702</v>
      </c>
      <c r="O127" s="1">
        <v>0.01385070349868989</v>
      </c>
      <c r="P127" s="1">
        <v>0.005358243248198447</v>
      </c>
      <c r="Q127" s="1">
        <v>0.000862985804816585</v>
      </c>
      <c r="R127" s="1">
        <v>-0.003503513320080698</v>
      </c>
      <c r="S127" s="1">
        <v>0.006032815992163432</v>
      </c>
      <c r="T127" s="1">
        <v>0.002135049059204253</v>
      </c>
      <c r="U127" s="1">
        <v>0.002197032582205161</v>
      </c>
      <c r="V127" s="1">
        <v>0.01819052019765444</v>
      </c>
      <c r="W127" s="1">
        <v>0.04855775215386582</v>
      </c>
      <c r="X127" s="1">
        <v>0.02774369575355151</v>
      </c>
      <c r="Y127" s="1">
        <v>0.03552042095114261</v>
      </c>
      <c r="Z127" s="1">
        <v>-0.004838776308445536</v>
      </c>
      <c r="AA127" s="1">
        <v>-0.05264014184037336</v>
      </c>
      <c r="AB127" s="1">
        <v>0.01820684333825651</v>
      </c>
      <c r="AC127" s="1">
        <v>0.01574875319034819</v>
      </c>
      <c r="AD127" s="1">
        <v>0.01282057517271684</v>
      </c>
      <c r="AE127" s="1">
        <v>0.01856195937660954</v>
      </c>
      <c r="AF127" s="1">
        <v>0.01590224818983921</v>
      </c>
      <c r="AG127" s="1">
        <v>-0.003446476615314165</v>
      </c>
      <c r="AH127" s="1">
        <v>0.01367601162247545</v>
      </c>
      <c r="AI127" s="1">
        <v>0.02266352317941012</v>
      </c>
      <c r="AJ127" s="1">
        <v>0.01515028639903937</v>
      </c>
      <c r="AK127" s="1">
        <v>0.01010580193309041</v>
      </c>
      <c r="AL127" s="1">
        <v>0.01201970988356238</v>
      </c>
      <c r="AM127" s="1">
        <v>0.01961724544816268</v>
      </c>
      <c r="AN127" s="1">
        <v>0.01848653752436658</v>
      </c>
      <c r="AO127" s="1">
        <v>-0.04544800242215496</v>
      </c>
      <c r="AP127" s="1">
        <v>0.01277896383318589</v>
      </c>
      <c r="AQ127" s="1">
        <v>0.01819500118264328</v>
      </c>
      <c r="AR127" s="1">
        <v>0.02053058527281038</v>
      </c>
      <c r="AS127" s="1">
        <v>0.002638696763164861</v>
      </c>
      <c r="AT127" s="1">
        <v>0.008236360717316149</v>
      </c>
      <c r="AU127" s="1">
        <v>0.002395899176544924</v>
      </c>
      <c r="AV127" s="1">
        <v>0.007295885183789208</v>
      </c>
      <c r="AW127" s="1">
        <v>0.01154812512537418</v>
      </c>
      <c r="AX127" s="1">
        <v>0.01563578151062917</v>
      </c>
      <c r="AY127" s="1">
        <v>0.00856879373701469</v>
      </c>
      <c r="AZ127" s="1">
        <v>0.008393205274113136</v>
      </c>
      <c r="BA127" s="1">
        <v>-0.02541775621760201</v>
      </c>
      <c r="BB127" s="1">
        <v>0.01913119513753525</v>
      </c>
      <c r="BC127" s="1">
        <v>0.008693143932335223</v>
      </c>
      <c r="BD127" s="1">
        <v>0.01512363290974728</v>
      </c>
      <c r="BE127" s="1">
        <v>0.006708385440882703</v>
      </c>
      <c r="BF127" s="1">
        <v>0.07041792910008726</v>
      </c>
      <c r="BG127" s="1">
        <v>0.001023995077547468</v>
      </c>
      <c r="BH127" s="1">
        <v>0.0164003799832213</v>
      </c>
      <c r="BI127" s="1">
        <v>0.00786785060342976</v>
      </c>
      <c r="BJ127" s="1">
        <v>0.03166413750779973</v>
      </c>
      <c r="BK127" s="1">
        <v>0.07735256015369285</v>
      </c>
      <c r="BL127" s="1">
        <v>0.008114943908859029</v>
      </c>
      <c r="BM127" s="1">
        <v>-0.002937657785588188</v>
      </c>
      <c r="BN127" s="1">
        <v>-0.03746622598854377</v>
      </c>
      <c r="BO127" s="1">
        <v>0.007215642022313506</v>
      </c>
      <c r="BP127" s="1">
        <v>0.00302116481220982</v>
      </c>
      <c r="BQ127" s="1">
        <v>0.02222803909609139</v>
      </c>
      <c r="BR127" s="1">
        <v>0.02768621944615846</v>
      </c>
      <c r="BS127" s="1">
        <v>0.02253219367202286</v>
      </c>
      <c r="BT127" s="1">
        <v>0.00525151479078878</v>
      </c>
      <c r="BU127" s="1">
        <v>-0.01785513294524255</v>
      </c>
      <c r="BV127" s="1">
        <v>0.002669149774329416</v>
      </c>
      <c r="BW127" s="1">
        <v>0.001509204368102202</v>
      </c>
      <c r="BX127" s="1">
        <v>0.00790092390476782</v>
      </c>
      <c r="BY127" s="1">
        <v>0.02353573368495065</v>
      </c>
      <c r="BZ127" s="1">
        <v>0.005667634969952928</v>
      </c>
      <c r="CA127" s="1">
        <v>-0.003735818413968972</v>
      </c>
      <c r="CB127" s="1">
        <v>0.01822960455703782</v>
      </c>
      <c r="CC127" s="1">
        <v>0.01321702279705028</v>
      </c>
      <c r="CD127" s="1">
        <v>0.01454283658607092</v>
      </c>
      <c r="CE127" s="1">
        <v>-0.1118124214659101</v>
      </c>
      <c r="CF127" s="1">
        <v>0.008345480915890047</v>
      </c>
      <c r="CG127" s="1">
        <v>0.02883791979228256</v>
      </c>
      <c r="CH127" s="1">
        <v>0.01205594720487757</v>
      </c>
      <c r="CI127" s="1">
        <v>-0.002338437281789285</v>
      </c>
      <c r="CJ127" s="1">
        <v>0.001664525962781438</v>
      </c>
      <c r="CK127" s="1">
        <v>-0.003271342543552103</v>
      </c>
      <c r="CL127" s="1">
        <v>-0.0007984756169243656</v>
      </c>
      <c r="CM127" s="1">
        <v>-0.000643373694090954</v>
      </c>
      <c r="CN127" s="1">
        <v>-0.003636440899020044</v>
      </c>
      <c r="CO127" s="1">
        <v>0.01974333151145746</v>
      </c>
      <c r="CP127" s="1">
        <v>-0.001387227012803027</v>
      </c>
      <c r="CQ127" s="1">
        <v>-0.00153313375157782</v>
      </c>
      <c r="CR127" s="1">
        <v>0.00727421038643028</v>
      </c>
      <c r="CS127" s="1">
        <v>0.001014895295213147</v>
      </c>
      <c r="CT127" s="1">
        <v>0.003033025237779929</v>
      </c>
      <c r="CU127" s="1">
        <v>0.01076042004359801</v>
      </c>
      <c r="CV127" s="1">
        <v>0.00803334277065626</v>
      </c>
      <c r="CW127" s="1">
        <v>-0.004974954756793881</v>
      </c>
      <c r="CX127" s="1">
        <v>0.002187929970704161</v>
      </c>
      <c r="CY127" s="1">
        <v>0.0006261020658784311</v>
      </c>
      <c r="CZ127" s="1">
        <v>0.003881970495839493</v>
      </c>
      <c r="DA127" s="1">
        <v>-0.00204215305755695</v>
      </c>
      <c r="DB127" s="1">
        <v>-0.004269796018543048</v>
      </c>
      <c r="DC127" s="1">
        <v>0.02855655569068993</v>
      </c>
      <c r="DD127" s="1">
        <v>-0.01962300253465754</v>
      </c>
      <c r="DE127" s="1">
        <v>0.01003441457089549</v>
      </c>
      <c r="DF127" s="1">
        <v>-0.009157099556613923</v>
      </c>
      <c r="DG127" s="1">
        <v>0.01219011554322269</v>
      </c>
      <c r="DH127" s="1">
        <v>0.004853350189057304</v>
      </c>
      <c r="DI127" s="1">
        <v>0.03396747469362116</v>
      </c>
      <c r="DJ127" s="1">
        <v>0.01589481613472499</v>
      </c>
      <c r="DK127" s="1">
        <v>0.0101971618410992</v>
      </c>
      <c r="DL127" s="1">
        <v>0.004654910418599556</v>
      </c>
      <c r="DM127" s="1">
        <v>0.04238143912999726</v>
      </c>
      <c r="DN127" s="1">
        <v>0.02014841245035059</v>
      </c>
      <c r="DO127" s="1">
        <v>0.05652048211682636</v>
      </c>
      <c r="DP127" s="1">
        <v>-0.0294016183105632</v>
      </c>
      <c r="DQ127" s="1">
        <v>0.01262487018807601</v>
      </c>
      <c r="DR127" s="1">
        <v>-0.002591664678560424</v>
      </c>
      <c r="DS127" s="1">
        <v>-0.001962560793343227</v>
      </c>
      <c r="DT127" s="1">
        <v>-0.01490482088221767</v>
      </c>
      <c r="DU127" s="1">
        <v>-0.007644070874429532</v>
      </c>
      <c r="DV127" s="1">
        <v>-0.003841766529837587</v>
      </c>
      <c r="DW127" s="1">
        <v>0.00250765896366012</v>
      </c>
      <c r="DX127" s="1">
        <v>-0.02709282894943121</v>
      </c>
      <c r="DY127" s="1">
        <v>0.01103136483938338</v>
      </c>
      <c r="DZ127" s="1">
        <v>0.003741829173551814</v>
      </c>
      <c r="EA127" s="1">
        <v>-0.0892531815036669</v>
      </c>
      <c r="EB127" s="1">
        <v>0.002761341467306222</v>
      </c>
      <c r="EC127" s="1">
        <v>-0.001557338036052069</v>
      </c>
      <c r="ED127" s="1">
        <v>0.03763005671394226</v>
      </c>
      <c r="EE127" s="1">
        <v>0.09074223041534424</v>
      </c>
      <c r="EF127" s="1">
        <v>0.008030980583541236</v>
      </c>
      <c r="EG127" s="1">
        <v>-0.01766234558898128</v>
      </c>
      <c r="EH127" s="1">
        <v>0.014433958136715</v>
      </c>
      <c r="EI127" s="1">
        <v>-0.009462350445033296</v>
      </c>
      <c r="EJ127" s="1">
        <v>0.01384251432836314</v>
      </c>
      <c r="EK127" s="1">
        <v>-0.02188382174899928</v>
      </c>
      <c r="EL127" s="1">
        <v>-0.01270498600902448</v>
      </c>
      <c r="EM127" s="1">
        <v>0.008360301379441326</v>
      </c>
      <c r="EN127" s="1">
        <v>-0.001640798664727661</v>
      </c>
      <c r="EO127" s="1">
        <v>0.0004939879997154506</v>
      </c>
      <c r="EP127" s="1">
        <v>0.005340300123207298</v>
      </c>
      <c r="EQ127" s="1">
        <v>0</v>
      </c>
      <c r="ER127" s="1">
        <v>-0.02565878135977617</v>
      </c>
      <c r="ES127" s="1">
        <v>0.01525978027095487</v>
      </c>
      <c r="ET127" s="1">
        <v>0.02190041816395505</v>
      </c>
      <c r="EU127" s="1">
        <v>0.02053463332654459</v>
      </c>
      <c r="EV127" s="1">
        <v>0.009958914394503138</v>
      </c>
      <c r="EW127" s="1">
        <v>0.02471774451841746</v>
      </c>
      <c r="EX127" s="1">
        <v>0.001985868577190963</v>
      </c>
      <c r="EY127" s="1">
        <v>-0.02246917280704019</v>
      </c>
      <c r="EZ127" s="1">
        <v>-0.00164315293814421</v>
      </c>
      <c r="FA127" s="1">
        <v>0.01850278188969168</v>
      </c>
      <c r="FB127" s="1">
        <v>0.005222569971850666</v>
      </c>
      <c r="FC127" s="1">
        <v>0.008228701467312138</v>
      </c>
      <c r="FD127" s="1">
        <v>0.01294929590258476</v>
      </c>
      <c r="FE127" s="1">
        <v>0.004341255496472574</v>
      </c>
      <c r="FF127" s="1">
        <v>-0.01903953644903578</v>
      </c>
      <c r="FG127" s="1">
        <v>0.04210368807660725</v>
      </c>
      <c r="FH127" s="1">
        <v>0.02009791927786031</v>
      </c>
      <c r="FI127" s="1">
        <v>0.007066668103328233</v>
      </c>
      <c r="FJ127" s="1">
        <v>0.006546978964970807</v>
      </c>
      <c r="FK127" s="1">
        <v>0.005369623193221651</v>
      </c>
      <c r="FL127" s="1">
        <v>0.02607395154013736</v>
      </c>
      <c r="FM127" s="1">
        <v>-0.00286317452565632</v>
      </c>
      <c r="FN127" s="1">
        <v>0.04543491169960112</v>
      </c>
      <c r="FO127" s="1">
        <v>0.003483702034165148</v>
      </c>
      <c r="FP127" s="1">
        <v>0.02206242382252732</v>
      </c>
      <c r="FQ127">
        <v>0.003712223167100959</v>
      </c>
      <c r="FR127">
        <v>-0.007629096201040575</v>
      </c>
      <c r="FS127">
        <v>-0.007850334911785439</v>
      </c>
      <c r="FT127">
        <v>0.01527868577013369</v>
      </c>
      <c r="FU127">
        <v>0.02120975824416615</v>
      </c>
      <c r="FV127">
        <v>-0.02357493755083573</v>
      </c>
      <c r="FW127">
        <v>0.005568030921206057</v>
      </c>
      <c r="FX127">
        <v>0.02481843773313441</v>
      </c>
      <c r="FY127">
        <v>0.01190060049771313</v>
      </c>
      <c r="FZ127">
        <v>0.0249600851070384</v>
      </c>
      <c r="GA127">
        <v>0</v>
      </c>
      <c r="GB127">
        <v>0.003449252985563422</v>
      </c>
      <c r="GC127">
        <v>0.03177632783588602</v>
      </c>
      <c r="GD127">
        <v>0.01592030997114935</v>
      </c>
      <c r="GE127">
        <v>0.01359225193454083</v>
      </c>
      <c r="GF127">
        <v>-0.0126837314536592</v>
      </c>
      <c r="GG127">
        <v>0.001269087490822551</v>
      </c>
      <c r="GH127">
        <v>0.008773585386137039</v>
      </c>
      <c r="GI127">
        <v>0.007771198476345775</v>
      </c>
      <c r="GJ127">
        <v>0.006044878931524611</v>
      </c>
      <c r="GK127">
        <v>0.009934798112184229</v>
      </c>
      <c r="GL127">
        <v>-0.0006838517588491078</v>
      </c>
      <c r="GM127">
        <v>0.03722336088904199</v>
      </c>
      <c r="GN127">
        <v>0.02797697679122368</v>
      </c>
      <c r="GO127">
        <v>0.0007844138426900127</v>
      </c>
      <c r="GP127">
        <v>0.003535098923658664</v>
      </c>
      <c r="GQ127">
        <v>-0.008773392909491862</v>
      </c>
      <c r="GR127">
        <v>-0.004087234952604768</v>
      </c>
      <c r="GS127">
        <v>0.009926780612112607</v>
      </c>
      <c r="GT127">
        <v>0.01249283268169799</v>
      </c>
      <c r="GU127">
        <v>0.01064449266601031</v>
      </c>
      <c r="GV127">
        <v>0.002728763815802004</v>
      </c>
      <c r="GW127">
        <v>0.002964289244389295</v>
      </c>
      <c r="GX127">
        <v>0.003862992152039224</v>
      </c>
      <c r="GY127">
        <v>0.0002105181999714212</v>
      </c>
      <c r="GZ127">
        <v>0.00333689432823614</v>
      </c>
      <c r="HA127">
        <v>0.01572210053363943</v>
      </c>
      <c r="HB127">
        <v>0.01583446882611961</v>
      </c>
      <c r="HC127">
        <v>0.003966474388570562</v>
      </c>
      <c r="HD127">
        <v>-0.0382775417107758</v>
      </c>
      <c r="HE127">
        <v>0.04266571396123564</v>
      </c>
      <c r="HF127">
        <v>0.02932100108668223</v>
      </c>
      <c r="HG127">
        <v>0.01398136417063767</v>
      </c>
      <c r="HH127">
        <v>0.00893151721074914</v>
      </c>
      <c r="HI127">
        <v>-0.01486842380689501</v>
      </c>
      <c r="HJ127">
        <v>-0.003634109222756421</v>
      </c>
      <c r="HK127">
        <v>-0.0007180519372794736</v>
      </c>
      <c r="HL127">
        <v>-0.005868470947875126</v>
      </c>
      <c r="HM127">
        <v>0.02538865730710116</v>
      </c>
      <c r="HN127">
        <v>0.009929373552989729</v>
      </c>
      <c r="HO127">
        <v>0.01078370316275379</v>
      </c>
      <c r="HP127">
        <v>0.01578621345847742</v>
      </c>
      <c r="HQ127">
        <v>0.001270596294848048</v>
      </c>
      <c r="HR127">
        <v>-0.000769199469150661</v>
      </c>
      <c r="HS127">
        <v>-0.006920463562711587</v>
      </c>
      <c r="HT127">
        <v>0.002460770396629064</v>
      </c>
      <c r="HU127">
        <v>0.004155574346129898</v>
      </c>
      <c r="HV127">
        <v>-0.002869405890605581</v>
      </c>
      <c r="HW127">
        <v>-0.01571447751522692</v>
      </c>
      <c r="HX127">
        <v>0.01046319292395936</v>
      </c>
      <c r="HY127">
        <v>0.03788335019257061</v>
      </c>
      <c r="HZ127">
        <v>0.01764393176991885</v>
      </c>
      <c r="IA127">
        <v>0.02496860427007697</v>
      </c>
      <c r="IB127">
        <v>0.03159571525059124</v>
      </c>
      <c r="IC127">
        <v>0.004485425580845304</v>
      </c>
      <c r="ID127">
        <v>0.001232722551735677</v>
      </c>
      <c r="IE127">
        <v>0.03389225731068168</v>
      </c>
      <c r="IF127">
        <v>0.01428182465411831</v>
      </c>
      <c r="IG127">
        <v>0.007685135785726604</v>
      </c>
      <c r="IH127">
        <v>-0.02606083368011358</v>
      </c>
      <c r="II127">
        <v>0.02280144442487719</v>
      </c>
      <c r="IJ127">
        <v>0.02019514966921299</v>
      </c>
      <c r="IK127">
        <v>0.01963322881690099</v>
      </c>
      <c r="IL127">
        <v>0.02522579485678156</v>
      </c>
      <c r="IM127">
        <v>0.01325594877256053</v>
      </c>
      <c r="IN127">
        <v>0.01258493534947269</v>
      </c>
      <c r="IO127">
        <v>0.001165556660832401</v>
      </c>
      <c r="IP127">
        <v>0.006239353291690009</v>
      </c>
      <c r="IQ127">
        <v>-0.007162281506821855</v>
      </c>
      <c r="IR127">
        <v>0.03233671914014979</v>
      </c>
      <c r="IS127">
        <v>0.01981214115181906</v>
      </c>
      <c r="IT127">
        <v>0.003514627890639277</v>
      </c>
      <c r="IU127">
        <v>0.02488598469344261</v>
      </c>
      <c r="IV127">
        <v>0.006809837376133165</v>
      </c>
      <c r="IW127">
        <v>-0.003829222605852278</v>
      </c>
      <c r="IX127">
        <v>-0.000826290081503811</v>
      </c>
      <c r="IY127">
        <v>0.006615333801773371</v>
      </c>
      <c r="IZ127">
        <v>0.02444228842697216</v>
      </c>
      <c r="JA127">
        <v>-0.008102434256184177</v>
      </c>
      <c r="JB127">
        <v>0</v>
      </c>
      <c r="JC127">
        <v>0.01147428505445891</v>
      </c>
      <c r="JD127">
        <v>-0.006090646908485597</v>
      </c>
      <c r="JE127">
        <v>0.01963049338348433</v>
      </c>
      <c r="JF127">
        <v>-0.006210521378019807</v>
      </c>
      <c r="JG127">
        <v>-0.002276452490402203</v>
      </c>
      <c r="JH127">
        <v>-0.01949154918417473</v>
      </c>
      <c r="JI127">
        <v>-0.005199275100940426</v>
      </c>
      <c r="JJ127">
        <v>0.008597389803543409</v>
      </c>
      <c r="JK127">
        <v>0.03675639420755772</v>
      </c>
      <c r="JL127">
        <v>0.01553324046585125</v>
      </c>
      <c r="JM127">
        <v>-0.001247937758933393</v>
      </c>
      <c r="JN127">
        <v>0.01373875689900661</v>
      </c>
      <c r="JO127">
        <v>0.005841413631775261</v>
      </c>
      <c r="JP127">
        <v>0.01518500482318696</v>
      </c>
      <c r="JQ127">
        <v>-5.052362294177826E-05</v>
      </c>
      <c r="JR127">
        <v>0.001984096648682598</v>
      </c>
      <c r="JS127">
        <v>0.002304128162650798</v>
      </c>
      <c r="JT127">
        <v>0.01324398678460903</v>
      </c>
      <c r="JU127">
        <v>0.02371531686697792</v>
      </c>
      <c r="JV127">
        <v>-0.05429864893091763</v>
      </c>
      <c r="JW127">
        <v>-0.01469880988798944</v>
      </c>
      <c r="JX127">
        <v>0.06580362746005775</v>
      </c>
      <c r="JY127">
        <v>0.007505661040737133</v>
      </c>
      <c r="JZ127">
        <v>-0.02224725033179475</v>
      </c>
      <c r="KA127">
        <v>-0.01283021500168469</v>
      </c>
      <c r="KB127">
        <v>0.01655587832493577</v>
      </c>
      <c r="KC127">
        <v>0.005599576769757864</v>
      </c>
      <c r="KD127">
        <v>-0.01048498975282053</v>
      </c>
      <c r="KE127">
        <v>0.02737227579853996</v>
      </c>
      <c r="KF127">
        <v>-0.004360126212181514</v>
      </c>
      <c r="KG127">
        <v>0.009915965934744975</v>
      </c>
      <c r="KH127">
        <v>0.003704794419469692</v>
      </c>
      <c r="KI127">
        <v>0.01690551552059527</v>
      </c>
      <c r="KJ127">
        <v>-0.001627376526879942</v>
      </c>
      <c r="KK127">
        <v>0.01154317492857526</v>
      </c>
      <c r="KL127">
        <v>-0.002774121957333398</v>
      </c>
      <c r="KM127">
        <v>0.0004369535892450038</v>
      </c>
      <c r="KN127">
        <v>0.004793852924255715</v>
      </c>
      <c r="KO127">
        <v>0.02604522300306367</v>
      </c>
      <c r="KP127">
        <v>0.01207167221048233</v>
      </c>
      <c r="KQ127">
        <v>0.01219100422290276</v>
      </c>
      <c r="KR127">
        <v>0.01333914731778285</v>
      </c>
      <c r="KS127">
        <v>0.0304333478599117</v>
      </c>
      <c r="KT127">
        <v>0.007067131256740078</v>
      </c>
      <c r="KU127">
        <v>-0.006535320257680444</v>
      </c>
      <c r="KV127">
        <v>0.0106332489374954</v>
      </c>
      <c r="KW127">
        <v>0.01129897104941535</v>
      </c>
      <c r="KX127">
        <v>0.003123069184116867</v>
      </c>
      <c r="KY127">
        <v>-0.02635437335356483</v>
      </c>
      <c r="KZ127">
        <v>0.03153204677074806</v>
      </c>
      <c r="LA127">
        <v>0.005465643466685544</v>
      </c>
      <c r="LB127">
        <v>0.01198394156219318</v>
      </c>
      <c r="LC127">
        <v>-0.03315881151476585</v>
      </c>
      <c r="LD127">
        <v>0.01479032610792363</v>
      </c>
      <c r="LE127">
        <v>0.03027718201675689</v>
      </c>
      <c r="LF127">
        <v>0.009799017241419516</v>
      </c>
      <c r="LG127">
        <v>0.02391375249548311</v>
      </c>
      <c r="LH127">
        <v>0.02223036049852634</v>
      </c>
      <c r="LI127">
        <v>0.01827112127346608</v>
      </c>
      <c r="LJ127">
        <v>0.06333052616905377</v>
      </c>
      <c r="LK127">
        <v>0.005371250500566083</v>
      </c>
      <c r="LL127">
        <v>-0.07280835758790682</v>
      </c>
      <c r="LM127">
        <v>0.02934209929339282</v>
      </c>
      <c r="LN127">
        <v>0.01629660215700235</v>
      </c>
      <c r="LO127">
        <v>0.007022503392956958</v>
      </c>
      <c r="LP127">
        <v>-0.004205755378776987</v>
      </c>
      <c r="LQ127">
        <v>0.03437443336483215</v>
      </c>
      <c r="LR127">
        <v>-0.007069643914017765</v>
      </c>
      <c r="LS127">
        <v>0.004590027654477691</v>
      </c>
      <c r="LT127">
        <v>0.0113223077506972</v>
      </c>
      <c r="LU127">
        <v>0.00166667489676664</v>
      </c>
      <c r="LV127">
        <v>-0.004977365022279745</v>
      </c>
      <c r="LW127">
        <v>0.007529829036768687</v>
      </c>
      <c r="LX127">
        <v>0.005580400910011551</v>
      </c>
      <c r="LY127">
        <v>0.01782483034278015</v>
      </c>
      <c r="LZ127">
        <v>0.01321836478613414</v>
      </c>
      <c r="MA127">
        <v>0.003395789926266213</v>
      </c>
      <c r="MB127">
        <v>0.09146500443703554</v>
      </c>
      <c r="MC127">
        <v>0.01364630388352861</v>
      </c>
      <c r="MD127">
        <v>0.02487055414236639</v>
      </c>
      <c r="ME127">
        <v>0.004515872489251338</v>
      </c>
      <c r="MF127">
        <v>0.01121597018102438</v>
      </c>
      <c r="MG127">
        <v>0.01263523197678351</v>
      </c>
      <c r="MH127">
        <v>0.01966221122135159</v>
      </c>
      <c r="MI127">
        <v>0.004697521008591776</v>
      </c>
      <c r="MJ127">
        <v>0.02009974271878701</v>
      </c>
      <c r="MK127">
        <v>0.003158586497592708</v>
      </c>
      <c r="ML127">
        <v>-0.0005134005024587385</v>
      </c>
      <c r="MM127">
        <v>-0.01184689362475622</v>
      </c>
      <c r="MN127">
        <v>0.01797300738250884</v>
      </c>
      <c r="MO127">
        <v>0.02686326871487732</v>
      </c>
      <c r="MP127">
        <v>-0.005942426358807595</v>
      </c>
      <c r="MQ127">
        <v>0.00385302614490235</v>
      </c>
      <c r="MR127">
        <v>-0.0243902057599753</v>
      </c>
      <c r="MS127">
        <v>0.0003844652612250421</v>
      </c>
      <c r="MT127">
        <v>0.01540110086108348</v>
      </c>
      <c r="MU127">
        <v>0.01454698586085446</v>
      </c>
      <c r="MV127">
        <v>0.001897096151888933</v>
      </c>
      <c r="MW127">
        <v>0.01291797511954718</v>
      </c>
      <c r="MX127">
        <v>-0.0006706562146348016</v>
      </c>
      <c r="MY127">
        <v>0.001485829839388941</v>
      </c>
      <c r="MZ127">
        <v>0.005903137172047934</v>
      </c>
      <c r="NA127">
        <v>0.006536979502723916</v>
      </c>
      <c r="NB127">
        <v>0.0009456657726818474</v>
      </c>
      <c r="NC127">
        <v>-0.000449033806428023</v>
      </c>
      <c r="ND127">
        <v>0.0117273345018587</v>
      </c>
      <c r="NE127">
        <v>0.02727075025307024</v>
      </c>
      <c r="NF127">
        <v>0.0204272197570754</v>
      </c>
      <c r="NG127">
        <v>0.05746135301999011</v>
      </c>
      <c r="NH127">
        <v>0.008910651566472083</v>
      </c>
      <c r="NI127">
        <v>0.04185677869524529</v>
      </c>
      <c r="NJ127">
        <v>0.009116495594816421</v>
      </c>
      <c r="NK127">
        <v>-0.02397684625469354</v>
      </c>
      <c r="NL127">
        <v>-0.003876054025868547</v>
      </c>
      <c r="NM127">
        <v>-0.1012728570010528</v>
      </c>
      <c r="NN127">
        <v>0.02373023305099631</v>
      </c>
      <c r="NO127">
        <v>0.003684588985267245</v>
      </c>
      <c r="NP127">
        <v>0.002609001138512701</v>
      </c>
      <c r="NQ127">
        <v>0.01037975499944865</v>
      </c>
      <c r="NR127">
        <v>-0.01888306909197612</v>
      </c>
      <c r="NS127">
        <v>0.01487962426693756</v>
      </c>
      <c r="NT127">
        <v>0.006349178522407239</v>
      </c>
      <c r="NU127">
        <v>-0.01628151750586992</v>
      </c>
      <c r="NV127">
        <v>0.03128118398621993</v>
      </c>
      <c r="NW127">
        <v>0.02735473863680848</v>
      </c>
      <c r="NX127">
        <v>0.01364026186955503</v>
      </c>
      <c r="NY127">
        <v>-0.08239217556224199</v>
      </c>
      <c r="NZ127">
        <v>0.002559811416367186</v>
      </c>
      <c r="OA127">
        <v>-0.002533631324776464</v>
      </c>
      <c r="OB127">
        <v>-0.003615977929251613</v>
      </c>
      <c r="OC127">
        <v>0.004933406842947186</v>
      </c>
      <c r="OD127">
        <v>-0.0106472165177226</v>
      </c>
      <c r="OE127">
        <v>0.01005339937112826</v>
      </c>
      <c r="OF127">
        <v>0.0005093516623251304</v>
      </c>
      <c r="OG127">
        <v>0.02648748457628769</v>
      </c>
      <c r="OH127">
        <v>0.02149538098528558</v>
      </c>
      <c r="OI127">
        <v>0.003293188102076128</v>
      </c>
      <c r="OJ127">
        <v>0.01065185868922236</v>
      </c>
      <c r="OK127">
        <v>0.01370023359421801</v>
      </c>
      <c r="OL127">
        <v>0.01523943030550989</v>
      </c>
      <c r="OM127">
        <v>0.0006327285498224366</v>
      </c>
      <c r="ON127">
        <v>0.01803983397217968</v>
      </c>
      <c r="OO127">
        <v>-0.03229751878960763</v>
      </c>
      <c r="OP127">
        <v>0.003242469429481476</v>
      </c>
      <c r="OQ127">
        <v>0.004774738851111238</v>
      </c>
      <c r="OR127">
        <v>-0.009734247643567562</v>
      </c>
      <c r="OS127">
        <v>0.03122826766471642</v>
      </c>
      <c r="OT127">
        <v>0.02829317808188958</v>
      </c>
      <c r="OU127">
        <v>0.00375110427293146</v>
      </c>
      <c r="OV127">
        <v>-0.005331027266519683</v>
      </c>
      <c r="OW127">
        <v>-0.01493850169563593</v>
      </c>
      <c r="OX127">
        <v>0.01919928807088023</v>
      </c>
      <c r="OY127">
        <v>0.02407012749093829</v>
      </c>
      <c r="OZ127">
        <v>-0.001268731253557309</v>
      </c>
      <c r="PA127">
        <v>0.007636508353872751</v>
      </c>
      <c r="PB127">
        <v>0.008421598698944655</v>
      </c>
      <c r="PC127">
        <v>0.004712971004180444</v>
      </c>
      <c r="PD127">
        <v>0.02942417703566225</v>
      </c>
      <c r="PE127">
        <v>0.01269222724544794</v>
      </c>
      <c r="PF127">
        <v>0.01876450249899708</v>
      </c>
      <c r="PG127">
        <v>-0.00365996709505223</v>
      </c>
      <c r="PH127">
        <v>0.01321888363416313</v>
      </c>
      <c r="PI127">
        <v>0.01131468525646739</v>
      </c>
      <c r="PJ127">
        <v>-0.0192192568437114</v>
      </c>
      <c r="PK127">
        <v>0.01105782584024451</v>
      </c>
      <c r="PL127">
        <v>-0.0148476157559313</v>
      </c>
      <c r="PM127">
        <v>-0.07617185062554144</v>
      </c>
      <c r="PN127">
        <v>-0.01226467763017702</v>
      </c>
      <c r="PO127">
        <v>0.00994708897075558</v>
      </c>
      <c r="PP127">
        <v>0.01110909443955799</v>
      </c>
      <c r="PQ127">
        <v>0.03797277409198352</v>
      </c>
      <c r="PR127">
        <v>0.02135668272303937</v>
      </c>
      <c r="PS127">
        <v>0.009627641008441934</v>
      </c>
      <c r="PT127">
        <v>0.006872076389899284</v>
      </c>
      <c r="PU127">
        <v>0.03704861537148374</v>
      </c>
      <c r="PV127">
        <v>0.01380191317144952</v>
      </c>
      <c r="PW127">
        <v>0.01110409497777387</v>
      </c>
      <c r="PX127">
        <v>0.06748337653376857</v>
      </c>
      <c r="PY127">
        <v>-0.03099304911909218</v>
      </c>
      <c r="PZ127">
        <v>0.005911725990573213</v>
      </c>
      <c r="QA127">
        <v>0.02495231628279204</v>
      </c>
      <c r="QB127">
        <v>0.01304708657929643</v>
      </c>
      <c r="QC127">
        <v>-0.008659804254705805</v>
      </c>
      <c r="QD127">
        <v>-0.04288263571285877</v>
      </c>
      <c r="QE127">
        <v>0.09780470722853529</v>
      </c>
      <c r="QF127">
        <v>-0.001578607220489969</v>
      </c>
      <c r="QG127">
        <v>0.03905378934185344</v>
      </c>
      <c r="QH127">
        <v>0.01738335405826175</v>
      </c>
      <c r="QI127">
        <v>-0.002020152006058873</v>
      </c>
      <c r="QJ127">
        <v>0.007318632771373235</v>
      </c>
      <c r="QK127">
        <v>0.006875040469297211</v>
      </c>
      <c r="QL127">
        <v>0.01369004777190241</v>
      </c>
      <c r="QM127">
        <v>-0.1017274867423712</v>
      </c>
      <c r="QN127">
        <v>0.005944528151660577</v>
      </c>
      <c r="QO127">
        <v>0.01370371400676307</v>
      </c>
      <c r="QP127">
        <v>0.007126074460023668</v>
      </c>
      <c r="QQ127">
        <v>0.005755993311940211</v>
      </c>
      <c r="QR127">
        <v>-0.0118908822544922</v>
      </c>
      <c r="QS127">
        <v>0.0008563187197212496</v>
      </c>
      <c r="QT127">
        <v>0.01505584703214247</v>
      </c>
      <c r="QU127">
        <v>0.01190226104934577</v>
      </c>
      <c r="QV127">
        <v>0.01321649526929214</v>
      </c>
      <c r="QW127">
        <v>-0.01396716124325381</v>
      </c>
      <c r="QX127">
        <v>-0.0003029787608379575</v>
      </c>
      <c r="QY127">
        <v>-0.04694360256110941</v>
      </c>
      <c r="QZ127">
        <v>0.01216202017891566</v>
      </c>
      <c r="RA127">
        <v>-0.01274737795794723</v>
      </c>
      <c r="RB127">
        <v>0.01561559547646674</v>
      </c>
      <c r="RC127">
        <v>0.01732210831279835</v>
      </c>
      <c r="RD127">
        <v>-0.008371329766856395</v>
      </c>
      <c r="RE127">
        <v>-0.004270965116958458</v>
      </c>
      <c r="RF127">
        <v>-0.00902711230537534</v>
      </c>
      <c r="RG127">
        <v>-0.02873445804322738</v>
      </c>
      <c r="RH127">
        <v>-0.002080879837162208</v>
      </c>
      <c r="RI127">
        <v>0.05935137148255776</v>
      </c>
      <c r="RJ127">
        <v>-0.01181901726283263</v>
      </c>
      <c r="RK127">
        <v>0.004847690480104472</v>
      </c>
      <c r="RL127">
        <v>0.01693890199643522</v>
      </c>
      <c r="RM127">
        <v>0.00104030030849378</v>
      </c>
      <c r="RN127">
        <v>-0.0007371876800106314</v>
      </c>
      <c r="RO127">
        <v>0.01310859453284841</v>
      </c>
      <c r="RP127">
        <v>0.007351671708904162</v>
      </c>
      <c r="RQ127">
        <v>0.01636661161897379</v>
      </c>
      <c r="RR127">
        <v>-0.002769259413335945</v>
      </c>
      <c r="RS127">
        <v>0.01462033478338953</v>
      </c>
      <c r="RT127">
        <v>0.01115122425360227</v>
      </c>
      <c r="RU127">
        <v>0.01170729753069755</v>
      </c>
      <c r="RV127">
        <v>0.04347253644311344</v>
      </c>
      <c r="RW127">
        <v>0.01035832346953591</v>
      </c>
      <c r="RX127">
        <v>0.008809383540400839</v>
      </c>
      <c r="RY127">
        <v>0.02842380795019395</v>
      </c>
      <c r="RZ127">
        <v>0.001479175501372998</v>
      </c>
      <c r="SA127">
        <v>-0.0166965504804818</v>
      </c>
      <c r="SB127">
        <v>0.009410466164861075</v>
      </c>
      <c r="SC127">
        <v>0.02167496080586773</v>
      </c>
      <c r="SD127">
        <v>-0.004635366740187052</v>
      </c>
      <c r="SE127">
        <v>0.004166638409649925</v>
      </c>
      <c r="SF127">
        <v>0.02068090526412725</v>
      </c>
      <c r="SG127">
        <v>-0.004129915483516156</v>
      </c>
      <c r="SH127">
        <v>0.02468088569370575</v>
      </c>
    </row>
    <row r="128" spans="1:502">
      <c r="A128" s="11">
        <v>44764</v>
      </c>
      <c r="B128" s="1">
        <v>-0.01690385631425206</v>
      </c>
      <c r="C128" s="1">
        <v>-0.02840906397000798</v>
      </c>
      <c r="D128" s="1">
        <v>0.007375017374973591</v>
      </c>
      <c r="E128" s="1">
        <v>-0.008110833434314624</v>
      </c>
      <c r="F128" s="1">
        <v>0.004873104708650544</v>
      </c>
      <c r="G128" s="1">
        <v>0.00253274231705225</v>
      </c>
      <c r="H128" s="1">
        <v>-0.01091950906998163</v>
      </c>
      <c r="I128" s="1">
        <v>-0.01346106658505852</v>
      </c>
      <c r="J128" s="1">
        <v>0</v>
      </c>
      <c r="K128" s="1">
        <v>-0.01714316036009111</v>
      </c>
      <c r="L128" s="1">
        <v>-0.01162294025693988</v>
      </c>
      <c r="M128" s="1">
        <v>-0.002431838318166957</v>
      </c>
      <c r="N128" s="1">
        <v>0.01031687235366729</v>
      </c>
      <c r="O128" s="1">
        <v>-0.01582124087748993</v>
      </c>
      <c r="P128" s="1">
        <v>0.01297651339057793</v>
      </c>
      <c r="Q128" s="1">
        <v>0.01681209727180266</v>
      </c>
      <c r="R128" s="1">
        <v>-0.00904072227751751</v>
      </c>
      <c r="S128" s="1">
        <v>0.004543003753289199</v>
      </c>
      <c r="T128" s="1">
        <v>-0.005810509516978035</v>
      </c>
      <c r="U128" s="1">
        <v>0.005687833821859112</v>
      </c>
      <c r="V128" s="1">
        <v>-0.008077818155440397</v>
      </c>
      <c r="W128" s="1">
        <v>-0.0002124723540810614</v>
      </c>
      <c r="X128" s="1">
        <v>-0.01835106314534662</v>
      </c>
      <c r="Y128" s="1">
        <v>-0.06459325211918088</v>
      </c>
      <c r="Z128" s="1">
        <v>-0.01018751194025014</v>
      </c>
      <c r="AA128" s="1">
        <v>0.00258835527126422</v>
      </c>
      <c r="AB128" s="1">
        <v>-0.0006766266664968157</v>
      </c>
      <c r="AC128" s="1">
        <v>-0.02089755453804232</v>
      </c>
      <c r="AD128" s="1">
        <v>-0.003164534047552459</v>
      </c>
      <c r="AE128" s="1">
        <v>-0.03282465675680113</v>
      </c>
      <c r="AF128" s="1">
        <v>-0.002594390519489509</v>
      </c>
      <c r="AG128" s="1">
        <v>0.0006916291291292342</v>
      </c>
      <c r="AH128" s="1">
        <v>-0.001141318484654485</v>
      </c>
      <c r="AI128" s="1">
        <v>0.0164448406711144</v>
      </c>
      <c r="AJ128" s="1">
        <v>-0.01773248120979198</v>
      </c>
      <c r="AK128" s="1">
        <v>-0.03369513730678264</v>
      </c>
      <c r="AL128" s="1">
        <v>0</v>
      </c>
      <c r="AM128" s="1">
        <v>-0.00420430391823956</v>
      </c>
      <c r="AN128" s="1">
        <v>0.0008481387592977896</v>
      </c>
      <c r="AO128" s="1">
        <v>-0.02643439603225661</v>
      </c>
      <c r="AP128" s="1">
        <v>-0.0001278774873829658</v>
      </c>
      <c r="AQ128" s="1">
        <v>-0.001858415471133856</v>
      </c>
      <c r="AR128" s="1">
        <v>-0.02768654822527872</v>
      </c>
      <c r="AS128" s="1">
        <v>0.0136986216738848</v>
      </c>
      <c r="AT128" s="1">
        <v>0.006481937809891258</v>
      </c>
      <c r="AU128" s="1">
        <v>-0.003270782662260441</v>
      </c>
      <c r="AV128" s="1">
        <v>0.01122161139503475</v>
      </c>
      <c r="AW128" s="1">
        <v>-0.009967495488126477</v>
      </c>
      <c r="AX128" s="1">
        <v>-0.004147035237092478</v>
      </c>
      <c r="AY128" s="1">
        <v>0.01555330993808224</v>
      </c>
      <c r="AZ128" s="1">
        <v>0.01884406691352214</v>
      </c>
      <c r="BA128" s="1">
        <v>0.004147337083576952</v>
      </c>
      <c r="BB128" s="1">
        <v>-0.02013505932880988</v>
      </c>
      <c r="BC128" s="1">
        <v>-0.006537983062749775</v>
      </c>
      <c r="BD128" s="1">
        <v>-0.01545532541275174</v>
      </c>
      <c r="BE128" s="1">
        <v>0.001968876103181527</v>
      </c>
      <c r="BF128" s="1">
        <v>0.005407113510229378</v>
      </c>
      <c r="BG128" s="1">
        <v>-0.01790276783464873</v>
      </c>
      <c r="BH128" s="1">
        <v>0.0043554242629813</v>
      </c>
      <c r="BI128" s="1">
        <v>-0.01249030412531504</v>
      </c>
      <c r="BJ128" s="1">
        <v>-0.0364850866470553</v>
      </c>
      <c r="BK128" s="1">
        <v>-0.01831922778262984</v>
      </c>
      <c r="BL128" s="1">
        <v>-0.009046610626927021</v>
      </c>
      <c r="BM128" s="1">
        <v>-0.01067558881387265</v>
      </c>
      <c r="BN128" s="1">
        <v>-0.03370785390443443</v>
      </c>
      <c r="BO128" s="1">
        <v>-0.00886890064701773</v>
      </c>
      <c r="BP128" s="1">
        <v>-0.001232255834569984</v>
      </c>
      <c r="BQ128" s="1">
        <v>0.00186019975620022</v>
      </c>
      <c r="BR128" s="1">
        <v>-0.006253956819060935</v>
      </c>
      <c r="BS128" s="1">
        <v>0</v>
      </c>
      <c r="BT128" s="1">
        <v>0.001099789776748628</v>
      </c>
      <c r="BU128" s="1">
        <v>0.006135676655154132</v>
      </c>
      <c r="BV128" s="1">
        <v>-0.01293019145535101</v>
      </c>
      <c r="BW128" s="1">
        <v>0.01356237092348023</v>
      </c>
      <c r="BX128" s="1">
        <v>0.01532158549770779</v>
      </c>
      <c r="BY128" s="1">
        <v>0.006009917415343846</v>
      </c>
      <c r="BZ128" s="1">
        <v>-0.01309470304461691</v>
      </c>
      <c r="CA128" s="1">
        <v>0.0006522597109619444</v>
      </c>
      <c r="CB128" s="1">
        <v>-0.002177392282793567</v>
      </c>
      <c r="CC128" s="1">
        <v>0.01230617737769091</v>
      </c>
      <c r="CD128" s="1">
        <v>-0.0008670056099577828</v>
      </c>
      <c r="CE128" s="1">
        <v>-0.05989849032877459</v>
      </c>
      <c r="CF128" s="1">
        <v>-0.02482909360654562</v>
      </c>
      <c r="CG128" s="1">
        <v>-0.006162923177083335</v>
      </c>
      <c r="CH128" s="1">
        <v>-0.006715278173621608</v>
      </c>
      <c r="CI128" s="1">
        <v>-0.01021749870328281</v>
      </c>
      <c r="CJ128" s="1">
        <v>-0.002954208498196942</v>
      </c>
      <c r="CK128" s="1">
        <v>-0.005860984241332523</v>
      </c>
      <c r="CL128" s="1">
        <v>-0.009856215022720827</v>
      </c>
      <c r="CM128" s="1">
        <v>0.009335745567142562</v>
      </c>
      <c r="CN128" s="1">
        <v>0.006016989948770535</v>
      </c>
      <c r="CO128" s="1">
        <v>-0.01428740951996843</v>
      </c>
      <c r="CP128" s="1">
        <v>0.01070029377324944</v>
      </c>
      <c r="CQ128" s="1">
        <v>0.001083959501924081</v>
      </c>
      <c r="CR128" s="1">
        <v>0.01720059736874058</v>
      </c>
      <c r="CS128" s="1">
        <v>-0.0006758762297105481</v>
      </c>
      <c r="CT128" s="1">
        <v>-0.01726088684784977</v>
      </c>
      <c r="CU128" s="1">
        <v>0.007806908274986979</v>
      </c>
      <c r="CV128" s="1">
        <v>-0.00636574065449147</v>
      </c>
      <c r="CW128" s="1">
        <v>-0.01513850648845394</v>
      </c>
      <c r="CX128" s="1">
        <v>-0.004511721135937341</v>
      </c>
      <c r="CY128" s="1">
        <v>0.01971218767728589</v>
      </c>
      <c r="CZ128" s="1">
        <v>0.004750859518581896</v>
      </c>
      <c r="DA128" s="1">
        <v>0.01296042960150956</v>
      </c>
      <c r="DB128" s="1">
        <v>-0.04673138472802008</v>
      </c>
      <c r="DC128" s="1">
        <v>-0.007724425846922567</v>
      </c>
      <c r="DD128" s="1">
        <v>-0.008995825508837485</v>
      </c>
      <c r="DE128" s="1">
        <v>0.0004908931298750474</v>
      </c>
      <c r="DF128" s="1">
        <v>0.00504091284799002</v>
      </c>
      <c r="DG128" s="1">
        <v>-0.01414484305474739</v>
      </c>
      <c r="DH128" s="1">
        <v>0.009362420045272879</v>
      </c>
      <c r="DI128" s="1">
        <v>-0.004326998858795839</v>
      </c>
      <c r="DJ128" s="1">
        <v>-0.01553819685985902</v>
      </c>
      <c r="DK128" s="1">
        <v>-0.002691851539997847</v>
      </c>
      <c r="DL128" s="1">
        <v>-0.01246203510776989</v>
      </c>
      <c r="DM128" s="1">
        <v>-0.003226812547798996</v>
      </c>
      <c r="DN128" s="1">
        <v>-0.008150146854420615</v>
      </c>
      <c r="DO128" s="1">
        <v>-0.0226157847255084</v>
      </c>
      <c r="DP128" s="1">
        <v>-0.01247326298930385</v>
      </c>
      <c r="DQ128" s="1">
        <v>0.001739523026916601</v>
      </c>
      <c r="DR128" s="1">
        <v>0.002412722891894648</v>
      </c>
      <c r="DS128" s="1">
        <v>-0.002261289249919751</v>
      </c>
      <c r="DT128" s="1">
        <v>0.009335712999197776</v>
      </c>
      <c r="DU128" s="1">
        <v>-0.008321815262139709</v>
      </c>
      <c r="DV128" s="1">
        <v>-0.03244102190958476</v>
      </c>
      <c r="DW128" s="1">
        <v>0.01829907754226756</v>
      </c>
      <c r="DX128" s="1">
        <v>-0.01908631791229587</v>
      </c>
      <c r="DY128" s="1">
        <v>-0.008313166221403545</v>
      </c>
      <c r="DZ128" s="1">
        <v>-0.01352119373146943</v>
      </c>
      <c r="EA128" s="1">
        <v>0</v>
      </c>
      <c r="EB128" s="1">
        <v>0.00352310321772964</v>
      </c>
      <c r="EC128" s="1">
        <v>-0.02673999831352025</v>
      </c>
      <c r="ED128" s="1">
        <v>0.02057223533875896</v>
      </c>
      <c r="EE128" s="1">
        <v>-0.01930313518019888</v>
      </c>
      <c r="EF128" s="1">
        <v>-0.01401419735261911</v>
      </c>
      <c r="EG128" s="1">
        <v>-0.01110518699985052</v>
      </c>
      <c r="EH128" s="1">
        <v>0.01854517249752141</v>
      </c>
      <c r="EI128" s="1">
        <v>0.001922191549005303</v>
      </c>
      <c r="EJ128" s="1">
        <v>0.009416130432117198</v>
      </c>
      <c r="EK128" s="1">
        <v>-0.01070044784475421</v>
      </c>
      <c r="EL128" s="1">
        <v>-0.01570366459342798</v>
      </c>
      <c r="EM128" s="1">
        <v>0.009983140714461269</v>
      </c>
      <c r="EN128" s="1">
        <v>-0.002794017260775994</v>
      </c>
      <c r="EO128" s="1">
        <v>0.01835089598339712</v>
      </c>
      <c r="EP128" s="1">
        <v>0.01390772893622794</v>
      </c>
      <c r="EQ128" s="1">
        <v>0.01079262301192596</v>
      </c>
      <c r="ER128" s="1">
        <v>-0.01797152761734455</v>
      </c>
      <c r="ES128" s="1">
        <v>-0.00863448844934811</v>
      </c>
      <c r="ET128" s="1">
        <v>-0.002500286817643138</v>
      </c>
      <c r="EU128" s="1">
        <v>-0.0003841128665135196</v>
      </c>
      <c r="EV128" s="1">
        <v>0.0006430542091822034</v>
      </c>
      <c r="EW128" s="1">
        <v>-0.002142733030066069</v>
      </c>
      <c r="EX128" s="1">
        <v>0.01783756381883483</v>
      </c>
      <c r="EY128" s="1">
        <v>0.00144599406202417</v>
      </c>
      <c r="EZ128" s="1">
        <v>0.009381229843113292</v>
      </c>
      <c r="FA128" s="1">
        <v>-0.009407006758016978</v>
      </c>
      <c r="FB128" s="1">
        <v>-0.005065608489370321</v>
      </c>
      <c r="FC128" s="1">
        <v>-0.0005369925441127688</v>
      </c>
      <c r="FD128" s="1">
        <v>-0.007168501176167519</v>
      </c>
      <c r="FE128" s="1">
        <v>-0.03749206269419758</v>
      </c>
      <c r="FF128" s="1">
        <v>-0.02471994665934774</v>
      </c>
      <c r="FG128" s="1">
        <v>-0.02302678993583951</v>
      </c>
      <c r="FH128" s="1">
        <v>0.005521513055233074</v>
      </c>
      <c r="FI128" s="1">
        <v>0.008668171002782499</v>
      </c>
      <c r="FJ128" s="1">
        <v>0.01252715062980569</v>
      </c>
      <c r="FK128" s="1">
        <v>0.01557810331673948</v>
      </c>
      <c r="FL128" s="1">
        <v>-0.005024075346719892</v>
      </c>
      <c r="FM128" s="1">
        <v>0.01306036459578697</v>
      </c>
      <c r="FN128" s="1">
        <v>0.002477525105448519</v>
      </c>
      <c r="FO128" s="1">
        <v>0.01483349893553587</v>
      </c>
      <c r="FP128" s="1">
        <v>-0.01146761925901274</v>
      </c>
      <c r="FQ128">
        <v>0.01756828847396719</v>
      </c>
      <c r="FR128">
        <v>-0.002858278317999008</v>
      </c>
      <c r="FS128">
        <v>-0.02920782859179805</v>
      </c>
      <c r="FT128">
        <v>0.01413670642860043</v>
      </c>
      <c r="FU128">
        <v>-0.01384616501682834</v>
      </c>
      <c r="FV128">
        <v>-0.02190217341172629</v>
      </c>
      <c r="FW128">
        <v>-0.006152549011023689</v>
      </c>
      <c r="FX128">
        <v>0.01018899894957848</v>
      </c>
      <c r="FY128">
        <v>-0.0397786103286063</v>
      </c>
      <c r="FZ128">
        <v>-0.007347052642346363</v>
      </c>
      <c r="GA128">
        <v>-0.001581355465256173</v>
      </c>
      <c r="GB128">
        <v>0.01322045812258366</v>
      </c>
      <c r="GC128">
        <v>-0.01861887479980318</v>
      </c>
      <c r="GD128">
        <v>0.001112038046451769</v>
      </c>
      <c r="GE128">
        <v>0.006957072386399643</v>
      </c>
      <c r="GF128">
        <v>-0.01810215859517561</v>
      </c>
      <c r="GG128">
        <v>-0.009596715136627298</v>
      </c>
      <c r="GH128">
        <v>0.001134455927083167</v>
      </c>
      <c r="GI128">
        <v>0.004626799167479767</v>
      </c>
      <c r="GJ128">
        <v>0.006008557926306946</v>
      </c>
      <c r="GK128">
        <v>-0.02453116393739496</v>
      </c>
      <c r="GL128">
        <v>0.003617194016034331</v>
      </c>
      <c r="GM128">
        <v>-0.0101843042660722</v>
      </c>
      <c r="GN128">
        <v>-0.006293617033715337</v>
      </c>
      <c r="GO128">
        <v>-0.0005994046898351035</v>
      </c>
      <c r="GP128">
        <v>0.0008807454925483515</v>
      </c>
      <c r="GQ128">
        <v>-0.003441999911218296</v>
      </c>
      <c r="GR128">
        <v>0.007250325449521089</v>
      </c>
      <c r="GS128">
        <v>-0.0004964560281154329</v>
      </c>
      <c r="GT128">
        <v>-0.013773385275482</v>
      </c>
      <c r="GU128">
        <v>-0.01309427010316888</v>
      </c>
      <c r="GV128">
        <v>-0.03981916124780593</v>
      </c>
      <c r="GW128">
        <v>-0.05806676157870372</v>
      </c>
      <c r="GX128">
        <v>-0.05632320288852066</v>
      </c>
      <c r="GY128">
        <v>0.01360920951927658</v>
      </c>
      <c r="GZ128">
        <v>-0.0129707906483908</v>
      </c>
      <c r="HA128">
        <v>-0.02724999012485185</v>
      </c>
      <c r="HB128">
        <v>-0.007992930996233105</v>
      </c>
      <c r="HC128">
        <v>0.001183132509547491</v>
      </c>
      <c r="HD128">
        <v>-0.02416487290797154</v>
      </c>
      <c r="HE128">
        <v>-0.0432783288492935</v>
      </c>
      <c r="HF128">
        <v>-0.02398799765336146</v>
      </c>
      <c r="HG128">
        <v>0.114279380594404</v>
      </c>
      <c r="HH128">
        <v>0.005213076692140106</v>
      </c>
      <c r="HI128">
        <v>-0.01905960512308369</v>
      </c>
      <c r="HJ128">
        <v>0.01141766095377927</v>
      </c>
      <c r="HK128">
        <v>-9.578946533317367E-05</v>
      </c>
      <c r="HL128">
        <v>-0.009346501961129072</v>
      </c>
      <c r="HM128">
        <v>-0.01877866859900801</v>
      </c>
      <c r="HN128">
        <v>0.007998673233716724</v>
      </c>
      <c r="HO128">
        <v>-0.02062590769126738</v>
      </c>
      <c r="HP128">
        <v>-0.0295874723371522</v>
      </c>
      <c r="HQ128">
        <v>0.006556712802343823</v>
      </c>
      <c r="HR128">
        <v>-0.01154736332675266</v>
      </c>
      <c r="HS128">
        <v>-0.01742155917671206</v>
      </c>
      <c r="HT128">
        <v>4.628618992597033E-05</v>
      </c>
      <c r="HU128">
        <v>0.006732528168597263</v>
      </c>
      <c r="HV128">
        <v>-0.01122299582299513</v>
      </c>
      <c r="HW128">
        <v>0.008651184437893367</v>
      </c>
      <c r="HX128">
        <v>-0.003619153782006501</v>
      </c>
      <c r="HY128">
        <v>-0.01215010986251341</v>
      </c>
      <c r="HZ128">
        <v>0.0006748592360070749</v>
      </c>
      <c r="IA128">
        <v>-0.0005722173150569665</v>
      </c>
      <c r="IB128">
        <v>-0.02565216211881038</v>
      </c>
      <c r="IC128">
        <v>-0.02365434552299284</v>
      </c>
      <c r="ID128">
        <v>-0.03472052618445109</v>
      </c>
      <c r="IE128">
        <v>9.196693402602207E-05</v>
      </c>
      <c r="IF128">
        <v>0.006349981863853493</v>
      </c>
      <c r="IG128">
        <v>-0.001848870723127671</v>
      </c>
      <c r="IH128">
        <v>0.01166378722931349</v>
      </c>
      <c r="II128">
        <v>-0.01724061208822303</v>
      </c>
      <c r="IJ128">
        <v>-0.009341609976515897</v>
      </c>
      <c r="IK128">
        <v>0.002327544732576792</v>
      </c>
      <c r="IL128">
        <v>-0.05739708074075367</v>
      </c>
      <c r="IM128">
        <v>-0.01203123171223663</v>
      </c>
      <c r="IN128">
        <v>0.00456235306544106</v>
      </c>
      <c r="IO128">
        <v>-0.004074530767166018</v>
      </c>
      <c r="IP128">
        <v>0.003875349078782619</v>
      </c>
      <c r="IQ128">
        <v>0.01082088028462547</v>
      </c>
      <c r="IR128">
        <v>0.000394081572766769</v>
      </c>
      <c r="IS128">
        <v>0.005032980794481556</v>
      </c>
      <c r="IT128">
        <v>0.004728282473136503</v>
      </c>
      <c r="IU128">
        <v>-0.02154576340859127</v>
      </c>
      <c r="IV128">
        <v>-0.00485603156499903</v>
      </c>
      <c r="IW128">
        <v>0.01281321271812152</v>
      </c>
      <c r="IX128">
        <v>0.004134551569072942</v>
      </c>
      <c r="IY128">
        <v>-0.01204819658694078</v>
      </c>
      <c r="IZ128">
        <v>-0.01838326061037943</v>
      </c>
      <c r="JA128">
        <v>0.009749653009609727</v>
      </c>
      <c r="JB128">
        <v>0.001868340493355269</v>
      </c>
      <c r="JC128">
        <v>-0.01808404878564218</v>
      </c>
      <c r="JD128">
        <v>0.01417069520472647</v>
      </c>
      <c r="JE128">
        <v>-0.0005662419742166191</v>
      </c>
      <c r="JF128">
        <v>-0.01728990339729353</v>
      </c>
      <c r="JG128">
        <v>0.003748388021565408</v>
      </c>
      <c r="JH128">
        <v>-0.0008642224265015264</v>
      </c>
      <c r="JI128">
        <v>-0.006097590183819168</v>
      </c>
      <c r="JJ128">
        <v>0.005550567480332447</v>
      </c>
      <c r="JK128">
        <v>0.01218323559566059</v>
      </c>
      <c r="JL128">
        <v>-0.01104016903241278</v>
      </c>
      <c r="JM128">
        <v>0.004641067259345322</v>
      </c>
      <c r="JN128">
        <v>-0.005191055992663229</v>
      </c>
      <c r="JO128">
        <v>-0.005432805981040234</v>
      </c>
      <c r="JP128">
        <v>0.005597576322221354</v>
      </c>
      <c r="JQ128">
        <v>-0.001164045355715571</v>
      </c>
      <c r="JR128">
        <v>-0.01702971505646655</v>
      </c>
      <c r="JS128">
        <v>0.01556151860949173</v>
      </c>
      <c r="JT128">
        <v>0.0104360627089255</v>
      </c>
      <c r="JU128">
        <v>-0.02549727635271903</v>
      </c>
      <c r="JV128">
        <v>0.009569348038704462</v>
      </c>
      <c r="JW128">
        <v>-0.01589625142782936</v>
      </c>
      <c r="JX128">
        <v>-0.01341090013051249</v>
      </c>
      <c r="JY128">
        <v>-0.002926656754032364</v>
      </c>
      <c r="JZ128">
        <v>-0.00252801327615626</v>
      </c>
      <c r="KA128">
        <v>0.0002184826670417195</v>
      </c>
      <c r="KB128">
        <v>-0.008762851456406762</v>
      </c>
      <c r="KC128">
        <v>0.009570819104925077</v>
      </c>
      <c r="KD128">
        <v>-0.0005959661383519999</v>
      </c>
      <c r="KE128">
        <v>0.00017763632259582</v>
      </c>
      <c r="KF128">
        <v>0.002051512931014132</v>
      </c>
      <c r="KG128">
        <v>-0.02235648602777485</v>
      </c>
      <c r="KH128">
        <v>0.008022940695110892</v>
      </c>
      <c r="KI128">
        <v>-0.001655750446516224</v>
      </c>
      <c r="KJ128">
        <v>0.01043200033029623</v>
      </c>
      <c r="KK128">
        <v>0.00509639831230535</v>
      </c>
      <c r="KL128">
        <v>-0.004254618188302417</v>
      </c>
      <c r="KM128">
        <v>-0.0758857565946135</v>
      </c>
      <c r="KN128">
        <v>-0.01590327180148843</v>
      </c>
      <c r="KO128">
        <v>0.0006680887666745683</v>
      </c>
      <c r="KP128">
        <v>0.01337350132953685</v>
      </c>
      <c r="KQ128">
        <v>0.0006280613894964482</v>
      </c>
      <c r="KR128">
        <v>-0.01058541297410953</v>
      </c>
      <c r="KS128">
        <v>-0.008095076463832562</v>
      </c>
      <c r="KT128">
        <v>0.001269136449776109</v>
      </c>
      <c r="KU128">
        <v>-0.007309146630244401</v>
      </c>
      <c r="KV128">
        <v>0.007481879118744761</v>
      </c>
      <c r="KW128">
        <v>-0.00280965098772068</v>
      </c>
      <c r="KX128">
        <v>-0.01120801380766845</v>
      </c>
      <c r="KY128">
        <v>-0.009253843085819558</v>
      </c>
      <c r="KZ128">
        <v>-0.04295769223588186</v>
      </c>
      <c r="LA128">
        <v>-0.0003327547382567797</v>
      </c>
      <c r="LB128">
        <v>-0.03179581465210568</v>
      </c>
      <c r="LC128">
        <v>-0.01850181768183123</v>
      </c>
      <c r="LD128">
        <v>-0.007106618668889175</v>
      </c>
      <c r="LE128">
        <v>-0.01691731430867005</v>
      </c>
      <c r="LF128">
        <v>-0.01691590948850996</v>
      </c>
      <c r="LG128">
        <v>-0.004770037948133465</v>
      </c>
      <c r="LH128">
        <v>-0.001536416762418558</v>
      </c>
      <c r="LI128">
        <v>-0.03307446720152118</v>
      </c>
      <c r="LJ128">
        <v>-0.01302116755389715</v>
      </c>
      <c r="LK128">
        <v>-0.03692643772248905</v>
      </c>
      <c r="LL128">
        <v>-0.04086532803799536</v>
      </c>
      <c r="LM128">
        <v>-0.008045948722063323</v>
      </c>
      <c r="LN128">
        <v>-0.002135007386694698</v>
      </c>
      <c r="LO128">
        <v>0.01749710845619701</v>
      </c>
      <c r="LP128">
        <v>-0.01343827219267413</v>
      </c>
      <c r="LQ128">
        <v>-0.01536538487752348</v>
      </c>
      <c r="LR128">
        <v>0.01245998147328131</v>
      </c>
      <c r="LS128">
        <v>-0.02239738629868726</v>
      </c>
      <c r="LT128">
        <v>0.01679328412768122</v>
      </c>
      <c r="LU128">
        <v>-0.005407720325840359</v>
      </c>
      <c r="LV128">
        <v>-0.00429697667574358</v>
      </c>
      <c r="LW128">
        <v>-0.02937282860861956</v>
      </c>
      <c r="LX128">
        <v>-0.01137623049912306</v>
      </c>
      <c r="LY128">
        <v>0.004089112387538396</v>
      </c>
      <c r="LZ128">
        <v>-0.01786719465137443</v>
      </c>
      <c r="MA128">
        <v>-0.001128099187565179</v>
      </c>
      <c r="MB128">
        <v>-0.06738253481341527</v>
      </c>
      <c r="MC128">
        <v>-0.04049862782301716</v>
      </c>
      <c r="MD128">
        <v>-1.544419930354923E-05</v>
      </c>
      <c r="ME128">
        <v>0.008491430652159071</v>
      </c>
      <c r="MF128">
        <v>0.0005838079618909475</v>
      </c>
      <c r="MG128">
        <v>0.002970938012186508</v>
      </c>
      <c r="MH128">
        <v>-0.02672958481643217</v>
      </c>
      <c r="MI128">
        <v>0.01090956154933354</v>
      </c>
      <c r="MJ128">
        <v>-0.01141119090751219</v>
      </c>
      <c r="MK128">
        <v>0.006297161302941001</v>
      </c>
      <c r="ML128">
        <v>-0.007020519963272576</v>
      </c>
      <c r="MM128">
        <v>-0.003900139242965839</v>
      </c>
      <c r="MN128">
        <v>-0.02860879601739852</v>
      </c>
      <c r="MO128">
        <v>0.004829629808557945</v>
      </c>
      <c r="MP128">
        <v>0.003411814226586429</v>
      </c>
      <c r="MQ128">
        <v>-0.01439338993564798</v>
      </c>
      <c r="MR128">
        <v>-0.01516125607620999</v>
      </c>
      <c r="MS128">
        <v>-0.0288239610220401</v>
      </c>
      <c r="MT128">
        <v>-0.01945796421927626</v>
      </c>
      <c r="MU128">
        <v>0.003195375425324665</v>
      </c>
      <c r="MV128">
        <v>0.002722002605199059</v>
      </c>
      <c r="MW128">
        <v>0.005251231792974487</v>
      </c>
      <c r="MX128">
        <v>0.008389248104145652</v>
      </c>
      <c r="MY128">
        <v>0.006527860707855604</v>
      </c>
      <c r="MZ128">
        <v>0.002151813956454474</v>
      </c>
      <c r="NA128">
        <v>-0.01175195215349722</v>
      </c>
      <c r="NB128">
        <v>0.01598351873063186</v>
      </c>
      <c r="NC128">
        <v>-0.0008985396109125743</v>
      </c>
      <c r="ND128">
        <v>-0.001602667013419823</v>
      </c>
      <c r="NE128">
        <v>0.007239936843139949</v>
      </c>
      <c r="NF128">
        <v>-0.001903073397929278</v>
      </c>
      <c r="NG128">
        <v>-0.008718629943134326</v>
      </c>
      <c r="NH128">
        <v>0.009707200511989589</v>
      </c>
      <c r="NI128">
        <v>0.02500271459395065</v>
      </c>
      <c r="NJ128">
        <v>0.000928122615666771</v>
      </c>
      <c r="NK128">
        <v>-0.004870807630040663</v>
      </c>
      <c r="NL128">
        <v>0.01224959333387909</v>
      </c>
      <c r="NM128">
        <v>0.01834138911673699</v>
      </c>
      <c r="NN128">
        <v>0.03887763742547112</v>
      </c>
      <c r="NO128">
        <v>0.003304026922160697</v>
      </c>
      <c r="NP128">
        <v>-0.005829044789670501</v>
      </c>
      <c r="NQ128">
        <v>0.0001565811246806437</v>
      </c>
      <c r="NR128">
        <v>-0.007980332041627847</v>
      </c>
      <c r="NS128">
        <v>-0.01208459747012425</v>
      </c>
      <c r="NT128">
        <v>-0.0006008850189382908</v>
      </c>
      <c r="NU128">
        <v>-0.01631659430796317</v>
      </c>
      <c r="NV128">
        <v>-0.02054376976727723</v>
      </c>
      <c r="NW128">
        <v>-0.01385860322157784</v>
      </c>
      <c r="NX128">
        <v>-0.02495099285149771</v>
      </c>
      <c r="NY128">
        <v>-0.02461541449273386</v>
      </c>
      <c r="NZ128">
        <v>0.006290710083029838</v>
      </c>
      <c r="OA128">
        <v>-0.00269888230078752</v>
      </c>
      <c r="OB128">
        <v>-0.01068465509377858</v>
      </c>
      <c r="OC128">
        <v>0.01374563139460827</v>
      </c>
      <c r="OD128">
        <v>-0.0683191914031015</v>
      </c>
      <c r="OE128">
        <v>-0.007464941566508898</v>
      </c>
      <c r="OF128">
        <v>-0.01303195645885491</v>
      </c>
      <c r="OG128">
        <v>-0.004980458853323544</v>
      </c>
      <c r="OH128">
        <v>0.004988706232480267</v>
      </c>
      <c r="OI128">
        <v>-0.002461757804502418</v>
      </c>
      <c r="OJ128">
        <v>-0.004385427544433385</v>
      </c>
      <c r="OK128">
        <v>-0.004425327778910693</v>
      </c>
      <c r="OL128">
        <v>-0.001676327426811786</v>
      </c>
      <c r="OM128">
        <v>-0.00716620048718164</v>
      </c>
      <c r="ON128">
        <v>0.0008423726112978258</v>
      </c>
      <c r="OO128">
        <v>-0.03128281097246544</v>
      </c>
      <c r="OP128">
        <v>0.0005984724074461489</v>
      </c>
      <c r="OQ128">
        <v>-0.002217602688085574</v>
      </c>
      <c r="OR128">
        <v>-0.01382353115802115</v>
      </c>
      <c r="OS128">
        <v>-0.005551790775573329</v>
      </c>
      <c r="OT128">
        <v>0.009431465400077332</v>
      </c>
      <c r="OU128">
        <v>-0.1715157525118736</v>
      </c>
      <c r="OV128">
        <v>0.01126303540084961</v>
      </c>
      <c r="OW128">
        <v>0.04281889623444135</v>
      </c>
      <c r="OX128">
        <v>0.006892980490667444</v>
      </c>
      <c r="OY128">
        <v>-0.001830730261864866</v>
      </c>
      <c r="OZ128">
        <v>0.01538468557762052</v>
      </c>
      <c r="PA128">
        <v>-0.005372160478385735</v>
      </c>
      <c r="PB128">
        <v>0.0008849036552898148</v>
      </c>
      <c r="PC128">
        <v>0.004886361611580403</v>
      </c>
      <c r="PD128">
        <v>-0.009922216151885377</v>
      </c>
      <c r="PE128">
        <v>0.005013328941537942</v>
      </c>
      <c r="PF128">
        <v>-0.08109077417759092</v>
      </c>
      <c r="PG128">
        <v>0.0004127279720111954</v>
      </c>
      <c r="PH128">
        <v>-0.0003455993264438462</v>
      </c>
      <c r="PI128">
        <v>-0.01923255292603243</v>
      </c>
      <c r="PJ128">
        <v>0.0006123747695949699</v>
      </c>
      <c r="PK128">
        <v>-0.004095122361783665</v>
      </c>
      <c r="PL128">
        <v>-0.000690261848339313</v>
      </c>
      <c r="PM128">
        <v>-0.0274841678470823</v>
      </c>
      <c r="PN128">
        <v>0.01276671875743496</v>
      </c>
      <c r="PO128">
        <v>-0.01658431094568558</v>
      </c>
      <c r="PP128">
        <v>-0.007869126700778661</v>
      </c>
      <c r="PQ128">
        <v>-0.01853491826092379</v>
      </c>
      <c r="PR128">
        <v>-0.01418042296133326</v>
      </c>
      <c r="PS128">
        <v>-0.02247735881593893</v>
      </c>
      <c r="PT128">
        <v>-0.004343263099696681</v>
      </c>
      <c r="PU128">
        <v>-0.008005431301613575</v>
      </c>
      <c r="PV128">
        <v>-0.005798604417460829</v>
      </c>
      <c r="PW128">
        <v>0.0003137017869156988</v>
      </c>
      <c r="PX128">
        <v>-0.0234086479134803</v>
      </c>
      <c r="PY128">
        <v>-0.005330780845803629</v>
      </c>
      <c r="PZ128">
        <v>-0.002350747918472007</v>
      </c>
      <c r="QA128">
        <v>-0.02077835916076898</v>
      </c>
      <c r="QB128">
        <v>-0.0130420553800199</v>
      </c>
      <c r="QC128">
        <v>-0.002614353503295308</v>
      </c>
      <c r="QD128">
        <v>-0.01779055112818462</v>
      </c>
      <c r="QE128">
        <v>0.001975226219898207</v>
      </c>
      <c r="QF128">
        <v>-0.001702740843310457</v>
      </c>
      <c r="QG128">
        <v>0.006288357201020833</v>
      </c>
      <c r="QH128">
        <v>-0.01406214977146425</v>
      </c>
      <c r="QI128">
        <v>0.008097158176053387</v>
      </c>
      <c r="QJ128">
        <v>-0.01585205425683123</v>
      </c>
      <c r="QK128">
        <v>-0.009466176972706464</v>
      </c>
      <c r="QL128">
        <v>-0.009866036741693063</v>
      </c>
      <c r="QM128">
        <v>-0.02964735139873764</v>
      </c>
      <c r="QN128">
        <v>0.01050557138681407</v>
      </c>
      <c r="QO128">
        <v>0.01379246392485345</v>
      </c>
      <c r="QP128">
        <v>-0.01184135786048224</v>
      </c>
      <c r="QQ128">
        <v>-0.002009794672813592</v>
      </c>
      <c r="QR128">
        <v>0.007078801396150469</v>
      </c>
      <c r="QS128">
        <v>0.005186867214242774</v>
      </c>
      <c r="QT128">
        <v>-0.01965759974276193</v>
      </c>
      <c r="QU128">
        <v>0.002100366999351566</v>
      </c>
      <c r="QV128">
        <v>-0.01151770839623178</v>
      </c>
      <c r="QW128">
        <v>0.00338271605341256</v>
      </c>
      <c r="QX128">
        <v>0.00212184514052649</v>
      </c>
      <c r="QY128">
        <v>-0.001248231327443672</v>
      </c>
      <c r="QZ128">
        <v>-0.005177158298608653</v>
      </c>
      <c r="RA128">
        <v>0.006795732891018202</v>
      </c>
      <c r="RB128">
        <v>0.0003789819898325497</v>
      </c>
      <c r="RC128">
        <v>-0.007817474287967419</v>
      </c>
      <c r="RD128">
        <v>-0.009960711216663087</v>
      </c>
      <c r="RE128">
        <v>0.009553477383955178</v>
      </c>
      <c r="RF128">
        <v>-0.03340079548304387</v>
      </c>
      <c r="RG128">
        <v>-0.06735205821967616</v>
      </c>
      <c r="RH128">
        <v>-0.004749748941588749</v>
      </c>
      <c r="RI128">
        <v>-0.01087334952240093</v>
      </c>
      <c r="RJ128">
        <v>0.005200203258866276</v>
      </c>
      <c r="RK128">
        <v>0.009648476046869581</v>
      </c>
      <c r="RL128">
        <v>-0.063652569205779</v>
      </c>
      <c r="RM128">
        <v>0.01693854659401639</v>
      </c>
      <c r="RN128">
        <v>0.01844338269756762</v>
      </c>
      <c r="RO128">
        <v>-0.002541612819689565</v>
      </c>
      <c r="RP128">
        <v>-0.004568628016154208</v>
      </c>
      <c r="RQ128">
        <v>-0.002061284695143661</v>
      </c>
      <c r="RR128">
        <v>-0.002159849616476417</v>
      </c>
      <c r="RS128">
        <v>-0.002564998459960388</v>
      </c>
      <c r="RT128">
        <v>-0.02687162030640977</v>
      </c>
      <c r="RU128">
        <v>-0.003616136787208846</v>
      </c>
      <c r="RV128">
        <v>-0.009349309532578842</v>
      </c>
      <c r="RW128">
        <v>0.00133717502241093</v>
      </c>
      <c r="RX128">
        <v>0.0002816224347323981</v>
      </c>
      <c r="RY128">
        <v>-0.03062187113056536</v>
      </c>
      <c r="RZ128">
        <v>0.01432797884004566</v>
      </c>
      <c r="SA128">
        <v>-0.007635311408036527</v>
      </c>
      <c r="SB128">
        <v>-0.0139841546246221</v>
      </c>
      <c r="SC128">
        <v>0.01663449136433837</v>
      </c>
      <c r="SD128">
        <v>-0.006652808826648871</v>
      </c>
      <c r="SE128">
        <v>-0.01337018892618502</v>
      </c>
      <c r="SF128">
        <v>-0.01646846702158267</v>
      </c>
      <c r="SG128">
        <v>-0.005466585537538093</v>
      </c>
      <c r="SH128">
        <v>-0.01339985241388797</v>
      </c>
    </row>
    <row r="129" spans="1:502">
      <c r="A129" s="11">
        <v>44767</v>
      </c>
      <c r="B129" s="1">
        <v>-0.006237994030596772</v>
      </c>
      <c r="C129" s="1">
        <v>0.005116936642006742</v>
      </c>
      <c r="D129" s="1">
        <v>-0.008366839359051137</v>
      </c>
      <c r="E129" s="1">
        <v>-0.007398233753128869</v>
      </c>
      <c r="F129" s="1">
        <v>0.01178689287810131</v>
      </c>
      <c r="G129" s="1">
        <v>0.01157886064690072</v>
      </c>
      <c r="H129" s="1">
        <v>-0.004472877923409446</v>
      </c>
      <c r="I129" s="1">
        <v>-0.006410228642899751</v>
      </c>
      <c r="J129" s="1">
        <v>0.004444285739716225</v>
      </c>
      <c r="K129" s="1">
        <v>-0.02473252697775963</v>
      </c>
      <c r="L129" s="1">
        <v>-0.001408795647814931</v>
      </c>
      <c r="M129" s="1">
        <v>0.02410631834549104</v>
      </c>
      <c r="N129" s="1">
        <v>-0.008895281029662305</v>
      </c>
      <c r="O129" s="1">
        <v>-0.001224752427214315</v>
      </c>
      <c r="P129" s="1">
        <v>0.009721986814638317</v>
      </c>
      <c r="Q129" s="1">
        <v>0.01536837850216699</v>
      </c>
      <c r="R129" s="1">
        <v>0.01368475524652557</v>
      </c>
      <c r="S129" s="1">
        <v>0.01411001404833945</v>
      </c>
      <c r="T129" s="1">
        <v>0.0140267850681588</v>
      </c>
      <c r="U129" s="1">
        <v>0.01307890662312028</v>
      </c>
      <c r="V129" s="1">
        <v>0.008797493649806976</v>
      </c>
      <c r="W129" s="1">
        <v>-0.01529793746976271</v>
      </c>
      <c r="X129" s="1">
        <v>0.02758964305593148</v>
      </c>
      <c r="Y129" s="1">
        <v>-0.0519407150029223</v>
      </c>
      <c r="Z129" s="1">
        <v>0.02315793399922339</v>
      </c>
      <c r="AA129" s="1">
        <v>0.004475137836651877</v>
      </c>
      <c r="AB129" s="1">
        <v>-0.003675349103322123</v>
      </c>
      <c r="AC129" s="1">
        <v>-0.006589930348091078</v>
      </c>
      <c r="AD129" s="1">
        <v>0.01111103040043915</v>
      </c>
      <c r="AE129" s="1">
        <v>-0.006356385565185252</v>
      </c>
      <c r="AF129" s="1">
        <v>0.001473991957622101</v>
      </c>
      <c r="AG129" s="1">
        <v>0.01126248081047554</v>
      </c>
      <c r="AH129" s="1">
        <v>0.003999053924016449</v>
      </c>
      <c r="AI129" s="1">
        <v>-0.00870573849186973</v>
      </c>
      <c r="AJ129" s="1">
        <v>-0.01045579805948382</v>
      </c>
      <c r="AK129" s="1">
        <v>0.01054895350682017</v>
      </c>
      <c r="AL129" s="1">
        <v>-0.008648191120707138</v>
      </c>
      <c r="AM129" s="1">
        <v>0.005975181630512028</v>
      </c>
      <c r="AN129" s="1">
        <v>-0.001355962986075432</v>
      </c>
      <c r="AO129" s="1">
        <v>0.06232645687361726</v>
      </c>
      <c r="AP129" s="1">
        <v>0.002771185035978174</v>
      </c>
      <c r="AQ129" s="1">
        <v>-0.003294222476822761</v>
      </c>
      <c r="AR129" s="1">
        <v>0.002458317114780728</v>
      </c>
      <c r="AS129" s="1">
        <v>0.0004659304011511711</v>
      </c>
      <c r="AT129" s="1">
        <v>0.01252754299306535</v>
      </c>
      <c r="AU129" s="1">
        <v>0.005300999004798745</v>
      </c>
      <c r="AV129" s="1">
        <v>-0.003581370561751229</v>
      </c>
      <c r="AW129" s="1">
        <v>0.001151153158610141</v>
      </c>
      <c r="AX129" s="1">
        <v>-0.002966350480851032</v>
      </c>
      <c r="AY129" s="1">
        <v>0.01086224082913989</v>
      </c>
      <c r="AZ129" s="1">
        <v>0.005097698237366055</v>
      </c>
      <c r="BA129" s="1">
        <v>-0.001280487167163114</v>
      </c>
      <c r="BB129" s="1">
        <v>-0.00961054778241055</v>
      </c>
      <c r="BC129" s="1">
        <v>0.008973926475322802</v>
      </c>
      <c r="BD129" s="1">
        <v>-0.01202092625850015</v>
      </c>
      <c r="BE129" s="1">
        <v>0.001511481627518352</v>
      </c>
      <c r="BF129" s="1">
        <v>-0.001493955567793637</v>
      </c>
      <c r="BG129" s="1">
        <v>-0.01250004525176274</v>
      </c>
      <c r="BH129" s="1">
        <v>0.002065011504323477</v>
      </c>
      <c r="BI129" s="1">
        <v>-0.002766786440122848</v>
      </c>
      <c r="BJ129" s="1">
        <v>0.006400035511363589</v>
      </c>
      <c r="BK129" s="1">
        <v>0.006785859463474209</v>
      </c>
      <c r="BL129" s="1">
        <v>0.007022453850379584</v>
      </c>
      <c r="BM129" s="1">
        <v>0.01369706223375022</v>
      </c>
      <c r="BN129" s="1">
        <v>0.01328903574944307</v>
      </c>
      <c r="BO129" s="1">
        <v>0.003961251759049489</v>
      </c>
      <c r="BP129" s="1">
        <v>-0.00150789054082634</v>
      </c>
      <c r="BQ129" s="1">
        <v>-0.007939050384982327</v>
      </c>
      <c r="BR129" s="1">
        <v>0.006777425573384788</v>
      </c>
      <c r="BS129" s="1">
        <v>-0.003147925898402737</v>
      </c>
      <c r="BT129" s="1">
        <v>0.006866266347570482</v>
      </c>
      <c r="BU129" s="1">
        <v>0.006888770065823779</v>
      </c>
      <c r="BV129" s="1">
        <v>0.004816022179112034</v>
      </c>
      <c r="BW129" s="1">
        <v>0.007136431138558441</v>
      </c>
      <c r="BX129" s="1">
        <v>0.005088561015776483</v>
      </c>
      <c r="BY129" s="1">
        <v>-0.007012998902952483</v>
      </c>
      <c r="BZ129" s="1">
        <v>0.01785915646965153</v>
      </c>
      <c r="CA129" s="1">
        <v>0.01672731285786089</v>
      </c>
      <c r="CB129" s="1">
        <v>0.00824372921193528</v>
      </c>
      <c r="CC129" s="1">
        <v>0.006929244833719261</v>
      </c>
      <c r="CD129" s="1">
        <v>-0.007867612815213421</v>
      </c>
      <c r="CE129" s="1">
        <v>-0.008639300402664807</v>
      </c>
      <c r="CF129" s="1">
        <v>-0.01531368670426703</v>
      </c>
      <c r="CG129" s="1">
        <v>-0.0002981518678436545</v>
      </c>
      <c r="CH129" s="1">
        <v>0.001998826357379579</v>
      </c>
      <c r="CI129" s="1">
        <v>0.01596969513385438</v>
      </c>
      <c r="CJ129" s="1">
        <v>0.01777777022907112</v>
      </c>
      <c r="CK129" s="1">
        <v>0.06449707620876821</v>
      </c>
      <c r="CL129" s="1">
        <v>0.01452785257455003</v>
      </c>
      <c r="CM129" s="1">
        <v>0.0008504985594244285</v>
      </c>
      <c r="CN129" s="1">
        <v>-0.01058922069574586</v>
      </c>
      <c r="CO129" s="1">
        <v>-0.01383570321558625</v>
      </c>
      <c r="CP129" s="1">
        <v>0.01274137610412707</v>
      </c>
      <c r="CQ129" s="1">
        <v>0.01551923672507782</v>
      </c>
      <c r="CR129" s="1">
        <v>0.004905089033565346</v>
      </c>
      <c r="CS129" s="1">
        <v>-0.0005410874849305358</v>
      </c>
      <c r="CT129" s="1">
        <v>0.01243588176887656</v>
      </c>
      <c r="CU129" s="1">
        <v>-0.003051578828035417</v>
      </c>
      <c r="CV129" s="1">
        <v>-9.772077357650399E-05</v>
      </c>
      <c r="CW129" s="1">
        <v>-0.01370114340183992</v>
      </c>
      <c r="CX129" s="1">
        <v>0.005311876090215994</v>
      </c>
      <c r="CY129" s="1">
        <v>0.01058610418286632</v>
      </c>
      <c r="CZ129" s="1">
        <v>0.01088627487565108</v>
      </c>
      <c r="DA129" s="1">
        <v>0.01346805390863559</v>
      </c>
      <c r="DB129" s="1">
        <v>0.01836037806297131</v>
      </c>
      <c r="DC129" s="1">
        <v>0.0008613588164154695</v>
      </c>
      <c r="DD129" s="1">
        <v>0.04447974596816384</v>
      </c>
      <c r="DE129" s="1">
        <v>-0.001094762832357432</v>
      </c>
      <c r="DF129" s="1">
        <v>0.0158830127579106</v>
      </c>
      <c r="DG129" s="1">
        <v>-0.00918260830837736</v>
      </c>
      <c r="DH129" s="1">
        <v>7.368791147555065E-05</v>
      </c>
      <c r="DI129" s="1">
        <v>-0.007130446908509724</v>
      </c>
      <c r="DJ129" s="1">
        <v>-0.02838827149622769</v>
      </c>
      <c r="DK129" s="1">
        <v>-0.00269903136202887</v>
      </c>
      <c r="DL129" s="1">
        <v>-0.003559314282723713</v>
      </c>
      <c r="DM129" s="1">
        <v>0.01489158763663023</v>
      </c>
      <c r="DN129" s="1">
        <v>-0.0001512504346232735</v>
      </c>
      <c r="DO129" s="1">
        <v>0.002880750458465586</v>
      </c>
      <c r="DP129" s="1">
        <v>0.04258388112787959</v>
      </c>
      <c r="DQ129" s="1">
        <v>-0.01273512641850105</v>
      </c>
      <c r="DR129" s="1">
        <v>0.0270321135924283</v>
      </c>
      <c r="DS129" s="1">
        <v>-0.002266489449400222</v>
      </c>
      <c r="DT129" s="1">
        <v>0.004571553437558995</v>
      </c>
      <c r="DU129" s="1">
        <v>0.02975231692976532</v>
      </c>
      <c r="DV129" s="1">
        <v>-0.0110199578871748</v>
      </c>
      <c r="DW129" s="1">
        <v>0.01616030667807244</v>
      </c>
      <c r="DX129" s="1">
        <v>0.00191385853946735</v>
      </c>
      <c r="DY129" s="1">
        <v>0.01344742981450553</v>
      </c>
      <c r="DZ129" s="1">
        <v>0.03426625682066775</v>
      </c>
      <c r="EA129" s="1">
        <v>0.0001999685084128622</v>
      </c>
      <c r="EB129" s="1">
        <v>-0.0003631666953604062</v>
      </c>
      <c r="EC129" s="1">
        <v>0.0001526694088933578</v>
      </c>
      <c r="ED129" s="1">
        <v>-0.02623079109168247</v>
      </c>
      <c r="EE129" s="1">
        <v>-0.001679781847902628</v>
      </c>
      <c r="EF129" s="1">
        <v>-0.000292044187503615</v>
      </c>
      <c r="EG129" s="1">
        <v>-0.01604284129248468</v>
      </c>
      <c r="EH129" s="1">
        <v>-0.002354394503775503</v>
      </c>
      <c r="EI129" s="1">
        <v>-0.02087085897644136</v>
      </c>
      <c r="EJ129" s="1">
        <v>-0.01531402176050156</v>
      </c>
      <c r="EK129" s="1">
        <v>0.01435598292134777</v>
      </c>
      <c r="EL129" s="1">
        <v>-0.02825158782583159</v>
      </c>
      <c r="EM129" s="1">
        <v>0.00569608426714141</v>
      </c>
      <c r="EN129" s="1">
        <v>-0.0211784073105884</v>
      </c>
      <c r="EO129" s="1">
        <v>0.009373786098610726</v>
      </c>
      <c r="EP129" s="1">
        <v>0.009525613797914945</v>
      </c>
      <c r="EQ129" s="1">
        <v>-0.01389206780333263</v>
      </c>
      <c r="ER129" s="1">
        <v>0.0503714988994366</v>
      </c>
      <c r="ES129" s="1">
        <v>0.005161285400390625</v>
      </c>
      <c r="ET129" s="1">
        <v>-0.0140845108900548</v>
      </c>
      <c r="EU129" s="1">
        <v>-0.001843816259395226</v>
      </c>
      <c r="EV129" s="1">
        <v>-0.002570645951481043</v>
      </c>
      <c r="EW129" s="1">
        <v>-0.00134975023844397</v>
      </c>
      <c r="EX129" s="1">
        <v>0.01784931420013924</v>
      </c>
      <c r="EY129" s="1">
        <v>-0.01339307295011116</v>
      </c>
      <c r="EZ129" s="1">
        <v>0.02315340170471503</v>
      </c>
      <c r="FA129" s="1">
        <v>-0.005421086482305548</v>
      </c>
      <c r="FB129" s="1">
        <v>0.0244995681880702</v>
      </c>
      <c r="FC129" s="1">
        <v>0.01235630626923023</v>
      </c>
      <c r="FD129" s="1">
        <v>0.01311682189995489</v>
      </c>
      <c r="FE129" s="1">
        <v>0.03313798803114798</v>
      </c>
      <c r="FF129" s="1">
        <v>0.04435648994613395</v>
      </c>
      <c r="FG129" s="1">
        <v>-0.009681331529275305</v>
      </c>
      <c r="FH129" s="1">
        <v>-0.006577261467498041</v>
      </c>
      <c r="FI129" s="1">
        <v>0.002591672933963451</v>
      </c>
      <c r="FJ129" s="1">
        <v>0.009754962117011434</v>
      </c>
      <c r="FK129" s="1">
        <v>0</v>
      </c>
      <c r="FL129" s="1">
        <v>0.003293169435318877</v>
      </c>
      <c r="FM129" s="1">
        <v>0.01298344700556275</v>
      </c>
      <c r="FN129" s="1">
        <v>-0.006590458095210971</v>
      </c>
      <c r="FO129" s="1">
        <v>0.00995181810946133</v>
      </c>
      <c r="FP129" s="1">
        <v>-0.004776813067044805</v>
      </c>
      <c r="FQ129">
        <v>0.009086685165797137</v>
      </c>
      <c r="FR129">
        <v>-0.0198674957320788</v>
      </c>
      <c r="FS129">
        <v>0.01378549793162631</v>
      </c>
      <c r="FT129">
        <v>0.0007306221974485716</v>
      </c>
      <c r="FU129">
        <v>0.001560105418498159</v>
      </c>
      <c r="FV129">
        <v>0.05783298056210806</v>
      </c>
      <c r="FW129">
        <v>-0.003301704869384858</v>
      </c>
      <c r="FX129">
        <v>-0.01622562135923422</v>
      </c>
      <c r="FY129">
        <v>0.01909224359782558</v>
      </c>
      <c r="FZ129">
        <v>-0.004411405968434479</v>
      </c>
      <c r="GA129">
        <v>0.003827521312587789</v>
      </c>
      <c r="GB129">
        <v>0.007828835209277685</v>
      </c>
      <c r="GC129">
        <v>0.003248651732201235</v>
      </c>
      <c r="GD129">
        <v>-0.009694947942787691</v>
      </c>
      <c r="GE129">
        <v>-0.01822368724112711</v>
      </c>
      <c r="GF129">
        <v>0.01724644656367014</v>
      </c>
      <c r="GG129">
        <v>0.006124647551532414</v>
      </c>
      <c r="GH129">
        <v>0.01633612561484532</v>
      </c>
      <c r="GI129">
        <v>0.002456332425465169</v>
      </c>
      <c r="GJ129">
        <v>0.003412954735944718</v>
      </c>
      <c r="GK129">
        <v>-0.001512740080771957</v>
      </c>
      <c r="GL129">
        <v>0.004285935256702844</v>
      </c>
      <c r="GM129">
        <v>-0.003756321149041897</v>
      </c>
      <c r="GN129">
        <v>-0.001882890413280824</v>
      </c>
      <c r="GO129">
        <v>0.009411370163406874</v>
      </c>
      <c r="GP129">
        <v>0.002493007227729382</v>
      </c>
      <c r="GQ129">
        <v>-0.0008223543319227922</v>
      </c>
      <c r="GR129">
        <v>0.008420518398881915</v>
      </c>
      <c r="GS129">
        <v>0.007350804674916001</v>
      </c>
      <c r="GT129">
        <v>0.003491519102226226</v>
      </c>
      <c r="GU129">
        <v>-0.004326393892077118</v>
      </c>
      <c r="GV129">
        <v>-0.005793354028592601</v>
      </c>
      <c r="GW129">
        <v>-0.001384288713861204</v>
      </c>
      <c r="GX129">
        <v>-0.003614452123570144</v>
      </c>
      <c r="GY129">
        <v>0.0002767931464062734</v>
      </c>
      <c r="GZ129">
        <v>-0.002021675201655637</v>
      </c>
      <c r="HA129">
        <v>-0.008289646455502675</v>
      </c>
      <c r="HB129">
        <v>0.0005865211200759557</v>
      </c>
      <c r="HC129">
        <v>0.01738833088355385</v>
      </c>
      <c r="HD129">
        <v>0.03495994945388148</v>
      </c>
      <c r="HE129">
        <v>-0.03044490843625147</v>
      </c>
      <c r="HF129">
        <v>0.0192011826958165</v>
      </c>
      <c r="HG129">
        <v>-0.0168291325503962</v>
      </c>
      <c r="HH129">
        <v>-0.001435095683732346</v>
      </c>
      <c r="HI129">
        <v>0.04862407700332372</v>
      </c>
      <c r="HJ129">
        <v>0.0158357203827133</v>
      </c>
      <c r="HK129">
        <v>0.008863137534818932</v>
      </c>
      <c r="HL129">
        <v>0.01125546149718359</v>
      </c>
      <c r="HM129">
        <v>-0.00396936171906459</v>
      </c>
      <c r="HN129">
        <v>-0.001157285639137307</v>
      </c>
      <c r="HO129">
        <v>0.007988356582593337</v>
      </c>
      <c r="HP129">
        <v>0.00400359030040498</v>
      </c>
      <c r="HQ129">
        <v>0.00378231360787229</v>
      </c>
      <c r="HR129">
        <v>0.004932466886061304</v>
      </c>
      <c r="HS129">
        <v>0.02245857914025695</v>
      </c>
      <c r="HT129">
        <v>0.004353469000016874</v>
      </c>
      <c r="HU129">
        <v>0.005767239947601421</v>
      </c>
      <c r="HV129">
        <v>0.01367875270107666</v>
      </c>
      <c r="HW129">
        <v>0.002261152683676881</v>
      </c>
      <c r="HX129">
        <v>-0.00141262965557909</v>
      </c>
      <c r="HY129">
        <v>-0.0456151349687961</v>
      </c>
      <c r="HZ129">
        <v>0.0005187054132407276</v>
      </c>
      <c r="IA129">
        <v>0.006543433604826676</v>
      </c>
      <c r="IB129">
        <v>-0.01080870597541705</v>
      </c>
      <c r="IC129">
        <v>-0.003461047886473834</v>
      </c>
      <c r="ID129">
        <v>-0.001020412075049881</v>
      </c>
      <c r="IE129">
        <v>-0.01964387500386089</v>
      </c>
      <c r="IF129">
        <v>0.0002743257807074073</v>
      </c>
      <c r="IG129">
        <v>0.006251474583338412</v>
      </c>
      <c r="IH129">
        <v>-0.002373641476952182</v>
      </c>
      <c r="II129">
        <v>-0.0005412211283645219</v>
      </c>
      <c r="IJ129">
        <v>-0.004041287135558624</v>
      </c>
      <c r="IK129">
        <v>-0.007388656407929073</v>
      </c>
      <c r="IL129">
        <v>0.03455271113777036</v>
      </c>
      <c r="IM129">
        <v>-0.007015049817774344</v>
      </c>
      <c r="IN129">
        <v>-0.0003132050498977357</v>
      </c>
      <c r="IO129">
        <v>0.005844475589752429</v>
      </c>
      <c r="IP129">
        <v>0.005018469937861481</v>
      </c>
      <c r="IQ129">
        <v>-0.002474788482908052</v>
      </c>
      <c r="IR129">
        <v>-0.003150881198383249</v>
      </c>
      <c r="IS129">
        <v>-0.01156791603315876</v>
      </c>
      <c r="IT129">
        <v>0.001975408511249332</v>
      </c>
      <c r="IU129">
        <v>-0.006641076196564843</v>
      </c>
      <c r="IV129">
        <v>0.00400835723170001</v>
      </c>
      <c r="IW129">
        <v>0.01349452596767797</v>
      </c>
      <c r="IX129">
        <v>0.009058413768679996</v>
      </c>
      <c r="IY129">
        <v>0.003325894844061539</v>
      </c>
      <c r="IZ129">
        <v>0.009828634012101878</v>
      </c>
      <c r="JA129">
        <v>0.0015658679412478</v>
      </c>
      <c r="JB129">
        <v>0.002797194630902666</v>
      </c>
      <c r="JC129">
        <v>-0.00966040946641411</v>
      </c>
      <c r="JD129">
        <v>0.00770401437080892</v>
      </c>
      <c r="JE129">
        <v>0.02096326210213006</v>
      </c>
      <c r="JF129">
        <v>0.002967660665873506</v>
      </c>
      <c r="JG129">
        <v>0.00974178137213344</v>
      </c>
      <c r="JH129">
        <v>-0.0114620339826097</v>
      </c>
      <c r="JI129">
        <v>0.01349690385110214</v>
      </c>
      <c r="JJ129">
        <v>0.01478561779036447</v>
      </c>
      <c r="JK129">
        <v>-0.01769380342206073</v>
      </c>
      <c r="JL129">
        <v>0.002232707850069016</v>
      </c>
      <c r="JM129">
        <v>0.005196944441871354</v>
      </c>
      <c r="JN129">
        <v>0.008930471578653121</v>
      </c>
      <c r="JO129">
        <v>0.003013771051859626</v>
      </c>
      <c r="JP129">
        <v>0.008517125053993491</v>
      </c>
      <c r="JQ129">
        <v>0.01281856524585434</v>
      </c>
      <c r="JR129">
        <v>0.01067684902928101</v>
      </c>
      <c r="JS129">
        <v>0.008183843097496535</v>
      </c>
      <c r="JT129">
        <v>-0.003988131567616238</v>
      </c>
      <c r="JU129">
        <v>-0.01409511409082231</v>
      </c>
      <c r="JV129">
        <v>0.007582933388515345</v>
      </c>
      <c r="JW129">
        <v>0.00944327131132594</v>
      </c>
      <c r="JX129">
        <v>-0.00359074630209677</v>
      </c>
      <c r="JY129">
        <v>-0.00120078759250819</v>
      </c>
      <c r="JZ129">
        <v>0.008410096569109626</v>
      </c>
      <c r="KA129">
        <v>0.007206770250260508</v>
      </c>
      <c r="KB129">
        <v>0.0009595980213448208</v>
      </c>
      <c r="KC129">
        <v>-0.00465382099621614</v>
      </c>
      <c r="KD129">
        <v>0.01378305991040896</v>
      </c>
      <c r="KE129">
        <v>-0.0159829995185331</v>
      </c>
      <c r="KF129">
        <v>-0.01421315816958046</v>
      </c>
      <c r="KG129">
        <v>-0.001854188105802956</v>
      </c>
      <c r="KH129">
        <v>0.01743133309501332</v>
      </c>
      <c r="KI129">
        <v>-0.01651664598635461</v>
      </c>
      <c r="KJ129">
        <v>0.01242130379444517</v>
      </c>
      <c r="KK129">
        <v>0.0003306903255912985</v>
      </c>
      <c r="KL129">
        <v>0.01281839192835044</v>
      </c>
      <c r="KM129">
        <v>-0.01547829095436981</v>
      </c>
      <c r="KN129">
        <v>-0.005171324356321838</v>
      </c>
      <c r="KO129">
        <v>-0.004598800936759684</v>
      </c>
      <c r="KP129">
        <v>0.005469017728386927</v>
      </c>
      <c r="KQ129">
        <v>-0.02263329878301934</v>
      </c>
      <c r="KR129">
        <v>0.0126298996795331</v>
      </c>
      <c r="KS129">
        <v>-0.0001274445923648004</v>
      </c>
      <c r="KT129">
        <v>0</v>
      </c>
      <c r="KU129">
        <v>0.008099259972000672</v>
      </c>
      <c r="KV129">
        <v>0.01717345265013992</v>
      </c>
      <c r="KW129">
        <v>0.02002180448336355</v>
      </c>
      <c r="KX129">
        <v>0.06024348359448206</v>
      </c>
      <c r="KY129">
        <v>0.03677759652822976</v>
      </c>
      <c r="KZ129">
        <v>-0.01411420499415927</v>
      </c>
      <c r="LA129">
        <v>0.004660885162767858</v>
      </c>
      <c r="LB129">
        <v>0.01327053640073061</v>
      </c>
      <c r="LC129">
        <v>0.06574717000955888</v>
      </c>
      <c r="LD129">
        <v>0.001455789582952338</v>
      </c>
      <c r="LE129">
        <v>-0.00325074794185598</v>
      </c>
      <c r="LF129">
        <v>-0.00587637966242649</v>
      </c>
      <c r="LG129">
        <v>0.01062577924861419</v>
      </c>
      <c r="LH129">
        <v>0.02059659284602744</v>
      </c>
      <c r="LI129">
        <v>-0.01190971640015559</v>
      </c>
      <c r="LJ129">
        <v>0.00496671621050937</v>
      </c>
      <c r="LK129">
        <v>-0.01860008765899079</v>
      </c>
      <c r="LL129">
        <v>-0.01253137584447384</v>
      </c>
      <c r="LM129">
        <v>-0.003476261841141581</v>
      </c>
      <c r="LN129">
        <v>-0.008922419427957462</v>
      </c>
      <c r="LO129">
        <v>0.009096594945835035</v>
      </c>
      <c r="LP129">
        <v>-0.1323214186313463</v>
      </c>
      <c r="LQ129">
        <v>-0.008755252736323604</v>
      </c>
      <c r="LR129">
        <v>0.02074544183396609</v>
      </c>
      <c r="LS129">
        <v>0.001466243685058544</v>
      </c>
      <c r="LT129">
        <v>-0.02595356798789006</v>
      </c>
      <c r="LU129">
        <v>0.001673028497366724</v>
      </c>
      <c r="LV129">
        <v>0.003253262412212798</v>
      </c>
      <c r="LW129">
        <v>-0.01515318660641884</v>
      </c>
      <c r="LX129">
        <v>0.008981157433790132</v>
      </c>
      <c r="LY129">
        <v>0.01563135424911</v>
      </c>
      <c r="LZ129">
        <v>-0.001299508583729514</v>
      </c>
      <c r="MA129">
        <v>0.001437333877099878</v>
      </c>
      <c r="MB129">
        <v>0.01985647623309306</v>
      </c>
      <c r="MC129">
        <v>-0.01703324846952547</v>
      </c>
      <c r="MD129">
        <v>-0.01928120084794249</v>
      </c>
      <c r="ME129">
        <v>-0.009410558766269728</v>
      </c>
      <c r="MF129">
        <v>-0.00116671085008635</v>
      </c>
      <c r="MG129">
        <v>0.001184809617935878</v>
      </c>
      <c r="MH129">
        <v>-0.005766764337217123</v>
      </c>
      <c r="MI129">
        <v>0.003644044025289395</v>
      </c>
      <c r="MJ129">
        <v>-0.0122238945679648</v>
      </c>
      <c r="MK129">
        <v>0.02628293314528163</v>
      </c>
      <c r="ML129">
        <v>0.01983096811774776</v>
      </c>
      <c r="MM129">
        <v>0.00638051063535805</v>
      </c>
      <c r="MN129">
        <v>-0.001346314689037342</v>
      </c>
      <c r="MO129">
        <v>-0.0005340576063075364</v>
      </c>
      <c r="MP129">
        <v>-0.004359197830263173</v>
      </c>
      <c r="MQ129">
        <v>0.006815006347069774</v>
      </c>
      <c r="MR129">
        <v>0.05486403885940083</v>
      </c>
      <c r="MS129">
        <v>0.002770066829798079</v>
      </c>
      <c r="MT129">
        <v>-0.02307950039302442</v>
      </c>
      <c r="MU129">
        <v>-0.007513916628180461</v>
      </c>
      <c r="MV129">
        <v>0.01534277563461162</v>
      </c>
      <c r="MW129">
        <v>-0.002238720193371346</v>
      </c>
      <c r="MX129">
        <v>0.009816929010042053</v>
      </c>
      <c r="MY129">
        <v>0.00141504320256236</v>
      </c>
      <c r="MZ129">
        <v>0.01054071398426792</v>
      </c>
      <c r="NA129">
        <v>0.01564700915689299</v>
      </c>
      <c r="NB129">
        <v>0.00678227654681951</v>
      </c>
      <c r="NC129">
        <v>0.0130407133411683</v>
      </c>
      <c r="ND129">
        <v>-0.001194602292885594</v>
      </c>
      <c r="NE129">
        <v>-0.02635590006469624</v>
      </c>
      <c r="NF129">
        <v>0.0163135413772868</v>
      </c>
      <c r="NG129">
        <v>-0.001909039222693365</v>
      </c>
      <c r="NH129">
        <v>0.004806938341663347</v>
      </c>
      <c r="NI129">
        <v>-0.0009382254456252737</v>
      </c>
      <c r="NJ129">
        <v>0.01817508989394789</v>
      </c>
      <c r="NK129">
        <v>-0.001064121088991676</v>
      </c>
      <c r="NL129">
        <v>0.01694196522269253</v>
      </c>
      <c r="NM129">
        <v>-0.02233482757484462</v>
      </c>
      <c r="NN129">
        <v>-0.006732942730583225</v>
      </c>
      <c r="NO129">
        <v>0.0190267313912762</v>
      </c>
      <c r="NP129">
        <v>0.01423933369335284</v>
      </c>
      <c r="NQ129">
        <v>0.01437389760137275</v>
      </c>
      <c r="NR129">
        <v>0.03205968146719562</v>
      </c>
      <c r="NS129">
        <v>0</v>
      </c>
      <c r="NT129">
        <v>0.004659515470939901</v>
      </c>
      <c r="NU129">
        <v>0.05610106481596233</v>
      </c>
      <c r="NV129">
        <v>0.007402818649345777</v>
      </c>
      <c r="NW129">
        <v>-0.002927817279123612</v>
      </c>
      <c r="NX129">
        <v>-0.004887814114775235</v>
      </c>
      <c r="NY129">
        <v>-0.01290509827139619</v>
      </c>
      <c r="NZ129">
        <v>0.006876511589521073</v>
      </c>
      <c r="OA129">
        <v>0.006208168227698874</v>
      </c>
      <c r="OB129">
        <v>0.00199628734291335</v>
      </c>
      <c r="OC129">
        <v>0.03099278664071869</v>
      </c>
      <c r="OD129">
        <v>0.012978591472113</v>
      </c>
      <c r="OE129">
        <v>0.01263970586067065</v>
      </c>
      <c r="OF129">
        <v>-0.001650543202803112</v>
      </c>
      <c r="OG129">
        <v>0.01842501258603102</v>
      </c>
      <c r="OH129">
        <v>-0.007400715442377082</v>
      </c>
      <c r="OI129">
        <v>0.0005485005588832248</v>
      </c>
      <c r="OJ129">
        <v>0.005986545738081217</v>
      </c>
      <c r="OK129">
        <v>-0.007328218155997601</v>
      </c>
      <c r="OL129">
        <v>0.007861385633562978</v>
      </c>
      <c r="OM129">
        <v>0.003821192434899201</v>
      </c>
      <c r="ON129">
        <v>-0.001153390882444594</v>
      </c>
      <c r="OO129">
        <v>0.03144012643927629</v>
      </c>
      <c r="OP129">
        <v>-0.02500294651226576</v>
      </c>
      <c r="OQ129">
        <v>0.01063654771328459</v>
      </c>
      <c r="OR129">
        <v>0.0361679731143647</v>
      </c>
      <c r="OS129">
        <v>-0.002030080165494885</v>
      </c>
      <c r="OT129">
        <v>0</v>
      </c>
      <c r="OU129">
        <v>0.08246629266811278</v>
      </c>
      <c r="OV129">
        <v>0.002381063453492649</v>
      </c>
      <c r="OW129">
        <v>0.03136585317878771</v>
      </c>
      <c r="OX129">
        <v>0.00426681429052711</v>
      </c>
      <c r="OY129">
        <v>-0.00109453055210873</v>
      </c>
      <c r="OZ129">
        <v>0.01042536597264787</v>
      </c>
      <c r="PA129">
        <v>0.003375754003725584</v>
      </c>
      <c r="PB129">
        <v>-0.0218544101866458</v>
      </c>
      <c r="PC129">
        <v>0.02612808880866568</v>
      </c>
      <c r="PD129">
        <v>0.002482491708152956</v>
      </c>
      <c r="PE129">
        <v>0.003521095229972016</v>
      </c>
      <c r="PF129">
        <v>-0.004034910705479677</v>
      </c>
      <c r="PG129">
        <v>-0.00705504616306496</v>
      </c>
      <c r="PH129">
        <v>-0.01192739865131731</v>
      </c>
      <c r="PI129">
        <v>-0.00216840366402915</v>
      </c>
      <c r="PJ129">
        <v>0.004283999973667241</v>
      </c>
      <c r="PK129">
        <v>0.01048037487253417</v>
      </c>
      <c r="PL129">
        <v>0.01151277910399684</v>
      </c>
      <c r="PM129">
        <v>0.007065275587522901</v>
      </c>
      <c r="PN129">
        <v>0.00535313489565481</v>
      </c>
      <c r="PO129">
        <v>0.008604066986291903</v>
      </c>
      <c r="PP129">
        <v>-0.002319588688225904</v>
      </c>
      <c r="PQ129">
        <v>-0.005918789210685671</v>
      </c>
      <c r="PR129">
        <v>8.124774623108344E-05</v>
      </c>
      <c r="PS129">
        <v>-0.003583539579303796</v>
      </c>
      <c r="PT129">
        <v>0.02014956901096498</v>
      </c>
      <c r="PU129">
        <v>-0.007956872845719443</v>
      </c>
      <c r="PV129">
        <v>-0.001584891569938129</v>
      </c>
      <c r="PW129">
        <v>-0.007371333185979156</v>
      </c>
      <c r="PX129">
        <v>0.01050684254123913</v>
      </c>
      <c r="PY129">
        <v>0.0157004974194932</v>
      </c>
      <c r="PZ129">
        <v>0.004418208063493356</v>
      </c>
      <c r="QA129">
        <v>0.01631035240553058</v>
      </c>
      <c r="QB129">
        <v>-0.007020123228439146</v>
      </c>
      <c r="QC129">
        <v>0.0227592085836803</v>
      </c>
      <c r="QD129">
        <v>-0.005233719096661038</v>
      </c>
      <c r="QE129">
        <v>-0.01399493547154029</v>
      </c>
      <c r="QF129">
        <v>0.01961501233273055</v>
      </c>
      <c r="QG129">
        <v>-0.0001436553065224944</v>
      </c>
      <c r="QH129">
        <v>0.002760529102386444</v>
      </c>
      <c r="QI129">
        <v>-0.01506020260600127</v>
      </c>
      <c r="QJ129">
        <v>-0.004270895173068445</v>
      </c>
      <c r="QK129">
        <v>0.007363357322681674</v>
      </c>
      <c r="QL129">
        <v>-0.004900459570751581</v>
      </c>
      <c r="QM129">
        <v>0.0002752083960715357</v>
      </c>
      <c r="QN129">
        <v>-0.002382430149808434</v>
      </c>
      <c r="QO129">
        <v>-0.00801878647364529</v>
      </c>
      <c r="QP129">
        <v>-0.01264759893714118</v>
      </c>
      <c r="QQ129">
        <v>0.01545808742540555</v>
      </c>
      <c r="QR129">
        <v>0.0185567802010389</v>
      </c>
      <c r="QS129">
        <v>-0.0003723464894669348</v>
      </c>
      <c r="QT129">
        <v>0.0129059678335457</v>
      </c>
      <c r="QU129">
        <v>0.007126391932766651</v>
      </c>
      <c r="QV129">
        <v>0.002667328360567378</v>
      </c>
      <c r="QW129">
        <v>0.0004213631524958572</v>
      </c>
      <c r="QX129">
        <v>0.001814806801076596</v>
      </c>
      <c r="QY129">
        <v>0.0509517858136399</v>
      </c>
      <c r="QZ129">
        <v>0.004818553583048724</v>
      </c>
      <c r="RA129">
        <v>-0.002362471598159943</v>
      </c>
      <c r="RB129">
        <v>-0.0108777909452159</v>
      </c>
      <c r="RC129">
        <v>-0.02083108767825215</v>
      </c>
      <c r="RD129">
        <v>0.01209455930469261</v>
      </c>
      <c r="RE129">
        <v>0.01255313907305067</v>
      </c>
      <c r="RF129">
        <v>0.01989523326299447</v>
      </c>
      <c r="RG129">
        <v>0.006974073189492724</v>
      </c>
      <c r="RH129">
        <v>0.01152365990477944</v>
      </c>
      <c r="RI129">
        <v>-0.002140679964284353</v>
      </c>
      <c r="RJ129">
        <v>0.002328000445710909</v>
      </c>
      <c r="RK129">
        <v>0.0006826094977632202</v>
      </c>
      <c r="RL129">
        <v>-0.008047459938409052</v>
      </c>
      <c r="RM129">
        <v>0.01124053397109326</v>
      </c>
      <c r="RN129">
        <v>0.01557408357099255</v>
      </c>
      <c r="RO129">
        <v>0.007644178253951806</v>
      </c>
      <c r="RP129">
        <v>-0.01859692823939141</v>
      </c>
      <c r="RQ129">
        <v>0.006260884901126529</v>
      </c>
      <c r="RR129">
        <v>0.03432281837456341</v>
      </c>
      <c r="RS129">
        <v>-0.001437125526388638</v>
      </c>
      <c r="RT129">
        <v>0.01723861611983435</v>
      </c>
      <c r="RU129">
        <v>0.007984466374252097</v>
      </c>
      <c r="RV129">
        <v>-0.0004145034968138228</v>
      </c>
      <c r="RW129">
        <v>-0.002967607411524242</v>
      </c>
      <c r="RX129">
        <v>-0.001408039714538845</v>
      </c>
      <c r="RY129">
        <v>0.00809978946554013</v>
      </c>
      <c r="RZ129">
        <v>0.01150431235582428</v>
      </c>
      <c r="SA129">
        <v>0.03330278935144437</v>
      </c>
      <c r="SB129">
        <v>-0.005839796713546952</v>
      </c>
      <c r="SC129">
        <v>-0.0004742107408869378</v>
      </c>
      <c r="SD129">
        <v>-0.02009203116502611</v>
      </c>
      <c r="SE129">
        <v>0.008411229213821647</v>
      </c>
      <c r="SF129">
        <v>-0.004010033023032045</v>
      </c>
      <c r="SG129">
        <v>0.02520854464593003</v>
      </c>
      <c r="SH129">
        <v>-0.01683690719113928</v>
      </c>
    </row>
    <row r="130" spans="1:502">
      <c r="A130" s="11">
        <v>44768</v>
      </c>
      <c r="B130" s="1">
        <v>0.007323322204012106</v>
      </c>
      <c r="C130" s="1">
        <v>-0.02327270507812496</v>
      </c>
      <c r="D130" s="1">
        <v>-0.03564842661079592</v>
      </c>
      <c r="E130" s="1">
        <v>-0.008826326369077098</v>
      </c>
      <c r="F130" s="1">
        <v>0.004326946419933808</v>
      </c>
      <c r="G130" s="1">
        <v>0.007284160296123332</v>
      </c>
      <c r="H130" s="1">
        <v>-0.006882016327840024</v>
      </c>
      <c r="I130" s="1">
        <v>0.005437754266273132</v>
      </c>
      <c r="J130" s="1">
        <v>-0.01420725136624412</v>
      </c>
      <c r="K130" s="1">
        <v>-0.0324012194262655</v>
      </c>
      <c r="L130" s="1">
        <v>-0.007728180210103464</v>
      </c>
      <c r="M130" s="1">
        <v>0.0436391619636407</v>
      </c>
      <c r="N130" s="1">
        <v>-0.002152254119528019</v>
      </c>
      <c r="O130" s="1">
        <v>-0.01348934290063242</v>
      </c>
      <c r="P130" s="1">
        <v>0.01268693836516621</v>
      </c>
      <c r="Q130" s="1">
        <v>0.006471713163527237</v>
      </c>
      <c r="R130" s="1">
        <v>0.007000019882054342</v>
      </c>
      <c r="S130" s="1">
        <v>-0.007492003623512766</v>
      </c>
      <c r="T130" s="1">
        <v>-0.006147875160461114</v>
      </c>
      <c r="U130" s="1">
        <v>-0.0001163646161397303</v>
      </c>
      <c r="V130" s="1">
        <v>0.001649914907525307</v>
      </c>
      <c r="W130" s="1">
        <v>-0.005825880907368686</v>
      </c>
      <c r="X130" s="1">
        <v>-0.01085382443130312</v>
      </c>
      <c r="Y130" s="1">
        <v>-0.000833128526858351</v>
      </c>
      <c r="Z130" s="1">
        <v>-0.03063557615836976</v>
      </c>
      <c r="AA130" s="1">
        <v>-0.01370803998702108</v>
      </c>
      <c r="AB130" s="1">
        <v>-0.00310647159514732</v>
      </c>
      <c r="AC130" s="1">
        <v>-0.02069301505001631</v>
      </c>
      <c r="AD130" s="1">
        <v>0.01255885509958055</v>
      </c>
      <c r="AE130" s="1">
        <v>-0.02615948014139391</v>
      </c>
      <c r="AF130" s="1">
        <v>0.00545453727350953</v>
      </c>
      <c r="AG130" s="1">
        <v>0.009729833926618081</v>
      </c>
      <c r="AH130" s="1">
        <v>-0.01812714798043114</v>
      </c>
      <c r="AI130" s="1">
        <v>0.006372948907188647</v>
      </c>
      <c r="AJ130" s="1">
        <v>-0.05225360626504671</v>
      </c>
      <c r="AK130" s="1">
        <v>-0.001159895105779518</v>
      </c>
      <c r="AL130" s="1">
        <v>-0.01616785519012376</v>
      </c>
      <c r="AM130" s="1">
        <v>-0.006828937163120608</v>
      </c>
      <c r="AN130" s="1">
        <v>0.002036738699557228</v>
      </c>
      <c r="AO130" s="1">
        <v>-0.01713622269411352</v>
      </c>
      <c r="AP130" s="1">
        <v>-0.002465889267033838</v>
      </c>
      <c r="AQ130" s="1">
        <v>-0.0008621166359598087</v>
      </c>
      <c r="AR130" s="1">
        <v>-0.01665479551516025</v>
      </c>
      <c r="AS130" s="1">
        <v>0.04125365948501458</v>
      </c>
      <c r="AT130" s="1">
        <v>0.0128953949258992</v>
      </c>
      <c r="AU130" s="1">
        <v>-0.002385466889721521</v>
      </c>
      <c r="AV130" s="1">
        <v>0</v>
      </c>
      <c r="AW130" s="1">
        <v>-0.003936780726813138</v>
      </c>
      <c r="AX130" s="1">
        <v>-0.01727882861817498</v>
      </c>
      <c r="AY130" s="1">
        <v>0.004872194384601736</v>
      </c>
      <c r="AZ130" s="1">
        <v>-0.02574934409230645</v>
      </c>
      <c r="BA130" s="1">
        <v>-0.02213197641356301</v>
      </c>
      <c r="BB130" s="1">
        <v>-0.004596534879396263</v>
      </c>
      <c r="BC130" s="1">
        <v>-0.0201600844421469</v>
      </c>
      <c r="BD130" s="1">
        <v>0.004294391590778046</v>
      </c>
      <c r="BE130" s="1">
        <v>0.007244069811835452</v>
      </c>
      <c r="BF130" s="1">
        <v>-0.006582872486756819</v>
      </c>
      <c r="BG130" s="1">
        <v>-0.05050102041138449</v>
      </c>
      <c r="BH130" s="1">
        <v>0.006264615005620477</v>
      </c>
      <c r="BI130" s="1">
        <v>-0.01426867655705955</v>
      </c>
      <c r="BJ130" s="1">
        <v>0.0158018917163385</v>
      </c>
      <c r="BK130" s="1">
        <v>0.0123064108639761</v>
      </c>
      <c r="BL130" s="1">
        <v>-0.02115294834330683</v>
      </c>
      <c r="BM130" s="1">
        <v>-0.02118636822215758</v>
      </c>
      <c r="BN130" s="1">
        <v>-0.004098394870819866</v>
      </c>
      <c r="BO130" s="1">
        <v>-0.02076557771142507</v>
      </c>
      <c r="BP130" s="1">
        <v>0.01084570229606663</v>
      </c>
      <c r="BQ130" s="1">
        <v>-6.448352356958065E-05</v>
      </c>
      <c r="BR130" s="1">
        <v>-0.01121979129738038</v>
      </c>
      <c r="BS130" s="1">
        <v>-0.001052655671772151</v>
      </c>
      <c r="BT130" s="1">
        <v>-0.005455553792642509</v>
      </c>
      <c r="BU130" s="1">
        <v>-0.009309127377340132</v>
      </c>
      <c r="BV130" s="1">
        <v>-0.01457054721975026</v>
      </c>
      <c r="BW130" s="1">
        <v>-0.001476231009288065</v>
      </c>
      <c r="BX130" s="1">
        <v>0.009078220475654319</v>
      </c>
      <c r="BY130" s="1">
        <v>-0.003662029592591765</v>
      </c>
      <c r="BZ130" s="1">
        <v>-0.003190153670552531</v>
      </c>
      <c r="CA130" s="1">
        <v>0.005715477096466914</v>
      </c>
      <c r="CB130" s="1">
        <v>0.002645305258955455</v>
      </c>
      <c r="CC130" s="1">
        <v>-0.01388387662026769</v>
      </c>
      <c r="CD130" s="1">
        <v>0.01819240735914041</v>
      </c>
      <c r="CE130" s="1">
        <v>-0.0740741048551371</v>
      </c>
      <c r="CF130" s="1">
        <v>-0.03972267143176234</v>
      </c>
      <c r="CG130" s="1">
        <v>0.01843013402360416</v>
      </c>
      <c r="CH130" s="1">
        <v>-0.001994839020566519</v>
      </c>
      <c r="CI130" s="1">
        <v>-0.005036924215101601</v>
      </c>
      <c r="CJ130" s="1">
        <v>0.009825358178302546</v>
      </c>
      <c r="CK130" s="1">
        <v>0.001329267478429319</v>
      </c>
      <c r="CL130" s="1">
        <v>-0.02916990543164288</v>
      </c>
      <c r="CM130" s="1">
        <v>0.0008498571134543109</v>
      </c>
      <c r="CN130" s="1">
        <v>-0.01050441746662623</v>
      </c>
      <c r="CO130" s="1">
        <v>6.263054534394463E-05</v>
      </c>
      <c r="CP130" s="1">
        <v>0.008069437074505359</v>
      </c>
      <c r="CQ130" s="1">
        <v>0.009506867549904374</v>
      </c>
      <c r="CR130" s="1">
        <v>0.008734750398252444</v>
      </c>
      <c r="CS130" s="1">
        <v>-0.009209400345979613</v>
      </c>
      <c r="CT130" s="1">
        <v>-0.02899832274278757</v>
      </c>
      <c r="CU130" s="1">
        <v>0.005886507954186992</v>
      </c>
      <c r="CV130" s="1">
        <v>-0.003325906178739069</v>
      </c>
      <c r="CW130" s="1">
        <v>-0.009361293017345118</v>
      </c>
      <c r="CX130" s="1">
        <v>-0.008919476780232971</v>
      </c>
      <c r="CY130" s="1">
        <v>0.01229694802165504</v>
      </c>
      <c r="CZ130" s="1">
        <v>0.01327098027469975</v>
      </c>
      <c r="DA130" s="1">
        <v>0.01328901220137313</v>
      </c>
      <c r="DB130" s="1">
        <v>-0.04119717245596466</v>
      </c>
      <c r="DC130" s="1">
        <v>-0.00902189058385594</v>
      </c>
      <c r="DD130" s="1">
        <v>-0.01042913163363113</v>
      </c>
      <c r="DE130" s="1">
        <v>-0.03252455487855321</v>
      </c>
      <c r="DF130" s="1">
        <v>0.008023027869812127</v>
      </c>
      <c r="DG130" s="1">
        <v>-0.009929639746740659</v>
      </c>
      <c r="DH130" s="1">
        <v>-0.006256945640973566</v>
      </c>
      <c r="DI130" s="1">
        <v>-0.01100633824607711</v>
      </c>
      <c r="DJ130" s="1">
        <v>-0.03852437718378465</v>
      </c>
      <c r="DK130" s="1">
        <v>-0.0115019918759165</v>
      </c>
      <c r="DL130" s="1">
        <v>-0.0144503878461355</v>
      </c>
      <c r="DM130" s="1">
        <v>-0.006060650074001361</v>
      </c>
      <c r="DN130" s="1">
        <v>0.002924334569053499</v>
      </c>
      <c r="DO130" s="1">
        <v>-0.002687184214674954</v>
      </c>
      <c r="DP130" s="1">
        <v>0.0193839648288554</v>
      </c>
      <c r="DQ130" s="1">
        <v>-0.002198796141148707</v>
      </c>
      <c r="DR130" s="1">
        <v>-0.0001803537166584768</v>
      </c>
      <c r="DS130" s="1">
        <v>-0.002469135802469102</v>
      </c>
      <c r="DT130" s="1">
        <v>0.008678163968280028</v>
      </c>
      <c r="DU130" s="1">
        <v>-0.0078123728049867</v>
      </c>
      <c r="DV130" s="1">
        <v>-0.04457091167646443</v>
      </c>
      <c r="DW130" s="1">
        <v>0.008269714374296244</v>
      </c>
      <c r="DX130" s="1">
        <v>-0.0245145005254469</v>
      </c>
      <c r="DY130" s="1">
        <v>-0.00603130168896282</v>
      </c>
      <c r="DZ130" s="1">
        <v>-0.01086815500654692</v>
      </c>
      <c r="EA130" s="1">
        <v>-0.01659667633780648</v>
      </c>
      <c r="EB130" s="1">
        <v>-0.0255530510247941</v>
      </c>
      <c r="EC130" s="1">
        <v>0.01640590497075567</v>
      </c>
      <c r="ED130" s="1">
        <v>-0.001724985851907168</v>
      </c>
      <c r="EE130" s="1">
        <v>0.01141266757429804</v>
      </c>
      <c r="EF130" s="1">
        <v>-0.02833775044235476</v>
      </c>
      <c r="EG130" s="1">
        <v>-0.02065212873069366</v>
      </c>
      <c r="EH130" s="1">
        <v>0.00306796023966216</v>
      </c>
      <c r="EI130" s="1">
        <v>-0.06293783968631506</v>
      </c>
      <c r="EJ130" s="1">
        <v>0.004420970213992792</v>
      </c>
      <c r="EK130" s="1">
        <v>-0.005428520557668404</v>
      </c>
      <c r="EL130" s="1">
        <v>-0.003195899048599848</v>
      </c>
      <c r="EM130" s="1">
        <v>0.001999037545371563</v>
      </c>
      <c r="EN130" s="1">
        <v>-0.03089744238644487</v>
      </c>
      <c r="EO130" s="1">
        <v>0.01072764349134081</v>
      </c>
      <c r="EP130" s="1">
        <v>0.009813089306457856</v>
      </c>
      <c r="EQ130" s="1">
        <v>-0.003725692130611247</v>
      </c>
      <c r="ER130" s="1">
        <v>-0.02087296171871045</v>
      </c>
      <c r="ES130" s="1">
        <v>-0.02150192809932217</v>
      </c>
      <c r="ET130" s="1">
        <v>0.001210635302280494</v>
      </c>
      <c r="EU130" s="1">
        <v>0.006388530637953194</v>
      </c>
      <c r="EV130" s="1">
        <v>-0.01932998688515519</v>
      </c>
      <c r="EW130" s="1">
        <v>-0.02703205482214255</v>
      </c>
      <c r="EX130" s="1">
        <v>0.01349778160419213</v>
      </c>
      <c r="EY130" s="1">
        <v>-0.02503031451088022</v>
      </c>
      <c r="EZ130" s="1">
        <v>0.007490059294073648</v>
      </c>
      <c r="FA130" s="1">
        <v>-0.02655678370331482</v>
      </c>
      <c r="FB130" s="1">
        <v>-0.004035176576259736</v>
      </c>
      <c r="FC130" s="1">
        <v>-0.01475271808763778</v>
      </c>
      <c r="FD130" s="1">
        <v>-0.001425428711107846</v>
      </c>
      <c r="FE130" s="1">
        <v>-0.01121023525065779</v>
      </c>
      <c r="FF130" s="1">
        <v>-0.01640119595089551</v>
      </c>
      <c r="FG130" s="1">
        <v>-0.02173851916406033</v>
      </c>
      <c r="FH130" s="1">
        <v>-0.01197874832585022</v>
      </c>
      <c r="FI130" s="1">
        <v>0.0005442931657686501</v>
      </c>
      <c r="FJ130" s="1">
        <v>0.006126274058661396</v>
      </c>
      <c r="FK130" s="1">
        <v>-0.0004382422784318107</v>
      </c>
      <c r="FL130" s="1">
        <v>0.01487961453195208</v>
      </c>
      <c r="FM130" s="1">
        <v>0.004422750283544774</v>
      </c>
      <c r="FN130" s="1">
        <v>-0.03285993706678847</v>
      </c>
      <c r="FO130" s="1">
        <v>0.01154733344488457</v>
      </c>
      <c r="FP130" s="1">
        <v>0.000391820128927689</v>
      </c>
      <c r="FQ130">
        <v>0.00630351505448945</v>
      </c>
      <c r="FR130">
        <v>-0.003227181448169247</v>
      </c>
      <c r="FS130">
        <v>-0.02997515278477825</v>
      </c>
      <c r="FT130">
        <v>0.00606613690533564</v>
      </c>
      <c r="FU130">
        <v>-0.02336452909709674</v>
      </c>
      <c r="FV130">
        <v>-0.01425117184421676</v>
      </c>
      <c r="FW130">
        <v>-0.005834523687450743</v>
      </c>
      <c r="FX130">
        <v>-0.01411606093715512</v>
      </c>
      <c r="FY130">
        <v>-0.0127253658077463</v>
      </c>
      <c r="FZ130">
        <v>-0.002437050331280721</v>
      </c>
      <c r="GA130">
        <v>-0.01446289938740331</v>
      </c>
      <c r="GB130">
        <v>0.01216984914586683</v>
      </c>
      <c r="GC130">
        <v>0.03173365572354281</v>
      </c>
      <c r="GD130">
        <v>-0.009891944582143264</v>
      </c>
      <c r="GE130">
        <v>0.04252930177619763</v>
      </c>
      <c r="GF130">
        <v>-0.03098502154227956</v>
      </c>
      <c r="GG130">
        <v>-0.01135692520122777</v>
      </c>
      <c r="GH130">
        <v>0.001486608438097781</v>
      </c>
      <c r="GI130">
        <v>-0.03307817427315529</v>
      </c>
      <c r="GJ130">
        <v>-0.03344675147376597</v>
      </c>
      <c r="GK130">
        <v>-0.02102007904564762</v>
      </c>
      <c r="GL130">
        <v>-0.0200776264640653</v>
      </c>
      <c r="GM130">
        <v>-0.07770494554863605</v>
      </c>
      <c r="GN130">
        <v>-0.001543458808210385</v>
      </c>
      <c r="GO130">
        <v>-0.005347340734124906</v>
      </c>
      <c r="GP130">
        <v>0.04607960061079797</v>
      </c>
      <c r="GQ130">
        <v>-0.002139944508902536</v>
      </c>
      <c r="GR130">
        <v>0.00215493147622059</v>
      </c>
      <c r="GS130">
        <v>-0.007494350742385691</v>
      </c>
      <c r="GT130">
        <v>0.01304716676142381</v>
      </c>
      <c r="GU130">
        <v>-0.03418315889133616</v>
      </c>
      <c r="GV130">
        <v>-0.02678795828581881</v>
      </c>
      <c r="GW130">
        <v>-0.0255983427271268</v>
      </c>
      <c r="GX130">
        <v>-0.02316068685412986</v>
      </c>
      <c r="GY130">
        <v>-0.01245415621148493</v>
      </c>
      <c r="GZ130">
        <v>0.01139527445782385</v>
      </c>
      <c r="HA130">
        <v>-0.01518068191115818</v>
      </c>
      <c r="HB130">
        <v>-0.01718498471565655</v>
      </c>
      <c r="HC130">
        <v>-0.00528908350005719</v>
      </c>
      <c r="HD130">
        <v>-0.01337081228870585</v>
      </c>
      <c r="HE130">
        <v>-0.01423854402469626</v>
      </c>
      <c r="HF130">
        <v>-0.02938963005975725</v>
      </c>
      <c r="HG130">
        <v>0.02673306991713531</v>
      </c>
      <c r="HH130">
        <v>-0.02603299002336934</v>
      </c>
      <c r="HI130">
        <v>-0.01015801996163601</v>
      </c>
      <c r="HJ130">
        <v>-0.006636840026657542</v>
      </c>
      <c r="HK130">
        <v>-0.0001899868691329631</v>
      </c>
      <c r="HL130">
        <v>-0.01612247686631285</v>
      </c>
      <c r="HM130">
        <v>-0.002846634949553839</v>
      </c>
      <c r="HN130">
        <v>0.0008827388762973065</v>
      </c>
      <c r="HO130">
        <v>-0.007204627334764901</v>
      </c>
      <c r="HP130">
        <v>-0.01993854058502964</v>
      </c>
      <c r="HQ130">
        <v>0.007954805620134175</v>
      </c>
      <c r="HR130">
        <v>0.00180831042314078</v>
      </c>
      <c r="HS130">
        <v>-0.02080917450168029</v>
      </c>
      <c r="HT130">
        <v>0.005302915822687382</v>
      </c>
      <c r="HU130">
        <v>0.0009963403604411614</v>
      </c>
      <c r="HV130">
        <v>0</v>
      </c>
      <c r="HW130">
        <v>-0.00357853735842506</v>
      </c>
      <c r="HX130">
        <v>-0.01343838564178501</v>
      </c>
      <c r="HY130">
        <v>0.003834280676236146</v>
      </c>
      <c r="HZ130">
        <v>0.009021649490408512</v>
      </c>
      <c r="IA130">
        <v>-0.01682109270250254</v>
      </c>
      <c r="IB130">
        <v>-0.001102707767833611</v>
      </c>
      <c r="IC130">
        <v>-0.009675097768766516</v>
      </c>
      <c r="ID130">
        <v>-0.005107271897163868</v>
      </c>
      <c r="IE130">
        <v>-0.02810889404786954</v>
      </c>
      <c r="IF130">
        <v>0.004114179153169806</v>
      </c>
      <c r="IG130">
        <v>-0.03865627640310609</v>
      </c>
      <c r="IH130">
        <v>-0.02413331302720201</v>
      </c>
      <c r="II130">
        <v>-0.00875373379726152</v>
      </c>
      <c r="IJ130">
        <v>0.007439032562736037</v>
      </c>
      <c r="IK130">
        <v>-0.004253470263413051</v>
      </c>
      <c r="IL130">
        <v>-0.0108591728005486</v>
      </c>
      <c r="IM130">
        <v>-0.006747150983218653</v>
      </c>
      <c r="IN130">
        <v>0.01180153789470473</v>
      </c>
      <c r="IO130">
        <v>-0.02556640551517553</v>
      </c>
      <c r="IP130">
        <v>0.004839817835156079</v>
      </c>
      <c r="IQ130">
        <v>-0.02227100097783008</v>
      </c>
      <c r="IR130">
        <v>-0.004741147130882917</v>
      </c>
      <c r="IS130">
        <v>0.01697234463936903</v>
      </c>
      <c r="IT130">
        <v>0.007074077851375815</v>
      </c>
      <c r="IU130">
        <v>-0.01231524895640013</v>
      </c>
      <c r="IV130">
        <v>-0.01562231411810111</v>
      </c>
      <c r="IW130">
        <v>0.01123444000776175</v>
      </c>
      <c r="IX130">
        <v>0.008433117177522487</v>
      </c>
      <c r="IY130">
        <v>-0.02596694268216693</v>
      </c>
      <c r="IZ130">
        <v>-0.00532682869655865</v>
      </c>
      <c r="JA130">
        <v>0.006774283671923564</v>
      </c>
      <c r="JB130">
        <v>-0.01580661528191685</v>
      </c>
      <c r="JC130">
        <v>-0.01337707280165235</v>
      </c>
      <c r="JD130">
        <v>0.004122354177362064</v>
      </c>
      <c r="JE130">
        <v>-0.001109966803123585</v>
      </c>
      <c r="JF130">
        <v>-0.02557326682008232</v>
      </c>
      <c r="JG130">
        <v>0.01640138068371222</v>
      </c>
      <c r="JH130">
        <v>0.006781978255174126</v>
      </c>
      <c r="JI130">
        <v>0.0008647474376746178</v>
      </c>
      <c r="JJ130">
        <v>0.005439576737305885</v>
      </c>
      <c r="JK130">
        <v>-0.006984434389918581</v>
      </c>
      <c r="JL130">
        <v>0.0001214733226611031</v>
      </c>
      <c r="JM130">
        <v>-0.01126819046803351</v>
      </c>
      <c r="JN130">
        <v>-0.005102601975984444</v>
      </c>
      <c r="JO130">
        <v>-0.02028173984910864</v>
      </c>
      <c r="JP130">
        <v>3.019703426332399E-05</v>
      </c>
      <c r="JQ130">
        <v>-0.007478740019292496</v>
      </c>
      <c r="JR130">
        <v>-0.02212471270013661</v>
      </c>
      <c r="JS130">
        <v>0.01295338678882629</v>
      </c>
      <c r="JT130">
        <v>-0.03182749923568973</v>
      </c>
      <c r="JU130">
        <v>-0.0223412082335861</v>
      </c>
      <c r="JV130">
        <v>0.01034803028017928</v>
      </c>
      <c r="JW130">
        <v>-0.02511079479529532</v>
      </c>
      <c r="JX130">
        <v>-0.01621614615603206</v>
      </c>
      <c r="JY130">
        <v>0.003873901575075278</v>
      </c>
      <c r="JZ130">
        <v>-0.003998678353516749</v>
      </c>
      <c r="KA130">
        <v>-0.02666954836779012</v>
      </c>
      <c r="KB130">
        <v>-0.008512224364537802</v>
      </c>
      <c r="KC130">
        <v>0.002655226509423514</v>
      </c>
      <c r="KD130">
        <v>-0.01274607174473885</v>
      </c>
      <c r="KE130">
        <v>-0.005414132483057776</v>
      </c>
      <c r="KF130">
        <v>0.0267992289504615</v>
      </c>
      <c r="KG130">
        <v>-0.0171825966293867</v>
      </c>
      <c r="KH130">
        <v>0.004372351596448665</v>
      </c>
      <c r="KI130">
        <v>-0.01379992015574782</v>
      </c>
      <c r="KJ130">
        <v>0.002868073772940516</v>
      </c>
      <c r="KK130">
        <v>0.01267215889311202</v>
      </c>
      <c r="KL130">
        <v>-0.006165836084765175</v>
      </c>
      <c r="KM130">
        <v>-0.04500450209832396</v>
      </c>
      <c r="KN130">
        <v>-0.02761533362617485</v>
      </c>
      <c r="KO130">
        <v>-0.0070789640077904</v>
      </c>
      <c r="KP130">
        <v>0.003310852315327795</v>
      </c>
      <c r="KQ130">
        <v>-0.03150617368429143</v>
      </c>
      <c r="KR130">
        <v>-0.005418771374906539</v>
      </c>
      <c r="KS130">
        <v>-0.00644053258509425</v>
      </c>
      <c r="KT130">
        <v>0.04943335370404189</v>
      </c>
      <c r="KU130">
        <v>0.0005217347002135497</v>
      </c>
      <c r="KV130">
        <v>0.007072699243888758</v>
      </c>
      <c r="KW130">
        <v>0.003152322796267537</v>
      </c>
      <c r="KX130">
        <v>-0.01682831355293379</v>
      </c>
      <c r="KY130">
        <v>-0.009459474294431391</v>
      </c>
      <c r="KZ130">
        <v>-0.01898766721881728</v>
      </c>
      <c r="LA130">
        <v>0.00839508580923054</v>
      </c>
      <c r="LB130">
        <v>-0.02890946028331309</v>
      </c>
      <c r="LC130">
        <v>-0.01164800619315853</v>
      </c>
      <c r="LD130">
        <v>-0.02132041792945272</v>
      </c>
      <c r="LE130">
        <v>0.0100805039324019</v>
      </c>
      <c r="LF130">
        <v>-0.02677435969117292</v>
      </c>
      <c r="LG130">
        <v>0.003400332280295126</v>
      </c>
      <c r="LH130">
        <v>-0.01530965898311132</v>
      </c>
      <c r="LI130">
        <v>-0.04064473143514846</v>
      </c>
      <c r="LJ130">
        <v>0.004576421304228084</v>
      </c>
      <c r="LK130">
        <v>-0.008146328612410381</v>
      </c>
      <c r="LL130">
        <v>-0.05414546583522184</v>
      </c>
      <c r="LM130">
        <v>0.005872053710234137</v>
      </c>
      <c r="LN130">
        <v>-0.001791371270076003</v>
      </c>
      <c r="LO130">
        <v>-0.01321312235254735</v>
      </c>
      <c r="LP130">
        <v>0.03476112901865269</v>
      </c>
      <c r="LQ130">
        <v>-0.02105162674644911</v>
      </c>
      <c r="LR130">
        <v>0.00585598763707984</v>
      </c>
      <c r="LS130">
        <v>-0.03733534772985503</v>
      </c>
      <c r="LT130">
        <v>-0.0189746020400019</v>
      </c>
      <c r="LU130">
        <v>-0.01252615751727881</v>
      </c>
      <c r="LV130">
        <v>-0.0191255889239732</v>
      </c>
      <c r="LW130">
        <v>-0.03904543789950288</v>
      </c>
      <c r="LX130">
        <v>0.01140471085379802</v>
      </c>
      <c r="LY130">
        <v>-0.009274960036340874</v>
      </c>
      <c r="LZ130">
        <v>0.003614283744657332</v>
      </c>
      <c r="MA130">
        <v>-0.02286240649691262</v>
      </c>
      <c r="MB130">
        <v>0.008753269907748829</v>
      </c>
      <c r="MC130">
        <v>-0.02884170803247577</v>
      </c>
      <c r="MD130">
        <v>-0.02347459069209745</v>
      </c>
      <c r="ME130">
        <v>-0.01049999498051279</v>
      </c>
      <c r="MF130">
        <v>-0.01168230502855372</v>
      </c>
      <c r="MG130">
        <v>-0.01183430206425495</v>
      </c>
      <c r="MH130">
        <v>0.001895106819917558</v>
      </c>
      <c r="MI130">
        <v>0.01145097667286743</v>
      </c>
      <c r="MJ130">
        <v>-0.008891294108881564</v>
      </c>
      <c r="MK130">
        <v>0.003048806245036673</v>
      </c>
      <c r="ML130">
        <v>0.01521815543843208</v>
      </c>
      <c r="MM130">
        <v>-0.02348702736284003</v>
      </c>
      <c r="MN130">
        <v>-0.01836872513961996</v>
      </c>
      <c r="MO130">
        <v>-0.01108738744706761</v>
      </c>
      <c r="MP130">
        <v>-0.01437541804672005</v>
      </c>
      <c r="MQ130">
        <v>0.004558736826161258</v>
      </c>
      <c r="MR130">
        <v>-0.03632977862907005</v>
      </c>
      <c r="MS130">
        <v>-0.04735598585963796</v>
      </c>
      <c r="MT130">
        <v>-0.04456852290555746</v>
      </c>
      <c r="MU130">
        <v>-0.00238640826764358</v>
      </c>
      <c r="MV130">
        <v>0.01092640592154726</v>
      </c>
      <c r="MW130">
        <v>0.0003739451953885808</v>
      </c>
      <c r="MX130">
        <v>0.01252270742670758</v>
      </c>
      <c r="MY130">
        <v>0.0116572486364499</v>
      </c>
      <c r="MZ130">
        <v>0.01023762317420007</v>
      </c>
      <c r="NA130">
        <v>-0.01509782118615099</v>
      </c>
      <c r="NB130">
        <v>0.001944570932808087</v>
      </c>
      <c r="NC130">
        <v>-0.0004439191408802667</v>
      </c>
      <c r="ND130">
        <v>0.01035326573317108</v>
      </c>
      <c r="NE130">
        <v>-0.04250560203970011</v>
      </c>
      <c r="NF130">
        <v>-0.0485026114148166</v>
      </c>
      <c r="NG130">
        <v>0.01004167789351795</v>
      </c>
      <c r="NH130">
        <v>0.0006273094704039028</v>
      </c>
      <c r="NI130">
        <v>0.007199524914145439</v>
      </c>
      <c r="NJ130">
        <v>-0.01809347773379466</v>
      </c>
      <c r="NK130">
        <v>0.02343422072859735</v>
      </c>
      <c r="NL130">
        <v>0.01175971116256247</v>
      </c>
      <c r="NM130">
        <v>-0.03338027966266566</v>
      </c>
      <c r="NN130">
        <v>-0.005123350780784519</v>
      </c>
      <c r="NO130">
        <v>0.006822244227606467</v>
      </c>
      <c r="NP130">
        <v>-0.008464897381914693</v>
      </c>
      <c r="NQ130">
        <v>0.008613253299705637</v>
      </c>
      <c r="NR130">
        <v>-0.01478683974092265</v>
      </c>
      <c r="NS130">
        <v>0.0008994286188757084</v>
      </c>
      <c r="NT130">
        <v>-0.002992174733690289</v>
      </c>
      <c r="NU130">
        <v>-0.01349462454183259</v>
      </c>
      <c r="NV130">
        <v>-0.05646050856337614</v>
      </c>
      <c r="NW130">
        <v>-0.0214028746364151</v>
      </c>
      <c r="NX130">
        <v>-0.03890976446384897</v>
      </c>
      <c r="NY130">
        <v>-0.03776871894878375</v>
      </c>
      <c r="NZ130">
        <v>-0.007267747933295876</v>
      </c>
      <c r="OA130">
        <v>-0.01803511101011579</v>
      </c>
      <c r="OB130">
        <v>-0.00803710581463557</v>
      </c>
      <c r="OC130">
        <v>-0.03147017837751864</v>
      </c>
      <c r="OD130">
        <v>-0.03369639862699814</v>
      </c>
      <c r="OE130">
        <v>-0.02774914765483094</v>
      </c>
      <c r="OF130">
        <v>-0.06354620379675502</v>
      </c>
      <c r="OG130">
        <v>0.009067049178958175</v>
      </c>
      <c r="OH130">
        <v>-0.002409579956442087</v>
      </c>
      <c r="OI130">
        <v>-0.007399335619491021</v>
      </c>
      <c r="OJ130">
        <v>-0.00517687024810054</v>
      </c>
      <c r="OK130">
        <v>-0.05651697013846413</v>
      </c>
      <c r="OL130">
        <v>-0.004165111995811377</v>
      </c>
      <c r="OM130">
        <v>-0.04578613839276291</v>
      </c>
      <c r="ON130">
        <v>0.01067281042657653</v>
      </c>
      <c r="OO130">
        <v>-0.03544260459427828</v>
      </c>
      <c r="OP130">
        <v>-0.01460122570008537</v>
      </c>
      <c r="OQ130">
        <v>-0.03911402497043537</v>
      </c>
      <c r="OR130">
        <v>-0.009686665272183204</v>
      </c>
      <c r="OS130">
        <v>0.004238023573726268</v>
      </c>
      <c r="OT130">
        <v>-0.01822335918667672</v>
      </c>
      <c r="OU130">
        <v>-0.06690360257369377</v>
      </c>
      <c r="OV130">
        <v>0.0003831568400447516</v>
      </c>
      <c r="OW130">
        <v>-0.0157589988645036</v>
      </c>
      <c r="OX130">
        <v>0.008450921695537517</v>
      </c>
      <c r="OY130">
        <v>0.005152930864994909</v>
      </c>
      <c r="OZ130">
        <v>0.01128079796231773</v>
      </c>
      <c r="PA130">
        <v>-0.01393831051771754</v>
      </c>
      <c r="PB130">
        <v>0.005903438647176795</v>
      </c>
      <c r="PC130">
        <v>0.008908692022707498</v>
      </c>
      <c r="PD130">
        <v>0.0063740946916373</v>
      </c>
      <c r="PE130">
        <v>-0.02061408816746746</v>
      </c>
      <c r="PF130">
        <v>-0.00692628434351561</v>
      </c>
      <c r="PG130">
        <v>0.00344873040152871</v>
      </c>
      <c r="PH130">
        <v>0.006473037697961814</v>
      </c>
      <c r="PI130">
        <v>-0.02806117065884617</v>
      </c>
      <c r="PJ130">
        <v>-0.03260209730143282</v>
      </c>
      <c r="PK130">
        <v>0.01439139116831778</v>
      </c>
      <c r="PL130">
        <v>-0.01912133272826144</v>
      </c>
      <c r="PM130">
        <v>-0.01241238214042384</v>
      </c>
      <c r="PN130">
        <v>-0.001717648591751941</v>
      </c>
      <c r="PO130">
        <v>0.0002217969537243736</v>
      </c>
      <c r="PP130">
        <v>0.0001750183105468928</v>
      </c>
      <c r="PQ130">
        <v>0.02639156659473829</v>
      </c>
      <c r="PR130">
        <v>-8.12411455711759E-05</v>
      </c>
      <c r="PS130">
        <v>-0.01948047735941771</v>
      </c>
      <c r="PT130">
        <v>-0.01303195457109196</v>
      </c>
      <c r="PU130">
        <v>-0.001634503009908639</v>
      </c>
      <c r="PV130">
        <v>-0.0360657956107141</v>
      </c>
      <c r="PW130">
        <v>-0.04155481058175015</v>
      </c>
      <c r="PX130">
        <v>0.01027426413494248</v>
      </c>
      <c r="PY130">
        <v>-0.004830513587080976</v>
      </c>
      <c r="PZ130">
        <v>-0.04633433295709199</v>
      </c>
      <c r="QA130">
        <v>-0.0007791064431293959</v>
      </c>
      <c r="QB130">
        <v>-0.02578395496747665</v>
      </c>
      <c r="QC130">
        <v>0.005500718369166657</v>
      </c>
      <c r="QD130">
        <v>-0.0527673512035377</v>
      </c>
      <c r="QE130">
        <v>-0.0356637312112531</v>
      </c>
      <c r="QF130">
        <v>0.006213417107023389</v>
      </c>
      <c r="QG130">
        <v>-0.001508652484768169</v>
      </c>
      <c r="QH130">
        <v>0.002523528487214266</v>
      </c>
      <c r="QI130">
        <v>0.002548380984804366</v>
      </c>
      <c r="QJ130">
        <v>-0.01446079192583116</v>
      </c>
      <c r="QK130">
        <v>-0.009020275487024332</v>
      </c>
      <c r="QL130">
        <v>-0.01816643722752009</v>
      </c>
      <c r="QM130">
        <v>-0.02751788651076237</v>
      </c>
      <c r="QN130">
        <v>0.00195397633314176</v>
      </c>
      <c r="QO130">
        <v>-0.006721098505705014</v>
      </c>
      <c r="QP130">
        <v>-0.04104570806924723</v>
      </c>
      <c r="QQ130">
        <v>0.004004069520434417</v>
      </c>
      <c r="QR130">
        <v>-0.006394956211782321</v>
      </c>
      <c r="QS130">
        <v>-0.03395243757723465</v>
      </c>
      <c r="QT130">
        <v>-0.005830886497077636</v>
      </c>
      <c r="QU130">
        <v>-0.01311136478914487</v>
      </c>
      <c r="QV130">
        <v>-0.008307216706803233</v>
      </c>
      <c r="QW130">
        <v>-0.0454927685483475</v>
      </c>
      <c r="QX130">
        <v>-0.007246310087290264</v>
      </c>
      <c r="QY130">
        <v>-0.01545924172127544</v>
      </c>
      <c r="QZ130">
        <v>-0.00121475126347137</v>
      </c>
      <c r="RA130">
        <v>-0.0226657378328079</v>
      </c>
      <c r="RB130">
        <v>0.001313087160571547</v>
      </c>
      <c r="RC130">
        <v>-0.02292770946943079</v>
      </c>
      <c r="RD130">
        <v>0.01600397864544023</v>
      </c>
      <c r="RE130">
        <v>0.004196094209852674</v>
      </c>
      <c r="RF130">
        <v>0.01848055770161761</v>
      </c>
      <c r="RG130">
        <v>0.003574616921626195</v>
      </c>
      <c r="RH130">
        <v>0.001265819779447508</v>
      </c>
      <c r="RI130">
        <v>0.01217606591669429</v>
      </c>
      <c r="RJ130">
        <v>0.00258059297655544</v>
      </c>
      <c r="RK130">
        <v>-0.01568891846045484</v>
      </c>
      <c r="RL130">
        <v>0.002348433176627251</v>
      </c>
      <c r="RM130">
        <v>0.01707765773712322</v>
      </c>
      <c r="RN130">
        <v>0.009510146087352567</v>
      </c>
      <c r="RO130">
        <v>-0.01379298896569714</v>
      </c>
      <c r="RP130">
        <v>0.02253271526131462</v>
      </c>
      <c r="RQ130">
        <v>-0.005708708314851374</v>
      </c>
      <c r="RR130">
        <v>0.00269061093225309</v>
      </c>
      <c r="RS130">
        <v>-0.07604911228625544</v>
      </c>
      <c r="RT130">
        <v>-0.002824433686448025</v>
      </c>
      <c r="RU130">
        <v>-0.02280367584830367</v>
      </c>
      <c r="RV130">
        <v>-0.0004785314962499898</v>
      </c>
      <c r="RW130">
        <v>-0.004018243631491836</v>
      </c>
      <c r="RX130">
        <v>-0.01043427215322656</v>
      </c>
      <c r="RY130">
        <v>-0.01574802425590871</v>
      </c>
      <c r="RZ130">
        <v>0.01079757561177419</v>
      </c>
      <c r="SA130">
        <v>-0.003889859653418481</v>
      </c>
      <c r="SB130">
        <v>0.002237813456075211</v>
      </c>
      <c r="SC130">
        <v>0.007354616323149488</v>
      </c>
      <c r="SD130">
        <v>0.0067492100671247</v>
      </c>
      <c r="SE130">
        <v>0.001112095602322283</v>
      </c>
      <c r="SF130">
        <v>0.00491749739535563</v>
      </c>
      <c r="SG130">
        <v>-0.02495835114124767</v>
      </c>
      <c r="SH130">
        <v>0.006850167012235175</v>
      </c>
    </row>
    <row r="131" spans="1:502">
      <c r="A131" s="11">
        <v>44769</v>
      </c>
      <c r="B131" s="1">
        <v>0.02029240994394699</v>
      </c>
      <c r="C131" s="1">
        <v>0.04020848470456984</v>
      </c>
      <c r="D131" s="1">
        <v>0.01662391981309308</v>
      </c>
      <c r="E131" s="1">
        <v>0.03423472130208038</v>
      </c>
      <c r="F131" s="1">
        <v>0.001855894401530112</v>
      </c>
      <c r="G131" s="1">
        <v>-0.0008952915758997371</v>
      </c>
      <c r="H131" s="1">
        <v>0.02394880857520798</v>
      </c>
      <c r="I131" s="1">
        <v>0.008250083014864851</v>
      </c>
      <c r="J131" s="1">
        <v>0.04330600470123525</v>
      </c>
      <c r="K131" s="1">
        <v>0.03564833798856615</v>
      </c>
      <c r="L131" s="1">
        <v>0.0404871095745396</v>
      </c>
      <c r="M131" s="1">
        <v>0.01938673847594852</v>
      </c>
      <c r="N131" s="1">
        <v>0.07402134785835734</v>
      </c>
      <c r="O131" s="1">
        <v>0.05355568418520273</v>
      </c>
      <c r="P131" s="1">
        <v>-0.0001118226036596059</v>
      </c>
      <c r="Q131" s="1">
        <v>-0.001348223496634327</v>
      </c>
      <c r="R131" s="1">
        <v>0.01042704033343633</v>
      </c>
      <c r="S131" s="1">
        <v>0.006470162521042822</v>
      </c>
      <c r="T131" s="1">
        <v>0.01527159751839791</v>
      </c>
      <c r="U131" s="1">
        <v>0.001163157811723492</v>
      </c>
      <c r="V131" s="1">
        <v>0.0195304349360268</v>
      </c>
      <c r="W131" s="1">
        <v>0.01627780765232822</v>
      </c>
      <c r="X131" s="1">
        <v>0.04082622782759127</v>
      </c>
      <c r="Y131" s="1">
        <v>0.04268238193901253</v>
      </c>
      <c r="Z131" s="1">
        <v>0.03278300329305539</v>
      </c>
      <c r="AA131" s="1">
        <v>0.01615705583961624</v>
      </c>
      <c r="AB131" s="1">
        <v>0.01460708296640467</v>
      </c>
      <c r="AC131" s="1">
        <v>0.04600138439686829</v>
      </c>
      <c r="AD131" s="1">
        <v>-0.001550301796514386</v>
      </c>
      <c r="AE131" s="1">
        <v>0.05360703454339255</v>
      </c>
      <c r="AF131" s="1">
        <v>0.02126925009746627</v>
      </c>
      <c r="AG131" s="1">
        <v>0.002309494133229784</v>
      </c>
      <c r="AH131" s="1">
        <v>0.06184286840171538</v>
      </c>
      <c r="AI131" s="1">
        <v>-0.002702958442102332</v>
      </c>
      <c r="AJ131" s="1">
        <v>0.0536538959419941</v>
      </c>
      <c r="AK131" s="1">
        <v>0.05573836210906191</v>
      </c>
      <c r="AL131" s="1">
        <v>0.04480786253078817</v>
      </c>
      <c r="AM131" s="1">
        <v>0.02442351510238061</v>
      </c>
      <c r="AN131" s="1">
        <v>0.02540647919518624</v>
      </c>
      <c r="AO131" s="1">
        <v>0.03989357175040831</v>
      </c>
      <c r="AP131" s="1">
        <v>0.0138941927246865</v>
      </c>
      <c r="AQ131" s="1">
        <v>0.07047321440851628</v>
      </c>
      <c r="AR131" s="1">
        <v>0.04208232690830593</v>
      </c>
      <c r="AS131" s="1">
        <v>0.0113745205240896</v>
      </c>
      <c r="AT131" s="1">
        <v>0.002064508020530598</v>
      </c>
      <c r="AU131" s="1">
        <v>0.004153056064144511</v>
      </c>
      <c r="AV131" s="1">
        <v>0.02303332594107776</v>
      </c>
      <c r="AW131" s="1">
        <v>0.03267525221826539</v>
      </c>
      <c r="AX131" s="1">
        <v>0.07236846271773478</v>
      </c>
      <c r="AY131" s="1">
        <v>0.004715754548715978</v>
      </c>
      <c r="AZ131" s="1">
        <v>0.01201363565214031</v>
      </c>
      <c r="BA131" s="1">
        <v>0.01681606807163361</v>
      </c>
      <c r="BB131" s="1">
        <v>0.001090290988594811</v>
      </c>
      <c r="BC131" s="1">
        <v>0.01633897778915849</v>
      </c>
      <c r="BD131" s="1">
        <v>0.03135685229116847</v>
      </c>
      <c r="BE131" s="1">
        <v>0.0008991686768513585</v>
      </c>
      <c r="BF131" s="1">
        <v>0.02831323249136708</v>
      </c>
      <c r="BG131" s="1">
        <v>0.03443965210288646</v>
      </c>
      <c r="BH131" s="1">
        <v>0.0007782095799291344</v>
      </c>
      <c r="BI131" s="1">
        <v>0.02251706662827946</v>
      </c>
      <c r="BJ131" s="1">
        <v>0.009817367823140799</v>
      </c>
      <c r="BK131" s="1">
        <v>0.0224620519378731</v>
      </c>
      <c r="BL131" s="1">
        <v>0.01828545349330613</v>
      </c>
      <c r="BM131" s="1">
        <v>0.04553953948265521</v>
      </c>
      <c r="BN131" s="1">
        <v>0.0312757292770951</v>
      </c>
      <c r="BO131" s="1">
        <v>0.03271585525067611</v>
      </c>
      <c r="BP131" s="1">
        <v>0.01602608107011716</v>
      </c>
      <c r="BQ131" s="1">
        <v>0.02104039203763075</v>
      </c>
      <c r="BR131" s="1">
        <v>0.02253212484687528</v>
      </c>
      <c r="BS131" s="1">
        <v>0.06190733260000569</v>
      </c>
      <c r="BT131" s="1">
        <v>0.02111903542315319</v>
      </c>
      <c r="BU131" s="1">
        <v>0.01890635270380114</v>
      </c>
      <c r="BV131" s="1">
        <v>0.01848248392952123</v>
      </c>
      <c r="BW131" s="1">
        <v>-0.01300999315509244</v>
      </c>
      <c r="BX131" s="1">
        <v>0.00536334562946239</v>
      </c>
      <c r="BY131" s="1">
        <v>0.03806775419088404</v>
      </c>
      <c r="BZ131" s="1">
        <v>0.02218178208481891</v>
      </c>
      <c r="CA131" s="1">
        <v>-0.006798400634862478</v>
      </c>
      <c r="CB131" s="1">
        <v>0.0005596393811919675</v>
      </c>
      <c r="CC131" s="1">
        <v>0.01346717029886424</v>
      </c>
      <c r="CD131" s="1">
        <v>-0.006184884900794052</v>
      </c>
      <c r="CE131" s="1">
        <v>0.04117651546702672</v>
      </c>
      <c r="CF131" s="1">
        <v>0.0536585365853659</v>
      </c>
      <c r="CG131" s="1">
        <v>0.03437771664531475</v>
      </c>
      <c r="CH131" s="1">
        <v>0.02763079261173629</v>
      </c>
      <c r="CI131" s="1">
        <v>0.03107268541569685</v>
      </c>
      <c r="CJ131" s="1">
        <v>0.0005405230845014763</v>
      </c>
      <c r="CK131" s="1">
        <v>0.04679193442874641</v>
      </c>
      <c r="CL131" s="1">
        <v>0.01966676623536046</v>
      </c>
      <c r="CM131" s="1">
        <v>0.00254716275453859</v>
      </c>
      <c r="CN131" s="1">
        <v>0.01281916722823739</v>
      </c>
      <c r="CO131" s="1">
        <v>-0.006409067162752802</v>
      </c>
      <c r="CP131" s="1">
        <v>-0.0003637450017111021</v>
      </c>
      <c r="CQ131" s="1">
        <v>-0.001408195675844715</v>
      </c>
      <c r="CR131" s="1">
        <v>0.002928859805282791</v>
      </c>
      <c r="CS131" s="1">
        <v>-0.02038010604458773</v>
      </c>
      <c r="CT131" s="1">
        <v>0.01812726528110997</v>
      </c>
      <c r="CU131" s="1">
        <v>0.0152153017932648</v>
      </c>
      <c r="CV131" s="1">
        <v>-0.03822741631261994</v>
      </c>
      <c r="CW131" s="1">
        <v>0.147041573339503</v>
      </c>
      <c r="CX131" s="1">
        <v>0.02308633767728097</v>
      </c>
      <c r="CY131" s="1">
        <v>0.0004499014674321788</v>
      </c>
      <c r="CZ131" s="1">
        <v>-0.00687063208979799</v>
      </c>
      <c r="DA131" s="1">
        <v>0.001639301998162646</v>
      </c>
      <c r="DB131" s="1">
        <v>0.02425727304126424</v>
      </c>
      <c r="DC131" s="1">
        <v>0.02480293165093461</v>
      </c>
      <c r="DD131" s="1">
        <v>0.02393231238668814</v>
      </c>
      <c r="DE131" s="1">
        <v>0.02027616477398775</v>
      </c>
      <c r="DF131" s="1">
        <v>-0.008979563810387448</v>
      </c>
      <c r="DG131" s="1">
        <v>0.02657751997176527</v>
      </c>
      <c r="DH131" s="1">
        <v>0.005999981915509212</v>
      </c>
      <c r="DI131" s="1">
        <v>0.01989431945950337</v>
      </c>
      <c r="DJ131" s="1">
        <v>0.05772612900577889</v>
      </c>
      <c r="DK131" s="1">
        <v>0.0184804363393809</v>
      </c>
      <c r="DL131" s="1">
        <v>0.1479406825266316</v>
      </c>
      <c r="DM131" s="1">
        <v>0.02150190168347099</v>
      </c>
      <c r="DN131" s="1">
        <v>0.02865550872227174</v>
      </c>
      <c r="DO131" s="1">
        <v>0.01653819988957483</v>
      </c>
      <c r="DP131" s="1">
        <v>0.02071300225107775</v>
      </c>
      <c r="DQ131" s="1">
        <v>0.03276048856388369</v>
      </c>
      <c r="DR131" s="1">
        <v>0.0207357304201965</v>
      </c>
      <c r="DS131" s="1">
        <v>0.006138641055267735</v>
      </c>
      <c r="DT131" s="1">
        <v>0.005875618532505067</v>
      </c>
      <c r="DU131" s="1">
        <v>0.01316850457925201</v>
      </c>
      <c r="DV131" s="1">
        <v>0.08858560204490495</v>
      </c>
      <c r="DW131" s="1">
        <v>-0.0006309069267659284</v>
      </c>
      <c r="DX131" s="1">
        <v>0.02806790559669881</v>
      </c>
      <c r="DY131" s="1">
        <v>0.03033976111205616</v>
      </c>
      <c r="DZ131" s="1">
        <v>0.01959611522565807</v>
      </c>
      <c r="EA131" s="1">
        <v>0.01962182893460507</v>
      </c>
      <c r="EB131" s="1">
        <v>0.01267657138378109</v>
      </c>
      <c r="EC131" s="1">
        <v>0.00825830426965446</v>
      </c>
      <c r="ED131" s="1">
        <v>0.03482645567984965</v>
      </c>
      <c r="EE131" s="1">
        <v>0.01283901552610756</v>
      </c>
      <c r="EF131" s="1">
        <v>0.0372820331350312</v>
      </c>
      <c r="EG131" s="1">
        <v>0.02552714055423189</v>
      </c>
      <c r="EH131" s="1">
        <v>0.0133323331307944</v>
      </c>
      <c r="EI131" s="1">
        <v>0.02097324423381774</v>
      </c>
      <c r="EJ131" s="1">
        <v>0.02255757966608951</v>
      </c>
      <c r="EK131" s="1">
        <v>0.01832362863240644</v>
      </c>
      <c r="EL131" s="1">
        <v>0.01613442254471886</v>
      </c>
      <c r="EM131" s="1">
        <v>-0.001496239234131447</v>
      </c>
      <c r="EN131" s="1">
        <v>0.05525150357595976</v>
      </c>
      <c r="EO131" s="1">
        <v>0.003089128212023784</v>
      </c>
      <c r="EP131" s="1">
        <v>-0.004671983409735625</v>
      </c>
      <c r="EQ131" s="1">
        <v>0.01577653942895529</v>
      </c>
      <c r="ER131" s="1">
        <v>0.04968293754985953</v>
      </c>
      <c r="ES131" s="1">
        <v>0.03935719160208584</v>
      </c>
      <c r="ET131" s="1">
        <v>0.03748496031330895</v>
      </c>
      <c r="EU131" s="1">
        <v>0.01093677501995605</v>
      </c>
      <c r="EV131" s="1">
        <v>0.03328955312704096</v>
      </c>
      <c r="EW131" s="1">
        <v>0.0143335784029901</v>
      </c>
      <c r="EX131" s="1">
        <v>0.00346056701107833</v>
      </c>
      <c r="EY131" s="1">
        <v>0.02686336424948843</v>
      </c>
      <c r="EZ131" s="1">
        <v>0.002688993446106513</v>
      </c>
      <c r="FA131" s="1">
        <v>0.04606469572222438</v>
      </c>
      <c r="FB131" s="1">
        <v>-0.002047065810353632</v>
      </c>
      <c r="FC131" s="1">
        <v>0.02326831030584198</v>
      </c>
      <c r="FD131" s="1">
        <v>0.02723929279167936</v>
      </c>
      <c r="FE131" s="1">
        <v>0.1789449193741426</v>
      </c>
      <c r="FF131" s="1">
        <v>0.04279514836897635</v>
      </c>
      <c r="FG131" s="1">
        <v>0.039653950278006</v>
      </c>
      <c r="FH131" s="1">
        <v>0.01637836625393008</v>
      </c>
      <c r="FI131" s="1">
        <v>0.0295077580306049</v>
      </c>
      <c r="FJ131" s="1">
        <v>-0.002224814724758439</v>
      </c>
      <c r="FK131" s="1">
        <v>0.0131900519542556</v>
      </c>
      <c r="FL131" s="1">
        <v>0.01818303909453745</v>
      </c>
      <c r="FM131" s="1">
        <v>-0.001976955524447099</v>
      </c>
      <c r="FN131" s="1">
        <v>0.02357981646604812</v>
      </c>
      <c r="FO131" s="1">
        <v>0.01065457403185821</v>
      </c>
      <c r="FP131" s="1">
        <v>0.03407425291805866</v>
      </c>
      <c r="FQ131">
        <v>-0.005369106859489881</v>
      </c>
      <c r="FR131">
        <v>0.01750306982023209</v>
      </c>
      <c r="FS131">
        <v>0.06170058909415843</v>
      </c>
      <c r="FT131">
        <v>0.01055151671345755</v>
      </c>
      <c r="FU131">
        <v>0.05183413911166923</v>
      </c>
      <c r="FV131">
        <v>0.04235708972902663</v>
      </c>
      <c r="FW131">
        <v>0.01194717471729589</v>
      </c>
      <c r="FX131">
        <v>0.009193778153881338</v>
      </c>
      <c r="FY131">
        <v>0.04869318279597512</v>
      </c>
      <c r="FZ131">
        <v>0.008809604677045391</v>
      </c>
      <c r="GA131">
        <v>0.01227378329086237</v>
      </c>
      <c r="GB131">
        <v>0.006139697334171634</v>
      </c>
      <c r="GC131">
        <v>0.03383340325308848</v>
      </c>
      <c r="GD131">
        <v>0.01380168362700429</v>
      </c>
      <c r="GE131">
        <v>0.02191349869907699</v>
      </c>
      <c r="GF131">
        <v>0.01779789216984806</v>
      </c>
      <c r="GG131">
        <v>0.01695539382721245</v>
      </c>
      <c r="GH131">
        <v>0.01827628911745682</v>
      </c>
      <c r="GI131">
        <v>0.01678807255988102</v>
      </c>
      <c r="GJ131">
        <v>0.01671547219887692</v>
      </c>
      <c r="GK131">
        <v>0.01937744098011063</v>
      </c>
      <c r="GL131">
        <v>0.01435221101629169</v>
      </c>
      <c r="GM131">
        <v>0.0296836479464202</v>
      </c>
      <c r="GN131">
        <v>0.02198553713234941</v>
      </c>
      <c r="GO131">
        <v>0.01020080490233188</v>
      </c>
      <c r="GP131">
        <v>0.0009788797753196299</v>
      </c>
      <c r="GQ131">
        <v>0.004618985853281909</v>
      </c>
      <c r="GR131">
        <v>-0.007929094721783936</v>
      </c>
      <c r="GS131">
        <v>0.006855387993554229</v>
      </c>
      <c r="GT131">
        <v>0.02890681835613673</v>
      </c>
      <c r="GU131">
        <v>0.04019198685500358</v>
      </c>
      <c r="GV131">
        <v>0.05595522651168494</v>
      </c>
      <c r="GW131">
        <v>0.07738994540757349</v>
      </c>
      <c r="GX131">
        <v>0.07655685747975283</v>
      </c>
      <c r="GY131">
        <v>0.02550264287429282</v>
      </c>
      <c r="GZ131">
        <v>0.004172906271135757</v>
      </c>
      <c r="HA131">
        <v>-0.08721953313592656</v>
      </c>
      <c r="HB131">
        <v>0.01880400141737049</v>
      </c>
      <c r="HC131">
        <v>0.01676497197156124</v>
      </c>
      <c r="HD131">
        <v>0.03031377960166237</v>
      </c>
      <c r="HE131">
        <v>0.01431516349558359</v>
      </c>
      <c r="HF131">
        <v>0.0163043876954152</v>
      </c>
      <c r="HG131">
        <v>0.003530499396116493</v>
      </c>
      <c r="HH131">
        <v>0.002448229313976702</v>
      </c>
      <c r="HI131">
        <v>0.01358803102071193</v>
      </c>
      <c r="HJ131">
        <v>-0.0003108205931968699</v>
      </c>
      <c r="HK131">
        <v>-0.0008074337510658447</v>
      </c>
      <c r="HL131">
        <v>0.0751122762860692</v>
      </c>
      <c r="HM131">
        <v>0.01256073242190059</v>
      </c>
      <c r="HN131">
        <v>0.01234710658854965</v>
      </c>
      <c r="HO131">
        <v>0.01523947051005359</v>
      </c>
      <c r="HP131">
        <v>0.02097016311920274</v>
      </c>
      <c r="HQ131">
        <v>0.002284460896541773</v>
      </c>
      <c r="HR131">
        <v>0.002320787916990197</v>
      </c>
      <c r="HS131">
        <v>0.03837069646033719</v>
      </c>
      <c r="HT131">
        <v>0.001009120188232293</v>
      </c>
      <c r="HU131">
        <v>-0.02829688939287267</v>
      </c>
      <c r="HV131">
        <v>0.009761580946551218</v>
      </c>
      <c r="HW131">
        <v>0.008119817446608613</v>
      </c>
      <c r="HX131">
        <v>-0.001331380787925829</v>
      </c>
      <c r="HY131">
        <v>0.02376655558376162</v>
      </c>
      <c r="HZ131">
        <v>0.02625764654604157</v>
      </c>
      <c r="IA131">
        <v>0.002231632108825377</v>
      </c>
      <c r="IB131">
        <v>0.03954039414060651</v>
      </c>
      <c r="IC131">
        <v>0.01052109225719633</v>
      </c>
      <c r="ID131">
        <v>0.031314140809243</v>
      </c>
      <c r="IE131">
        <v>0.04572449998935402</v>
      </c>
      <c r="IF131">
        <v>0.009833405195950107</v>
      </c>
      <c r="IG131">
        <v>0.02010528947222467</v>
      </c>
      <c r="IH131">
        <v>0.02821324189493035</v>
      </c>
      <c r="II131">
        <v>0.02480886921311387</v>
      </c>
      <c r="IJ131">
        <v>0.04855682792900762</v>
      </c>
      <c r="IK131">
        <v>0.004912434932610621</v>
      </c>
      <c r="IL131">
        <v>0.03943910381727345</v>
      </c>
      <c r="IM131">
        <v>0.04231603863633282</v>
      </c>
      <c r="IN131">
        <v>0.02095382397030132</v>
      </c>
      <c r="IO131">
        <v>-0.005963082734397385</v>
      </c>
      <c r="IP131">
        <v>0.01368502153556772</v>
      </c>
      <c r="IQ131">
        <v>0.01233334431323208</v>
      </c>
      <c r="IR131">
        <v>0.02639928548584036</v>
      </c>
      <c r="IS131">
        <v>0.01011302605552511</v>
      </c>
      <c r="IT131">
        <v>-0.002763674315040432</v>
      </c>
      <c r="IU131">
        <v>-0.01282513911799532</v>
      </c>
      <c r="IV131">
        <v>0.01604655020460521</v>
      </c>
      <c r="IW131">
        <v>-0.009600889673370805</v>
      </c>
      <c r="IX131">
        <v>0.001079064360848259</v>
      </c>
      <c r="IY131">
        <v>0.02212150854451611</v>
      </c>
      <c r="IZ131">
        <v>0.02876037093233474</v>
      </c>
      <c r="JA131">
        <v>-0.05952381189879741</v>
      </c>
      <c r="JB131">
        <v>0.01558809670672612</v>
      </c>
      <c r="JC131">
        <v>0.04402878095283969</v>
      </c>
      <c r="JD131">
        <v>-0.01433159144412588</v>
      </c>
      <c r="JE131">
        <v>0.003333277728480688</v>
      </c>
      <c r="JF131">
        <v>0.02342483118485461</v>
      </c>
      <c r="JG131">
        <v>-0.003164097769830843</v>
      </c>
      <c r="JH131">
        <v>-0.001738459999666597</v>
      </c>
      <c r="JI131">
        <v>0.002419240421461577</v>
      </c>
      <c r="JJ131">
        <v>-0.002511875487574478</v>
      </c>
      <c r="JK131">
        <v>0.03134255783356821</v>
      </c>
      <c r="JL131">
        <v>0.01032726267708317</v>
      </c>
      <c r="JM131">
        <v>0.0006703122074536161</v>
      </c>
      <c r="JN131">
        <v>0.01336271249068233</v>
      </c>
      <c r="JO131">
        <v>0.02875216304359074</v>
      </c>
      <c r="JP131">
        <v>-0.007902057445583477</v>
      </c>
      <c r="JQ131">
        <v>0.004359826761993979</v>
      </c>
      <c r="JR131">
        <v>0.02568280241058374</v>
      </c>
      <c r="JS131">
        <v>0.001022953858052178</v>
      </c>
      <c r="JT131">
        <v>0.006998897257220582</v>
      </c>
      <c r="JU131">
        <v>0.04568115625931402</v>
      </c>
      <c r="JV131">
        <v>0.02141535914976389</v>
      </c>
      <c r="JW131">
        <v>0.0295455057758951</v>
      </c>
      <c r="JX131">
        <v>0.01962323328220461</v>
      </c>
      <c r="JY131">
        <v>0.02648031304996334</v>
      </c>
      <c r="JZ131">
        <v>0.01399409965463239</v>
      </c>
      <c r="KA131">
        <v>0.03965245719534005</v>
      </c>
      <c r="KB131">
        <v>0.005830960623220971</v>
      </c>
      <c r="KC131">
        <v>0.01324123829687318</v>
      </c>
      <c r="KD131">
        <v>0.04343227307717457</v>
      </c>
      <c r="KE131">
        <v>-0.02159322580418455</v>
      </c>
      <c r="KF131">
        <v>0.007001522833006479</v>
      </c>
      <c r="KG131">
        <v>0.05008657420701046</v>
      </c>
      <c r="KH131">
        <v>0.005774886326979312</v>
      </c>
      <c r="KI131">
        <v>0.02460126507435945</v>
      </c>
      <c r="KJ131">
        <v>0.01096286076360742</v>
      </c>
      <c r="KK131">
        <v>0.01436346341535666</v>
      </c>
      <c r="KL131">
        <v>0.01632657109676994</v>
      </c>
      <c r="KM131">
        <v>0.06553571055336826</v>
      </c>
      <c r="KN131">
        <v>0.04944871556037689</v>
      </c>
      <c r="KO131">
        <v>0.01568477551887892</v>
      </c>
      <c r="KP131">
        <v>0.00648206318973088</v>
      </c>
      <c r="KQ131">
        <v>0.007255244838704433</v>
      </c>
      <c r="KR131">
        <v>0.02279782976550804</v>
      </c>
      <c r="KS131">
        <v>0.01861873062054187</v>
      </c>
      <c r="KT131">
        <v>-0.0134280839880353</v>
      </c>
      <c r="KU131">
        <v>0.01564292428352987</v>
      </c>
      <c r="KV131">
        <v>-0.001585893368484692</v>
      </c>
      <c r="KW131">
        <v>-0.00916802721074983</v>
      </c>
      <c r="KX131">
        <v>0.02939991756017557</v>
      </c>
      <c r="KY131">
        <v>0.02296504537586763</v>
      </c>
      <c r="KZ131">
        <v>0.06846562606187234</v>
      </c>
      <c r="LA131">
        <v>-0.0006572101198731861</v>
      </c>
      <c r="LB131">
        <v>-0.01789925253742575</v>
      </c>
      <c r="LC131">
        <v>0.04233959644471708</v>
      </c>
      <c r="LD131">
        <v>0.02128973509996901</v>
      </c>
      <c r="LE131">
        <v>0.02275958529817612</v>
      </c>
      <c r="LF131">
        <v>0.06685194952806461</v>
      </c>
      <c r="LG131">
        <v>0.02666427950194983</v>
      </c>
      <c r="LH131">
        <v>0.01872780124387652</v>
      </c>
      <c r="LI131">
        <v>0.05127833882716648</v>
      </c>
      <c r="LJ131">
        <v>0.03051347959118855</v>
      </c>
      <c r="LK131">
        <v>0.03737847046496534</v>
      </c>
      <c r="LL131">
        <v>0.02862251217256895</v>
      </c>
      <c r="LM131">
        <v>0.005664439150314227</v>
      </c>
      <c r="LN131">
        <v>0.02052266940009395</v>
      </c>
      <c r="LO131">
        <v>0.005881566250750536</v>
      </c>
      <c r="LP131">
        <v>-0.01148675685113532</v>
      </c>
      <c r="LQ131">
        <v>0.0600252261141212</v>
      </c>
      <c r="LR131">
        <v>0.003767104457818249</v>
      </c>
      <c r="LS131">
        <v>0.0252852494614082</v>
      </c>
      <c r="LT131">
        <v>0.01604937852717714</v>
      </c>
      <c r="LU131">
        <v>0.02410147848006661</v>
      </c>
      <c r="LV131">
        <v>0.002608800759539953</v>
      </c>
      <c r="LW131">
        <v>0.06097156788403524</v>
      </c>
      <c r="LX131">
        <v>0.00330035589706168</v>
      </c>
      <c r="LY131">
        <v>-0.005600774796519659</v>
      </c>
      <c r="LZ131">
        <v>0.01656585358991491</v>
      </c>
      <c r="MA131">
        <v>0.01731191859942127</v>
      </c>
      <c r="MB131">
        <v>0.03260079759997336</v>
      </c>
      <c r="MC131">
        <v>0.0760297781135777</v>
      </c>
      <c r="MD131">
        <v>0.002869199124994948</v>
      </c>
      <c r="ME131">
        <v>0.01515913610269126</v>
      </c>
      <c r="MF131">
        <v>0.01773047836470143</v>
      </c>
      <c r="MG131">
        <v>0.02095799510446383</v>
      </c>
      <c r="MH131">
        <v>0.03989450602021849</v>
      </c>
      <c r="MI131">
        <v>-0.007731628789747091</v>
      </c>
      <c r="MJ131">
        <v>0.00139141851190705</v>
      </c>
      <c r="MK131">
        <v>-0.007902825520993306</v>
      </c>
      <c r="ML131">
        <v>0.004163891373682782</v>
      </c>
      <c r="MM131">
        <v>0.01859233932057225</v>
      </c>
      <c r="MN131">
        <v>0.07313301839541975</v>
      </c>
      <c r="MO131">
        <v>0.02485484259929138</v>
      </c>
      <c r="MP131">
        <v>0.02080410059382198</v>
      </c>
      <c r="MQ131">
        <v>0.05115510769271925</v>
      </c>
      <c r="MR131">
        <v>0.01143865220879792</v>
      </c>
      <c r="MS131">
        <v>0.01615582361557411</v>
      </c>
      <c r="MT131">
        <v>0.05707968814462983</v>
      </c>
      <c r="MU131">
        <v>0.03447995091288369</v>
      </c>
      <c r="MV131">
        <v>0.02414624493923112</v>
      </c>
      <c r="MW131">
        <v>0.00560744172738481</v>
      </c>
      <c r="MX131">
        <v>0.007323071304290663</v>
      </c>
      <c r="MY131">
        <v>-0.001396761291045823</v>
      </c>
      <c r="MZ131">
        <v>-0.006692164476826079</v>
      </c>
      <c r="NA131">
        <v>0.01501640529066872</v>
      </c>
      <c r="NB131">
        <v>0.009496049605711487</v>
      </c>
      <c r="NC131">
        <v>0.004707402308645747</v>
      </c>
      <c r="ND131">
        <v>0.02489636297054298</v>
      </c>
      <c r="NE131">
        <v>0.02009345777670268</v>
      </c>
      <c r="NF131">
        <v>0.01752727147920119</v>
      </c>
      <c r="NG131">
        <v>0.01913973907326327</v>
      </c>
      <c r="NH131">
        <v>-0.001567471028594447</v>
      </c>
      <c r="NI131">
        <v>0.004454576925448039</v>
      </c>
      <c r="NJ131">
        <v>0.007914907059331622</v>
      </c>
      <c r="NK131">
        <v>0.02768522046234057</v>
      </c>
      <c r="NL131">
        <v>-0.002767397722322262</v>
      </c>
      <c r="NM131">
        <v>0.03485358402131622</v>
      </c>
      <c r="NN131">
        <v>0.005625076113242589</v>
      </c>
      <c r="NO131">
        <v>0.001426529807906585</v>
      </c>
      <c r="NP131">
        <v>0.01655380861760802</v>
      </c>
      <c r="NQ131">
        <v>-0.00131616900075382</v>
      </c>
      <c r="NR131">
        <v>0.02780689828462712</v>
      </c>
      <c r="NS131">
        <v>0.0544572036760409</v>
      </c>
      <c r="NT131">
        <v>0.005177089193622031</v>
      </c>
      <c r="NU131">
        <v>0.03641686798231869</v>
      </c>
      <c r="NV131">
        <v>0.1217548954043099</v>
      </c>
      <c r="NW131">
        <v>0.02300454121678097</v>
      </c>
      <c r="NX131">
        <v>0.04319067560929457</v>
      </c>
      <c r="NY131">
        <v>0.05404592310551393</v>
      </c>
      <c r="NZ131">
        <v>-0.002575255633654128</v>
      </c>
      <c r="OA131">
        <v>0.01272759659043898</v>
      </c>
      <c r="OB131">
        <v>0.009183561535907492</v>
      </c>
      <c r="OC131">
        <v>0.02667312853408665</v>
      </c>
      <c r="OD131">
        <v>0.02956780484996546</v>
      </c>
      <c r="OE131">
        <v>0.01718835805392072</v>
      </c>
      <c r="OF131">
        <v>0.05086616738452676</v>
      </c>
      <c r="OG131">
        <v>0.008397732660965218</v>
      </c>
      <c r="OH131">
        <v>0.09583929686370984</v>
      </c>
      <c r="OI131">
        <v>-0.02374377542576744</v>
      </c>
      <c r="OJ131">
        <v>0.01714331893289112</v>
      </c>
      <c r="OK131">
        <v>0.02963049457780076</v>
      </c>
      <c r="OL131">
        <v>0.01095058890803235</v>
      </c>
      <c r="OM131">
        <v>0.0003324134209303775</v>
      </c>
      <c r="ON131">
        <v>-0.01049834612378786</v>
      </c>
      <c r="OO131">
        <v>0.03154462160597871</v>
      </c>
      <c r="OP131">
        <v>0.03299713875053545</v>
      </c>
      <c r="OQ131">
        <v>0.02190616298823866</v>
      </c>
      <c r="OR131">
        <v>0.09683617913924736</v>
      </c>
      <c r="OS131">
        <v>0.01907487360687377</v>
      </c>
      <c r="OT131">
        <v>-0.08777372146427154</v>
      </c>
      <c r="OU131">
        <v>0.03956273549346845</v>
      </c>
      <c r="OV131">
        <v>-0.008579096176282608</v>
      </c>
      <c r="OW131">
        <v>0.02050578577128603</v>
      </c>
      <c r="OX131">
        <v>0.01518588744573357</v>
      </c>
      <c r="OY131">
        <v>0.04163107960977852</v>
      </c>
      <c r="OZ131">
        <v>-0.003400901497508602</v>
      </c>
      <c r="PA131">
        <v>0.01501270129742593</v>
      </c>
      <c r="PB131">
        <v>0.01347864027470735</v>
      </c>
      <c r="PC131">
        <v>0.001690895327776998</v>
      </c>
      <c r="PD131">
        <v>0.009432215330411164</v>
      </c>
      <c r="PE131">
        <v>0.02866108164750747</v>
      </c>
      <c r="PF131">
        <v>0.03539937675065485</v>
      </c>
      <c r="PG131">
        <v>0.01581781518563519</v>
      </c>
      <c r="PH131">
        <v>0.02077178221870013</v>
      </c>
      <c r="PI131">
        <v>0.04053661453945434</v>
      </c>
      <c r="PJ131">
        <v>0.02614182005137899</v>
      </c>
      <c r="PK131">
        <v>0.03615282646276019</v>
      </c>
      <c r="PL131">
        <v>0.002204716183957123</v>
      </c>
      <c r="PM131">
        <v>0.004918041330057799</v>
      </c>
      <c r="PN131">
        <v>0.01376463351472346</v>
      </c>
      <c r="PO131">
        <v>0.02289120118551002</v>
      </c>
      <c r="PP131">
        <v>-0.07013771851148487</v>
      </c>
      <c r="PQ131">
        <v>0.0102797619170254</v>
      </c>
      <c r="PR131">
        <v>0.03884601055510961</v>
      </c>
      <c r="PS131">
        <v>-0.002139538040348166</v>
      </c>
      <c r="PT131">
        <v>0.02228172915225635</v>
      </c>
      <c r="PU131">
        <v>0.01481105365167346</v>
      </c>
      <c r="PV131">
        <v>0.0183782827031318</v>
      </c>
      <c r="PW131">
        <v>0.002307978384564313</v>
      </c>
      <c r="PX131">
        <v>0.01510616917976315</v>
      </c>
      <c r="PY131">
        <v>0.05227391388669411</v>
      </c>
      <c r="PZ131">
        <v>0.03720794012365758</v>
      </c>
      <c r="QA131">
        <v>0.02666457442240922</v>
      </c>
      <c r="QB131">
        <v>0.02825925421337128</v>
      </c>
      <c r="QC131">
        <v>-0.01181147695263285</v>
      </c>
      <c r="QD131">
        <v>0.01791550424315003</v>
      </c>
      <c r="QE131">
        <v>0.06165503699222064</v>
      </c>
      <c r="QF131">
        <v>0.0174563691032994</v>
      </c>
      <c r="QG131">
        <v>0.02072092724007546</v>
      </c>
      <c r="QH131">
        <v>-0.00396647023837926</v>
      </c>
      <c r="QI131">
        <v>0.01296386170704311</v>
      </c>
      <c r="QJ131">
        <v>0.06652576811499267</v>
      </c>
      <c r="QK131">
        <v>0.02322656208782092</v>
      </c>
      <c r="QL131">
        <v>0.04310753596341055</v>
      </c>
      <c r="QM131">
        <v>0.0305602153846718</v>
      </c>
      <c r="QN131">
        <v>0.007583932016228312</v>
      </c>
      <c r="QO131">
        <v>-0.000823050905845335</v>
      </c>
      <c r="QP131">
        <v>0.02767741796819823</v>
      </c>
      <c r="QQ131">
        <v>0.005680964828787882</v>
      </c>
      <c r="QR131">
        <v>0.01815065962610762</v>
      </c>
      <c r="QS131">
        <v>0.01305565393273578</v>
      </c>
      <c r="QT131">
        <v>0.03989725162799651</v>
      </c>
      <c r="QU131">
        <v>0.0166596572339115</v>
      </c>
      <c r="QV131">
        <v>-0.009506353586947403</v>
      </c>
      <c r="QW131">
        <v>0.03398058252427183</v>
      </c>
      <c r="QX131">
        <v>0.01885640976691283</v>
      </c>
      <c r="QY131">
        <v>0.03595658238208266</v>
      </c>
      <c r="QZ131">
        <v>0.02810317472593971</v>
      </c>
      <c r="RA131">
        <v>0.01384564679789069</v>
      </c>
      <c r="RB131">
        <v>0.008305563631070267</v>
      </c>
      <c r="RC131">
        <v>0.02318366786243198</v>
      </c>
      <c r="RD131">
        <v>-0.004267611481224898</v>
      </c>
      <c r="RE131">
        <v>-0.006077866772082219</v>
      </c>
      <c r="RF131">
        <v>0.01512089018548579</v>
      </c>
      <c r="RG131">
        <v>-0.0002225806309162914</v>
      </c>
      <c r="RH131">
        <v>0.05562574606076409</v>
      </c>
      <c r="RI131">
        <v>0.01772919649459559</v>
      </c>
      <c r="RJ131">
        <v>0.009523895633484436</v>
      </c>
      <c r="RK131">
        <v>0.04989600125623284</v>
      </c>
      <c r="RL131">
        <v>0.03152288643634238</v>
      </c>
      <c r="RM131">
        <v>-0.001788402450546456</v>
      </c>
      <c r="RN131">
        <v>-0.004592535387175523</v>
      </c>
      <c r="RO131">
        <v>0.01888100474263443</v>
      </c>
      <c r="RP131">
        <v>0.004335896300500464</v>
      </c>
      <c r="RQ131">
        <v>0.02767567982023422</v>
      </c>
      <c r="RR131">
        <v>0.00745374860225656</v>
      </c>
      <c r="RS131">
        <v>0.03779297138175886</v>
      </c>
      <c r="RT131">
        <v>0.001573580962014987</v>
      </c>
      <c r="RU131">
        <v>0.0255465383391329</v>
      </c>
      <c r="RV131">
        <v>0.02284913197859795</v>
      </c>
      <c r="RW131">
        <v>0.01205358428772652</v>
      </c>
      <c r="RX131">
        <v>0.01909376030719456</v>
      </c>
      <c r="RY131">
        <v>0.03330613739636479</v>
      </c>
      <c r="RZ131">
        <v>0.0005697409893368199</v>
      </c>
      <c r="SA131">
        <v>0.02164455581402036</v>
      </c>
      <c r="SB131">
        <v>0.01842031296911828</v>
      </c>
      <c r="SC131">
        <v>0.02731979578297605</v>
      </c>
      <c r="SD131">
        <v>0.02265786285517768</v>
      </c>
      <c r="SE131">
        <v>0.0286058513545</v>
      </c>
      <c r="SF131">
        <v>0.03523255641393219</v>
      </c>
      <c r="SG131">
        <v>0.01535830012475436</v>
      </c>
      <c r="SH131">
        <v>0.006179818050321639</v>
      </c>
    </row>
    <row r="132" spans="1:502">
      <c r="A132" s="11">
        <v>44770</v>
      </c>
      <c r="B132" s="1">
        <v>0.02662282945934402</v>
      </c>
      <c r="C132" s="1">
        <v>-0.01503221432590829</v>
      </c>
      <c r="D132" s="1">
        <v>0.02754017780250928</v>
      </c>
      <c r="E132" s="1">
        <v>0.003571729290012371</v>
      </c>
      <c r="F132" s="1">
        <v>-0.009262282189989146</v>
      </c>
      <c r="G132" s="1">
        <v>0.003446579702762298</v>
      </c>
      <c r="H132" s="1">
        <v>0.024616101099459</v>
      </c>
      <c r="I132" s="1">
        <v>0.003363967213094288</v>
      </c>
      <c r="J132" s="1">
        <v>0.02067016409006328</v>
      </c>
      <c r="K132" s="1">
        <v>0.02729263520041592</v>
      </c>
      <c r="L132" s="1">
        <v>0.007960589625402026</v>
      </c>
      <c r="M132" s="1">
        <v>-0.01367312606191584</v>
      </c>
      <c r="N132" s="1">
        <v>0.02324389523792258</v>
      </c>
      <c r="O132" s="1">
        <v>0.04301656674926813</v>
      </c>
      <c r="P132" s="1">
        <v>0.02986907905247671</v>
      </c>
      <c r="Q132" s="1">
        <v>0.01381251338584333</v>
      </c>
      <c r="R132" s="1">
        <v>0.09484028987693427</v>
      </c>
      <c r="S132" s="1">
        <v>0.007499962463165089</v>
      </c>
      <c r="T132" s="1">
        <v>-0.03865190829777954</v>
      </c>
      <c r="U132" s="1">
        <v>5.812147477235463E-05</v>
      </c>
      <c r="V132" s="1">
        <v>0.01586754040939442</v>
      </c>
      <c r="W132" s="1">
        <v>0.009930595729021885</v>
      </c>
      <c r="X132" s="1">
        <v>0.008664545635003851</v>
      </c>
      <c r="Y132" s="1">
        <v>0.07478776795994602</v>
      </c>
      <c r="Z132" s="1">
        <v>0.005023918735015398</v>
      </c>
      <c r="AA132" s="1">
        <v>-0.01060016975559464</v>
      </c>
      <c r="AB132" s="1">
        <v>0.001151678313742854</v>
      </c>
      <c r="AC132" s="1">
        <v>0.01643146862747558</v>
      </c>
      <c r="AD132" s="1">
        <v>0.01242234491666583</v>
      </c>
      <c r="AE132" s="1">
        <v>0.02059673213545676</v>
      </c>
      <c r="AF132" s="1">
        <v>0.01728502335390747</v>
      </c>
      <c r="AG132" s="1">
        <v>-0.007826184747610987</v>
      </c>
      <c r="AH132" s="1">
        <v>0.02366286567214493</v>
      </c>
      <c r="AI132" s="1">
        <v>0.04111814762033661</v>
      </c>
      <c r="AJ132" s="1">
        <v>0.01082911089836003</v>
      </c>
      <c r="AK132" s="1">
        <v>0.05710360627008959</v>
      </c>
      <c r="AL132" s="1">
        <v>0.04254676745264319</v>
      </c>
      <c r="AM132" s="1">
        <v>0.02342169744082856</v>
      </c>
      <c r="AN132" s="1">
        <v>0.01211416389574649</v>
      </c>
      <c r="AO132" s="1">
        <v>0.01221938965491787</v>
      </c>
      <c r="AP132" s="1">
        <v>0.02665095781309468</v>
      </c>
      <c r="AQ132" s="1">
        <v>0.03063277082149996</v>
      </c>
      <c r="AR132" s="1">
        <v>0.03260541044187115</v>
      </c>
      <c r="AS132" s="1">
        <v>0.03114925470839247</v>
      </c>
      <c r="AT132" s="1">
        <v>0.02953042584216425</v>
      </c>
      <c r="AU132" s="1">
        <v>-0.00350919634144764</v>
      </c>
      <c r="AV132" s="1">
        <v>0.05022519342472953</v>
      </c>
      <c r="AW132" s="1">
        <v>0.01102711766966102</v>
      </c>
      <c r="AX132" s="1">
        <v>0.02687438457941282</v>
      </c>
      <c r="AY132" s="1">
        <v>0.02802932765797106</v>
      </c>
      <c r="AZ132" s="1">
        <v>0.003363414168785939</v>
      </c>
      <c r="BA132" s="1">
        <v>-0.001040934970927498</v>
      </c>
      <c r="BB132" s="1">
        <v>0.01921968140421915</v>
      </c>
      <c r="BC132" s="1">
        <v>-0.008038153680133719</v>
      </c>
      <c r="BD132" s="1">
        <v>0.01658366650844689</v>
      </c>
      <c r="BE132" s="1">
        <v>-0.1092814823207373</v>
      </c>
      <c r="BF132" s="1">
        <v>0.03632114880160975</v>
      </c>
      <c r="BG132" s="1">
        <v>0.04698620752004934</v>
      </c>
      <c r="BH132" s="1">
        <v>-0.001759792160932694</v>
      </c>
      <c r="BI132" s="1">
        <v>0.04443567232425916</v>
      </c>
      <c r="BJ132" s="1">
        <v>0.00601164188570591</v>
      </c>
      <c r="BK132" s="1">
        <v>0.02409040379619487</v>
      </c>
      <c r="BL132" s="1">
        <v>0.003498080863929331</v>
      </c>
      <c r="BM132" s="1">
        <v>0.01882747924649264</v>
      </c>
      <c r="BN132" s="1">
        <v>-0.003192319109521669</v>
      </c>
      <c r="BO132" s="1">
        <v>0.02589688464682438</v>
      </c>
      <c r="BP132" s="1">
        <v>-0.001470399865544758</v>
      </c>
      <c r="BQ132" s="1">
        <v>0.01668767762200551</v>
      </c>
      <c r="BR132" s="1">
        <v>0.02060865826761238</v>
      </c>
      <c r="BS132" s="1">
        <v>0.02108654044066327</v>
      </c>
      <c r="BT132" s="1">
        <v>0.03115768048927481</v>
      </c>
      <c r="BU132" s="1">
        <v>0.0008889092339410265</v>
      </c>
      <c r="BV132" s="1">
        <v>-0.002292255091860151</v>
      </c>
      <c r="BW132" s="1">
        <v>0.01827444046186066</v>
      </c>
      <c r="BX132" s="1">
        <v>0.01325073910989616</v>
      </c>
      <c r="BY132" s="1">
        <v>-0.001517485379406103</v>
      </c>
      <c r="BZ132" s="1">
        <v>0.01398108684421384</v>
      </c>
      <c r="CA132" s="1">
        <v>-0.008663072514306203</v>
      </c>
      <c r="CB132" s="1">
        <v>0.004154987109280084</v>
      </c>
      <c r="CC132" s="1">
        <v>0.02331481437105887</v>
      </c>
      <c r="CD132" s="1">
        <v>0.04419737442797844</v>
      </c>
      <c r="CE132" s="1">
        <v>0.02824858635299665</v>
      </c>
      <c r="CF132" s="1">
        <v>0.01222221939652046</v>
      </c>
      <c r="CG132" s="1">
        <v>0.039633111728689</v>
      </c>
      <c r="CH132" s="1">
        <v>0.01916468776887981</v>
      </c>
      <c r="CI132" s="1">
        <v>0.01396767598613624</v>
      </c>
      <c r="CJ132" s="1">
        <v>0.1631549467376892</v>
      </c>
      <c r="CK132" s="1">
        <v>-0.007185825711917171</v>
      </c>
      <c r="CL132" s="1">
        <v>0.0005356704989909478</v>
      </c>
      <c r="CM132" s="1">
        <v>0.01852633915497437</v>
      </c>
      <c r="CN132" s="1">
        <v>0.06862455694767</v>
      </c>
      <c r="CO132" s="1">
        <v>-0.08480063802602811</v>
      </c>
      <c r="CP132" s="1">
        <v>-0.005496298944599576</v>
      </c>
      <c r="CQ132" s="1">
        <v>-0.1390798347432778</v>
      </c>
      <c r="CR132" s="1">
        <v>0.00545962790138077</v>
      </c>
      <c r="CS132" s="1">
        <v>0.01679785922233368</v>
      </c>
      <c r="CT132" s="1">
        <v>-0.00678883475006764</v>
      </c>
      <c r="CU132" s="1">
        <v>-0.09130733645375633</v>
      </c>
      <c r="CV132" s="1">
        <v>0.01801109646355381</v>
      </c>
      <c r="CW132" s="1">
        <v>0.0191258310482203</v>
      </c>
      <c r="CX132" s="1">
        <v>0.02878043162457766</v>
      </c>
      <c r="CY132" s="1">
        <v>0.02728220878037013</v>
      </c>
      <c r="CZ132" s="1">
        <v>-0.00172958229828768</v>
      </c>
      <c r="DA132" s="1">
        <v>0.03109657873161087</v>
      </c>
      <c r="DB132" s="1">
        <v>-0.01129064700533111</v>
      </c>
      <c r="DC132" s="1">
        <v>0.02470490701124506</v>
      </c>
      <c r="DD132" s="1">
        <v>0.008470090516676798</v>
      </c>
      <c r="DE132" s="1">
        <v>0.0283270752229281</v>
      </c>
      <c r="DF132" s="1">
        <v>0.01153207460372441</v>
      </c>
      <c r="DG132" s="1">
        <v>0.02393547804432594</v>
      </c>
      <c r="DH132" s="1">
        <v>0.0406450509659968</v>
      </c>
      <c r="DI132" s="1">
        <v>0.03559991964321596</v>
      </c>
      <c r="DJ132" s="1">
        <v>0.005490794329553017</v>
      </c>
      <c r="DK132" s="1">
        <v>0.02195339506352179</v>
      </c>
      <c r="DL132" s="1">
        <v>0.01779560646295564</v>
      </c>
      <c r="DM132" s="1">
        <v>-0.003770011619824709</v>
      </c>
      <c r="DN132" s="1">
        <v>0.0263664897131366</v>
      </c>
      <c r="DO132" s="1">
        <v>0.02257557360967355</v>
      </c>
      <c r="DP132" s="1">
        <v>-0.007983996706731111</v>
      </c>
      <c r="DQ132" s="1">
        <v>-0.04935993272794581</v>
      </c>
      <c r="DR132" s="1">
        <v>0.006182628193557305</v>
      </c>
      <c r="DS132" s="1">
        <v>0.001771307816480494</v>
      </c>
      <c r="DT132" s="1">
        <v>-0.003546510457331564</v>
      </c>
      <c r="DU132" s="1">
        <v>0.007570697339945198</v>
      </c>
      <c r="DV132" s="1">
        <v>0.02325052387959681</v>
      </c>
      <c r="DW132" s="1">
        <v>0.02676772989149612</v>
      </c>
      <c r="DX132" s="1">
        <v>0.006349230569506537</v>
      </c>
      <c r="DY132" s="1">
        <v>0.01742813232804341</v>
      </c>
      <c r="DZ132" s="1">
        <v>0.0181757194530241</v>
      </c>
      <c r="EA132" s="1">
        <v>-0.008076606876363135</v>
      </c>
      <c r="EB132" s="1">
        <v>0.002863558834039992</v>
      </c>
      <c r="EC132" s="1">
        <v>0.0065524170069029</v>
      </c>
      <c r="ED132" s="1">
        <v>0.005908780461527652</v>
      </c>
      <c r="EE132" s="1">
        <v>0.03199436658886801</v>
      </c>
      <c r="EF132" s="1">
        <v>0.01352658479110058</v>
      </c>
      <c r="EG132" s="1">
        <v>-0.02326841535861557</v>
      </c>
      <c r="EH132" s="1">
        <v>0.05974757509852879</v>
      </c>
      <c r="EI132" s="1">
        <v>0.01371557989268002</v>
      </c>
      <c r="EJ132" s="1">
        <v>0.01306690829319468</v>
      </c>
      <c r="EK132" s="1">
        <v>0.001148536734752126</v>
      </c>
      <c r="EL132" s="1">
        <v>-0.008066327918493488</v>
      </c>
      <c r="EM132" s="1">
        <v>0.03979351449422186</v>
      </c>
      <c r="EN132" s="1">
        <v>0.04206800493125074</v>
      </c>
      <c r="EO132" s="1">
        <v>0.02029378380839031</v>
      </c>
      <c r="EP132" s="1">
        <v>0.02281257619197041</v>
      </c>
      <c r="EQ132" s="1">
        <v>-0.04038189807613213</v>
      </c>
      <c r="ER132" s="1">
        <v>0.01325944523007783</v>
      </c>
      <c r="ES132" s="1">
        <v>-0.001262256700953812</v>
      </c>
      <c r="ET132" s="1">
        <v>0.0138694029100892</v>
      </c>
      <c r="EU132" s="1">
        <v>0.00756545086110183</v>
      </c>
      <c r="EV132" s="1">
        <v>0.02183128919600152</v>
      </c>
      <c r="EW132" s="1">
        <v>0.01450449433962131</v>
      </c>
      <c r="EX132" s="1">
        <v>0.02915671031629241</v>
      </c>
      <c r="EY132" s="1">
        <v>0.04591958986997069</v>
      </c>
      <c r="EZ132" s="1">
        <v>0.03312822991545916</v>
      </c>
      <c r="FA132" s="1">
        <v>0.02987616084691069</v>
      </c>
      <c r="FB132" s="1">
        <v>0.01651714784609015</v>
      </c>
      <c r="FC132" s="1">
        <v>0.001789751021009867</v>
      </c>
      <c r="FD132" s="1">
        <v>0.02350617882540385</v>
      </c>
      <c r="FE132" s="1">
        <v>0.07618631737573978</v>
      </c>
      <c r="FF132" s="1">
        <v>-0.007394404958787404</v>
      </c>
      <c r="FG132" s="1">
        <v>0.0526978577059718</v>
      </c>
      <c r="FH132" s="1">
        <v>0.09061498862959749</v>
      </c>
      <c r="FI132" s="1">
        <v>0.02694489353899776</v>
      </c>
      <c r="FJ132" s="1">
        <v>0.03579392699796169</v>
      </c>
      <c r="FK132" s="1">
        <v>0.02704652120504059</v>
      </c>
      <c r="FL132" s="1">
        <v>0.03239927282784816</v>
      </c>
      <c r="FM132" s="1">
        <v>0.02647219595331873</v>
      </c>
      <c r="FN132" s="1">
        <v>0.09863872428214981</v>
      </c>
      <c r="FO132" s="1">
        <v>0.01822283171307171</v>
      </c>
      <c r="FP132" s="1">
        <v>0.01590758730675645</v>
      </c>
      <c r="FQ132">
        <v>0.04071071981848995</v>
      </c>
      <c r="FR132">
        <v>0.03967383788283807</v>
      </c>
      <c r="FS132">
        <v>0.01493827477305021</v>
      </c>
      <c r="FT132">
        <v>0.03939017184760929</v>
      </c>
      <c r="FU132">
        <v>0.06141013601438283</v>
      </c>
      <c r="FV132">
        <v>0.002595561838154126</v>
      </c>
      <c r="FW132">
        <v>0.03355432451412388</v>
      </c>
      <c r="FX132">
        <v>0.03614086286952323</v>
      </c>
      <c r="FY132">
        <v>0.01843629195287755</v>
      </c>
      <c r="FZ132">
        <v>0.03018511732439966</v>
      </c>
      <c r="GA132">
        <v>0.009576937542209896</v>
      </c>
      <c r="GB132">
        <v>0.02059498226354073</v>
      </c>
      <c r="GC132">
        <v>0.006618071390937397</v>
      </c>
      <c r="GD132">
        <v>0.02539876032671406</v>
      </c>
      <c r="GE132">
        <v>0.01167912340987631</v>
      </c>
      <c r="GF132">
        <v>-0.009187947773246941</v>
      </c>
      <c r="GG132">
        <v>-0.00691313025236151</v>
      </c>
      <c r="GH132">
        <v>0.004190953676383113</v>
      </c>
      <c r="GI132">
        <v>0.008411189429697874</v>
      </c>
      <c r="GJ132">
        <v>0.00605719566581886</v>
      </c>
      <c r="GK132">
        <v>0.01235582852455575</v>
      </c>
      <c r="GL132">
        <v>0.0220530908020391</v>
      </c>
      <c r="GM132">
        <v>0.02537547407145091</v>
      </c>
      <c r="GN132">
        <v>0.04991597223309752</v>
      </c>
      <c r="GO132">
        <v>0.01796678116252748</v>
      </c>
      <c r="GP132">
        <v>0.02179376248516585</v>
      </c>
      <c r="GQ132">
        <v>-0.008210229722104723</v>
      </c>
      <c r="GR132">
        <v>0.01056622571825283</v>
      </c>
      <c r="GS132">
        <v>-0.01815666473635602</v>
      </c>
      <c r="GT132">
        <v>0.00945751684247198</v>
      </c>
      <c r="GU132">
        <v>0.03056520380201855</v>
      </c>
      <c r="GV132">
        <v>0.04793185644139819</v>
      </c>
      <c r="GW132">
        <v>0.008714770044605746</v>
      </c>
      <c r="GX132">
        <v>0.01026007152979291</v>
      </c>
      <c r="GY132">
        <v>0.02213573763197019</v>
      </c>
      <c r="GZ132">
        <v>0.0182014683099696</v>
      </c>
      <c r="HA132">
        <v>0.04788376919992987</v>
      </c>
      <c r="HB132">
        <v>0.01408140853688056</v>
      </c>
      <c r="HC132">
        <v>0.02926524716112278</v>
      </c>
      <c r="HD132">
        <v>-0.008653520714479557</v>
      </c>
      <c r="HE132">
        <v>0.01271455070328331</v>
      </c>
      <c r="HF132">
        <v>-0.003819715385205757</v>
      </c>
      <c r="HG132">
        <v>0.02501708391335655</v>
      </c>
      <c r="HH132">
        <v>0.00240874959794235</v>
      </c>
      <c r="HI132">
        <v>0.02353048953229209</v>
      </c>
      <c r="HJ132">
        <v>-0.02315817474347692</v>
      </c>
      <c r="HK132">
        <v>0.01002993476194369</v>
      </c>
      <c r="HL132">
        <v>-0.009671142735441562</v>
      </c>
      <c r="HM132">
        <v>-0.002255478666518651</v>
      </c>
      <c r="HN132">
        <v>0.03691601645083353</v>
      </c>
      <c r="HO132">
        <v>0.006433153813004244</v>
      </c>
      <c r="HP132">
        <v>0.008277221989740013</v>
      </c>
      <c r="HQ132">
        <v>0.02051391862616514</v>
      </c>
      <c r="HR132">
        <v>0.01247750511137058</v>
      </c>
      <c r="HS132">
        <v>0.01819213712611245</v>
      </c>
      <c r="HT132">
        <v>0.02767728121119006</v>
      </c>
      <c r="HU132">
        <v>0.0118323478413096</v>
      </c>
      <c r="HV132">
        <v>0.02473712786300863</v>
      </c>
      <c r="HW132">
        <v>0.0007745264618805869</v>
      </c>
      <c r="HX132">
        <v>0.05178949491509566</v>
      </c>
      <c r="HY132">
        <v>0.03264588657496148</v>
      </c>
      <c r="HZ132">
        <v>0.03184458527678147</v>
      </c>
      <c r="IA132">
        <v>0.02515251889945347</v>
      </c>
      <c r="IB132">
        <v>0.03176136452773792</v>
      </c>
      <c r="IC132">
        <v>-0.02305404813232559</v>
      </c>
      <c r="ID132">
        <v>-0.01169733537891571</v>
      </c>
      <c r="IE132">
        <v>0.03562192387415708</v>
      </c>
      <c r="IF132">
        <v>0.0446307271126698</v>
      </c>
      <c r="IG132">
        <v>0.009385340270373854</v>
      </c>
      <c r="IH132">
        <v>0.01084010043989458</v>
      </c>
      <c r="II132">
        <v>0.04832758578620755</v>
      </c>
      <c r="IJ132">
        <v>0.02774214469737957</v>
      </c>
      <c r="IK132">
        <v>0.02019126442829156</v>
      </c>
      <c r="IL132">
        <v>0.02307622718003843</v>
      </c>
      <c r="IM132">
        <v>0.01587112913164535</v>
      </c>
      <c r="IN132">
        <v>0.02871293330038149</v>
      </c>
      <c r="IO132">
        <v>0.0347930780759691</v>
      </c>
      <c r="IP132">
        <v>0.025611962632337</v>
      </c>
      <c r="IQ132">
        <v>0.04605064631492928</v>
      </c>
      <c r="IR132">
        <v>0.02107915442126251</v>
      </c>
      <c r="IS132">
        <v>0.01750842512895145</v>
      </c>
      <c r="IT132">
        <v>0.005773618594922425</v>
      </c>
      <c r="IU132">
        <v>0.01046557309031715</v>
      </c>
      <c r="IV132">
        <v>-0.003731346000926727</v>
      </c>
      <c r="IW132">
        <v>0.01454088721822622</v>
      </c>
      <c r="IX132">
        <v>0.03745619420067348</v>
      </c>
      <c r="IY132">
        <v>-0.006104384090731108</v>
      </c>
      <c r="IZ132">
        <v>0.02403592601331206</v>
      </c>
      <c r="JA132">
        <v>0.02339022998752394</v>
      </c>
      <c r="JB132">
        <v>0.0167442271468432</v>
      </c>
      <c r="JC132">
        <v>0.02447805244050394</v>
      </c>
      <c r="JD132">
        <v>0.009163107298125306</v>
      </c>
      <c r="JE132">
        <v>-0.001107294035318174</v>
      </c>
      <c r="JF132">
        <v>0.03825368766858817</v>
      </c>
      <c r="JG132">
        <v>0.01666402713918047</v>
      </c>
      <c r="JH132">
        <v>0.002176838508407553</v>
      </c>
      <c r="JI132">
        <v>-0.004654328458978285</v>
      </c>
      <c r="JJ132">
        <v>0.02537532298131495</v>
      </c>
      <c r="JK132">
        <v>0.01938256857737453</v>
      </c>
      <c r="JL132">
        <v>0.01166473450461947</v>
      </c>
      <c r="JM132">
        <v>0.03523894035738406</v>
      </c>
      <c r="JN132">
        <v>0.02231006449711059</v>
      </c>
      <c r="JO132">
        <v>0.008943605864123017</v>
      </c>
      <c r="JP132">
        <v>0.00565451236602299</v>
      </c>
      <c r="JQ132">
        <v>0.01891902495756104</v>
      </c>
      <c r="JR132">
        <v>0.001987251087590458</v>
      </c>
      <c r="JS132">
        <v>0.02999212738400581</v>
      </c>
      <c r="JT132">
        <v>0.004633555661840649</v>
      </c>
      <c r="JU132">
        <v>0.03694996162837194</v>
      </c>
      <c r="JV132">
        <v>-0.009115830645378797</v>
      </c>
      <c r="JW132">
        <v>-0.06426291151502428</v>
      </c>
      <c r="JX132">
        <v>-0.01154736332675266</v>
      </c>
      <c r="JY132">
        <v>0.03902002977602903</v>
      </c>
      <c r="JZ132">
        <v>0.001809917079282242</v>
      </c>
      <c r="KA132">
        <v>-0.002785456578493495</v>
      </c>
      <c r="KB132">
        <v>0.0267428656368609</v>
      </c>
      <c r="KC132">
        <v>0.04539775848388672</v>
      </c>
      <c r="KD132">
        <v>0.003109070125758562</v>
      </c>
      <c r="KE132">
        <v>0.02522253873914693</v>
      </c>
      <c r="KF132">
        <v>0.0176522215802184</v>
      </c>
      <c r="KG132">
        <v>0.01049957020781722</v>
      </c>
      <c r="KH132">
        <v>0.001472171159538016</v>
      </c>
      <c r="KI132">
        <v>0.0431169759160952</v>
      </c>
      <c r="KJ132">
        <v>0.00895797376330032</v>
      </c>
      <c r="KK132">
        <v>0.002681820641736277</v>
      </c>
      <c r="KL132">
        <v>-0.006425743196220135</v>
      </c>
      <c r="KM132">
        <v>-0.05224673024345405</v>
      </c>
      <c r="KN132">
        <v>0.0382044277273208</v>
      </c>
      <c r="KO132">
        <v>0.007979916213078253</v>
      </c>
      <c r="KP132">
        <v>0.02494141938361105</v>
      </c>
      <c r="KQ132">
        <v>0.03547225344043836</v>
      </c>
      <c r="KR132">
        <v>0.02208139289099509</v>
      </c>
      <c r="KS132">
        <v>0.02314846403124826</v>
      </c>
      <c r="KT132">
        <v>0.01087424951869953</v>
      </c>
      <c r="KU132">
        <v>0.0156073958515961</v>
      </c>
      <c r="KV132">
        <v>-0.001588323925337143</v>
      </c>
      <c r="KW132">
        <v>0.03675000820686858</v>
      </c>
      <c r="KX132">
        <v>-0.006259808188769145</v>
      </c>
      <c r="KY132">
        <v>-0.004334418885884594</v>
      </c>
      <c r="KZ132">
        <v>0.02017688164097842</v>
      </c>
      <c r="LA132">
        <v>-0.0141401109468996</v>
      </c>
      <c r="LB132">
        <v>0.0003164349475119899</v>
      </c>
      <c r="LC132">
        <v>0.002931352649938823</v>
      </c>
      <c r="LD132">
        <v>0.01486506794907583</v>
      </c>
      <c r="LE132">
        <v>0.04706716395532506</v>
      </c>
      <c r="LF132">
        <v>0.02854057277335098</v>
      </c>
      <c r="LG132">
        <v>0.02636268691218624</v>
      </c>
      <c r="LH132">
        <v>0.005260793163552879</v>
      </c>
      <c r="LI132">
        <v>0.007782067339055621</v>
      </c>
      <c r="LJ132">
        <v>0.01994401612421504</v>
      </c>
      <c r="LK132">
        <v>0.002908390805476113</v>
      </c>
      <c r="LL132">
        <v>0.05304344840671704</v>
      </c>
      <c r="LM132">
        <v>0.03120870439576251</v>
      </c>
      <c r="LN132">
        <v>0.01862209057428776</v>
      </c>
      <c r="LO132">
        <v>0.05175417178522657</v>
      </c>
      <c r="LP132">
        <v>0.004384964209701359</v>
      </c>
      <c r="LQ132">
        <v>-0.003219385788485352</v>
      </c>
      <c r="LR132">
        <v>0.02940669027689791</v>
      </c>
      <c r="LS132">
        <v>0.04051547375369191</v>
      </c>
      <c r="LT132">
        <v>-0.004860289961680864</v>
      </c>
      <c r="LU132">
        <v>-0.007018988006121218</v>
      </c>
      <c r="LV132">
        <v>0.01940291648259396</v>
      </c>
      <c r="LW132">
        <v>-0.02697281751869507</v>
      </c>
      <c r="LX132">
        <v>0.0282345530011141</v>
      </c>
      <c r="LY132">
        <v>0.006536734307128311</v>
      </c>
      <c r="LZ132">
        <v>0.0161541645823764</v>
      </c>
      <c r="MA132">
        <v>0.01041667079699349</v>
      </c>
      <c r="MB132">
        <v>0.02411051614923432</v>
      </c>
      <c r="MC132">
        <v>0.01090499666634948</v>
      </c>
      <c r="MD132">
        <v>0.003958820052527345</v>
      </c>
      <c r="ME132">
        <v>0.02986563256937513</v>
      </c>
      <c r="MF132">
        <v>0.00116140189350733</v>
      </c>
      <c r="MG132">
        <v>0.002932715955765941</v>
      </c>
      <c r="MH132">
        <v>0.00937046825533483</v>
      </c>
      <c r="MI132">
        <v>0.0232363284918391</v>
      </c>
      <c r="MJ132">
        <v>0.07196143402285893</v>
      </c>
      <c r="MK132">
        <v>-0.005821045448773043</v>
      </c>
      <c r="ML132">
        <v>0.001326873815624019</v>
      </c>
      <c r="MM132">
        <v>0.008981591913127751</v>
      </c>
      <c r="MN132">
        <v>0.03279474151504447</v>
      </c>
      <c r="MO132">
        <v>0.01542109037287487</v>
      </c>
      <c r="MP132">
        <v>0.02554392910927095</v>
      </c>
      <c r="MQ132">
        <v>0.005363571945588674</v>
      </c>
      <c r="MR132">
        <v>-0.002229990393494141</v>
      </c>
      <c r="MS132">
        <v>-0.007337988865892542</v>
      </c>
      <c r="MT132">
        <v>0.01989380035709942</v>
      </c>
      <c r="MU132">
        <v>0.02280516442844083</v>
      </c>
      <c r="MV132">
        <v>0.0214438679065645</v>
      </c>
      <c r="MW132">
        <v>0.02193311703625911</v>
      </c>
      <c r="MX132">
        <v>0.05718894914191575</v>
      </c>
      <c r="MY132">
        <v>0.01894057368261937</v>
      </c>
      <c r="MZ132">
        <v>-0.01610083469721402</v>
      </c>
      <c r="NA132">
        <v>0.0003082258713340558</v>
      </c>
      <c r="NB132">
        <v>0.01661630169656059</v>
      </c>
      <c r="NC132">
        <v>0.009458978684974806</v>
      </c>
      <c r="ND132">
        <v>0.02129582150336651</v>
      </c>
      <c r="NE132">
        <v>0.001145210960698417</v>
      </c>
      <c r="NF132">
        <v>0.005957093376494083</v>
      </c>
      <c r="NG132">
        <v>0.02475277501564466</v>
      </c>
      <c r="NH132">
        <v>0.03932803445171085</v>
      </c>
      <c r="NI132">
        <v>0.002165832162288828</v>
      </c>
      <c r="NJ132">
        <v>-0.0006135343773964186</v>
      </c>
      <c r="NK132">
        <v>-0.01843224361150231</v>
      </c>
      <c r="NL132">
        <v>0.02247821314655463</v>
      </c>
      <c r="NM132">
        <v>0.01346065321669876</v>
      </c>
      <c r="NN132">
        <v>0.02702275338980309</v>
      </c>
      <c r="NO132">
        <v>0.02528490296618857</v>
      </c>
      <c r="NP132">
        <v>0.004711153028081672</v>
      </c>
      <c r="NQ132">
        <v>0.03316170856149769</v>
      </c>
      <c r="NR132">
        <v>-0.003735545976098265</v>
      </c>
      <c r="NS132">
        <v>0.07218341132645878</v>
      </c>
      <c r="NT132">
        <v>0.08449646907729025</v>
      </c>
      <c r="NU132">
        <v>0.009402313587014266</v>
      </c>
      <c r="NV132">
        <v>-0.006479953372586222</v>
      </c>
      <c r="NW132">
        <v>-0.04543083718452168</v>
      </c>
      <c r="NX132">
        <v>-0.002497619020571884</v>
      </c>
      <c r="NY132">
        <v>0.08450302995799452</v>
      </c>
      <c r="NZ132">
        <v>-0.04743287330888069</v>
      </c>
      <c r="OA132">
        <v>0.01415846580192182</v>
      </c>
      <c r="OB132">
        <v>-0.00942317409196558</v>
      </c>
      <c r="OC132">
        <v>-0.01180922817209717</v>
      </c>
      <c r="OD132">
        <v>0.006181547414108701</v>
      </c>
      <c r="OE132">
        <v>-0.005111145083194768</v>
      </c>
      <c r="OF132">
        <v>0.02204954348198229</v>
      </c>
      <c r="OG132">
        <v>0.0121168990429219</v>
      </c>
      <c r="OH132">
        <v>0.02815430655472495</v>
      </c>
      <c r="OI132">
        <v>0.09078043980466144</v>
      </c>
      <c r="OJ132">
        <v>0.04159791900603271</v>
      </c>
      <c r="OK132">
        <v>0.01407762216625064</v>
      </c>
      <c r="OL132">
        <v>0.03249580251312034</v>
      </c>
      <c r="OM132">
        <v>0.02348512270556657</v>
      </c>
      <c r="ON132">
        <v>0.04434253624614382</v>
      </c>
      <c r="OO132">
        <v>0.03061967134797894</v>
      </c>
      <c r="OP132">
        <v>0.02061231418900022</v>
      </c>
      <c r="OQ132">
        <v>0.08302673339260869</v>
      </c>
      <c r="OR132">
        <v>0.0492020046123125</v>
      </c>
      <c r="OS132">
        <v>0.00844795698124079</v>
      </c>
      <c r="OT132">
        <v>0.04772165104389958</v>
      </c>
      <c r="OU132">
        <v>0.0299133076525504</v>
      </c>
      <c r="OV132">
        <v>0.01213013477637137</v>
      </c>
      <c r="OW132">
        <v>-0.01706587211656141</v>
      </c>
      <c r="OX132">
        <v>0.01067178080887321</v>
      </c>
      <c r="OY132">
        <v>0.02573967834918856</v>
      </c>
      <c r="OZ132">
        <v>0.03521694297902567</v>
      </c>
      <c r="PA132">
        <v>0.03207832993375703</v>
      </c>
      <c r="PB132">
        <v>0.0378754140617299</v>
      </c>
      <c r="PC132">
        <v>0.02269465640349</v>
      </c>
      <c r="PD132">
        <v>0.01616032388999389</v>
      </c>
      <c r="PE132">
        <v>0.01538234657178794</v>
      </c>
      <c r="PF132">
        <v>0.01423490057420551</v>
      </c>
      <c r="PG132">
        <v>0.01235123060754506</v>
      </c>
      <c r="PH132">
        <v>-0.1606640668585033</v>
      </c>
      <c r="PI132">
        <v>0.005885625486360846</v>
      </c>
      <c r="PJ132">
        <v>0.002455395650283743</v>
      </c>
      <c r="PK132">
        <v>0.03413595667310854</v>
      </c>
      <c r="PL132">
        <v>0.01053601949492644</v>
      </c>
      <c r="PM132">
        <v>0.01033173139551957</v>
      </c>
      <c r="PN132">
        <v>0.00203666439428507</v>
      </c>
      <c r="PO132">
        <v>0.01767642800639901</v>
      </c>
      <c r="PP132">
        <v>0.03077869247837417</v>
      </c>
      <c r="PQ132">
        <v>0.01687855713489106</v>
      </c>
      <c r="PR132">
        <v>0.02659774152207772</v>
      </c>
      <c r="PS132">
        <v>0.01031239338844991</v>
      </c>
      <c r="PT132">
        <v>0.0002019206574710442</v>
      </c>
      <c r="PU132">
        <v>-0.07819001192163499</v>
      </c>
      <c r="PV132">
        <v>0.03117723468745948</v>
      </c>
      <c r="PW132">
        <v>0.006414464622451543</v>
      </c>
      <c r="PX132">
        <v>0.02699651210050424</v>
      </c>
      <c r="PY132">
        <v>0.005606367650285105</v>
      </c>
      <c r="PZ132">
        <v>0.008894050724542524</v>
      </c>
      <c r="QA132">
        <v>0.02840223041607093</v>
      </c>
      <c r="QB132">
        <v>0.002822970727360374</v>
      </c>
      <c r="QC132">
        <v>-0.02025662895380476</v>
      </c>
      <c r="QD132">
        <v>0.02075645869920617</v>
      </c>
      <c r="QE132">
        <v>0.02212352234272652</v>
      </c>
      <c r="QF132">
        <v>0.01774041085263267</v>
      </c>
      <c r="QG132">
        <v>0.02474095726983228</v>
      </c>
      <c r="QH132">
        <v>-0.001761339594991251</v>
      </c>
      <c r="QI132">
        <v>0.02609789097489501</v>
      </c>
      <c r="QJ132">
        <v>0.02454236403078514</v>
      </c>
      <c r="QK132">
        <v>-0.006441713339132904</v>
      </c>
      <c r="QL132">
        <v>0.06413957899372535</v>
      </c>
      <c r="QM132">
        <v>0.008786477913509172</v>
      </c>
      <c r="QN132">
        <v>0.03784942626953125</v>
      </c>
      <c r="QO132">
        <v>0.02297065988840541</v>
      </c>
      <c r="QP132">
        <v>0.01345338683839148</v>
      </c>
      <c r="QQ132">
        <v>0.01286927147348527</v>
      </c>
      <c r="QR132">
        <v>0.01750880523965503</v>
      </c>
      <c r="QS132">
        <v>0.02359983010182098</v>
      </c>
      <c r="QT132">
        <v>0.06127484912004988</v>
      </c>
      <c r="QU132">
        <v>-0.04335200564774611</v>
      </c>
      <c r="QV132">
        <v>0.004181139118925037</v>
      </c>
      <c r="QW132">
        <v>0.03649166610449228</v>
      </c>
      <c r="QX132">
        <v>0.008955198769851513</v>
      </c>
      <c r="QY132">
        <v>-0.01784753376847725</v>
      </c>
      <c r="QZ132">
        <v>0.0143835813411104</v>
      </c>
      <c r="RA132">
        <v>0.02458176004871104</v>
      </c>
      <c r="RB132">
        <v>0.02156829613947542</v>
      </c>
      <c r="RC132">
        <v>0.006339896909167697</v>
      </c>
      <c r="RD132">
        <v>-0.02149894811703168</v>
      </c>
      <c r="RE132">
        <v>0.01891836096176136</v>
      </c>
      <c r="RF132">
        <v>-0.02879837420419318</v>
      </c>
      <c r="RG132">
        <v>0.01425071012743095</v>
      </c>
      <c r="RH132">
        <v>0.02101256978766708</v>
      </c>
      <c r="RI132">
        <v>0.01877132153150796</v>
      </c>
      <c r="RJ132">
        <v>0.005609249666774563</v>
      </c>
      <c r="RK132">
        <v>0.0290429402730441</v>
      </c>
      <c r="RL132">
        <v>0.005988042818499739</v>
      </c>
      <c r="RM132">
        <v>0.02518159228631944</v>
      </c>
      <c r="RN132">
        <v>0.01715371079355488</v>
      </c>
      <c r="RO132">
        <v>-0.008922413221168046</v>
      </c>
      <c r="RP132">
        <v>0.03915074532282969</v>
      </c>
      <c r="RQ132">
        <v>0.03308227953071041</v>
      </c>
      <c r="RR132">
        <v>-0.0002959486256971511</v>
      </c>
      <c r="RS132">
        <v>0.02496257215222841</v>
      </c>
      <c r="RT132">
        <v>-0.02906521073499302</v>
      </c>
      <c r="RU132">
        <v>0.009580884008879575</v>
      </c>
      <c r="RV132">
        <v>0.06052672244798751</v>
      </c>
      <c r="RW132">
        <v>0.007086974871322704</v>
      </c>
      <c r="RX132">
        <v>0.0170581411671773</v>
      </c>
      <c r="RY132">
        <v>0.005688111947289354</v>
      </c>
      <c r="RZ132">
        <v>0.02790031875959231</v>
      </c>
      <c r="SA132">
        <v>0.01168509387917727</v>
      </c>
      <c r="SB132">
        <v>-0.003836755218027843</v>
      </c>
      <c r="SC132">
        <v>0.03140771461822789</v>
      </c>
      <c r="SD132">
        <v>0.01825571991478014</v>
      </c>
      <c r="SE132">
        <v>-0.002970046163638829</v>
      </c>
      <c r="SF132">
        <v>0.01775535448319632</v>
      </c>
      <c r="SG132">
        <v>-0.001307222456077506</v>
      </c>
      <c r="SH132">
        <v>0.02704684182533179</v>
      </c>
    </row>
    <row r="133" spans="1:502">
      <c r="A133" s="11">
        <v>44771</v>
      </c>
      <c r="B133" s="1">
        <v>0.02280531980203504</v>
      </c>
      <c r="C133" s="1">
        <v>-0.003633734731334881</v>
      </c>
      <c r="D133" s="1">
        <v>0.01355800641216987</v>
      </c>
      <c r="E133" s="1">
        <v>0.03279306833527129</v>
      </c>
      <c r="F133" s="1">
        <v>-0.04166948576403384</v>
      </c>
      <c r="G133" s="1">
        <v>0.002472959269722574</v>
      </c>
      <c r="H133" s="1">
        <v>0.002772065450907135</v>
      </c>
      <c r="I133" s="1">
        <v>-0.01377314483557879</v>
      </c>
      <c r="J133" s="1">
        <v>0.0084958415176144</v>
      </c>
      <c r="K133" s="1">
        <v>0.01640643151719323</v>
      </c>
      <c r="L133" s="1">
        <v>0.0134968240773532</v>
      </c>
      <c r="M133" s="1">
        <v>0.04310014981268351</v>
      </c>
      <c r="N133" s="1">
        <v>0.006848196090941006</v>
      </c>
      <c r="O133" s="1">
        <v>0.01960786005987569</v>
      </c>
      <c r="P133" s="1">
        <v>0.01151429372103818</v>
      </c>
      <c r="Q133" s="1">
        <v>0.009629061450466825</v>
      </c>
      <c r="R133" s="1">
        <v>0.004429959944988404</v>
      </c>
      <c r="S133" s="1">
        <v>0.01559734509510502</v>
      </c>
      <c r="T133" s="1">
        <v>0.0253515350590352</v>
      </c>
      <c r="U133" s="1">
        <v>0.0210862779613239</v>
      </c>
      <c r="V133" s="1">
        <v>0.01664212989225744</v>
      </c>
      <c r="W133" s="1">
        <v>0.017339811354391</v>
      </c>
      <c r="X133" s="1">
        <v>0.03381008646233696</v>
      </c>
      <c r="Y133" s="1">
        <v>-0.004534982389005737</v>
      </c>
      <c r="Z133" s="1">
        <v>0.007271154776775202</v>
      </c>
      <c r="AA133" s="1">
        <v>0.0106273194888904</v>
      </c>
      <c r="AB133" s="1">
        <v>0.01332566235127408</v>
      </c>
      <c r="AC133" s="1">
        <v>0.007797649947379304</v>
      </c>
      <c r="AD133" s="1">
        <v>-0.006901901342049932</v>
      </c>
      <c r="AE133" s="1">
        <v>0.03054437774284113</v>
      </c>
      <c r="AF133" s="1">
        <v>0.02362203277934194</v>
      </c>
      <c r="AG133" s="1">
        <v>-0.009129129432347227</v>
      </c>
      <c r="AH133" s="1">
        <v>0.02791430583655119</v>
      </c>
      <c r="AI133" s="1">
        <v>0.007177362289283673</v>
      </c>
      <c r="AJ133" s="1">
        <v>0.1036146409505072</v>
      </c>
      <c r="AK133" s="1">
        <v>0.01127196221038496</v>
      </c>
      <c r="AL133" s="1">
        <v>0.009370464526351041</v>
      </c>
      <c r="AM133" s="1">
        <v>-0.003969896008380269</v>
      </c>
      <c r="AN133" s="1">
        <v>0.03738315652648772</v>
      </c>
      <c r="AO133" s="1">
        <v>0.0435148591673058</v>
      </c>
      <c r="AP133" s="1">
        <v>0.01637800462668126</v>
      </c>
      <c r="AQ133" s="1">
        <v>0.005475080792796572</v>
      </c>
      <c r="AR133" s="1">
        <v>0.01284281443037094</v>
      </c>
      <c r="AS133" s="1">
        <v>0.01580883504472697</v>
      </c>
      <c r="AT133" s="1">
        <v>0.01217376304303186</v>
      </c>
      <c r="AU133" s="1">
        <v>0.005533829709347016</v>
      </c>
      <c r="AV133" s="1">
        <v>0.008009785640044953</v>
      </c>
      <c r="AW133" s="1">
        <v>0.003504396268174892</v>
      </c>
      <c r="AX133" s="1">
        <v>0.006978980032736226</v>
      </c>
      <c r="AY133" s="1">
        <v>-0.000450110768831169</v>
      </c>
      <c r="AZ133" s="1">
        <v>0.01235707171259803</v>
      </c>
      <c r="BA133" s="1">
        <v>0.003257500324019613</v>
      </c>
      <c r="BB133" s="1">
        <v>0.001382872749810415</v>
      </c>
      <c r="BC133" s="1">
        <v>0.01470590946848072</v>
      </c>
      <c r="BD133" s="1">
        <v>-0.001903157440715897</v>
      </c>
      <c r="BE133" s="1">
        <v>-0.01411767162098632</v>
      </c>
      <c r="BF133" s="1">
        <v>0.004522290716057364</v>
      </c>
      <c r="BG133" s="1">
        <v>-0.01282216577791639</v>
      </c>
      <c r="BH133" s="1">
        <v>0.00163992812587832</v>
      </c>
      <c r="BI133" s="1">
        <v>0.03350908565108623</v>
      </c>
      <c r="BJ133" s="1">
        <v>0.004014942215705863</v>
      </c>
      <c r="BK133" s="1">
        <v>0.006072990574469195</v>
      </c>
      <c r="BL133" s="1">
        <v>0.009993035495568403</v>
      </c>
      <c r="BM133" s="1">
        <v>0.01189791945145102</v>
      </c>
      <c r="BN133" s="1">
        <v>0.02842276794032395</v>
      </c>
      <c r="BO133" s="1">
        <v>0.01393981603337391</v>
      </c>
      <c r="BP133" s="1">
        <v>-0.01231590637925672</v>
      </c>
      <c r="BQ133" s="1">
        <v>-0.001802970733239206</v>
      </c>
      <c r="BR133" s="1">
        <v>0.01118360480188896</v>
      </c>
      <c r="BS133" s="1">
        <v>-0.002672512409119476</v>
      </c>
      <c r="BT133" s="1">
        <v>0.00182343692858522</v>
      </c>
      <c r="BU133" s="1">
        <v>0.01198936288967034</v>
      </c>
      <c r="BV133" s="1">
        <v>0.003480284240668707</v>
      </c>
      <c r="BW133" s="1">
        <v>0.006472461475116154</v>
      </c>
      <c r="BX133" s="1">
        <v>0.01154891801698721</v>
      </c>
      <c r="BY133" s="1">
        <v>0.0265957256645164</v>
      </c>
      <c r="BZ133" s="1">
        <v>0.05541952653887217</v>
      </c>
      <c r="CA133" s="1">
        <v>0.01758543334330565</v>
      </c>
      <c r="CB133" s="1">
        <v>-0.01822233587087962</v>
      </c>
      <c r="CC133" s="1">
        <v>0.01074257669631096</v>
      </c>
      <c r="CD133" s="1">
        <v>-0.003035193704682748</v>
      </c>
      <c r="CE133" s="1">
        <v>-0.004395600019366896</v>
      </c>
      <c r="CF133" s="1">
        <v>0.002012451713476748</v>
      </c>
      <c r="CG133" s="1">
        <v>0.01339727033701954</v>
      </c>
      <c r="CH133" s="1">
        <v>0.01897281276052265</v>
      </c>
      <c r="CI133" s="1">
        <v>-0.01895138308733024</v>
      </c>
      <c r="CJ133" s="1">
        <v>0.02337826834557744</v>
      </c>
      <c r="CK133" s="1">
        <v>0.01639168381012457</v>
      </c>
      <c r="CL133" s="1">
        <v>0.0165997867346912</v>
      </c>
      <c r="CM133" s="1">
        <v>-0.08564596011062808</v>
      </c>
      <c r="CN133" s="1">
        <v>0.02433604855490668</v>
      </c>
      <c r="CO133" s="1">
        <v>-0.00798930294326694</v>
      </c>
      <c r="CP133" s="1">
        <v>0.007832456083300965</v>
      </c>
      <c r="CQ133" s="1">
        <v>-0.003480784978436402</v>
      </c>
      <c r="CR133" s="1">
        <v>-0.005682593304245476</v>
      </c>
      <c r="CS133" s="1">
        <v>-0.0195617741540981</v>
      </c>
      <c r="CT133" s="1">
        <v>0.002966239124889469</v>
      </c>
      <c r="CU133" s="1">
        <v>-0.04795735592403327</v>
      </c>
      <c r="CV133" s="1">
        <v>-0.0002005307262032963</v>
      </c>
      <c r="CW133" s="1">
        <v>0.01646649884325591</v>
      </c>
      <c r="CX133" s="1">
        <v>0.0284399308066039</v>
      </c>
      <c r="CY133" s="1">
        <v>0.0029184866815537</v>
      </c>
      <c r="CZ133" s="1">
        <v>0.00671361945669946</v>
      </c>
      <c r="DA133" s="1">
        <v>0.00603177334282412</v>
      </c>
      <c r="DB133" s="1">
        <v>0.01968249070165373</v>
      </c>
      <c r="DC133" s="1">
        <v>0.001746185512998766</v>
      </c>
      <c r="DD133" s="1">
        <v>0.03582818440929092</v>
      </c>
      <c r="DE133" s="1">
        <v>0.009549023065251738</v>
      </c>
      <c r="DF133" s="1">
        <v>0.004682401205978737</v>
      </c>
      <c r="DG133" s="1">
        <v>0.01852595629036835</v>
      </c>
      <c r="DH133" s="1">
        <v>-0.001627366621094306</v>
      </c>
      <c r="DI133" s="1">
        <v>0.0192424871832626</v>
      </c>
      <c r="DJ133" s="1">
        <v>0.01505880681466687</v>
      </c>
      <c r="DK133" s="1">
        <v>-0.005480052736811181</v>
      </c>
      <c r="DL133" s="1">
        <v>0.02354763412383409</v>
      </c>
      <c r="DM133" s="1">
        <v>0.01955224581193526</v>
      </c>
      <c r="DN133" s="1">
        <v>0.01302324903698171</v>
      </c>
      <c r="DO133" s="1">
        <v>0.01090455175771687</v>
      </c>
      <c r="DP133" s="1">
        <v>0.02582159040928622</v>
      </c>
      <c r="DQ133" s="1">
        <v>0.01690857853834227</v>
      </c>
      <c r="DR133" s="1">
        <v>0.01035815423584996</v>
      </c>
      <c r="DS133" s="1">
        <v>-0.003831035146925843</v>
      </c>
      <c r="DT133" s="1">
        <v>0.001570203368529866</v>
      </c>
      <c r="DU133" s="1">
        <v>0.089035131007702</v>
      </c>
      <c r="DV133" s="1">
        <v>0.01782132430246874</v>
      </c>
      <c r="DW133" s="1">
        <v>0.008116077089725948</v>
      </c>
      <c r="DX133" s="1">
        <v>0.003154525921589268</v>
      </c>
      <c r="DY133" s="1">
        <v>0.01829367128856396</v>
      </c>
      <c r="DZ133" s="1">
        <v>0.03482793360947589</v>
      </c>
      <c r="EA133" s="1">
        <v>0.01527943885837124</v>
      </c>
      <c r="EB133" s="1">
        <v>0.01337955888622977</v>
      </c>
      <c r="EC133" s="1">
        <v>0.01028269510097801</v>
      </c>
      <c r="ED133" s="1">
        <v>-0.003575454021486735</v>
      </c>
      <c r="EE133" s="1">
        <v>0.008511786346338202</v>
      </c>
      <c r="EF133" s="1">
        <v>0.01143943689978077</v>
      </c>
      <c r="EG133" s="1">
        <v>-0.03767304302323538</v>
      </c>
      <c r="EH133" s="1">
        <v>-0.03271738593242468</v>
      </c>
      <c r="EI133" s="1">
        <v>0.01236686860383096</v>
      </c>
      <c r="EJ133" s="1">
        <v>0.01426387080014146</v>
      </c>
      <c r="EK133" s="1">
        <v>0.01739955144420047</v>
      </c>
      <c r="EL133" s="1">
        <v>0.00587441650070053</v>
      </c>
      <c r="EM133" s="1">
        <v>0.001761385452192288</v>
      </c>
      <c r="EN133" s="1">
        <v>-0.01651132830662039</v>
      </c>
      <c r="EO133" s="1">
        <v>0.008435858641404614</v>
      </c>
      <c r="EP133" s="1">
        <v>0.008994978407967036</v>
      </c>
      <c r="EQ133" s="1">
        <v>0.008991727215817091</v>
      </c>
      <c r="ER133" s="1">
        <v>0.04108001045917931</v>
      </c>
      <c r="ES133" s="1">
        <v>-0.001579754744492123</v>
      </c>
      <c r="ET133" s="1">
        <v>-0.05644322512117006</v>
      </c>
      <c r="EU133" s="1">
        <v>-0.01464174218912784</v>
      </c>
      <c r="EV133" s="1">
        <v>0.008711921327110295</v>
      </c>
      <c r="EW133" s="1">
        <v>0.01349934608315406</v>
      </c>
      <c r="EX133" s="1">
        <v>0.008021837388852537</v>
      </c>
      <c r="EY133" s="1">
        <v>0.006795244559390401</v>
      </c>
      <c r="EZ133" s="1">
        <v>0.03481445798852612</v>
      </c>
      <c r="FA133" s="1">
        <v>0.006671812620530737</v>
      </c>
      <c r="FB133" s="1">
        <v>0.002879740399504005</v>
      </c>
      <c r="FC133" s="1">
        <v>0.00809159399943904</v>
      </c>
      <c r="FD133" s="1">
        <v>0.01900671824358779</v>
      </c>
      <c r="FE133" s="1">
        <v>0.03647239137476022</v>
      </c>
      <c r="FF133" s="1">
        <v>0.03566438243848546</v>
      </c>
      <c r="FG133" s="1">
        <v>0.01884533181844938</v>
      </c>
      <c r="FH133" s="1">
        <v>-0.01064233735164033</v>
      </c>
      <c r="FI133" s="1">
        <v>0.008231464128952037</v>
      </c>
      <c r="FJ133" s="1">
        <v>-0.0004532182150359665</v>
      </c>
      <c r="FK133" s="1">
        <v>0.00607447703820041</v>
      </c>
      <c r="FL133" s="1">
        <v>0.0145631536426083</v>
      </c>
      <c r="FM133" s="1">
        <v>0.009912223491782779</v>
      </c>
      <c r="FN133" s="1">
        <v>-0.01143725666397666</v>
      </c>
      <c r="FO133" s="1">
        <v>0.00961402167594394</v>
      </c>
      <c r="FP133" s="1">
        <v>-0.06291359812098873</v>
      </c>
      <c r="FQ133">
        <v>0.004754772401588614</v>
      </c>
      <c r="FR133">
        <v>0.01616299235717933</v>
      </c>
      <c r="FS133">
        <v>0.007026925366248715</v>
      </c>
      <c r="FT133">
        <v>0.007334946538798182</v>
      </c>
      <c r="FU133">
        <v>0.04928573241916001</v>
      </c>
      <c r="FV133">
        <v>0.03567672741725714</v>
      </c>
      <c r="FW133">
        <v>0.02925849779213885</v>
      </c>
      <c r="FX133">
        <v>0.004324126971961384</v>
      </c>
      <c r="FY133">
        <v>0.05766005088010751</v>
      </c>
      <c r="FZ133">
        <v>0.02025411086248208</v>
      </c>
      <c r="GA133">
        <v>0.01427269672625786</v>
      </c>
      <c r="GB133">
        <v>0.02391627274458497</v>
      </c>
      <c r="GC133">
        <v>0.009469855768128976</v>
      </c>
      <c r="GD133">
        <v>0.01218664781227763</v>
      </c>
      <c r="GE133">
        <v>0</v>
      </c>
      <c r="GF133">
        <v>0.02064010231558844</v>
      </c>
      <c r="GG133">
        <v>0.001364953186777873</v>
      </c>
      <c r="GH133">
        <v>0.00798400692861434</v>
      </c>
      <c r="GI133">
        <v>-0.0454123614416071</v>
      </c>
      <c r="GJ133">
        <v>-0.05074541887679129</v>
      </c>
      <c r="GK133">
        <v>0.01840146687605126</v>
      </c>
      <c r="GL133">
        <v>0.008306245135635049</v>
      </c>
      <c r="GM133">
        <v>0.004208754100638812</v>
      </c>
      <c r="GN133">
        <v>0.03169519686143096</v>
      </c>
      <c r="GO133">
        <v>0.01282392796269871</v>
      </c>
      <c r="GP133">
        <v>0.01052781349311727</v>
      </c>
      <c r="GQ133">
        <v>-0.01076159680652999</v>
      </c>
      <c r="GR133">
        <v>0.002546949668801535</v>
      </c>
      <c r="GS133">
        <v>0.01236184278325214</v>
      </c>
      <c r="GT133">
        <v>0.01295117175477212</v>
      </c>
      <c r="GU133">
        <v>0.01454948471199025</v>
      </c>
      <c r="GV133">
        <v>0.04441579078169378</v>
      </c>
      <c r="GW133">
        <v>0.01788989542955366</v>
      </c>
      <c r="GX133">
        <v>0.01838555814811582</v>
      </c>
      <c r="GY133">
        <v>0.02179001849703011</v>
      </c>
      <c r="GZ133">
        <v>-0.001550913926741559</v>
      </c>
      <c r="HA133">
        <v>-0.004283911850139543</v>
      </c>
      <c r="HB133">
        <v>0.0130048528205724</v>
      </c>
      <c r="HC133">
        <v>0.08298803480199268</v>
      </c>
      <c r="HD133">
        <v>0.02304466444131914</v>
      </c>
      <c r="HE133">
        <v>-0.002913182222031518</v>
      </c>
      <c r="HF133">
        <v>0.01917173383694126</v>
      </c>
      <c r="HG133">
        <v>0.01258454454560454</v>
      </c>
      <c r="HH133">
        <v>0.004372077669783536</v>
      </c>
      <c r="HI133">
        <v>0.03013374740283714</v>
      </c>
      <c r="HJ133">
        <v>0.02577566646668594</v>
      </c>
      <c r="HK133">
        <v>0.0205195680966066</v>
      </c>
      <c r="HL133">
        <v>0.0005469516456197976</v>
      </c>
      <c r="HM133">
        <v>0.008476949483878782</v>
      </c>
      <c r="HN133">
        <v>0.01060702030540805</v>
      </c>
      <c r="HO133">
        <v>0.01136362160701765</v>
      </c>
      <c r="HP133">
        <v>0.01520211291139373</v>
      </c>
      <c r="HQ133">
        <v>0.001827414265743954</v>
      </c>
      <c r="HR133">
        <v>0.001524618828329993</v>
      </c>
      <c r="HS133">
        <v>-0.005583494266984901</v>
      </c>
      <c r="HT133">
        <v>0.01645339332912465</v>
      </c>
      <c r="HU133">
        <v>-0.004152826852895752</v>
      </c>
      <c r="HV133">
        <v>0.0302441225108141</v>
      </c>
      <c r="HW133">
        <v>0.0121497277684004</v>
      </c>
      <c r="HX133">
        <v>-0.005557741836480945</v>
      </c>
      <c r="HY133">
        <v>0.001555587918971701</v>
      </c>
      <c r="HZ133">
        <v>0.01295612454009087</v>
      </c>
      <c r="IA133">
        <v>-0.002091463907783253</v>
      </c>
      <c r="IB133">
        <v>0.01370756807383033</v>
      </c>
      <c r="IC133">
        <v>-0.01446332649152871</v>
      </c>
      <c r="ID133">
        <v>-0.08562069255279947</v>
      </c>
      <c r="IE133">
        <v>0.01689742783326409</v>
      </c>
      <c r="IF133">
        <v>0.01061617932594117</v>
      </c>
      <c r="IG133">
        <v>-0.005811229457304279</v>
      </c>
      <c r="IH133">
        <v>0.00100540761793888</v>
      </c>
      <c r="II133">
        <v>0.01805012442175036</v>
      </c>
      <c r="IJ133">
        <v>0.03405320149110924</v>
      </c>
      <c r="IK133">
        <v>0.01020838447573191</v>
      </c>
      <c r="IL133">
        <v>-0.001604906428223418</v>
      </c>
      <c r="IM133">
        <v>0.001849204762488288</v>
      </c>
      <c r="IN133">
        <v>0.02093363394022574</v>
      </c>
      <c r="IO133">
        <v>0.02840575092649678</v>
      </c>
      <c r="IP133">
        <v>0.0114180703628568</v>
      </c>
      <c r="IQ133">
        <v>0.02128728654187428</v>
      </c>
      <c r="IR133">
        <v>0.02102270660655026</v>
      </c>
      <c r="IS133">
        <v>0.007076781128939613</v>
      </c>
      <c r="IT133">
        <v>0.001837008526146322</v>
      </c>
      <c r="IU133">
        <v>0.001071467830645156</v>
      </c>
      <c r="IV133">
        <v>0.004790550156375639</v>
      </c>
      <c r="IW133">
        <v>0.009008981579829545</v>
      </c>
      <c r="IX133">
        <v>0.006233809830306303</v>
      </c>
      <c r="IY133">
        <v>0.02177555791061248</v>
      </c>
      <c r="IZ133">
        <v>0.02045945676258176</v>
      </c>
      <c r="JA133">
        <v>-0.009679950477323174</v>
      </c>
      <c r="JB133">
        <v>0.01143639462956791</v>
      </c>
      <c r="JC133">
        <v>0.03665067683958823</v>
      </c>
      <c r="JD133">
        <v>-0.01103106565610867</v>
      </c>
      <c r="JE133">
        <v>0.01283632024555637</v>
      </c>
      <c r="JF133">
        <v>0.01592159119357039</v>
      </c>
      <c r="JG133">
        <v>0.001717132746411831</v>
      </c>
      <c r="JH133">
        <v>0.008688024125411253</v>
      </c>
      <c r="JI133">
        <v>0.008832670663124542</v>
      </c>
      <c r="JJ133">
        <v>0.01067350506397724</v>
      </c>
      <c r="JK133">
        <v>-0.002347382105702178</v>
      </c>
      <c r="JL133">
        <v>0.03886989850808376</v>
      </c>
      <c r="JM133">
        <v>0.03529061532690791</v>
      </c>
      <c r="JN133">
        <v>0.01707477618169495</v>
      </c>
      <c r="JO133">
        <v>0.01274238576102626</v>
      </c>
      <c r="JP133">
        <v>-0.003355490392694338</v>
      </c>
      <c r="JQ133">
        <v>0.01903563610153003</v>
      </c>
      <c r="JR133">
        <v>0.01824676749411758</v>
      </c>
      <c r="JS133">
        <v>0.01499252947160312</v>
      </c>
      <c r="JT133">
        <v>0.00382597335358037</v>
      </c>
      <c r="JU133">
        <v>0.03210705155455096</v>
      </c>
      <c r="JV133">
        <v>0.001839992591526007</v>
      </c>
      <c r="JW133">
        <v>-0.0007864375568580328</v>
      </c>
      <c r="JX133">
        <v>-0.02154729546186707</v>
      </c>
      <c r="JY133">
        <v>-0.006113460487684796</v>
      </c>
      <c r="JZ133">
        <v>0.006323439780841822</v>
      </c>
      <c r="KA133">
        <v>0.009776493498211858</v>
      </c>
      <c r="KB133">
        <v>0.003801947202383804</v>
      </c>
      <c r="KC133">
        <v>0.009456982349183241</v>
      </c>
      <c r="KD133">
        <v>0.004617725059706146</v>
      </c>
      <c r="KE133">
        <v>0.001809001164703172</v>
      </c>
      <c r="KF133">
        <v>-0.0003416002615402869</v>
      </c>
      <c r="KG133">
        <v>0.02211663360720273</v>
      </c>
      <c r="KH133">
        <v>0.004292575165893542</v>
      </c>
      <c r="KI133">
        <v>0.01296201894584104</v>
      </c>
      <c r="KJ133">
        <v>-0.002492150160752105</v>
      </c>
      <c r="KK133">
        <v>-0.01016371068782906</v>
      </c>
      <c r="KL133">
        <v>0.02263542709205169</v>
      </c>
      <c r="KM133">
        <v>-0.01007961115532163</v>
      </c>
      <c r="KN133">
        <v>0.003679797485959257</v>
      </c>
      <c r="KO133">
        <v>-0.05820262826549216</v>
      </c>
      <c r="KP133">
        <v>-0.002056441307964008</v>
      </c>
      <c r="KQ133">
        <v>0.0126780080717972</v>
      </c>
      <c r="KR133">
        <v>0.02512728295395261</v>
      </c>
      <c r="KS133">
        <v>0.01353775349920716</v>
      </c>
      <c r="KT133">
        <v>0.02044599949043691</v>
      </c>
      <c r="KU133">
        <v>0.007178233325095373</v>
      </c>
      <c r="KV133">
        <v>-0.003181790059824441</v>
      </c>
      <c r="KW133">
        <v>0.03352362107155593</v>
      </c>
      <c r="KX133">
        <v>0.03661422557524507</v>
      </c>
      <c r="KY133">
        <v>0.0231054115968985</v>
      </c>
      <c r="KZ133">
        <v>0.01001937800940822</v>
      </c>
      <c r="LA133">
        <v>-0.006671175970597742</v>
      </c>
      <c r="LB133">
        <v>0.03808432172286946</v>
      </c>
      <c r="LC133">
        <v>0.03549056038357801</v>
      </c>
      <c r="LD133">
        <v>0.01627493855554918</v>
      </c>
      <c r="LE133">
        <v>0.01486428862559097</v>
      </c>
      <c r="LF133">
        <v>0.01566514549660125</v>
      </c>
      <c r="LG133">
        <v>0.009605546093899298</v>
      </c>
      <c r="LH133">
        <v>0.02047267449661194</v>
      </c>
      <c r="LI133">
        <v>0.01089355973657335</v>
      </c>
      <c r="LJ133">
        <v>0.03908513045668305</v>
      </c>
      <c r="LK133">
        <v>-0.003383262212101612</v>
      </c>
      <c r="LL133">
        <v>0.003303052269780338</v>
      </c>
      <c r="LM133">
        <v>0.008248776236674971</v>
      </c>
      <c r="LN133">
        <v>0.02248682534004476</v>
      </c>
      <c r="LO133">
        <v>-0.0005914386668489646</v>
      </c>
      <c r="LP133">
        <v>-0.01156958819759391</v>
      </c>
      <c r="LQ133">
        <v>-0.004955359502720968</v>
      </c>
      <c r="LR133">
        <v>0.01570328461617865</v>
      </c>
      <c r="LS133">
        <v>0.02396857829849419</v>
      </c>
      <c r="LT133">
        <v>-0.00162798323772706</v>
      </c>
      <c r="LU133">
        <v>-0.004157945332485036</v>
      </c>
      <c r="LV133">
        <v>0.05377810587786969</v>
      </c>
      <c r="LW133">
        <v>0.02327606795443149</v>
      </c>
      <c r="LX133">
        <v>0.01587739586316772</v>
      </c>
      <c r="LY133">
        <v>0.02589552013044805</v>
      </c>
      <c r="LZ133">
        <v>-0.005299083227854218</v>
      </c>
      <c r="MA133">
        <v>0.01847499001870534</v>
      </c>
      <c r="MB133">
        <v>0.04141111509223028</v>
      </c>
      <c r="MC133">
        <v>0.009953326515873995</v>
      </c>
      <c r="MD133">
        <v>0.000742681742909479</v>
      </c>
      <c r="ME133">
        <v>-0.02319970894924162</v>
      </c>
      <c r="MF133">
        <v>0.002320220462664446</v>
      </c>
      <c r="MG133">
        <v>0.002339020563884464</v>
      </c>
      <c r="MH133">
        <v>0.004150314840636771</v>
      </c>
      <c r="MI133">
        <v>0.009523519988432927</v>
      </c>
      <c r="MJ133">
        <v>0.03530494604812318</v>
      </c>
      <c r="MK133">
        <v>-0.02249617264581538</v>
      </c>
      <c r="ML133">
        <v>0.005131725959479638</v>
      </c>
      <c r="MM133">
        <v>0.002727890111417608</v>
      </c>
      <c r="MN133">
        <v>0.03438663730878067</v>
      </c>
      <c r="MO133">
        <v>0.010384156449329</v>
      </c>
      <c r="MP133">
        <v>-0.004837248218437451</v>
      </c>
      <c r="MQ133">
        <v>0.01717638119803344</v>
      </c>
      <c r="MR133">
        <v>0.04964882112516378</v>
      </c>
      <c r="MS133">
        <v>-0.02874750235918544</v>
      </c>
      <c r="MT133">
        <v>0.01200349947098633</v>
      </c>
      <c r="MU133">
        <v>7.79719443420035E-05</v>
      </c>
      <c r="MV133">
        <v>0.005935326211918168</v>
      </c>
      <c r="MW133">
        <v>0.005092752708583781</v>
      </c>
      <c r="MX133">
        <v>0.003514620806099211</v>
      </c>
      <c r="MY133">
        <v>0.000686357476622268</v>
      </c>
      <c r="MZ133">
        <v>-0.004140435609536253</v>
      </c>
      <c r="NA133">
        <v>0.03127404123452959</v>
      </c>
      <c r="NB133">
        <v>-0.06179923036175472</v>
      </c>
      <c r="NC133">
        <v>0.007618837889367125</v>
      </c>
      <c r="ND133">
        <v>0.02169991321334885</v>
      </c>
      <c r="NE133">
        <v>-0.002059074275946982</v>
      </c>
      <c r="NF133">
        <v>0.003210594581083415</v>
      </c>
      <c r="NG133">
        <v>-0.008094806468216809</v>
      </c>
      <c r="NH133">
        <v>0.00120851345538231</v>
      </c>
      <c r="NI133">
        <v>-0.0002057902999199612</v>
      </c>
      <c r="NJ133">
        <v>0.01866180883256296</v>
      </c>
      <c r="NK133">
        <v>0.008873304030118323</v>
      </c>
      <c r="NL133">
        <v>0.008649055726313915</v>
      </c>
      <c r="NM133">
        <v>-0.006085199941433528</v>
      </c>
      <c r="NN133">
        <v>-0.008208083171165281</v>
      </c>
      <c r="NO133">
        <v>0.01007291576821512</v>
      </c>
      <c r="NP133">
        <v>0.01926604724958136</v>
      </c>
      <c r="NQ133">
        <v>0.007593819227207144</v>
      </c>
      <c r="NR133">
        <v>0.01124865780670103</v>
      </c>
      <c r="NS133">
        <v>-0.0193148426383527</v>
      </c>
      <c r="NT133">
        <v>-0.0451510624387913</v>
      </c>
      <c r="NU133">
        <v>0.03620936433323241</v>
      </c>
      <c r="NV133">
        <v>0.007803379503639629</v>
      </c>
      <c r="NW133">
        <v>-0.009491322052196716</v>
      </c>
      <c r="NX133">
        <v>0.002214978476936524</v>
      </c>
      <c r="NY133">
        <v>0.02245109509820487</v>
      </c>
      <c r="NZ133">
        <v>0.01196470444879671</v>
      </c>
      <c r="OA133">
        <v>0.0106666484447604</v>
      </c>
      <c r="OB133">
        <v>-0.001167629997222641</v>
      </c>
      <c r="OC133">
        <v>0.01242831886551388</v>
      </c>
      <c r="OD133">
        <v>0.01292722338197616</v>
      </c>
      <c r="OE133">
        <v>0.03239677140140018</v>
      </c>
      <c r="OF133">
        <v>0.01325252685493683</v>
      </c>
      <c r="OG133">
        <v>-0.01049078219329891</v>
      </c>
      <c r="OH133">
        <v>0.03256079891307984</v>
      </c>
      <c r="OI133">
        <v>0</v>
      </c>
      <c r="OJ133">
        <v>0.002249330902331037</v>
      </c>
      <c r="OK133">
        <v>-0.001719919491289135</v>
      </c>
      <c r="OL133">
        <v>0.01019968826535034</v>
      </c>
      <c r="OM133">
        <v>0.008875441811896811</v>
      </c>
      <c r="ON133">
        <v>0.003346572376824009</v>
      </c>
      <c r="OO133">
        <v>0.000593123079744462</v>
      </c>
      <c r="OP133">
        <v>0.001299140044686897</v>
      </c>
      <c r="OQ133">
        <v>0.01994096089133857</v>
      </c>
      <c r="OR133">
        <v>0.05551159854005072</v>
      </c>
      <c r="OS133">
        <v>0.003942116794706907</v>
      </c>
      <c r="OT133">
        <v>-0.00452596642413472</v>
      </c>
      <c r="OU133">
        <v>0.0326782052652701</v>
      </c>
      <c r="OV133">
        <v>0.0100764034340759</v>
      </c>
      <c r="OW133">
        <v>0.03696438695699822</v>
      </c>
      <c r="OX133">
        <v>0.01101031086962601</v>
      </c>
      <c r="OY133">
        <v>0.01340167977953022</v>
      </c>
      <c r="OZ133">
        <v>0.01384491230121232</v>
      </c>
      <c r="PA133">
        <v>0.01098084150125311</v>
      </c>
      <c r="PB133">
        <v>0.006246776707965029</v>
      </c>
      <c r="PC133">
        <v>0.01357134470790999</v>
      </c>
      <c r="PD133">
        <v>0.002398832177888277</v>
      </c>
      <c r="PE133">
        <v>0.01529226348659285</v>
      </c>
      <c r="PF133">
        <v>0.00225567065177823</v>
      </c>
      <c r="PG133">
        <v>-0.00821427001538988</v>
      </c>
      <c r="PH133">
        <v>-0.01268004797243816</v>
      </c>
      <c r="PI133">
        <v>0.01123804386070471</v>
      </c>
      <c r="PJ133">
        <v>0.03237740447671134</v>
      </c>
      <c r="PK133">
        <v>-0.01954069672259628</v>
      </c>
      <c r="PL133">
        <v>-0.02726852986600303</v>
      </c>
      <c r="PM133">
        <v>0.01076430375461279</v>
      </c>
      <c r="PN133">
        <v>0.01202578271993304</v>
      </c>
      <c r="PO133">
        <v>0.01977813842238585</v>
      </c>
      <c r="PP133">
        <v>0.02070620825728686</v>
      </c>
      <c r="PQ133">
        <v>0.01187101222910392</v>
      </c>
      <c r="PR133">
        <v>0.01905049791777302</v>
      </c>
      <c r="PS133">
        <v>0.01960582381593445</v>
      </c>
      <c r="PT133">
        <v>0.01836158290945167</v>
      </c>
      <c r="PU133">
        <v>-0.02128697207010755</v>
      </c>
      <c r="PV133">
        <v>0.024840038783847</v>
      </c>
      <c r="PW133">
        <v>-0.0004902562279358591</v>
      </c>
      <c r="PX133">
        <v>0.001288307029887248</v>
      </c>
      <c r="PY133">
        <v>0.009597746221888137</v>
      </c>
      <c r="PZ133">
        <v>-0.01175419192022564</v>
      </c>
      <c r="QA133">
        <v>0.02540247000383666</v>
      </c>
      <c r="QB133">
        <v>0.02227190512353006</v>
      </c>
      <c r="QC133">
        <v>0.0190059698251186</v>
      </c>
      <c r="QD133">
        <v>0.003511324970908891</v>
      </c>
      <c r="QE133">
        <v>0.05784976985791013</v>
      </c>
      <c r="QF133">
        <v>0.009288998022791484</v>
      </c>
      <c r="QG133">
        <v>0.0110744133235352</v>
      </c>
      <c r="QH133">
        <v>0.01825845425840189</v>
      </c>
      <c r="QI133">
        <v>0.01760824728418542</v>
      </c>
      <c r="QJ133">
        <v>0.02457049696375435</v>
      </c>
      <c r="QK133">
        <v>0.01327573802238891</v>
      </c>
      <c r="QL133">
        <v>0.001631715542927514</v>
      </c>
      <c r="QM133">
        <v>0.0002721372094836028</v>
      </c>
      <c r="QN133">
        <v>0.002901019668772653</v>
      </c>
      <c r="QO133">
        <v>0.006172876656679316</v>
      </c>
      <c r="QP133">
        <v>-0.02956883375276342</v>
      </c>
      <c r="QQ133">
        <v>0.001569760907424333</v>
      </c>
      <c r="QR133">
        <v>0.01591131531587631</v>
      </c>
      <c r="QS133">
        <v>0.03532724295129741</v>
      </c>
      <c r="QT133">
        <v>0.05852451412695725</v>
      </c>
      <c r="QU133">
        <v>0.02341721283753184</v>
      </c>
      <c r="QV133">
        <v>0.00359590917326047</v>
      </c>
      <c r="QW133">
        <v>-0.08009062427806579</v>
      </c>
      <c r="QX133">
        <v>0.0115384408925443</v>
      </c>
      <c r="QY133">
        <v>0.01150577604462821</v>
      </c>
      <c r="QZ133">
        <v>0.01485477634943866</v>
      </c>
      <c r="RA133">
        <v>0.01266242360141301</v>
      </c>
      <c r="RB133">
        <v>0.009230292235967275</v>
      </c>
      <c r="RC133">
        <v>0.03626608206125903</v>
      </c>
      <c r="RD133">
        <v>-0.001460022973491348</v>
      </c>
      <c r="RE133">
        <v>0.008627139668144324</v>
      </c>
      <c r="RF133">
        <v>-0.009202486066241522</v>
      </c>
      <c r="RG133">
        <v>0.01405048079842164</v>
      </c>
      <c r="RH133">
        <v>-0.003305623234404975</v>
      </c>
      <c r="RI133">
        <v>0.005607731434521757</v>
      </c>
      <c r="RJ133">
        <v>0.00456392013257223</v>
      </c>
      <c r="RK133">
        <v>-0.03784478170707084</v>
      </c>
      <c r="RL133">
        <v>0.007799615022515471</v>
      </c>
      <c r="RM133">
        <v>0.007864121959304082</v>
      </c>
      <c r="RN133">
        <v>0.004186999645092282</v>
      </c>
      <c r="RO133">
        <v>0.01269624140041858</v>
      </c>
      <c r="RP133">
        <v>-0.01616300931744374</v>
      </c>
      <c r="RQ133">
        <v>-6.086603998844975E-05</v>
      </c>
      <c r="RR133">
        <v>0.009177008965619793</v>
      </c>
      <c r="RS133">
        <v>0.01772637629846741</v>
      </c>
      <c r="RT133">
        <v>0.01181228806111823</v>
      </c>
      <c r="RU133">
        <v>0.004982209451466213</v>
      </c>
      <c r="RV133">
        <v>0.0107083548689999</v>
      </c>
      <c r="RW133">
        <v>0.01128865515062971</v>
      </c>
      <c r="RX133">
        <v>-0.001374745385303022</v>
      </c>
      <c r="RY133">
        <v>-0.002670887345909256</v>
      </c>
      <c r="RZ133">
        <v>0.01343309946591531</v>
      </c>
      <c r="SA133">
        <v>0.04630828762415318</v>
      </c>
      <c r="SB133">
        <v>-0.00522692254978363</v>
      </c>
      <c r="SC133">
        <v>0.02278273982067569</v>
      </c>
      <c r="SD133">
        <v>-0.001385347802396519</v>
      </c>
      <c r="SE133">
        <v>-0.003520485592579004</v>
      </c>
      <c r="SF133">
        <v>0.03828738009116472</v>
      </c>
      <c r="SG133">
        <v>0.0200075118404146</v>
      </c>
      <c r="SH133">
        <v>0.001536175853040112</v>
      </c>
    </row>
    <row r="134" spans="1:502">
      <c r="A134" s="11">
        <v>44774</v>
      </c>
      <c r="B134" s="1">
        <v>-0.004996371344063721</v>
      </c>
      <c r="C134" s="1">
        <v>0.04157546996631956</v>
      </c>
      <c r="D134" s="1">
        <v>0.01224053727936969</v>
      </c>
      <c r="E134" s="1">
        <v>-0.006153458771309128</v>
      </c>
      <c r="F134" s="1">
        <v>-0.02292518578541303</v>
      </c>
      <c r="G134" s="1">
        <v>0</v>
      </c>
      <c r="H134" s="1">
        <v>-0.003788320644842469</v>
      </c>
      <c r="I134" s="1">
        <v>0.006247706064457681</v>
      </c>
      <c r="J134" s="1">
        <v>-0.004963166860777024</v>
      </c>
      <c r="K134" s="1">
        <v>0.002365164420783605</v>
      </c>
      <c r="L134" s="1">
        <v>-0.002907648566388699</v>
      </c>
      <c r="M134" s="1">
        <v>0.0180017585865373</v>
      </c>
      <c r="N134" s="1">
        <v>0.0008294748231416627</v>
      </c>
      <c r="O134" s="1">
        <v>0.00841342457381633</v>
      </c>
      <c r="P134" s="1">
        <v>-0.001073966837718099</v>
      </c>
      <c r="Q134" s="1">
        <v>0.005478955312982592</v>
      </c>
      <c r="R134" s="1">
        <v>0.006300688628416262</v>
      </c>
      <c r="S134" s="1">
        <v>-0.01029665171540395</v>
      </c>
      <c r="T134" s="1">
        <v>-0.0141008830285515</v>
      </c>
      <c r="U134" s="1">
        <v>-0.006656083247629563</v>
      </c>
      <c r="V134" s="1">
        <v>-0.03614727483793112</v>
      </c>
      <c r="W134" s="1">
        <v>-0.009249629789621516</v>
      </c>
      <c r="X134" s="1">
        <v>-0.01780525603228367</v>
      </c>
      <c r="Y134" s="1">
        <v>0.006584354541332216</v>
      </c>
      <c r="Z134" s="1">
        <v>0.02052785494754072</v>
      </c>
      <c r="AA134" s="1">
        <v>-0.006924847270934009</v>
      </c>
      <c r="AB134" s="1">
        <v>-0.003122016045105092</v>
      </c>
      <c r="AC134" s="1">
        <v>0.003963024855404784</v>
      </c>
      <c r="AD134" s="1">
        <v>0.006949868649811064</v>
      </c>
      <c r="AE134" s="1">
        <v>0.024452180890705</v>
      </c>
      <c r="AF134" s="1">
        <v>-0.009068826131407914</v>
      </c>
      <c r="AG134" s="1">
        <v>-0.007394848249091979</v>
      </c>
      <c r="AH134" s="1">
        <v>-0.01244817048514157</v>
      </c>
      <c r="AI134" s="1">
        <v>-0.008160069285712002</v>
      </c>
      <c r="AJ134" s="1">
        <v>0.00326048500449394</v>
      </c>
      <c r="AK134" s="1">
        <v>0.008402669810616548</v>
      </c>
      <c r="AL134" s="1">
        <v>0.0007885631327428921</v>
      </c>
      <c r="AM134" s="1">
        <v>-0.03676474674573726</v>
      </c>
      <c r="AN134" s="1">
        <v>-0.02117907606911462</v>
      </c>
      <c r="AO134" s="1">
        <v>-0.03120796084357258</v>
      </c>
      <c r="AP134" s="1">
        <v>-0.003947934352844018</v>
      </c>
      <c r="AQ134" s="1">
        <v>-0.007908720898745836</v>
      </c>
      <c r="AR134" s="1">
        <v>0.01420533771036125</v>
      </c>
      <c r="AS134" s="1">
        <v>-0.00880680097616493</v>
      </c>
      <c r="AT134" s="1">
        <v>-0.001812354377926262</v>
      </c>
      <c r="AU134" s="1">
        <v>0.001626077395558312</v>
      </c>
      <c r="AV134" s="1">
        <v>-0.02883985275561141</v>
      </c>
      <c r="AW134" s="1">
        <v>0.001662117041268507</v>
      </c>
      <c r="AX134" s="1">
        <v>-0.0001575833677552874</v>
      </c>
      <c r="AY134" s="1">
        <v>0.007655723136086312</v>
      </c>
      <c r="AZ134" s="1">
        <v>-0.004479953397388825</v>
      </c>
      <c r="BA134" s="1">
        <v>0.01121471329446444</v>
      </c>
      <c r="BB134" s="1">
        <v>0.06126426410894448</v>
      </c>
      <c r="BC134" s="1">
        <v>-0.00295772642001646</v>
      </c>
      <c r="BD134" s="1">
        <v>-0.003541189557297098</v>
      </c>
      <c r="BE134" s="1">
        <v>0.0001704602125078836</v>
      </c>
      <c r="BF134" s="1">
        <v>0.05008432694584353</v>
      </c>
      <c r="BG134" s="1">
        <v>-0.0001298028301028875</v>
      </c>
      <c r="BH134" s="1">
        <v>0.001882835906197755</v>
      </c>
      <c r="BI134" s="1">
        <v>0.01785062868849607</v>
      </c>
      <c r="BJ134" s="1">
        <v>-0.02696923238910376</v>
      </c>
      <c r="BK134" s="1">
        <v>-0.0171324508162366</v>
      </c>
      <c r="BL134" s="1">
        <v>-0.00391160084046227</v>
      </c>
      <c r="BM134" s="1">
        <v>-0.01499201749214807</v>
      </c>
      <c r="BN134" s="1">
        <v>-0.04009344867376996</v>
      </c>
      <c r="BO134" s="1">
        <v>0.003302629716959382</v>
      </c>
      <c r="BP134" s="1">
        <v>-0.002168555643290992</v>
      </c>
      <c r="BQ134" s="1">
        <v>0.004920520939513118</v>
      </c>
      <c r="BR134" s="1">
        <v>-0.02949306775983629</v>
      </c>
      <c r="BS134" s="1">
        <v>0</v>
      </c>
      <c r="BT134" s="1">
        <v>0.004940192349287331</v>
      </c>
      <c r="BU134" s="1">
        <v>-0.01810005989024255</v>
      </c>
      <c r="BV134" s="1">
        <v>0.0003852917625914998</v>
      </c>
      <c r="BW134" s="1">
        <v>0.0181234245853783</v>
      </c>
      <c r="BX134" s="1">
        <v>0.01276021329767829</v>
      </c>
      <c r="BY134" s="1">
        <v>0.0009869458853222213</v>
      </c>
      <c r="BZ134" s="1">
        <v>-0.01709961861108922</v>
      </c>
      <c r="CA134" s="1">
        <v>-0.01940206745685646</v>
      </c>
      <c r="CB134" s="1">
        <v>-0.05551952201823651</v>
      </c>
      <c r="CC134" s="1">
        <v>-0.01039476011560825</v>
      </c>
      <c r="CD134" s="1">
        <v>-0.003819345397240159</v>
      </c>
      <c r="CE134" s="1">
        <v>-0.01545257580999948</v>
      </c>
      <c r="CF134" s="1">
        <v>0.01478914308053825</v>
      </c>
      <c r="CG134" s="1">
        <v>-0.005589039846775834</v>
      </c>
      <c r="CH134" s="1">
        <v>-0.0001102441604730053</v>
      </c>
      <c r="CI134" s="1">
        <v>-0.03106119870245105</v>
      </c>
      <c r="CJ134" s="1">
        <v>-0.01210275425566132</v>
      </c>
      <c r="CK134" s="1">
        <v>-0.01099584829263445</v>
      </c>
      <c r="CL134" s="1">
        <v>0.0007990038509648745</v>
      </c>
      <c r="CM134" s="1">
        <v>0.007161496277504176</v>
      </c>
      <c r="CN134" s="1">
        <v>-0.009033391762286347</v>
      </c>
      <c r="CO134" s="1">
        <v>-0.01282112581964345</v>
      </c>
      <c r="CP134" s="1">
        <v>-0.007081544348104707</v>
      </c>
      <c r="CQ134" s="1">
        <v>-0.02516950537026796</v>
      </c>
      <c r="CR134" s="1">
        <v>0.0299720685087479</v>
      </c>
      <c r="CS134" s="1">
        <v>0.02432316016156411</v>
      </c>
      <c r="CT134" s="1">
        <v>0</v>
      </c>
      <c r="CU134" s="1">
        <v>-0.0002665814527834653</v>
      </c>
      <c r="CV134" s="1">
        <v>-0.01869860898013553</v>
      </c>
      <c r="CW134" s="1">
        <v>-0.004372764667643247</v>
      </c>
      <c r="CX134" s="1">
        <v>-0.01567933487003437</v>
      </c>
      <c r="CY134" s="1">
        <v>0.004364823234716209</v>
      </c>
      <c r="CZ134" s="1">
        <v>-0.007744446716676956</v>
      </c>
      <c r="DA134" s="1">
        <v>-0.001893353454866187</v>
      </c>
      <c r="DB134" s="1">
        <v>-0.0009104543392792763</v>
      </c>
      <c r="DC134" s="1">
        <v>-0.00492350260416663</v>
      </c>
      <c r="DD134" s="1">
        <v>-0.02391456483759014</v>
      </c>
      <c r="DE134" s="1">
        <v>0.01017921649710507</v>
      </c>
      <c r="DF134" s="1">
        <v>0.00466065580638686</v>
      </c>
      <c r="DG134" s="1">
        <v>0.005932821784737419</v>
      </c>
      <c r="DH134" s="1">
        <v>-0.01545009100120798</v>
      </c>
      <c r="DI134" s="1">
        <v>-0.003432588143200688</v>
      </c>
      <c r="DJ134" s="1">
        <v>-0.005651605916615621</v>
      </c>
      <c r="DK134" s="1">
        <v>-0.001983693072662662</v>
      </c>
      <c r="DL134" s="1">
        <v>-0.01969958324732446</v>
      </c>
      <c r="DM134" s="1">
        <v>0.008351309364397652</v>
      </c>
      <c r="DN134" s="1">
        <v>-0.003666342877456041</v>
      </c>
      <c r="DO134" s="1">
        <v>-0.01149421255439487</v>
      </c>
      <c r="DP134" s="1">
        <v>-0.03334427331077616</v>
      </c>
      <c r="DQ134" s="1">
        <v>-0.005002960188090544</v>
      </c>
      <c r="DR134" s="1">
        <v>-0.01129450940969889</v>
      </c>
      <c r="DS134" s="1">
        <v>-0.001380603628705734</v>
      </c>
      <c r="DT134" s="1">
        <v>0.00355347341979706</v>
      </c>
      <c r="DU134" s="1">
        <v>-0.01996580374410173</v>
      </c>
      <c r="DV134" s="1">
        <v>0.007660369869517902</v>
      </c>
      <c r="DW134" s="1">
        <v>0.006830942317425315</v>
      </c>
      <c r="DX134" s="1">
        <v>0.01352202249975676</v>
      </c>
      <c r="DY134" s="1">
        <v>-0.01682179955899532</v>
      </c>
      <c r="DZ134" s="1">
        <v>-0.01454044624066786</v>
      </c>
      <c r="EA134" s="1">
        <v>0.0120792057844894</v>
      </c>
      <c r="EB134" s="1">
        <v>0.01469230472520677</v>
      </c>
      <c r="EC134" s="1">
        <v>0.0007321581559938117</v>
      </c>
      <c r="ED134" s="1">
        <v>0.002563129884142867</v>
      </c>
      <c r="EE134" s="1">
        <v>-0.0122482839032052</v>
      </c>
      <c r="EF134" s="1">
        <v>0.001131034385559504</v>
      </c>
      <c r="EG134" s="1">
        <v>-0.006908510848333105</v>
      </c>
      <c r="EH134" s="1">
        <v>-0.01442054049763508</v>
      </c>
      <c r="EI134" s="1">
        <v>0.008043068614813631</v>
      </c>
      <c r="EJ134" s="1">
        <v>-0.01047268016657554</v>
      </c>
      <c r="EK134" s="1">
        <v>-0.01409502866904921</v>
      </c>
      <c r="EL134" s="1">
        <v>-0.005075059793156367</v>
      </c>
      <c r="EM134" s="1">
        <v>-0.01198845272762616</v>
      </c>
      <c r="EN134" s="1">
        <v>0.002088538362053693</v>
      </c>
      <c r="EO134" s="1">
        <v>0.0009209483020347076</v>
      </c>
      <c r="EP134" s="1">
        <v>-0.0007277351055422487</v>
      </c>
      <c r="EQ134" s="1">
        <v>0.008198607200422092</v>
      </c>
      <c r="ER134" s="1">
        <v>-0.02036595851056178</v>
      </c>
      <c r="ES134" s="1">
        <v>0.001582254318258425</v>
      </c>
      <c r="ET134" s="1">
        <v>0.02132066229240626</v>
      </c>
      <c r="EU134" s="1">
        <v>-0.002743348291581849</v>
      </c>
      <c r="EV134" s="1">
        <v>0.006374631768877981</v>
      </c>
      <c r="EW134" s="1">
        <v>0.01138220544839585</v>
      </c>
      <c r="EX134" s="1">
        <v>-0.009469035727955544</v>
      </c>
      <c r="EY134" s="1">
        <v>0.008951161715142097</v>
      </c>
      <c r="EZ134" s="1">
        <v>-0.0115095000432861</v>
      </c>
      <c r="FA134" s="1">
        <v>0.001501297506786514</v>
      </c>
      <c r="FB134" s="1">
        <v>-0.01299521464204734</v>
      </c>
      <c r="FC134" s="1">
        <v>-0.01949346571510846</v>
      </c>
      <c r="FD134" s="1">
        <v>-0.008104836641359747</v>
      </c>
      <c r="FE134" s="1">
        <v>-0.01157709237855198</v>
      </c>
      <c r="FF134" s="1">
        <v>-0.03272789242772822</v>
      </c>
      <c r="FG134" s="1">
        <v>0.04916252949959743</v>
      </c>
      <c r="FH134" s="1">
        <v>-0.01322936068949399</v>
      </c>
      <c r="FI134" s="1">
        <v>-0.02436529417374678</v>
      </c>
      <c r="FJ134" s="1">
        <v>0.01122191027019093</v>
      </c>
      <c r="FK134" s="1">
        <v>-0.02317378340539444</v>
      </c>
      <c r="FL134" s="1">
        <v>-0.005997741348063523</v>
      </c>
      <c r="FM134" s="1">
        <v>0.002432130643215347</v>
      </c>
      <c r="FN134" s="1">
        <v>-0.001060553500356165</v>
      </c>
      <c r="FO134" s="1">
        <v>0.00307642868354252</v>
      </c>
      <c r="FP134" s="1">
        <v>-0.01084149549790603</v>
      </c>
      <c r="FQ134">
        <v>-0.008173803306770422</v>
      </c>
      <c r="FR134">
        <v>0.00216473747702195</v>
      </c>
      <c r="FS134">
        <v>-0.03074023613784738</v>
      </c>
      <c r="FT134">
        <v>-0.002691041556250662</v>
      </c>
      <c r="FU134">
        <v>0.04424779457353356</v>
      </c>
      <c r="FV134">
        <v>-0.01640373438595299</v>
      </c>
      <c r="FW134">
        <v>0.003504678797443539</v>
      </c>
      <c r="FX134">
        <v>-0.001148209147802781</v>
      </c>
      <c r="FY134">
        <v>-0.0497622736224983</v>
      </c>
      <c r="FZ134">
        <v>-0.01601197093918727</v>
      </c>
      <c r="GA134">
        <v>0.01977771202876699</v>
      </c>
      <c r="GB134">
        <v>-0.01411187337654818</v>
      </c>
      <c r="GC134">
        <v>-0.01081499493303539</v>
      </c>
      <c r="GD134">
        <v>0.01106109786382015</v>
      </c>
      <c r="GE134">
        <v>0.004258108884772183</v>
      </c>
      <c r="GF134">
        <v>0.0002931458541495235</v>
      </c>
      <c r="GG134">
        <v>0.01099549370353947</v>
      </c>
      <c r="GH134">
        <v>-0.01791177219712625</v>
      </c>
      <c r="GI134">
        <v>0.006472527346726764</v>
      </c>
      <c r="GJ134">
        <v>0.009966735380894987</v>
      </c>
      <c r="GK134">
        <v>-0.002028159408996921</v>
      </c>
      <c r="GL134">
        <v>0.001704434452005632</v>
      </c>
      <c r="GM134">
        <v>0.006873425598056926</v>
      </c>
      <c r="GN134">
        <v>-0.0003102490868804875</v>
      </c>
      <c r="GO134">
        <v>-0.002161757167346123</v>
      </c>
      <c r="GP134">
        <v>0.02557163166015863</v>
      </c>
      <c r="GQ134">
        <v>-0.002510481863881586</v>
      </c>
      <c r="GR134">
        <v>0.01216734886449133</v>
      </c>
      <c r="GS134">
        <v>-0.01628121676152094</v>
      </c>
      <c r="GT134">
        <v>-0.01006527771531129</v>
      </c>
      <c r="GU134">
        <v>0.01406509639866926</v>
      </c>
      <c r="GV134">
        <v>-0.01233692772713757</v>
      </c>
      <c r="GW134">
        <v>-0.009945096354465388</v>
      </c>
      <c r="GX134">
        <v>-0.01255157400535667</v>
      </c>
      <c r="GY134">
        <v>0.0003924299273145859</v>
      </c>
      <c r="GZ134">
        <v>0.04627211541820397</v>
      </c>
      <c r="HA134">
        <v>0.006658359379303258</v>
      </c>
      <c r="HB134">
        <v>-0.003929385244196948</v>
      </c>
      <c r="HC134">
        <v>0.01116761664912702</v>
      </c>
      <c r="HD134">
        <v>-0.03788391951693215</v>
      </c>
      <c r="HE134">
        <v>0.009654498532078115</v>
      </c>
      <c r="HF134">
        <v>0.004514766686634086</v>
      </c>
      <c r="HG134">
        <v>-0.007108493898614121</v>
      </c>
      <c r="HH134">
        <v>0.01621583056028419</v>
      </c>
      <c r="HI134">
        <v>-0.03316444887454773</v>
      </c>
      <c r="HJ134">
        <v>-0.01613152259845274</v>
      </c>
      <c r="HK134">
        <v>0.003689405661364775</v>
      </c>
      <c r="HL134">
        <v>0.004841090530891767</v>
      </c>
      <c r="HM134">
        <v>-0.006024100892707551</v>
      </c>
      <c r="HN134">
        <v>-0.002442076088968403</v>
      </c>
      <c r="HO134">
        <v>0.0126404923391652</v>
      </c>
      <c r="HP134">
        <v>0.008385781204149234</v>
      </c>
      <c r="HQ134">
        <v>-0.0002026412951414702</v>
      </c>
      <c r="HR134">
        <v>-0.005581662199491633</v>
      </c>
      <c r="HS134">
        <v>0.001684485544363845</v>
      </c>
      <c r="HT134">
        <v>0.00798383102591016</v>
      </c>
      <c r="HU134">
        <v>-0.01526967915261934</v>
      </c>
      <c r="HV134">
        <v>0.005925056058801559</v>
      </c>
      <c r="HW134">
        <v>0.009557341093152649</v>
      </c>
      <c r="HX134">
        <v>-0.01558973183702861</v>
      </c>
      <c r="HY134">
        <v>-0.002630361772218315</v>
      </c>
      <c r="HZ134">
        <v>-0.00215567400355543</v>
      </c>
      <c r="IA134">
        <v>0.008867370611085335</v>
      </c>
      <c r="IB134">
        <v>-0.00493812119991488</v>
      </c>
      <c r="IC134">
        <v>-0.003604515682245957</v>
      </c>
      <c r="ID134">
        <v>0.01790133983606834</v>
      </c>
      <c r="IE134">
        <v>-0.01690164137428041</v>
      </c>
      <c r="IF134">
        <v>-0.01332306730094024</v>
      </c>
      <c r="IG134">
        <v>0.001168985361631458</v>
      </c>
      <c r="IH134">
        <v>0.0006694909978073316</v>
      </c>
      <c r="II134">
        <v>-0.007907808388428195</v>
      </c>
      <c r="IJ134">
        <v>-0.01345382884807234</v>
      </c>
      <c r="IK134">
        <v>0.007011754049291552</v>
      </c>
      <c r="IL134">
        <v>-0.007081743475603086</v>
      </c>
      <c r="IM134">
        <v>0.01363565981385295</v>
      </c>
      <c r="IN134">
        <v>-0.001973375116289922</v>
      </c>
      <c r="IO134">
        <v>0.01747454168515605</v>
      </c>
      <c r="IP134">
        <v>-0.05666422874269028</v>
      </c>
      <c r="IQ134">
        <v>-0.009330534017363279</v>
      </c>
      <c r="IR134">
        <v>0.003895365886814606</v>
      </c>
      <c r="IS134">
        <v>-0.001203238665256956</v>
      </c>
      <c r="IT134">
        <v>-0.003495288446236477</v>
      </c>
      <c r="IU134">
        <v>-0.001783868360179741</v>
      </c>
      <c r="IV134">
        <v>-0.009968806516941986</v>
      </c>
      <c r="IW134">
        <v>0.01109310002789576</v>
      </c>
      <c r="IX134">
        <v>0.00438818176509792</v>
      </c>
      <c r="IY134">
        <v>-0.0005464052025949684</v>
      </c>
      <c r="IZ134">
        <v>0.006457489259258153</v>
      </c>
      <c r="JA134">
        <v>0.01629101611718964</v>
      </c>
      <c r="JB134">
        <v>-0.01899587398598057</v>
      </c>
      <c r="JC134">
        <v>0.005475323873954663</v>
      </c>
      <c r="JD134">
        <v>0.02716451212917592</v>
      </c>
      <c r="JE134">
        <v>-0.005002787867311675</v>
      </c>
      <c r="JF134">
        <v>0.02431181581964226</v>
      </c>
      <c r="JG134">
        <v>0.005454303865330079</v>
      </c>
      <c r="JH134">
        <v>0.006460038921629163</v>
      </c>
      <c r="JI134">
        <v>-0.04463518322885629</v>
      </c>
      <c r="JJ134">
        <v>-0.01728971718440064</v>
      </c>
      <c r="JK134">
        <v>0.002705921846277493</v>
      </c>
      <c r="JL134">
        <v>-0.0162096099104857</v>
      </c>
      <c r="JM134">
        <v>0.004292218197098352</v>
      </c>
      <c r="JN134">
        <v>-0.006390662691832749</v>
      </c>
      <c r="JO134">
        <v>0.00784098903309749</v>
      </c>
      <c r="JP134">
        <v>-0.01680366355229057</v>
      </c>
      <c r="JQ134">
        <v>0.01321867316030523</v>
      </c>
      <c r="JR134">
        <v>-0.008570288769015666</v>
      </c>
      <c r="JS134">
        <v>-0.0004923482544989533</v>
      </c>
      <c r="JT134">
        <v>0.01336603965389083</v>
      </c>
      <c r="JU134">
        <v>0.004575312580662017</v>
      </c>
      <c r="JV134">
        <v>0.01285575471848666</v>
      </c>
      <c r="JW134">
        <v>0.004984324415794328</v>
      </c>
      <c r="JX134">
        <v>0.002122627592721527</v>
      </c>
      <c r="JY134">
        <v>0.01180001162354505</v>
      </c>
      <c r="JZ134">
        <v>-0.02434924902271984</v>
      </c>
      <c r="KA134">
        <v>0.01372487439990255</v>
      </c>
      <c r="KB134">
        <v>-0.009186240203239993</v>
      </c>
      <c r="KC134">
        <v>-0.02062134237419144</v>
      </c>
      <c r="KD134">
        <v>0.004722298018844828</v>
      </c>
      <c r="KE134">
        <v>-0.006320001816952026</v>
      </c>
      <c r="KF134">
        <v>0.003265360429288711</v>
      </c>
      <c r="KG134">
        <v>0.004356720829068683</v>
      </c>
      <c r="KH134">
        <v>0.002459313861632673</v>
      </c>
      <c r="KI134">
        <v>-0.008831501849195456</v>
      </c>
      <c r="KJ134">
        <v>0.01327293038677957</v>
      </c>
      <c r="KK134">
        <v>0.006052818842761987</v>
      </c>
      <c r="KL134">
        <v>-0.005691735503026152</v>
      </c>
      <c r="KM134">
        <v>0.005216760153520017</v>
      </c>
      <c r="KN134">
        <v>0.00336080012989548</v>
      </c>
      <c r="KO134">
        <v>-0.02117056103486137</v>
      </c>
      <c r="KP134">
        <v>0.0043503708008088</v>
      </c>
      <c r="KQ134">
        <v>-0.005096349503224018</v>
      </c>
      <c r="KR134">
        <v>0.005936223311419964</v>
      </c>
      <c r="KS134">
        <v>-0.01219809659736282</v>
      </c>
      <c r="KT134">
        <v>0.0008377082351755938</v>
      </c>
      <c r="KU134">
        <v>-0.01134315249606099</v>
      </c>
      <c r="KV134">
        <v>0.004331895177686729</v>
      </c>
      <c r="KW134">
        <v>-0.008452303806158024</v>
      </c>
      <c r="KX134">
        <v>-0.02411697924615885</v>
      </c>
      <c r="KY134">
        <v>-0.01461932671407407</v>
      </c>
      <c r="KZ134">
        <v>-0.005207465616667295</v>
      </c>
      <c r="LA134">
        <v>-0.00906646465211669</v>
      </c>
      <c r="LB134">
        <v>-0.01572309030796737</v>
      </c>
      <c r="LC134">
        <v>-0.03266123213151539</v>
      </c>
      <c r="LD134">
        <v>-0.002491182755215871</v>
      </c>
      <c r="LE134">
        <v>-0.009307329688965638</v>
      </c>
      <c r="LF134">
        <v>-0.009724282754215996</v>
      </c>
      <c r="LG134">
        <v>-0.008214917506927377</v>
      </c>
      <c r="LH134">
        <v>-0.007664147872074589</v>
      </c>
      <c r="LI134">
        <v>0.003000971600459978</v>
      </c>
      <c r="LJ134">
        <v>0.0008149597340614267</v>
      </c>
      <c r="LK134">
        <v>0.01099256867873333</v>
      </c>
      <c r="LL134">
        <v>-0.0139917762659576</v>
      </c>
      <c r="LM134">
        <v>-0.01127693808628871</v>
      </c>
      <c r="LN134">
        <v>-0.002121357014092662</v>
      </c>
      <c r="LO134">
        <v>0.009705261656431263</v>
      </c>
      <c r="LP134">
        <v>-0.007508776303298159</v>
      </c>
      <c r="LQ134">
        <v>0.005824868176678377</v>
      </c>
      <c r="LR134">
        <v>-0.001973666667607787</v>
      </c>
      <c r="LS134">
        <v>-0.005394998499299475</v>
      </c>
      <c r="LT134">
        <v>0.009783983666888041</v>
      </c>
      <c r="LU134">
        <v>-0.002922809993566311</v>
      </c>
      <c r="LV134">
        <v>-0.006828117165364467</v>
      </c>
      <c r="LW134">
        <v>0.01591811510605079</v>
      </c>
      <c r="LX134">
        <v>-0.0034437369037148</v>
      </c>
      <c r="LY134">
        <v>0.007325694683312456</v>
      </c>
      <c r="LZ134">
        <v>0.008832149688010826</v>
      </c>
      <c r="MA134">
        <v>-0.01032263215175411</v>
      </c>
      <c r="MB134">
        <v>-0.006921961857747405</v>
      </c>
      <c r="MC134">
        <v>0.0153058446181471</v>
      </c>
      <c r="MD134">
        <v>0.005995730387307274</v>
      </c>
      <c r="ME134">
        <v>0.003463757925161293</v>
      </c>
      <c r="MF134">
        <v>0.0005787401247054902</v>
      </c>
      <c r="MG134">
        <v>-0.0005834185574329354</v>
      </c>
      <c r="MH134">
        <v>0.003371808933942066</v>
      </c>
      <c r="MI134">
        <v>-0.00432488594551772</v>
      </c>
      <c r="MJ134">
        <v>0.0009225467403550791</v>
      </c>
      <c r="MK134">
        <v>0.003467897394208386</v>
      </c>
      <c r="ML134">
        <v>-0.01037835167663725</v>
      </c>
      <c r="MM134">
        <v>0.004009234163756759</v>
      </c>
      <c r="MN134">
        <v>-0.04672055988195112</v>
      </c>
      <c r="MO134">
        <v>-0.005138667976653855</v>
      </c>
      <c r="MP134">
        <v>0.007674871974863162</v>
      </c>
      <c r="MQ134">
        <v>0.001407186426439999</v>
      </c>
      <c r="MR134">
        <v>-0.00790871009194194</v>
      </c>
      <c r="MS134">
        <v>0.02114168972113406</v>
      </c>
      <c r="MT134">
        <v>0.004750544254321643</v>
      </c>
      <c r="MU134">
        <v>-0.01325228234150344</v>
      </c>
      <c r="MV134">
        <v>-0.007539303092400251</v>
      </c>
      <c r="MW134">
        <v>-0.002895408827537804</v>
      </c>
      <c r="MX134">
        <v>0.0001523711635054159</v>
      </c>
      <c r="MY134">
        <v>0.0113739367965755</v>
      </c>
      <c r="MZ134">
        <v>0.001979851358967943</v>
      </c>
      <c r="NA134">
        <v>0.002689079687739904</v>
      </c>
      <c r="NB134">
        <v>0.02872356294857226</v>
      </c>
      <c r="NC134">
        <v>-0.01564397236708304</v>
      </c>
      <c r="ND134">
        <v>-0.00619185328230365</v>
      </c>
      <c r="NE134">
        <v>0.01260887308690561</v>
      </c>
      <c r="NF134">
        <v>-0.0125880397182121</v>
      </c>
      <c r="NG134">
        <v>0.05027092146171563</v>
      </c>
      <c r="NH134">
        <v>-0.01191914401518057</v>
      </c>
      <c r="NI134">
        <v>0.01369018847313552</v>
      </c>
      <c r="NJ134">
        <v>0.0007231235110405354</v>
      </c>
      <c r="NK134">
        <v>-0.008999767482143706</v>
      </c>
      <c r="NL134">
        <v>0.004627689291433201</v>
      </c>
      <c r="NM134">
        <v>0.01571146436103876</v>
      </c>
      <c r="NN134">
        <v>0.0001547638813121921</v>
      </c>
      <c r="NO134">
        <v>-0.002751024545809</v>
      </c>
      <c r="NP134">
        <v>-0.003400240655456077</v>
      </c>
      <c r="NQ134">
        <v>-0.006096609019866417</v>
      </c>
      <c r="NR134">
        <v>-0.01696626506441756</v>
      </c>
      <c r="NS134">
        <v>-0.009644957355344319</v>
      </c>
      <c r="NT134">
        <v>-7.204286847639629E-05</v>
      </c>
      <c r="NU134">
        <v>-0.03734959263800786</v>
      </c>
      <c r="NV134">
        <v>0.02351789773278345</v>
      </c>
      <c r="NW134">
        <v>0.01633810593948026</v>
      </c>
      <c r="NX134">
        <v>-0.01181900029346084</v>
      </c>
      <c r="NY134">
        <v>-0.07543265920966091</v>
      </c>
      <c r="NZ134">
        <v>-0.03439835911315992</v>
      </c>
      <c r="OA134">
        <v>-0.01024365975170027</v>
      </c>
      <c r="OB134">
        <v>-0.008612851767431984</v>
      </c>
      <c r="OC134">
        <v>-0.002832774931459725</v>
      </c>
      <c r="OD134">
        <v>0.001010828505208838</v>
      </c>
      <c r="OE134">
        <v>0.001929546451211905</v>
      </c>
      <c r="OF134">
        <v>-0.006995790644086286</v>
      </c>
      <c r="OG134">
        <v>-0.005488153058879286</v>
      </c>
      <c r="OH134">
        <v>-0.01061578913715189</v>
      </c>
      <c r="OI134">
        <v>0.01374119396108608</v>
      </c>
      <c r="OJ134">
        <v>-0.009801448800434209</v>
      </c>
      <c r="OK134">
        <v>0.0127984765216953</v>
      </c>
      <c r="OL134">
        <v>-0.006707110269783212</v>
      </c>
      <c r="OM134">
        <v>0.0003218215511435751</v>
      </c>
      <c r="ON134">
        <v>-0.008755474505405814</v>
      </c>
      <c r="OO134">
        <v>-0.01239426071552263</v>
      </c>
      <c r="OP134">
        <v>0.001533486923367633</v>
      </c>
      <c r="OQ134">
        <v>-0.004779178308972454</v>
      </c>
      <c r="OR134">
        <v>-0.004276257251663917</v>
      </c>
      <c r="OS134">
        <v>0.006708110191672834</v>
      </c>
      <c r="OT134">
        <v>0.004753207890605848</v>
      </c>
      <c r="OU134">
        <v>-0.01375291280101842</v>
      </c>
      <c r="OV134">
        <v>0.01307427413399531</v>
      </c>
      <c r="OW134">
        <v>-0.01701317558372151</v>
      </c>
      <c r="OX134">
        <v>-0.0002231845203547467</v>
      </c>
      <c r="OY134">
        <v>0.006829958545918391</v>
      </c>
      <c r="OZ134">
        <v>-0.0027310895770154</v>
      </c>
      <c r="PA134">
        <v>-9.207930792931585E-05</v>
      </c>
      <c r="PB134">
        <v>-0.00225507796248392</v>
      </c>
      <c r="PC134">
        <v>-0.002593541047673065</v>
      </c>
      <c r="PD134">
        <v>-0.01391539425651245</v>
      </c>
      <c r="PE134">
        <v>-0.00957207624454226</v>
      </c>
      <c r="PF134">
        <v>-0.005501398529004664</v>
      </c>
      <c r="PG134">
        <v>-0.008769460823243702</v>
      </c>
      <c r="PH134">
        <v>-0.002157609779096958</v>
      </c>
      <c r="PI134">
        <v>0.004867749692100132</v>
      </c>
      <c r="PJ134">
        <v>0.007765894258823458</v>
      </c>
      <c r="PK134">
        <v>-0.005867261964311754</v>
      </c>
      <c r="PL134">
        <v>0.01295640111132146</v>
      </c>
      <c r="PM134">
        <v>-0.002662467656070699</v>
      </c>
      <c r="PN134">
        <v>-0.001171539946971611</v>
      </c>
      <c r="PO134">
        <v>0.01230838066272</v>
      </c>
      <c r="PP134">
        <v>0.00447112934923255</v>
      </c>
      <c r="PQ134">
        <v>-0.005242956553422218</v>
      </c>
      <c r="PR134">
        <v>-0.01211384054116205</v>
      </c>
      <c r="PS134">
        <v>-0.005847846948351276</v>
      </c>
      <c r="PT134">
        <v>-0.003368398223935531</v>
      </c>
      <c r="PU134">
        <v>0.02012805951982011</v>
      </c>
      <c r="PV134">
        <v>0.01328189001745117</v>
      </c>
      <c r="PW134">
        <v>0.02436233862708792</v>
      </c>
      <c r="PX134">
        <v>-0.01480585707149484</v>
      </c>
      <c r="PY134">
        <v>0.005102724311455864</v>
      </c>
      <c r="PZ134">
        <v>0.01100203805863664</v>
      </c>
      <c r="QA134">
        <v>0.004176881956685197</v>
      </c>
      <c r="QB134">
        <v>-0.0004050247797494633</v>
      </c>
      <c r="QC134">
        <v>-0.01531185914122313</v>
      </c>
      <c r="QD134">
        <v>0.01258619720803744</v>
      </c>
      <c r="QE134">
        <v>0.0004263115241422977</v>
      </c>
      <c r="QF134">
        <v>0.001817991699122778</v>
      </c>
      <c r="QG134">
        <v>-0.006327020110527881</v>
      </c>
      <c r="QH134">
        <v>-0.03895124188475074</v>
      </c>
      <c r="QI134">
        <v>-0.01730356188757198</v>
      </c>
      <c r="QJ134">
        <v>-0.0005030819956268751</v>
      </c>
      <c r="QK134">
        <v>0.001828185448043751</v>
      </c>
      <c r="QL134">
        <v>0.005714282654879277</v>
      </c>
      <c r="QM134">
        <v>0.02557819392405403</v>
      </c>
      <c r="QN134">
        <v>-0.02417359394125207</v>
      </c>
      <c r="QO134">
        <v>-0.01973861159047752</v>
      </c>
      <c r="QP134">
        <v>0.01380780917595792</v>
      </c>
      <c r="QQ134">
        <v>-0.01283328281348695</v>
      </c>
      <c r="QR134">
        <v>-0.000967932918427783</v>
      </c>
      <c r="QS134">
        <v>0.00230892193909682</v>
      </c>
      <c r="QT134">
        <v>-0.009266497125623885</v>
      </c>
      <c r="QU134">
        <v>0.0065677447793</v>
      </c>
      <c r="QV134">
        <v>-0.003535966164956217</v>
      </c>
      <c r="QW134">
        <v>0.01835278636770599</v>
      </c>
      <c r="QX134">
        <v>0.0005849798051558164</v>
      </c>
      <c r="QY134">
        <v>-0.001083310480660682</v>
      </c>
      <c r="QZ134">
        <v>-0.002842830061237422</v>
      </c>
      <c r="RA134">
        <v>-0.009542607924414859</v>
      </c>
      <c r="RB134">
        <v>-0.006465168188367842</v>
      </c>
      <c r="RC134">
        <v>0.0209346129118908</v>
      </c>
      <c r="RD134">
        <v>-0.02346570023861416</v>
      </c>
      <c r="RE134">
        <v>-0.009111154237477659</v>
      </c>
      <c r="RF134">
        <v>-0.003095919742671871</v>
      </c>
      <c r="RG134">
        <v>0.001515472979116694</v>
      </c>
      <c r="RH134">
        <v>-0.004814397295323958</v>
      </c>
      <c r="RI134">
        <v>0.004175449877122483</v>
      </c>
      <c r="RJ134">
        <v>0.006814778095907359</v>
      </c>
      <c r="RK134">
        <v>0.02666664123535156</v>
      </c>
      <c r="RL134">
        <v>0.0004073413113081514</v>
      </c>
      <c r="RM134">
        <v>0.000770625613603082</v>
      </c>
      <c r="RN134">
        <v>-0.004169541775159491</v>
      </c>
      <c r="RO134">
        <v>-0.007522205635788204</v>
      </c>
      <c r="RP134">
        <v>0.0156187634989442</v>
      </c>
      <c r="RQ134">
        <v>-0.00729217682307215</v>
      </c>
      <c r="RR134">
        <v>-0.0026399845846935</v>
      </c>
      <c r="RS134">
        <v>0.003710670524999626</v>
      </c>
      <c r="RT134">
        <v>-0.01775146157435581</v>
      </c>
      <c r="RU134">
        <v>-0.004249307312082728</v>
      </c>
      <c r="RV134">
        <v>-0.01315633090520385</v>
      </c>
      <c r="RW134">
        <v>-0.01507681009171202</v>
      </c>
      <c r="RX134">
        <v>0.01596923206875789</v>
      </c>
      <c r="RY134">
        <v>0.0009452012243809094</v>
      </c>
      <c r="RZ134">
        <v>0.0001366282928652041</v>
      </c>
      <c r="SA134">
        <v>-0.02527594954092782</v>
      </c>
      <c r="SB134">
        <v>-0.004977884566796043</v>
      </c>
      <c r="SC134">
        <v>-0.009018758388650516</v>
      </c>
      <c r="SD134">
        <v>0.001632089305804607</v>
      </c>
      <c r="SE134">
        <v>-0.005707013831880214</v>
      </c>
      <c r="SF134">
        <v>0.00206880323555092</v>
      </c>
      <c r="SG134">
        <v>-0.01136574415414149</v>
      </c>
      <c r="SH134">
        <v>-0.01539302937068177</v>
      </c>
    </row>
    <row r="135" spans="1:502">
      <c r="A135" s="11">
        <v>44775</v>
      </c>
      <c r="B135" s="1">
        <v>-0.01611327298584664</v>
      </c>
      <c r="C135" s="1">
        <v>-0.01540611466865327</v>
      </c>
      <c r="D135" s="1">
        <v>-0.004949220785800401</v>
      </c>
      <c r="E135" s="1">
        <v>-0.009287384708303259</v>
      </c>
      <c r="F135" s="1">
        <v>0.001212367475861953</v>
      </c>
      <c r="G135" s="1">
        <v>-0.02138003754357964</v>
      </c>
      <c r="H135" s="1">
        <v>0.005926724982877607</v>
      </c>
      <c r="I135" s="1">
        <v>-0.008035037257040356</v>
      </c>
      <c r="J135" s="1">
        <v>-0.007416090176772472</v>
      </c>
      <c r="K135" s="1">
        <v>-0.002748801704928194</v>
      </c>
      <c r="L135" s="1">
        <v>-0.004024329469932919</v>
      </c>
      <c r="M135" s="1">
        <v>-0.01744599846663775</v>
      </c>
      <c r="N135" s="1">
        <v>-0.002900724025238111</v>
      </c>
      <c r="O135" s="1">
        <v>-0.008985086271895315</v>
      </c>
      <c r="P135" s="1">
        <v>-0.005267641278391633</v>
      </c>
      <c r="Q135" s="1">
        <v>-0.006458178150217209</v>
      </c>
      <c r="R135" s="1">
        <v>-0.005814001098687349</v>
      </c>
      <c r="S135" s="1">
        <v>0.03579617861130746</v>
      </c>
      <c r="T135" s="1">
        <v>-0.006465534416864371</v>
      </c>
      <c r="U135" s="1">
        <v>-0.01741021208637894</v>
      </c>
      <c r="V135" s="1">
        <v>-0.001043415263841996</v>
      </c>
      <c r="W135" s="1">
        <v>-0.005140097385421871</v>
      </c>
      <c r="X135" s="1">
        <v>0.01637772011184668</v>
      </c>
      <c r="Y135" s="1">
        <v>-0.005621937262974108</v>
      </c>
      <c r="Z135" s="1">
        <v>-0.01635724250689008</v>
      </c>
      <c r="AA135" s="1">
        <v>-0.003960113304435797</v>
      </c>
      <c r="AB135" s="1">
        <v>-0.02495966816819495</v>
      </c>
      <c r="AC135" s="1">
        <v>-0.01325194342570868</v>
      </c>
      <c r="AD135" s="1">
        <v>-0.02223928748694304</v>
      </c>
      <c r="AE135" s="1">
        <v>0.02593513296021466</v>
      </c>
      <c r="AF135" s="1">
        <v>0.01985615602849911</v>
      </c>
      <c r="AG135" s="1">
        <v>-0.007042800594307508</v>
      </c>
      <c r="AH135" s="1">
        <v>-0.009191223831046424</v>
      </c>
      <c r="AI135" s="1">
        <v>-0.007408198460828852</v>
      </c>
      <c r="AJ135" s="1">
        <v>-0.009084834427092181</v>
      </c>
      <c r="AK135" s="1">
        <v>-0.003996269180035705</v>
      </c>
      <c r="AL135" s="1">
        <v>-0.01113851741248617</v>
      </c>
      <c r="AM135" s="1">
        <v>-0.0002853198734055207</v>
      </c>
      <c r="AN135" s="1">
        <v>-0.02357498913738321</v>
      </c>
      <c r="AO135" s="1">
        <v>-0.002221550127359584</v>
      </c>
      <c r="AP135" s="1">
        <v>-0.01265927151794743</v>
      </c>
      <c r="AQ135" s="1">
        <v>-0.001045385904966611</v>
      </c>
      <c r="AR135" s="1">
        <v>0.01936459147560377</v>
      </c>
      <c r="AS135" s="1">
        <v>-0.02829849651904248</v>
      </c>
      <c r="AT135" s="1">
        <v>-0.008830544784684924</v>
      </c>
      <c r="AU135" s="1">
        <v>-0.009490535949710055</v>
      </c>
      <c r="AV135" s="1">
        <v>-0.01535352734181505</v>
      </c>
      <c r="AW135" s="1">
        <v>-0.009620174206876109</v>
      </c>
      <c r="AX135" s="1">
        <v>0.0002100638188524684</v>
      </c>
      <c r="AY135" s="1">
        <v>-0.007342219326423538</v>
      </c>
      <c r="AZ135" s="1">
        <v>-0.01128282597586638</v>
      </c>
      <c r="BA135" s="1">
        <v>-0.003442362760988416</v>
      </c>
      <c r="BB135" s="1">
        <v>-0.03424621928251659</v>
      </c>
      <c r="BC135" s="1">
        <v>-0.01987542816513577</v>
      </c>
      <c r="BD135" s="1">
        <v>-0.01872612298185072</v>
      </c>
      <c r="BE135" s="1">
        <v>0.003579381123154368</v>
      </c>
      <c r="BF135" s="1">
        <v>-0.008038505275419938</v>
      </c>
      <c r="BG135" s="1">
        <v>-0.03078732927809025</v>
      </c>
      <c r="BH135" s="1">
        <v>-0.007149524464863055</v>
      </c>
      <c r="BI135" s="1">
        <v>-0.02004299794512887</v>
      </c>
      <c r="BJ135" s="1">
        <v>-0.000525664786577118</v>
      </c>
      <c r="BK135" s="1">
        <v>-0.01020567462365829</v>
      </c>
      <c r="BL135" s="1">
        <v>-0.007854011212689471</v>
      </c>
      <c r="BM135" s="1">
        <v>0.02602967673426981</v>
      </c>
      <c r="BN135" s="1">
        <v>0.03081914839812949</v>
      </c>
      <c r="BO135" s="1">
        <v>-0.007789911435482688</v>
      </c>
      <c r="BP135" s="1">
        <v>-0.004618363958169502</v>
      </c>
      <c r="BQ135" s="1">
        <v>0.01202431629765832</v>
      </c>
      <c r="BR135" s="1">
        <v>-0.004748331017797036</v>
      </c>
      <c r="BS135" s="1">
        <v>0.0099878162005409</v>
      </c>
      <c r="BT135" s="1">
        <v>-0.002328577007264965</v>
      </c>
      <c r="BU135" s="1">
        <v>-0.01631101608343832</v>
      </c>
      <c r="BV135" s="1">
        <v>-0.02253463424898805</v>
      </c>
      <c r="BW135" s="1">
        <v>-0.01101463306652206</v>
      </c>
      <c r="BX135" s="1">
        <v>-0.009283842442377677</v>
      </c>
      <c r="BY135" s="1">
        <v>-0.003943797106622182</v>
      </c>
      <c r="BZ135" s="1">
        <v>-0.05824697766583442</v>
      </c>
      <c r="CA135" s="1">
        <v>-0.003459841547988951</v>
      </c>
      <c r="CB135" s="1">
        <v>0.009525449429153898</v>
      </c>
      <c r="CC135" s="1">
        <v>-0.02867933682168244</v>
      </c>
      <c r="CD135" s="1">
        <v>-0.01177967740509089</v>
      </c>
      <c r="CE135" s="1">
        <v>0.04820631182712232</v>
      </c>
      <c r="CF135" s="1">
        <v>-0.0055775704044293</v>
      </c>
      <c r="CG135" s="1">
        <v>-0.008592717226442836</v>
      </c>
      <c r="CH135" s="1">
        <v>-0.006500907928727262</v>
      </c>
      <c r="CI135" s="1">
        <v>-0.02116637668356269</v>
      </c>
      <c r="CJ135" s="1">
        <v>0.008269374847621469</v>
      </c>
      <c r="CK135" s="1">
        <v>0.0394958732198909</v>
      </c>
      <c r="CL135" s="1">
        <v>-0.02261847385318516</v>
      </c>
      <c r="CM135" s="1">
        <v>-0.01738150850022224</v>
      </c>
      <c r="CN135" s="1">
        <v>-0.006107558298197091</v>
      </c>
      <c r="CO135" s="1">
        <v>0.02599867873538053</v>
      </c>
      <c r="CP135" s="1">
        <v>-0.007205333977572503</v>
      </c>
      <c r="CQ135" s="1">
        <v>-0.002950749993422042</v>
      </c>
      <c r="CR135" s="1">
        <v>-0.01035753826997499</v>
      </c>
      <c r="CS135" s="1">
        <v>-0.0103241797048329</v>
      </c>
      <c r="CT135" s="1">
        <v>-0.0145300371253706</v>
      </c>
      <c r="CU135" s="1">
        <v>0.004532177852564434</v>
      </c>
      <c r="CV135" s="1">
        <v>0.009042168610043477</v>
      </c>
      <c r="CW135" s="1">
        <v>-0.004835062266926649</v>
      </c>
      <c r="CX135" s="1">
        <v>0.003534728234134477</v>
      </c>
      <c r="CY135" s="1">
        <v>-0.001883203551094836</v>
      </c>
      <c r="CZ135" s="1">
        <v>0.01149048844004064</v>
      </c>
      <c r="DA135" s="1">
        <v>0.002213092443646536</v>
      </c>
      <c r="DB135" s="1">
        <v>-0.02542603384553466</v>
      </c>
      <c r="DC135" s="1">
        <v>-0.001782528853783161</v>
      </c>
      <c r="DD135" s="1">
        <v>-0.00410100842580341</v>
      </c>
      <c r="DE135" s="1">
        <v>-0.006126397836349939</v>
      </c>
      <c r="DF135" s="1">
        <v>-0.007664402058920827</v>
      </c>
      <c r="DG135" s="1">
        <v>-0.00597551038967703</v>
      </c>
      <c r="DH135" s="1">
        <v>-0.01331695126051413</v>
      </c>
      <c r="DI135" s="1">
        <v>-0.02411081860887854</v>
      </c>
      <c r="DJ135" s="1">
        <v>0.004426700062884814</v>
      </c>
      <c r="DK135" s="1">
        <v>-0.007950543729169923</v>
      </c>
      <c r="DL135" s="1">
        <v>-0.00238906393466598</v>
      </c>
      <c r="DM135" s="1">
        <v>-0.01380364929782196</v>
      </c>
      <c r="DN135" s="1">
        <v>-0.00275989385423403</v>
      </c>
      <c r="DO135" s="1">
        <v>-0.003667295625381706</v>
      </c>
      <c r="DP135" s="1">
        <v>-0.006425424911706279</v>
      </c>
      <c r="DQ135" s="1">
        <v>-0.0007394354351552002</v>
      </c>
      <c r="DR135" s="1">
        <v>-0.02038664512365274</v>
      </c>
      <c r="DS135" s="1">
        <v>0.006714726253744141</v>
      </c>
      <c r="DT135" s="1">
        <v>-0.006769359708484357</v>
      </c>
      <c r="DU135" s="1">
        <v>-0.008535306947196508</v>
      </c>
      <c r="DV135" s="1">
        <v>0.06798430041651793</v>
      </c>
      <c r="DW135" s="1">
        <v>-0.00460377052533778</v>
      </c>
      <c r="DX135" s="1">
        <v>-0.01272106277491003</v>
      </c>
      <c r="DY135" s="1">
        <v>-0.02707642935976007</v>
      </c>
      <c r="DZ135" s="1">
        <v>-0.01472548257008555</v>
      </c>
      <c r="EA135" s="1">
        <v>-0.02015259249372603</v>
      </c>
      <c r="EB135" s="1">
        <v>-0.005791838714939712</v>
      </c>
      <c r="EC135" s="1">
        <v>0.0002194979124809926</v>
      </c>
      <c r="ED135" s="1">
        <v>-0.05202602494675301</v>
      </c>
      <c r="EE135" s="1">
        <v>-0.008232008223104215</v>
      </c>
      <c r="EF135" s="1">
        <v>-0.01421579852077948</v>
      </c>
      <c r="EG135" s="1">
        <v>-0.006956570390341921</v>
      </c>
      <c r="EH135" s="1">
        <v>-0.009728790574071278</v>
      </c>
      <c r="EI135" s="1">
        <v>-0.01163838510403881</v>
      </c>
      <c r="EJ135" s="1">
        <v>-0.008693595770669416</v>
      </c>
      <c r="EK135" s="1">
        <v>-0.01734655744874736</v>
      </c>
      <c r="EL135" s="1">
        <v>0.002435158375930113</v>
      </c>
      <c r="EM135" s="1">
        <v>-0.01148690790270834</v>
      </c>
      <c r="EN135" s="1">
        <v>-0.004889784451715951</v>
      </c>
      <c r="EO135" s="1">
        <v>-0.003987143323949782</v>
      </c>
      <c r="EP135" s="1">
        <v>-0.002093744609418913</v>
      </c>
      <c r="EQ135" s="1">
        <v>0.01885678848431671</v>
      </c>
      <c r="ER135" s="1">
        <v>-0.015267131059439</v>
      </c>
      <c r="ES135" s="1">
        <v>-0.01674561724122658</v>
      </c>
      <c r="ET135" s="1">
        <v>0.0533222130868094</v>
      </c>
      <c r="EU135" s="1">
        <v>-0.01512951356834946</v>
      </c>
      <c r="EV135" s="1">
        <v>-0.010420944035758</v>
      </c>
      <c r="EW135" s="1">
        <v>-0.01011668409337296</v>
      </c>
      <c r="EX135" s="1">
        <v>-0.002847548801743538</v>
      </c>
      <c r="EY135" s="1">
        <v>-0.02120689013560861</v>
      </c>
      <c r="EZ135" s="1">
        <v>0.02433206351382888</v>
      </c>
      <c r="FA135" s="1">
        <v>-0.01871952264904109</v>
      </c>
      <c r="FB135" s="1">
        <v>0.002633314725684954</v>
      </c>
      <c r="FC135" s="1">
        <v>-0.00893041820516971</v>
      </c>
      <c r="FD135" s="1">
        <v>-0.002574417051610878</v>
      </c>
      <c r="FE135" s="1">
        <v>0.04047845962562335</v>
      </c>
      <c r="FF135" s="1">
        <v>-0.003625192409309141</v>
      </c>
      <c r="FG135" s="1">
        <v>-0.005703910209262975</v>
      </c>
      <c r="FH135" s="1">
        <v>-0.008236880061319507</v>
      </c>
      <c r="FI135" s="1">
        <v>-0.01242155863440175</v>
      </c>
      <c r="FJ135" s="1">
        <v>0.01154576840803823</v>
      </c>
      <c r="FK135" s="1">
        <v>-0.01079002241306593</v>
      </c>
      <c r="FL135" s="1">
        <v>-0.00752538191183183</v>
      </c>
      <c r="FM135" s="1">
        <v>-0.002599503286930593</v>
      </c>
      <c r="FN135" s="1">
        <v>0.008010827392773479</v>
      </c>
      <c r="FO135" s="1">
        <v>-0.006864367520672432</v>
      </c>
      <c r="FP135" s="1">
        <v>0.02785323637468351</v>
      </c>
      <c r="FQ135">
        <v>-0.006072397864955059</v>
      </c>
      <c r="FR135">
        <v>-0.03972580037168216</v>
      </c>
      <c r="FS135">
        <v>0.01070141516026513</v>
      </c>
      <c r="FT135">
        <v>-0.01063432000995812</v>
      </c>
      <c r="FU135">
        <v>-0.01173403817932539</v>
      </c>
      <c r="FV135">
        <v>0.01286531017612225</v>
      </c>
      <c r="FW135">
        <v>-0.008925088791259084</v>
      </c>
      <c r="FX135">
        <v>-0.02830459327235979</v>
      </c>
      <c r="FY135">
        <v>-0.02168110835407266</v>
      </c>
      <c r="FZ135">
        <v>-0.004446502668957519</v>
      </c>
      <c r="GA135">
        <v>-0.01863689153121295</v>
      </c>
      <c r="GB135">
        <v>-0.02073056850319388</v>
      </c>
      <c r="GC135">
        <v>-0.0009061259589741022</v>
      </c>
      <c r="GD135">
        <v>-0.01064963904733474</v>
      </c>
      <c r="GE135">
        <v>0.0009422981824529497</v>
      </c>
      <c r="GF135">
        <v>-0.01289195510214347</v>
      </c>
      <c r="GG135">
        <v>0.002292075763856705</v>
      </c>
      <c r="GH135">
        <v>-0.01475575658826289</v>
      </c>
      <c r="GI135">
        <v>-0.005466255314371948</v>
      </c>
      <c r="GJ135">
        <v>-0.00717688861452781</v>
      </c>
      <c r="GK135">
        <v>-0.02032271802269858</v>
      </c>
      <c r="GL135">
        <v>-0.01588052485356728</v>
      </c>
      <c r="GM135">
        <v>0.005161464394031867</v>
      </c>
      <c r="GN135">
        <v>-0.004035438169611938</v>
      </c>
      <c r="GO135">
        <v>0.003802284190469241</v>
      </c>
      <c r="GP135">
        <v>-0.0189973929212508</v>
      </c>
      <c r="GQ135">
        <v>-0.001006694205760272</v>
      </c>
      <c r="GR135">
        <v>-0.0002641564580256883</v>
      </c>
      <c r="GS135">
        <v>-0.01281659794128764</v>
      </c>
      <c r="GT135">
        <v>-0.007694364780913565</v>
      </c>
      <c r="GU135">
        <v>-0.01740549468352026</v>
      </c>
      <c r="GV135">
        <v>0.006264401386034013</v>
      </c>
      <c r="GW135">
        <v>0.003636977457016188</v>
      </c>
      <c r="GX135">
        <v>0.002350658555038132</v>
      </c>
      <c r="GY135">
        <v>-0.01418947241238089</v>
      </c>
      <c r="GZ135">
        <v>-0.01195507239322136</v>
      </c>
      <c r="HA135">
        <v>-0.01821503334988184</v>
      </c>
      <c r="HB135">
        <v>-0.01264752467070085</v>
      </c>
      <c r="HC135">
        <v>-0.01701232188754609</v>
      </c>
      <c r="HD135">
        <v>0.01454419594880085</v>
      </c>
      <c r="HE135">
        <v>-0.01170106021509942</v>
      </c>
      <c r="HF135">
        <v>-0.01048696431033402</v>
      </c>
      <c r="HG135">
        <v>0.002655109277249768</v>
      </c>
      <c r="HH135">
        <v>-0.0167092718278925</v>
      </c>
      <c r="HI135">
        <v>0.008000778044014556</v>
      </c>
      <c r="HJ135">
        <v>-0.007409714410375412</v>
      </c>
      <c r="HK135">
        <v>-0.0007810930666822813</v>
      </c>
      <c r="HL135">
        <v>-7.786962014111332E-05</v>
      </c>
      <c r="HM135">
        <v>0.007329165536684723</v>
      </c>
      <c r="HN135">
        <v>-0.0149487153804656</v>
      </c>
      <c r="HO135">
        <v>-0.01733700473411026</v>
      </c>
      <c r="HP135">
        <v>-0.02762101366889047</v>
      </c>
      <c r="HQ135">
        <v>0.0012162488620866</v>
      </c>
      <c r="HR135">
        <v>-0.03673934527161482</v>
      </c>
      <c r="HS135">
        <v>-0.03026910935586569</v>
      </c>
      <c r="HT135">
        <v>-0.002698187793576889</v>
      </c>
      <c r="HU135">
        <v>0.007900724515984114</v>
      </c>
      <c r="HV135">
        <v>-0.00401601583025557</v>
      </c>
      <c r="HW135">
        <v>-0.001741811059897569</v>
      </c>
      <c r="HX135">
        <v>0.002589638455990029</v>
      </c>
      <c r="HY135">
        <v>0.00200936323099854</v>
      </c>
      <c r="HZ135">
        <v>-0.008065328420340245</v>
      </c>
      <c r="IA135">
        <v>-0.007271329019740036</v>
      </c>
      <c r="IB135">
        <v>0.01637214771719364</v>
      </c>
      <c r="IC135">
        <v>-0.0622738966382661</v>
      </c>
      <c r="ID135">
        <v>-0.02570348416134394</v>
      </c>
      <c r="IE135">
        <v>-0.00332245966812017</v>
      </c>
      <c r="IF135">
        <v>-0.0137626196453875</v>
      </c>
      <c r="IG135">
        <v>-0.01120971437148244</v>
      </c>
      <c r="IH135">
        <v>-0.01672801119675216</v>
      </c>
      <c r="II135">
        <v>-0.02080795216125964</v>
      </c>
      <c r="IJ135">
        <v>-0.008752306917957586</v>
      </c>
      <c r="IK135">
        <v>-0.009420525295917859</v>
      </c>
      <c r="IL135">
        <v>0.04349349231388722</v>
      </c>
      <c r="IM135">
        <v>0.07651429160492174</v>
      </c>
      <c r="IN135">
        <v>-0.01181582896027566</v>
      </c>
      <c r="IO135">
        <v>-0.0216065571705254</v>
      </c>
      <c r="IP135">
        <v>-0.01335703597796623</v>
      </c>
      <c r="IQ135">
        <v>-0.01575235780400108</v>
      </c>
      <c r="IR135">
        <v>-0.006651868807009853</v>
      </c>
      <c r="IS135">
        <v>-0.0093004169343055</v>
      </c>
      <c r="IT135">
        <v>-0.005692633477186071</v>
      </c>
      <c r="IU135">
        <v>-0.009649760325030732</v>
      </c>
      <c r="IV135">
        <v>-0.01558531471469804</v>
      </c>
      <c r="IW135">
        <v>-0.01164029908528674</v>
      </c>
      <c r="IX135">
        <v>-0.008995077756197234</v>
      </c>
      <c r="IY135">
        <v>-0.01694919184364541</v>
      </c>
      <c r="IZ135">
        <v>-0.003482994724645305</v>
      </c>
      <c r="JA135">
        <v>-0.009083653162267336</v>
      </c>
      <c r="JB135">
        <v>-0.01475332826024345</v>
      </c>
      <c r="JC135">
        <v>-0.007649662924542611</v>
      </c>
      <c r="JD135">
        <v>-0.01750762383094429</v>
      </c>
      <c r="JE135">
        <v>-0.003910597559552698</v>
      </c>
      <c r="JF135">
        <v>-0.02883486139471714</v>
      </c>
      <c r="JG135">
        <v>-0.01363918168602318</v>
      </c>
      <c r="JH135">
        <v>0.0008557169475122972</v>
      </c>
      <c r="JI135">
        <v>-0.005570523526415849</v>
      </c>
      <c r="JJ135">
        <v>-0.04441271211817377</v>
      </c>
      <c r="JK135">
        <v>-0.03789749184224134</v>
      </c>
      <c r="JL135">
        <v>-0.02112889361876302</v>
      </c>
      <c r="JM135">
        <v>0.01232367828905079</v>
      </c>
      <c r="JN135">
        <v>-0.008098122318544343</v>
      </c>
      <c r="JO135">
        <v>-0.009951143586214184</v>
      </c>
      <c r="JP135">
        <v>-0.01218567656895353</v>
      </c>
      <c r="JQ135">
        <v>0.0226578427260189</v>
      </c>
      <c r="JR135">
        <v>-0.01355603969983055</v>
      </c>
      <c r="JS135">
        <v>-0.00180624971421095</v>
      </c>
      <c r="JT135">
        <v>-0.03163480604615676</v>
      </c>
      <c r="JU135">
        <v>-0.0002983144502398671</v>
      </c>
      <c r="JV135">
        <v>-0.02357203915953077</v>
      </c>
      <c r="JW135">
        <v>-0.01801102627700002</v>
      </c>
      <c r="JX135">
        <v>0.01006092304764916</v>
      </c>
      <c r="JY135">
        <v>0.009429358470947058</v>
      </c>
      <c r="JZ135">
        <v>-0.01702127886580995</v>
      </c>
      <c r="KA135">
        <v>0.007871536624777686</v>
      </c>
      <c r="KB135">
        <v>-0.004364690882640909</v>
      </c>
      <c r="KC135">
        <v>-0.01643754994338564</v>
      </c>
      <c r="KD135">
        <v>-0.008334843737366704</v>
      </c>
      <c r="KE135">
        <v>-0.03270939206561219</v>
      </c>
      <c r="KF135">
        <v>-0.01203497371374074</v>
      </c>
      <c r="KG135">
        <v>0.001590361232230775</v>
      </c>
      <c r="KH135">
        <v>-0.02140653676163051</v>
      </c>
      <c r="KI135">
        <v>0</v>
      </c>
      <c r="KJ135">
        <v>-0.002003348045010234</v>
      </c>
      <c r="KK135">
        <v>0.001396548345210524</v>
      </c>
      <c r="KL135">
        <v>-0.01399265212127188</v>
      </c>
      <c r="KM135">
        <v>0.001625772384996615</v>
      </c>
      <c r="KN135">
        <v>0.006699202141253968</v>
      </c>
      <c r="KO135">
        <v>-0.04556300301845195</v>
      </c>
      <c r="KP135">
        <v>0.007295102760278782</v>
      </c>
      <c r="KQ135">
        <v>0.01149979976744397</v>
      </c>
      <c r="KR135">
        <v>-0.004884724945982355</v>
      </c>
      <c r="KS135">
        <v>-0.0006791837848333371</v>
      </c>
      <c r="KT135">
        <v>-0.01123045415375512</v>
      </c>
      <c r="KU135">
        <v>-0.01614373410881675</v>
      </c>
      <c r="KV135">
        <v>-0.00499423010555089</v>
      </c>
      <c r="KW135">
        <v>0.006431747220735806</v>
      </c>
      <c r="KX135">
        <v>0.01615097683974787</v>
      </c>
      <c r="KY135">
        <v>0.03653679157748169</v>
      </c>
      <c r="KZ135">
        <v>0.0939217273939863</v>
      </c>
      <c r="LA135">
        <v>-0.01039196747877635</v>
      </c>
      <c r="LB135">
        <v>-0.0043340782121849</v>
      </c>
      <c r="LC135">
        <v>-0.004585289577291762</v>
      </c>
      <c r="LD135">
        <v>-0.006659502711161558</v>
      </c>
      <c r="LE135">
        <v>0.001740549175951234</v>
      </c>
      <c r="LF135">
        <v>-0.01147435090736126</v>
      </c>
      <c r="LG135">
        <v>0.003507634041614027</v>
      </c>
      <c r="LH135">
        <v>-0.01294791760525493</v>
      </c>
      <c r="LI135">
        <v>0.04324765888709825</v>
      </c>
      <c r="LJ135">
        <v>-0.007780409161432189</v>
      </c>
      <c r="LK135">
        <v>-0.001119278762383935</v>
      </c>
      <c r="LL135">
        <v>0.04090156456725635</v>
      </c>
      <c r="LM135">
        <v>-0.0009504685038795868</v>
      </c>
      <c r="LN135">
        <v>-0.01262470666284787</v>
      </c>
      <c r="LO135">
        <v>0.004219887046713611</v>
      </c>
      <c r="LP135">
        <v>-0.002225212416219091</v>
      </c>
      <c r="LQ135">
        <v>-0.02117505151299848</v>
      </c>
      <c r="LR135">
        <v>-0.007910341790083764</v>
      </c>
      <c r="LS135">
        <v>-0.0221347740196367</v>
      </c>
      <c r="LT135">
        <v>0.0004036902318806934</v>
      </c>
      <c r="LU135">
        <v>0.004606347996759741</v>
      </c>
      <c r="LV135">
        <v>0.01139533486657607</v>
      </c>
      <c r="LW135">
        <v>0.00147654856856172</v>
      </c>
      <c r="LX135">
        <v>-0.009037750192483984</v>
      </c>
      <c r="LY135">
        <v>-0.01972250499475003</v>
      </c>
      <c r="LZ135">
        <v>-0.008198948657545668</v>
      </c>
      <c r="MA135">
        <v>-0.002936748483096552</v>
      </c>
      <c r="MB135">
        <v>-0.02016907317509198</v>
      </c>
      <c r="MC135">
        <v>0.004609207290506623</v>
      </c>
      <c r="MD135">
        <v>-0.03906380423937073</v>
      </c>
      <c r="ME135">
        <v>-0.02366873593897723</v>
      </c>
      <c r="MF135">
        <v>-0.005205315605330552</v>
      </c>
      <c r="MG135">
        <v>-0.00758898071489611</v>
      </c>
      <c r="MH135">
        <v>-0.02184285781998008</v>
      </c>
      <c r="MI135">
        <v>-0.01180935778990755</v>
      </c>
      <c r="MJ135">
        <v>-0.0316996192835588</v>
      </c>
      <c r="MK135">
        <v>-0.001885054252441787</v>
      </c>
      <c r="ML135">
        <v>-0.005243531194087381</v>
      </c>
      <c r="MM135">
        <v>-0.01369083518558056</v>
      </c>
      <c r="MN135">
        <v>0.03031725565668486</v>
      </c>
      <c r="MO135">
        <v>-0.01407546400982995</v>
      </c>
      <c r="MP135">
        <v>-0.0007334652652544182</v>
      </c>
      <c r="MQ135">
        <v>-0.01047519462722246</v>
      </c>
      <c r="MR135">
        <v>-0.002606232268057229</v>
      </c>
      <c r="MS135">
        <v>0.01325052020974749</v>
      </c>
      <c r="MT135">
        <v>0.01746668624830461</v>
      </c>
      <c r="MU135">
        <v>-0.001738042724488409</v>
      </c>
      <c r="MV135">
        <v>-0.006605707248785619</v>
      </c>
      <c r="MW135">
        <v>-0.009074400506282831</v>
      </c>
      <c r="MX135">
        <v>-0.008069406025671744</v>
      </c>
      <c r="MY135">
        <v>-0.008250847000320638</v>
      </c>
      <c r="MZ135">
        <v>-0.01817826462255379</v>
      </c>
      <c r="NA135">
        <v>-0.01385580170205913</v>
      </c>
      <c r="NB135">
        <v>-0.006647984526369943</v>
      </c>
      <c r="NC135">
        <v>-0.0006180442654417639</v>
      </c>
      <c r="ND135">
        <v>-0.005951924905313155</v>
      </c>
      <c r="NE135">
        <v>-0.0559201945792005</v>
      </c>
      <c r="NF135">
        <v>-0.005257820129600743</v>
      </c>
      <c r="NG135">
        <v>-0.04208360302827263</v>
      </c>
      <c r="NH135">
        <v>-0.0122920059228413</v>
      </c>
      <c r="NI135">
        <v>0.001726220178214</v>
      </c>
      <c r="NJ135">
        <v>-0.01656027966054663</v>
      </c>
      <c r="NK135">
        <v>-0.007636716740111682</v>
      </c>
      <c r="NL135">
        <v>-0.0005419444093002213</v>
      </c>
      <c r="NM135">
        <v>-0.009330600204630946</v>
      </c>
      <c r="NN135">
        <v>-0.0205707472753025</v>
      </c>
      <c r="NO135">
        <v>0.003448266949279244</v>
      </c>
      <c r="NP135">
        <v>-0.01665834865961313</v>
      </c>
      <c r="NQ135">
        <v>-0.01072684522631207</v>
      </c>
      <c r="NR135">
        <v>0.0005715414162554833</v>
      </c>
      <c r="NS135">
        <v>-0.01309441093008301</v>
      </c>
      <c r="NT135">
        <v>-0.002955620375587054</v>
      </c>
      <c r="NU135">
        <v>-0.0008329540197047347</v>
      </c>
      <c r="NV135">
        <v>0.01202500742566248</v>
      </c>
      <c r="NW135">
        <v>-0.002713139042963775</v>
      </c>
      <c r="NX135">
        <v>0.001264147096868395</v>
      </c>
      <c r="NY135">
        <v>0.02430843558618956</v>
      </c>
      <c r="NZ135">
        <v>-0.01220477015154531</v>
      </c>
      <c r="OA135">
        <v>-0.02069941712217216</v>
      </c>
      <c r="OB135">
        <v>-0.00298253923314451</v>
      </c>
      <c r="OC135">
        <v>-0.01373112745900085</v>
      </c>
      <c r="OD135">
        <v>-0.01540014939887002</v>
      </c>
      <c r="OE135">
        <v>-0.006588298213580313</v>
      </c>
      <c r="OF135">
        <v>-0.03032470029271195</v>
      </c>
      <c r="OG135">
        <v>0.0004598326439251288</v>
      </c>
      <c r="OH135">
        <v>-0.01706461549029681</v>
      </c>
      <c r="OI135">
        <v>-0.01457795050015653</v>
      </c>
      <c r="OJ135">
        <v>-0.01408456867446473</v>
      </c>
      <c r="OK135">
        <v>-0.03001224714392237</v>
      </c>
      <c r="OL135">
        <v>0.003630291261963903</v>
      </c>
      <c r="OM135">
        <v>0.005469782374099452</v>
      </c>
      <c r="ON135">
        <v>0.01598327616182327</v>
      </c>
      <c r="OO135">
        <v>0.009657821642435893</v>
      </c>
      <c r="OP135">
        <v>-0.01413267268326679</v>
      </c>
      <c r="OQ135">
        <v>-0.01702562720411716</v>
      </c>
      <c r="OR135">
        <v>0.01901895589355052</v>
      </c>
      <c r="OS135">
        <v>-0.08711196814754985</v>
      </c>
      <c r="OT135">
        <v>0.002139099680459555</v>
      </c>
      <c r="OU135">
        <v>0.00550251869700058</v>
      </c>
      <c r="OV135">
        <v>-0.0006713488652392297</v>
      </c>
      <c r="OW135">
        <v>0.007967000832475257</v>
      </c>
      <c r="OX135">
        <v>-0.01062498145139879</v>
      </c>
      <c r="OY135">
        <v>-0.004459404801258393</v>
      </c>
      <c r="OZ135">
        <v>-0.009780918506598679</v>
      </c>
      <c r="PA135">
        <v>-0.02899743690182677</v>
      </c>
      <c r="PB135">
        <v>-0.0167517261790463</v>
      </c>
      <c r="PC135">
        <v>-0.01009853061181254</v>
      </c>
      <c r="PD135">
        <v>0.008673836539626834</v>
      </c>
      <c r="PE135">
        <v>-0.01620237890504961</v>
      </c>
      <c r="PF135">
        <v>-0.006663304810590964</v>
      </c>
      <c r="PG135">
        <v>0.003481474736543921</v>
      </c>
      <c r="PH135">
        <v>-0.03150750549051706</v>
      </c>
      <c r="PI135">
        <v>-0.01169914351581647</v>
      </c>
      <c r="PJ135">
        <v>-0.0272673959061992</v>
      </c>
      <c r="PK135">
        <v>-0.001124200135784514</v>
      </c>
      <c r="PL135">
        <v>-0.006860422533611965</v>
      </c>
      <c r="PM135">
        <v>-0.01975434815416921</v>
      </c>
      <c r="PN135">
        <v>-0.1045576742418091</v>
      </c>
      <c r="PO135">
        <v>-0.006015794686806908</v>
      </c>
      <c r="PP135">
        <v>-0.004222316387842651</v>
      </c>
      <c r="PQ135">
        <v>0.009784481600990658</v>
      </c>
      <c r="PR135">
        <v>-0.005450052033662001</v>
      </c>
      <c r="PS135">
        <v>-0.01355938528654188</v>
      </c>
      <c r="PT135">
        <v>-0.01351890084655472</v>
      </c>
      <c r="PU135">
        <v>0.02262537660116815</v>
      </c>
      <c r="PV135">
        <v>-0.01250381889806862</v>
      </c>
      <c r="PW135">
        <v>-0.01612132496099516</v>
      </c>
      <c r="PX135">
        <v>-0.005953794749146257</v>
      </c>
      <c r="PY135">
        <v>-0.010014515959756</v>
      </c>
      <c r="PZ135">
        <v>-0.0294117447326353</v>
      </c>
      <c r="QA135">
        <v>-0.01678138480292923</v>
      </c>
      <c r="QB135">
        <v>-0.006319872363313106</v>
      </c>
      <c r="QC135">
        <v>0.002815605991136616</v>
      </c>
      <c r="QD135">
        <v>-0.02831505426801739</v>
      </c>
      <c r="QE135">
        <v>0.0111344005982037</v>
      </c>
      <c r="QF135">
        <v>-0.007485541698277531</v>
      </c>
      <c r="QG135">
        <v>-0.005819384609153655</v>
      </c>
      <c r="QH135">
        <v>-0.007055455579410563</v>
      </c>
      <c r="QI135">
        <v>0.00220103091052315</v>
      </c>
      <c r="QJ135">
        <v>-0.008836699128004555</v>
      </c>
      <c r="QK135">
        <v>-0.0136861375284596</v>
      </c>
      <c r="QL135">
        <v>-2.49445914459745E-05</v>
      </c>
      <c r="QM135">
        <v>-0.01220480502078547</v>
      </c>
      <c r="QN135">
        <v>-0.01863224807631592</v>
      </c>
      <c r="QO135">
        <v>-0.002993191109084581</v>
      </c>
      <c r="QP135">
        <v>-0.003500063120333352</v>
      </c>
      <c r="QQ135">
        <v>0.000149470010449182</v>
      </c>
      <c r="QR135">
        <v>-0.0201691070658232</v>
      </c>
      <c r="QS135">
        <v>-0.009265881647796737</v>
      </c>
      <c r="QT135">
        <v>-0.01745491335119254</v>
      </c>
      <c r="QU135">
        <v>-0.01220791489892659</v>
      </c>
      <c r="QV135">
        <v>-0.02412947294166179</v>
      </c>
      <c r="QW135">
        <v>-0.02571425081201106</v>
      </c>
      <c r="QX135">
        <v>-0.0002922624805953289</v>
      </c>
      <c r="QY135">
        <v>0.02114774185771795</v>
      </c>
      <c r="QZ135">
        <v>-0.005337861235830577</v>
      </c>
      <c r="RA135">
        <v>-0.02491690866193585</v>
      </c>
      <c r="RB135">
        <v>-0.0002116924585653379</v>
      </c>
      <c r="RC135">
        <v>-5.175283289471366E-05</v>
      </c>
      <c r="RD135">
        <v>0.0001095525719165824</v>
      </c>
      <c r="RE135">
        <v>-0.02120474852133059</v>
      </c>
      <c r="RF135">
        <v>0.00517599026109572</v>
      </c>
      <c r="RG135">
        <v>-0.0198875530118009</v>
      </c>
      <c r="RH135">
        <v>-0.01881316662071786</v>
      </c>
      <c r="RI135">
        <v>-0.06839009939772966</v>
      </c>
      <c r="RJ135">
        <v>-0.02105792931216544</v>
      </c>
      <c r="RK135">
        <v>0.03896106469689564</v>
      </c>
      <c r="RL135">
        <v>-0.01323285271408492</v>
      </c>
      <c r="RM135">
        <v>-0.002310096621183311</v>
      </c>
      <c r="RN135">
        <v>-0.02686675989590448</v>
      </c>
      <c r="RO135">
        <v>-0.01515852436198661</v>
      </c>
      <c r="RP135">
        <v>-0.04488240103637609</v>
      </c>
      <c r="RQ135">
        <v>-0.0001835756084458406</v>
      </c>
      <c r="RR135">
        <v>-0.03352941758080275</v>
      </c>
      <c r="RS135">
        <v>0.001056255582631671</v>
      </c>
      <c r="RT135">
        <v>-0.005047182742315082</v>
      </c>
      <c r="RU135">
        <v>-0.009483212287696996</v>
      </c>
      <c r="RV135">
        <v>0.0001769630635961583</v>
      </c>
      <c r="RW135">
        <v>0.008340677495600302</v>
      </c>
      <c r="RX135">
        <v>-0.02791332450577799</v>
      </c>
      <c r="RY135">
        <v>0.01369220544611971</v>
      </c>
      <c r="RZ135">
        <v>0.00355237494579419</v>
      </c>
      <c r="SA135">
        <v>-0.004339591657821384</v>
      </c>
      <c r="SB135">
        <v>-0.01139521547049538</v>
      </c>
      <c r="SC135">
        <v>0.04572374740746765</v>
      </c>
      <c r="SD135">
        <v>-0.004969867476863454</v>
      </c>
      <c r="SE135">
        <v>0.03917634237129719</v>
      </c>
      <c r="SF135">
        <v>-0.09795493142037737</v>
      </c>
      <c r="SG135">
        <v>-0.01539030167461519</v>
      </c>
      <c r="SH135">
        <v>-0.005062888807711663</v>
      </c>
    </row>
    <row r="136" spans="1:502">
      <c r="A136" s="11">
        <v>44776</v>
      </c>
      <c r="B136" s="1">
        <v>0.02498475632080921</v>
      </c>
      <c r="C136" s="1">
        <v>0.04054051762537281</v>
      </c>
      <c r="D136" s="1">
        <v>0.001281882677462098</v>
      </c>
      <c r="E136" s="1">
        <v>0.03824770917206854</v>
      </c>
      <c r="F136" s="1">
        <v>0.005769624347284452</v>
      </c>
      <c r="G136" s="1">
        <v>-0.02667877794033324</v>
      </c>
      <c r="H136" s="1">
        <v>0.02666616640690567</v>
      </c>
      <c r="I136" s="1">
        <v>0.008928582714955002</v>
      </c>
      <c r="J136" s="1">
        <v>0.01881116845656106</v>
      </c>
      <c r="K136" s="1">
        <v>0.03556448773963194</v>
      </c>
      <c r="L136" s="1">
        <v>0.03273404137932778</v>
      </c>
      <c r="M136" s="1">
        <v>-0.006522510995453645</v>
      </c>
      <c r="N136" s="1">
        <v>0.01537694827061875</v>
      </c>
      <c r="O136" s="1">
        <v>0.01045429661483288</v>
      </c>
      <c r="P136" s="1">
        <v>-0.002485666652809027</v>
      </c>
      <c r="Q136" s="1">
        <v>0.01147674143543576</v>
      </c>
      <c r="R136" s="1">
        <v>0.01439494833170052</v>
      </c>
      <c r="S136" s="1">
        <v>0.004596475793384514</v>
      </c>
      <c r="T136" s="1">
        <v>0.01715647343966475</v>
      </c>
      <c r="U136" s="1">
        <v>-0.1018242904376254</v>
      </c>
      <c r="V136" s="1">
        <v>0.02843222126034939</v>
      </c>
      <c r="W136" s="1">
        <v>0.01223116519296963</v>
      </c>
      <c r="X136" s="1">
        <v>-0.01783591857000932</v>
      </c>
      <c r="Y136" s="1">
        <v>0.01770785575580724</v>
      </c>
      <c r="Z136" s="1">
        <v>0.04044942105754035</v>
      </c>
      <c r="AA136" s="1">
        <v>-0.00553151615039249</v>
      </c>
      <c r="AB136" s="1">
        <v>0.007689260787581587</v>
      </c>
      <c r="AC136" s="1">
        <v>0.03828940488543497</v>
      </c>
      <c r="AD136" s="1">
        <v>-0.00235288641538689</v>
      </c>
      <c r="AE136" s="1">
        <v>-0.01208585523790706</v>
      </c>
      <c r="AF136" s="1">
        <v>0.01145742572632602</v>
      </c>
      <c r="AG136" s="1">
        <v>0.01324258448618099</v>
      </c>
      <c r="AH136" s="1">
        <v>0.02252854274391325</v>
      </c>
      <c r="AI136" s="1">
        <v>0.008251065705902283</v>
      </c>
      <c r="AJ136" s="1">
        <v>0.03995229922511823</v>
      </c>
      <c r="AK136" s="1">
        <v>0.03892775808736015</v>
      </c>
      <c r="AL136" s="1">
        <v>0.02187616230134148</v>
      </c>
      <c r="AM136" s="1">
        <v>0.02058798548710961</v>
      </c>
      <c r="AN136" s="1">
        <v>0.01670246901181494</v>
      </c>
      <c r="AO136" s="1">
        <v>-0.04174784267351983</v>
      </c>
      <c r="AP136" s="1">
        <v>0.006513237868599919</v>
      </c>
      <c r="AQ136" s="1">
        <v>0.009942359535897838</v>
      </c>
      <c r="AR136" s="1">
        <v>0.01198815375410667</v>
      </c>
      <c r="AS136" s="1">
        <v>-0.001878894314512269</v>
      </c>
      <c r="AT136" s="1">
        <v>-0.0068276381719794</v>
      </c>
      <c r="AU136" s="1">
        <v>0.01601105204176245</v>
      </c>
      <c r="AV136" s="1">
        <v>-0.01236679419617071</v>
      </c>
      <c r="AW136" s="1">
        <v>0.02923505843431551</v>
      </c>
      <c r="AX136" s="1">
        <v>0.01391294051954106</v>
      </c>
      <c r="AY136" s="1">
        <v>0.01395671775575291</v>
      </c>
      <c r="AZ136" s="1">
        <v>0.02526376265216257</v>
      </c>
      <c r="BA136" s="1">
        <v>-0.002734499327624818</v>
      </c>
      <c r="BB136" s="1">
        <v>0.02057815185859502</v>
      </c>
      <c r="BC136" s="1">
        <v>0.01815982346072031</v>
      </c>
      <c r="BD136" s="1">
        <v>0.01420801579431563</v>
      </c>
      <c r="BE136" s="1">
        <v>-0.01188860763713862</v>
      </c>
      <c r="BF136" s="1">
        <v>0.06185843197914931</v>
      </c>
      <c r="BG136" s="1">
        <v>0.01447531124253354</v>
      </c>
      <c r="BH136" s="1">
        <v>0.00785935662668602</v>
      </c>
      <c r="BI136" s="1">
        <v>0.006939391522329696</v>
      </c>
      <c r="BJ136" s="1">
        <v>0.02127665473054585</v>
      </c>
      <c r="BK136" s="1">
        <v>0.001076658509116424</v>
      </c>
      <c r="BL136" s="1">
        <v>0.01769495478540217</v>
      </c>
      <c r="BM136" s="1">
        <v>0.005203665790798784</v>
      </c>
      <c r="BN136" s="1">
        <v>-0.007474469285843055</v>
      </c>
      <c r="BO136" s="1">
        <v>0.03659783741562106</v>
      </c>
      <c r="BP136" s="1">
        <v>-0.00395743614025923</v>
      </c>
      <c r="BQ136" s="1">
        <v>0.01175896855052194</v>
      </c>
      <c r="BR136" s="1">
        <v>0.02242373390007435</v>
      </c>
      <c r="BS136" s="1">
        <v>0.00385913774590585</v>
      </c>
      <c r="BT136" s="1">
        <v>0.02463680367559173</v>
      </c>
      <c r="BU136" s="1">
        <v>0.003974996729021685</v>
      </c>
      <c r="BV136" s="1">
        <v>0.01694582483451357</v>
      </c>
      <c r="BW136" s="1">
        <v>0.005275507350839037</v>
      </c>
      <c r="BX136" s="1">
        <v>0.006860774078441878</v>
      </c>
      <c r="BY136" s="1">
        <v>0.008661184742456918</v>
      </c>
      <c r="BZ136" s="1">
        <v>-0.003487545140897441</v>
      </c>
      <c r="CA136" s="1">
        <v>0.007377740881822303</v>
      </c>
      <c r="CB136" s="1">
        <v>0.001785099333238671</v>
      </c>
      <c r="CC136" s="1">
        <v>0.01579581256571427</v>
      </c>
      <c r="CD136" s="1">
        <v>0.003654751796153599</v>
      </c>
      <c r="CE136" s="1">
        <v>0.04705877673067405</v>
      </c>
      <c r="CF136" s="1">
        <v>0.0635063921198169</v>
      </c>
      <c r="CG136" s="1">
        <v>-0.008176615017460032</v>
      </c>
      <c r="CH136" s="1">
        <v>0.009039003765777931</v>
      </c>
      <c r="CI136" s="1">
        <v>-0.007447233955920285</v>
      </c>
      <c r="CJ136" s="1">
        <v>0.02020049350246511</v>
      </c>
      <c r="CK136" s="1">
        <v>-0.01273295123842755</v>
      </c>
      <c r="CL136" s="1">
        <v>0.01497411499905121</v>
      </c>
      <c r="CM136" s="1">
        <v>0.005628440315362804</v>
      </c>
      <c r="CN136" s="1">
        <v>0.001834421278021248</v>
      </c>
      <c r="CO136" s="1">
        <v>0.0332000433724069</v>
      </c>
      <c r="CP136" s="1">
        <v>0.001105201852838356</v>
      </c>
      <c r="CQ136" s="1">
        <v>0.02209060124099005</v>
      </c>
      <c r="CR136" s="1">
        <v>0.01457759952409909</v>
      </c>
      <c r="CS136" s="1">
        <v>0.005424675391240585</v>
      </c>
      <c r="CT136" s="1">
        <v>0.01891959390915932</v>
      </c>
      <c r="CU136" s="1">
        <v>0.02123140208548935</v>
      </c>
      <c r="CV136" s="1">
        <v>0.001113814946626324</v>
      </c>
      <c r="CW136" s="1">
        <v>0.02269900588128682</v>
      </c>
      <c r="CX136" s="1">
        <v>-0.003842465857398003</v>
      </c>
      <c r="CY136" s="1">
        <v>0.006386057218020325</v>
      </c>
      <c r="CZ136" s="1">
        <v>-0.005465593400275082</v>
      </c>
      <c r="DA136" s="1">
        <v>-0.0003154492829064992</v>
      </c>
      <c r="DB136" s="1">
        <v>0.01982413747582168</v>
      </c>
      <c r="DC136" s="1">
        <v>0.01333092307007155</v>
      </c>
      <c r="DD136" s="1">
        <v>-0.03579340866382974</v>
      </c>
      <c r="DE136" s="1">
        <v>0.006532196756778852</v>
      </c>
      <c r="DF136" s="1">
        <v>0.0099593060197396</v>
      </c>
      <c r="DG136" s="1">
        <v>0.016785144950757</v>
      </c>
      <c r="DH136" s="1">
        <v>-0.005617598535904378</v>
      </c>
      <c r="DI136" s="1">
        <v>-0.091438883872764</v>
      </c>
      <c r="DJ136" s="1">
        <v>0.03188422016659231</v>
      </c>
      <c r="DK136" s="1">
        <v>0.0175868421133083</v>
      </c>
      <c r="DL136" s="1">
        <v>0.02155231476739794</v>
      </c>
      <c r="DM136" s="1">
        <v>0.01088647078398308</v>
      </c>
      <c r="DN136" s="1">
        <v>0.007829518410645164</v>
      </c>
      <c r="DO136" s="1">
        <v>-0.02370050636604792</v>
      </c>
      <c r="DP136" s="1">
        <v>-0.02382571538458522</v>
      </c>
      <c r="DQ136" s="1">
        <v>0.01716741505644692</v>
      </c>
      <c r="DR136" s="1">
        <v>-0.0007176459675432012</v>
      </c>
      <c r="DS136" s="1">
        <v>-0.0006866081110307176</v>
      </c>
      <c r="DT136" s="1">
        <v>0.0630176610438582</v>
      </c>
      <c r="DU136" s="1">
        <v>-0.02375262783914989</v>
      </c>
      <c r="DV136" s="1">
        <v>0.001830387552154367</v>
      </c>
      <c r="DW136" s="1">
        <v>0.01265806785641899</v>
      </c>
      <c r="DX136" s="1">
        <v>0.04494029914803499</v>
      </c>
      <c r="DY136" s="1">
        <v>-0.007170875382169872</v>
      </c>
      <c r="DZ136" s="1">
        <v>0.009903719561757951</v>
      </c>
      <c r="EA136" s="1">
        <v>0.02595844004969616</v>
      </c>
      <c r="EB136" s="1">
        <v>0.005466484728546828</v>
      </c>
      <c r="EC136" s="1">
        <v>0.008997774359898347</v>
      </c>
      <c r="ED136" s="1">
        <v>0.003854683339646892</v>
      </c>
      <c r="EE136" s="1">
        <v>0.01050677691600055</v>
      </c>
      <c r="EF136" s="1">
        <v>0.04116127968940919</v>
      </c>
      <c r="EG136" s="1">
        <v>0.06363106865085855</v>
      </c>
      <c r="EH136" s="1">
        <v>0.0008508996216891607</v>
      </c>
      <c r="EI136" s="1">
        <v>0.002063710700398236</v>
      </c>
      <c r="EJ136" s="1">
        <v>0.01555700680399275</v>
      </c>
      <c r="EK136" s="1">
        <v>-0.001163909987761835</v>
      </c>
      <c r="EL136" s="1">
        <v>-0.000409101018126079</v>
      </c>
      <c r="EM136" s="1">
        <v>0.009656360313584855</v>
      </c>
      <c r="EN136" s="1">
        <v>0.02199132729463527</v>
      </c>
      <c r="EO136" s="1">
        <v>0.004003104274432623</v>
      </c>
      <c r="EP136" s="1">
        <v>0.01094689634943302</v>
      </c>
      <c r="EQ136" s="1">
        <v>-0.01908610705298497</v>
      </c>
      <c r="ER136" s="1">
        <v>-0.06481940025578825</v>
      </c>
      <c r="ES136" s="1">
        <v>0.0128534578323658</v>
      </c>
      <c r="ET136" s="1">
        <v>0.02366926688174131</v>
      </c>
      <c r="EU136" s="1">
        <v>0.03406014143491465</v>
      </c>
      <c r="EV136" s="1">
        <v>0.0423291815479041</v>
      </c>
      <c r="EW136" s="1">
        <v>0.01009917354912848</v>
      </c>
      <c r="EX136" s="1">
        <v>0.0005098673168539847</v>
      </c>
      <c r="EY136" s="1">
        <v>0.03247531476907217</v>
      </c>
      <c r="EZ136" s="1">
        <v>0.009909651383825491</v>
      </c>
      <c r="FA136" s="1">
        <v>0.004359209632406991</v>
      </c>
      <c r="FB136" s="1">
        <v>0.01565210685111817</v>
      </c>
      <c r="FC136" s="1">
        <v>0.001609166999225753</v>
      </c>
      <c r="FD136" s="1">
        <v>0.007967711622477447</v>
      </c>
      <c r="FE136" s="1">
        <v>-0.006877471082126219</v>
      </c>
      <c r="FF136" s="1">
        <v>-0.03339869749172553</v>
      </c>
      <c r="FG136" s="1">
        <v>0.01564519094532635</v>
      </c>
      <c r="FH136" s="1">
        <v>0.01081719728759212</v>
      </c>
      <c r="FI136" s="1">
        <v>-0.01350450311503981</v>
      </c>
      <c r="FJ136" s="1">
        <v>0.006538227077881764</v>
      </c>
      <c r="FK136" s="1">
        <v>-0.005056502767270987</v>
      </c>
      <c r="FL136" s="1">
        <v>0.01577976017053428</v>
      </c>
      <c r="FM136" s="1">
        <v>0.0197202443542166</v>
      </c>
      <c r="FN136" s="1">
        <v>0.03887397035318463</v>
      </c>
      <c r="FO136" s="1">
        <v>0.005441293703857486</v>
      </c>
      <c r="FP136" s="1">
        <v>0.01203282833937136</v>
      </c>
      <c r="FQ136">
        <v>-0.03316605736891376</v>
      </c>
      <c r="FR136">
        <v>0.005183362144712822</v>
      </c>
      <c r="FS136">
        <v>0.0169410159454273</v>
      </c>
      <c r="FT136">
        <v>0.03925129755896828</v>
      </c>
      <c r="FU136">
        <v>0.03496040137651701</v>
      </c>
      <c r="FV136">
        <v>-0.04829857635687262</v>
      </c>
      <c r="FW136">
        <v>0.01448703675103702</v>
      </c>
      <c r="FX136">
        <v>-0.01330760204740011</v>
      </c>
      <c r="FY136">
        <v>-0.02182064068575584</v>
      </c>
      <c r="FZ136">
        <v>0.003682411479696945</v>
      </c>
      <c r="GA136">
        <v>-0.0003429318516011692</v>
      </c>
      <c r="GB136">
        <v>-0.007056377125698066</v>
      </c>
      <c r="GC136">
        <v>0.03772675769909251</v>
      </c>
      <c r="GD136">
        <v>0.01898417482501413</v>
      </c>
      <c r="GE136">
        <v>0.01826221171709208</v>
      </c>
      <c r="GF136">
        <v>0.01840316924472951</v>
      </c>
      <c r="GG136">
        <v>0.01242036122592749</v>
      </c>
      <c r="GH136">
        <v>0.01432558991188237</v>
      </c>
      <c r="GI136">
        <v>0.01163921148206781</v>
      </c>
      <c r="GJ136">
        <v>0.01114449157525232</v>
      </c>
      <c r="GK136">
        <v>0.02426452455319272</v>
      </c>
      <c r="GL136">
        <v>0.0005763058262917564</v>
      </c>
      <c r="GM136">
        <v>0.04157697831107288</v>
      </c>
      <c r="GN136">
        <v>0.01729776554113149</v>
      </c>
      <c r="GO136">
        <v>0.0159883940722183</v>
      </c>
      <c r="GP136">
        <v>0.005110237362815129</v>
      </c>
      <c r="GQ136">
        <v>0.04585152159342387</v>
      </c>
      <c r="GR136">
        <v>-0.001057106642865846</v>
      </c>
      <c r="GS136">
        <v>0.01185855311519446</v>
      </c>
      <c r="GT136">
        <v>0.01080035469858509</v>
      </c>
      <c r="GU136">
        <v>0.03265991427441839</v>
      </c>
      <c r="GV136">
        <v>-0.06622909734689908</v>
      </c>
      <c r="GW136">
        <v>0.02484898374030564</v>
      </c>
      <c r="GX136">
        <v>0.02562324891872736</v>
      </c>
      <c r="GY136">
        <v>0.001790904813607552</v>
      </c>
      <c r="GZ136">
        <v>0.02926063419117431</v>
      </c>
      <c r="HA136">
        <v>0.01388883905580585</v>
      </c>
      <c r="HB136">
        <v>0.01613396922425969</v>
      </c>
      <c r="HC136">
        <v>0.005127254280532068</v>
      </c>
      <c r="HD136">
        <v>-0.005944084904670577</v>
      </c>
      <c r="HE136">
        <v>0.006492609637454683</v>
      </c>
      <c r="HF136">
        <v>0.01362610535615061</v>
      </c>
      <c r="HG136">
        <v>0.02364401654468362</v>
      </c>
      <c r="HH136">
        <v>0.01882216256141978</v>
      </c>
      <c r="HI136">
        <v>-0.03603681846094897</v>
      </c>
      <c r="HJ136">
        <v>0.007782699283179761</v>
      </c>
      <c r="HK136">
        <v>0.005609989391366144</v>
      </c>
      <c r="HL136">
        <v>0.01779613712863326</v>
      </c>
      <c r="HM136">
        <v>0.01105360153958546</v>
      </c>
      <c r="HN136">
        <v>0.01258462946613625</v>
      </c>
      <c r="HO136">
        <v>0.007057178932178942</v>
      </c>
      <c r="HP136">
        <v>0.006719613133842728</v>
      </c>
      <c r="HQ136">
        <v>-0.0008098990893230518</v>
      </c>
      <c r="HR136">
        <v>-0.01284599646750251</v>
      </c>
      <c r="HS136">
        <v>0.002312191750948323</v>
      </c>
      <c r="HT136">
        <v>-0.004538375532850414</v>
      </c>
      <c r="HU136">
        <v>0.007128019064188029</v>
      </c>
      <c r="HV136">
        <v>0.000806441849283912</v>
      </c>
      <c r="HW136">
        <v>0.004020950863094175</v>
      </c>
      <c r="HX136">
        <v>0.02344519926616195</v>
      </c>
      <c r="HY136">
        <v>0.01990324765543328</v>
      </c>
      <c r="HZ136">
        <v>0.01563261573254882</v>
      </c>
      <c r="IA136">
        <v>0.01851256901048082</v>
      </c>
      <c r="IB136">
        <v>0.01807067046133359</v>
      </c>
      <c r="IC136">
        <v>-0.0005511286100605695</v>
      </c>
      <c r="ID136">
        <v>0.01416281426091537</v>
      </c>
      <c r="IE136">
        <v>0.04201623985504055</v>
      </c>
      <c r="IF136">
        <v>-0.008162224115905503</v>
      </c>
      <c r="IG136">
        <v>0.006376976556773162</v>
      </c>
      <c r="IH136">
        <v>0.02143591954156765</v>
      </c>
      <c r="II136">
        <v>-0.0008568482288860979</v>
      </c>
      <c r="IJ136">
        <v>0.02443533903166051</v>
      </c>
      <c r="IK136">
        <v>-0.0002066740152533164</v>
      </c>
      <c r="IL136">
        <v>0.0155149153578038</v>
      </c>
      <c r="IM136">
        <v>-0.004936285904690418</v>
      </c>
      <c r="IN136">
        <v>0.01776476084956524</v>
      </c>
      <c r="IO136">
        <v>0.01359002581888857</v>
      </c>
      <c r="IP136">
        <v>-0.0007043115004330414</v>
      </c>
      <c r="IQ136">
        <v>-0.0006714562050263995</v>
      </c>
      <c r="IR136">
        <v>0.009672635473803259</v>
      </c>
      <c r="IS136">
        <v>0.01216019797626422</v>
      </c>
      <c r="IT136">
        <v>0.009657675104491892</v>
      </c>
      <c r="IU136">
        <v>0.01804406523517454</v>
      </c>
      <c r="IV136">
        <v>0.01049542205792786</v>
      </c>
      <c r="IW136">
        <v>0.001218314935399922</v>
      </c>
      <c r="IX136">
        <v>0.01400407369290479</v>
      </c>
      <c r="IY136">
        <v>0.007230331690139424</v>
      </c>
      <c r="IZ136">
        <v>0.01508456847840001</v>
      </c>
      <c r="JA136">
        <v>0.006740332088810863</v>
      </c>
      <c r="JB136">
        <v>0.002807575747876045</v>
      </c>
      <c r="JC136">
        <v>0.03459717361653714</v>
      </c>
      <c r="JD136">
        <v>0.01315788711962984</v>
      </c>
      <c r="JE136">
        <v>-0.001121730670176846</v>
      </c>
      <c r="JF136">
        <v>0.00787726151418755</v>
      </c>
      <c r="JG136">
        <v>0.004399745853377324</v>
      </c>
      <c r="JH136">
        <v>0.004061651764076579</v>
      </c>
      <c r="JI136">
        <v>0</v>
      </c>
      <c r="JJ136">
        <v>-0.005374267560241064</v>
      </c>
      <c r="JK136">
        <v>0.006829238519435954</v>
      </c>
      <c r="JL136">
        <v>0.001148521696466842</v>
      </c>
      <c r="JM136">
        <v>-0.0106980729892544</v>
      </c>
      <c r="JN136">
        <v>0.008130570140658655</v>
      </c>
      <c r="JO136">
        <v>-0.0001827891864998321</v>
      </c>
      <c r="JP136">
        <v>-0.01989391645117333</v>
      </c>
      <c r="JQ136">
        <v>0.001212733884903727</v>
      </c>
      <c r="JR136">
        <v>0.03146787213432356</v>
      </c>
      <c r="JS136">
        <v>0.007896027882995593</v>
      </c>
      <c r="JT136">
        <v>0.03974462006913582</v>
      </c>
      <c r="JU136">
        <v>0.04384763479901288</v>
      </c>
      <c r="JV136">
        <v>0.03528319313165285</v>
      </c>
      <c r="JW136">
        <v>0.03668264506370345</v>
      </c>
      <c r="JX136">
        <v>0.02123191418601356</v>
      </c>
      <c r="JY136">
        <v>0.004793521179669913</v>
      </c>
      <c r="JZ136">
        <v>0.00210604883927612</v>
      </c>
      <c r="KA136">
        <v>0.02124337125334996</v>
      </c>
      <c r="KB136">
        <v>0.01467005235931707</v>
      </c>
      <c r="KC136">
        <v>-0.004806889456979491</v>
      </c>
      <c r="KD136">
        <v>0.006951416592999138</v>
      </c>
      <c r="KE136">
        <v>-0.01878640741727966</v>
      </c>
      <c r="KF136">
        <v>0.003983888132825575</v>
      </c>
      <c r="KG136">
        <v>0.05702339812830903</v>
      </c>
      <c r="KH136">
        <v>-0.0238443479260193</v>
      </c>
      <c r="KI136">
        <v>0.007837146017331653</v>
      </c>
      <c r="KJ136">
        <v>0.005713327748340324</v>
      </c>
      <c r="KK136">
        <v>0.006007929661894007</v>
      </c>
      <c r="KL136">
        <v>0.02564098589279484</v>
      </c>
      <c r="KM136">
        <v>0.05374867644128356</v>
      </c>
      <c r="KN136">
        <v>0.03448281830899669</v>
      </c>
      <c r="KO136">
        <v>0.001083103258640694</v>
      </c>
      <c r="KP136">
        <v>0.0004526526455141955</v>
      </c>
      <c r="KQ136">
        <v>-0.01986825757648059</v>
      </c>
      <c r="KR136">
        <v>0.008370326523590377</v>
      </c>
      <c r="KS136">
        <v>0.02187206149296483</v>
      </c>
      <c r="KT136">
        <v>0.01227521138104315</v>
      </c>
      <c r="KU136">
        <v>-0.008771913939486176</v>
      </c>
      <c r="KV136">
        <v>0.009126100854879526</v>
      </c>
      <c r="KW136">
        <v>0.003118850865403422</v>
      </c>
      <c r="KX136">
        <v>0.01359629787534189</v>
      </c>
      <c r="KY136">
        <v>-0.01004061685407176</v>
      </c>
      <c r="KZ136">
        <v>0.04033851508194863</v>
      </c>
      <c r="LA136">
        <v>0.0001142091250720956</v>
      </c>
      <c r="LB136">
        <v>0.1596916132357591</v>
      </c>
      <c r="LC136">
        <v>-0.04145730103168388</v>
      </c>
      <c r="LD136">
        <v>0.01819710636506877</v>
      </c>
      <c r="LE136">
        <v>0.03902107880118399</v>
      </c>
      <c r="LF136">
        <v>0.02783637361527003</v>
      </c>
      <c r="LG136">
        <v>0.004169036035398976</v>
      </c>
      <c r="LH136">
        <v>0.01553424929666125</v>
      </c>
      <c r="LI136">
        <v>-0.175596370313768</v>
      </c>
      <c r="LJ136">
        <v>0.01462344696914841</v>
      </c>
      <c r="LK136">
        <v>0.02849365686752958</v>
      </c>
      <c r="LL136">
        <v>0.04170003953121437</v>
      </c>
      <c r="LM136">
        <v>0.008282539267658207</v>
      </c>
      <c r="LN136">
        <v>0.01146800076608412</v>
      </c>
      <c r="LO136">
        <v>0.009221508788031407</v>
      </c>
      <c r="LP136">
        <v>-0.009812632192764958</v>
      </c>
      <c r="LQ136">
        <v>0.02398156265244911</v>
      </c>
      <c r="LR136">
        <v>0.005647842994666474</v>
      </c>
      <c r="LS136">
        <v>0.02245686905726307</v>
      </c>
      <c r="LT136">
        <v>0.07909599973258086</v>
      </c>
      <c r="LU136">
        <v>-0.01042102081016993</v>
      </c>
      <c r="LV136">
        <v>0.001455191614765594</v>
      </c>
      <c r="LW136">
        <v>0.03743070520693914</v>
      </c>
      <c r="LX136">
        <v>0.002414167262201561</v>
      </c>
      <c r="LY136">
        <v>0.009192826276580135</v>
      </c>
      <c r="LZ136">
        <v>0.01653356115685867</v>
      </c>
      <c r="MA136">
        <v>0.01391434432281802</v>
      </c>
      <c r="MB136">
        <v>-0.005600162680355125</v>
      </c>
      <c r="MC136">
        <v>0.01981002492092343</v>
      </c>
      <c r="MD136">
        <v>0.007728245740186157</v>
      </c>
      <c r="ME136">
        <v>0.0005050688731611519</v>
      </c>
      <c r="MF136">
        <v>0.03023245233128113</v>
      </c>
      <c r="MG136">
        <v>0.03000005754724833</v>
      </c>
      <c r="MH136">
        <v>0.02814878353684591</v>
      </c>
      <c r="MI136">
        <v>-0.01098905722090793</v>
      </c>
      <c r="MJ136">
        <v>0.005235338911546261</v>
      </c>
      <c r="MK136">
        <v>0.02518095990795088</v>
      </c>
      <c r="ML136">
        <v>0.00289063365032538</v>
      </c>
      <c r="MM136">
        <v>0.01662809319695069</v>
      </c>
      <c r="MN136">
        <v>0.0493978605589942</v>
      </c>
      <c r="MO136">
        <v>0.01335958471311138</v>
      </c>
      <c r="MP136">
        <v>-0.004375592070417489</v>
      </c>
      <c r="MQ136">
        <v>0.02285055264287394</v>
      </c>
      <c r="MR136">
        <v>-0.06255756201892604</v>
      </c>
      <c r="MS136">
        <v>0.02329385094365155</v>
      </c>
      <c r="MT136">
        <v>0.04282839592752086</v>
      </c>
      <c r="MU136">
        <v>0.02065531296898815</v>
      </c>
      <c r="MV136">
        <v>0.006760376542382707</v>
      </c>
      <c r="MW136">
        <v>-0.01318680185098642</v>
      </c>
      <c r="MX136">
        <v>0.003530265081541861</v>
      </c>
      <c r="MY136">
        <v>0.007635762103013866</v>
      </c>
      <c r="MZ136">
        <v>0.003421251526281921</v>
      </c>
      <c r="NA136">
        <v>0.02810084853524408</v>
      </c>
      <c r="NB136">
        <v>0.02064112714027488</v>
      </c>
      <c r="NC136">
        <v>0.01378211436474963</v>
      </c>
      <c r="ND136">
        <v>0.01565184328641145</v>
      </c>
      <c r="NE136">
        <v>0.003836868314749386</v>
      </c>
      <c r="NF136">
        <v>0.007530180881447857</v>
      </c>
      <c r="NG136">
        <v>0.0008435406805638035</v>
      </c>
      <c r="NH136">
        <v>0.01043520929707542</v>
      </c>
      <c r="NI136">
        <v>0.001621855349620782</v>
      </c>
      <c r="NJ136">
        <v>0.01249163293992428</v>
      </c>
      <c r="NK136">
        <v>0.01913473656215814</v>
      </c>
      <c r="NL136">
        <v>0.02033346981507544</v>
      </c>
      <c r="NM136">
        <v>0.00883500600775311</v>
      </c>
      <c r="NN136">
        <v>0.01255432567578674</v>
      </c>
      <c r="NO136">
        <v>-0.003780058991719626</v>
      </c>
      <c r="NP136">
        <v>-0.01204204467254333</v>
      </c>
      <c r="NQ136">
        <v>0.02324419339944828</v>
      </c>
      <c r="NR136">
        <v>-0.02318940590562057</v>
      </c>
      <c r="NS136">
        <v>0.009370635352258017</v>
      </c>
      <c r="NT136">
        <v>-0.009037669163940554</v>
      </c>
      <c r="NU136">
        <v>-0.03172316187495094</v>
      </c>
      <c r="NV136">
        <v>0.09249136639029865</v>
      </c>
      <c r="NW136">
        <v>0.0144868639513438</v>
      </c>
      <c r="NX136">
        <v>0.03787512362479006</v>
      </c>
      <c r="NY136">
        <v>0.05946536590969664</v>
      </c>
      <c r="NZ136">
        <v>0.01580547965991297</v>
      </c>
      <c r="OA136">
        <v>0.005764631073179372</v>
      </c>
      <c r="OB136">
        <v>0.05880408422587968</v>
      </c>
      <c r="OC136">
        <v>0.01536239041948306</v>
      </c>
      <c r="OD136">
        <v>0.02794874152769289</v>
      </c>
      <c r="OE136">
        <v>0.02142636902713435</v>
      </c>
      <c r="OF136">
        <v>0.03569547589844002</v>
      </c>
      <c r="OG136">
        <v>0.001211879859401188</v>
      </c>
      <c r="OH136">
        <v>0.01131886139200966</v>
      </c>
      <c r="OI136">
        <v>-0.007007573106651344</v>
      </c>
      <c r="OJ136">
        <v>0.00823366142653903</v>
      </c>
      <c r="OK136">
        <v>0.05950149757884238</v>
      </c>
      <c r="OL136">
        <v>0.0156984607973405</v>
      </c>
      <c r="OM136">
        <v>0.008319982921950686</v>
      </c>
      <c r="ON136">
        <v>0.01685531249056083</v>
      </c>
      <c r="OO136">
        <v>0.01929316609246912</v>
      </c>
      <c r="OP136">
        <v>0.04252770608941847</v>
      </c>
      <c r="OQ136">
        <v>0.02116957470165359</v>
      </c>
      <c r="OR136">
        <v>-0.1912646450507798</v>
      </c>
      <c r="OS136">
        <v>0.004984945096346838</v>
      </c>
      <c r="OT136">
        <v>-0.01761007568719841</v>
      </c>
      <c r="OU136">
        <v>0.03300929901918837</v>
      </c>
      <c r="OV136">
        <v>0.001940793460734724</v>
      </c>
      <c r="OW136">
        <v>-0.03134360457458552</v>
      </c>
      <c r="OX136">
        <v>0.006948859822251796</v>
      </c>
      <c r="OY136">
        <v>0.006732574342897868</v>
      </c>
      <c r="OZ136">
        <v>0.01751612855486573</v>
      </c>
      <c r="PA136">
        <v>0.01374663110456065</v>
      </c>
      <c r="PB136">
        <v>-0.004380977999324687</v>
      </c>
      <c r="PC136">
        <v>0.005314631756389021</v>
      </c>
      <c r="PD136">
        <v>-0.09552663554172325</v>
      </c>
      <c r="PE136">
        <v>0.02600397848338831</v>
      </c>
      <c r="PF136">
        <v>0.01455516561296211</v>
      </c>
      <c r="PG136">
        <v>0.006449029698970765</v>
      </c>
      <c r="PH136">
        <v>-0.003827312448183351</v>
      </c>
      <c r="PI136">
        <v>0.03505040312062624</v>
      </c>
      <c r="PJ136">
        <v>0.03595369640914003</v>
      </c>
      <c r="PK136">
        <v>0.01242670056968054</v>
      </c>
      <c r="PL136">
        <v>0.0115911230689798</v>
      </c>
      <c r="PM136">
        <v>0.0005446747575921229</v>
      </c>
      <c r="PN136">
        <v>0.01403442613189698</v>
      </c>
      <c r="PO136">
        <v>0.01156160623317715</v>
      </c>
      <c r="PP136">
        <v>0.0200771822146335</v>
      </c>
      <c r="PQ136">
        <v>0.01250616974302776</v>
      </c>
      <c r="PR136">
        <v>0.01400404020332324</v>
      </c>
      <c r="PS136">
        <v>0.02506565595929899</v>
      </c>
      <c r="PT136">
        <v>0.01571951435288033</v>
      </c>
      <c r="PU136">
        <v>0.01642411425871204</v>
      </c>
      <c r="PV136">
        <v>0.02715934333612813</v>
      </c>
      <c r="PW136">
        <v>0.02563271912859988</v>
      </c>
      <c r="PX136">
        <v>0.00331036219017844</v>
      </c>
      <c r="PY136">
        <v>0.009483602296053828</v>
      </c>
      <c r="PZ136">
        <v>0.02515158034793363</v>
      </c>
      <c r="QA136">
        <v>0.01721371630406554</v>
      </c>
      <c r="QB136">
        <v>0.03318656400293762</v>
      </c>
      <c r="QC136">
        <v>0.008997430942188522</v>
      </c>
      <c r="QD136">
        <v>0.01337577089056063</v>
      </c>
      <c r="QE136">
        <v>0.02265568716125621</v>
      </c>
      <c r="QF136">
        <v>0.0005713355499117334</v>
      </c>
      <c r="QG136">
        <v>0.0392534157162896</v>
      </c>
      <c r="QH136">
        <v>0.02486968107854803</v>
      </c>
      <c r="QI136">
        <v>0.0004880541236478297</v>
      </c>
      <c r="QJ136">
        <v>0.03526689965551055</v>
      </c>
      <c r="QK136">
        <v>0.01063836546736585</v>
      </c>
      <c r="QL136">
        <v>0.02609216115672774</v>
      </c>
      <c r="QM136">
        <v>0.03760412417654324</v>
      </c>
      <c r="QN136">
        <v>-0.003883501857638305</v>
      </c>
      <c r="QO136">
        <v>0.01128095884394575</v>
      </c>
      <c r="QP136">
        <v>-0.05090353858663921</v>
      </c>
      <c r="QQ136">
        <v>0.009692602031482034</v>
      </c>
      <c r="QR136">
        <v>0.01406746501909351</v>
      </c>
      <c r="QS136">
        <v>-0.000568358832296223</v>
      </c>
      <c r="QT136">
        <v>0.01114294788917181</v>
      </c>
      <c r="QU136">
        <v>0.01555507218174501</v>
      </c>
      <c r="QV136">
        <v>0.01076313840200016</v>
      </c>
      <c r="QW136">
        <v>0.01015107145941929</v>
      </c>
      <c r="QX136">
        <v>-0.004678356896312574</v>
      </c>
      <c r="QY136">
        <v>-0.03749669223761398</v>
      </c>
      <c r="QZ136">
        <v>0.01384312941720034</v>
      </c>
      <c r="RA136">
        <v>-0.01158434136892239</v>
      </c>
      <c r="RB136">
        <v>0.0444492198112012</v>
      </c>
      <c r="RC136">
        <v>0.01258346366371965</v>
      </c>
      <c r="RD136">
        <v>0.00427230515707655</v>
      </c>
      <c r="RE136">
        <v>-0.01150303826449994</v>
      </c>
      <c r="RF136">
        <v>0.004119489746488014</v>
      </c>
      <c r="RG136">
        <v>-0.000220518780316592</v>
      </c>
      <c r="RH136">
        <v>0.002520020174227033</v>
      </c>
      <c r="RI136">
        <v>-0.004903782029120118</v>
      </c>
      <c r="RJ136">
        <v>0.003585134261395062</v>
      </c>
      <c r="RK136">
        <v>0.04437494277954102</v>
      </c>
      <c r="RL136">
        <v>0.01898077461884506</v>
      </c>
      <c r="RM136">
        <v>0.004148589949340309</v>
      </c>
      <c r="RN136">
        <v>-0.01505908764996577</v>
      </c>
      <c r="RO136">
        <v>0.02355413219805524</v>
      </c>
      <c r="RP136">
        <v>-0.009243258504984198</v>
      </c>
      <c r="RQ136">
        <v>0.01744926151639725</v>
      </c>
      <c r="RR136">
        <v>-0.006999346196178813</v>
      </c>
      <c r="RS136">
        <v>-0.01643040053779277</v>
      </c>
      <c r="RT136">
        <v>0.01685483140385791</v>
      </c>
      <c r="RU136">
        <v>0.006941151042830551</v>
      </c>
      <c r="RV136">
        <v>0.01341783459472956</v>
      </c>
      <c r="RW136">
        <v>0.01362399276736981</v>
      </c>
      <c r="RX136">
        <v>-0.009478746962251927</v>
      </c>
      <c r="RY136">
        <v>0.02918796998181072</v>
      </c>
      <c r="RZ136">
        <v>0.01170861830588099</v>
      </c>
      <c r="SA136">
        <v>-0.03242268735625498</v>
      </c>
      <c r="SB136">
        <v>0.009277532580431957</v>
      </c>
      <c r="SC136">
        <v>0.02034177723681574</v>
      </c>
      <c r="SD136">
        <v>-0.01899613276219114</v>
      </c>
      <c r="SE136">
        <v>0.01358936599101335</v>
      </c>
      <c r="SF136">
        <v>0.009557083594867066</v>
      </c>
      <c r="SG136">
        <v>0.01619586172391596</v>
      </c>
      <c r="SH136">
        <v>0.007437241052601351</v>
      </c>
    </row>
    <row r="137" spans="1:502">
      <c r="A137" s="11">
        <v>44777</v>
      </c>
      <c r="B137" s="1">
        <v>-0.005870937131882803</v>
      </c>
      <c r="C137" s="1">
        <v>0.0157210895719202</v>
      </c>
      <c r="D137" s="1">
        <v>-0.01899935550374188</v>
      </c>
      <c r="E137" s="1">
        <v>-0.001926254696067886</v>
      </c>
      <c r="F137" s="1">
        <v>-0.01614730048565527</v>
      </c>
      <c r="G137" s="1">
        <v>0.001942467504137291</v>
      </c>
      <c r="H137" s="1">
        <v>-0.03058449373729599</v>
      </c>
      <c r="I137" s="1">
        <v>0.001003563632324012</v>
      </c>
      <c r="J137" s="1">
        <v>0.007917616307598019</v>
      </c>
      <c r="K137" s="1">
        <v>0.01425068938426932</v>
      </c>
      <c r="L137" s="1">
        <v>0.003402196796402412</v>
      </c>
      <c r="M137" s="1">
        <v>-0.002796394052339113</v>
      </c>
      <c r="N137" s="1">
        <v>-0.001350698259064531</v>
      </c>
      <c r="O137" s="1">
        <v>0.01602270628493896</v>
      </c>
      <c r="P137" s="1">
        <v>-0.007692366562966013</v>
      </c>
      <c r="Q137" s="1">
        <v>0.003614808345205667</v>
      </c>
      <c r="R137" s="1">
        <v>0.01995568861039621</v>
      </c>
      <c r="S137" s="1">
        <v>0.002711381968089954</v>
      </c>
      <c r="T137" s="1">
        <v>-0.008918237671424523</v>
      </c>
      <c r="U137" s="1">
        <v>0.01388711163846978</v>
      </c>
      <c r="V137" s="1">
        <v>-0.004231555364662354</v>
      </c>
      <c r="W137" s="1">
        <v>0.002187490463256836</v>
      </c>
      <c r="X137" s="1">
        <v>-0.01941218364391339</v>
      </c>
      <c r="Y137" s="1">
        <v>0.02627448291731027</v>
      </c>
      <c r="Z137" s="1">
        <v>0.01339090587691616</v>
      </c>
      <c r="AA137" s="1">
        <v>-0.009907903943425778</v>
      </c>
      <c r="AB137" s="1">
        <v>-0.00280111381409387</v>
      </c>
      <c r="AC137" s="1">
        <v>0.01880559901816725</v>
      </c>
      <c r="AD137" s="1">
        <v>-0.01022016508594381</v>
      </c>
      <c r="AE137" s="1">
        <v>0.05933334225205367</v>
      </c>
      <c r="AF137" s="1">
        <v>-0.00681239729656935</v>
      </c>
      <c r="AG137" s="1">
        <v>-0.0006474434569573306</v>
      </c>
      <c r="AH137" s="1">
        <v>0.001555214720443843</v>
      </c>
      <c r="AI137" s="1">
        <v>0.009076377499837918</v>
      </c>
      <c r="AJ137" s="1">
        <v>0.02186068634144833</v>
      </c>
      <c r="AK137" s="1">
        <v>0.01117502583775698</v>
      </c>
      <c r="AL137" s="1">
        <v>0.03718008679997453</v>
      </c>
      <c r="AM137" s="1">
        <v>-0.0009789140317163492</v>
      </c>
      <c r="AN137" s="1">
        <v>-0.003090413599929454</v>
      </c>
      <c r="AO137" s="1">
        <v>-0.1089166414975684</v>
      </c>
      <c r="AP137" s="1">
        <v>0.04891947394905416</v>
      </c>
      <c r="AQ137" s="1">
        <v>0.004015585478130301</v>
      </c>
      <c r="AR137" s="1">
        <v>-0.09722980113587187</v>
      </c>
      <c r="AS137" s="1">
        <v>0.003388395315722992</v>
      </c>
      <c r="AT137" s="1">
        <v>-0.02892352424207745</v>
      </c>
      <c r="AU137" s="1">
        <v>0.0008686850403272217</v>
      </c>
      <c r="AV137" s="1">
        <v>0.008661222338866903</v>
      </c>
      <c r="AW137" s="1">
        <v>0.0110838314590298</v>
      </c>
      <c r="AX137" s="1">
        <v>0.002123103005243543</v>
      </c>
      <c r="AY137" s="1">
        <v>0.006279773594566773</v>
      </c>
      <c r="AZ137" s="1">
        <v>0.009264636873592469</v>
      </c>
      <c r="BA137" s="1">
        <v>0.007495171527418076</v>
      </c>
      <c r="BB137" s="1">
        <v>-0.0008401307618891574</v>
      </c>
      <c r="BC137" s="1">
        <v>-0.007134279160090462</v>
      </c>
      <c r="BD137" s="1">
        <v>-0.1858260881452318</v>
      </c>
      <c r="BE137" s="1">
        <v>-0.004640792315350861</v>
      </c>
      <c r="BF137" s="1">
        <v>-0.02187743262191955</v>
      </c>
      <c r="BG137" s="1">
        <v>0.007927035763083623</v>
      </c>
      <c r="BH137" s="1">
        <v>0.03094761675772184</v>
      </c>
      <c r="BI137" s="1">
        <v>0.002176259216776444</v>
      </c>
      <c r="BJ137" s="1">
        <v>0.01732208259605139</v>
      </c>
      <c r="BK137" s="1">
        <v>-0.0177011414703826</v>
      </c>
      <c r="BL137" s="1">
        <v>-0.01487068690908633</v>
      </c>
      <c r="BM137" s="1">
        <v>-0.009778884432968482</v>
      </c>
      <c r="BN137" s="1">
        <v>-0.06024575695083145</v>
      </c>
      <c r="BO137" s="1">
        <v>0.007921347879372487</v>
      </c>
      <c r="BP137" s="1">
        <v>-0.01191937447116087</v>
      </c>
      <c r="BQ137" s="1">
        <v>0.01162220949902992</v>
      </c>
      <c r="BR137" s="1">
        <v>0.0003109353687080763</v>
      </c>
      <c r="BS137" s="1">
        <v>-0.009370480529966141</v>
      </c>
      <c r="BT137" s="1">
        <v>-0.02910645110484744</v>
      </c>
      <c r="BU137" s="1">
        <v>-0.01968323341329525</v>
      </c>
      <c r="BV137" s="1">
        <v>-0.006781675734918724</v>
      </c>
      <c r="BW137" s="1">
        <v>-0.009329437374402727</v>
      </c>
      <c r="BX137" s="1">
        <v>0.001163428812560818</v>
      </c>
      <c r="BY137" s="1">
        <v>0.02576062549058311</v>
      </c>
      <c r="BZ137" s="1">
        <v>0.00421066491508082</v>
      </c>
      <c r="CA137" s="1">
        <v>-0.003284928379549745</v>
      </c>
      <c r="CB137" s="1">
        <v>0.01052183181862176</v>
      </c>
      <c r="CC137" s="1">
        <v>-0.0154306332424955</v>
      </c>
      <c r="CD137" s="1">
        <v>-0.0008403396852205702</v>
      </c>
      <c r="CE137" s="1">
        <v>-0.004085797958007009</v>
      </c>
      <c r="CF137" s="1">
        <v>0.1037767710241873</v>
      </c>
      <c r="CG137" s="1">
        <v>0.01995056303213394</v>
      </c>
      <c r="CH137" s="1">
        <v>-0.010661769312028</v>
      </c>
      <c r="CI137" s="1">
        <v>0.003254389815703362</v>
      </c>
      <c r="CJ137" s="1">
        <v>0.004317416290961384</v>
      </c>
      <c r="CK137" s="1">
        <v>0.02197692862281331</v>
      </c>
      <c r="CL137" s="1">
        <v>-0.01824035213095054</v>
      </c>
      <c r="CM137" s="1">
        <v>-0.006624829624387929</v>
      </c>
      <c r="CN137" s="1">
        <v>-0.01565509520520514</v>
      </c>
      <c r="CO137" s="1">
        <v>0.01607771163918503</v>
      </c>
      <c r="CP137" s="1">
        <v>0.03076469675678317</v>
      </c>
      <c r="CQ137" s="1">
        <v>-0.01240949169648553</v>
      </c>
      <c r="CR137" s="1">
        <v>-0.006631473824187384</v>
      </c>
      <c r="CS137" s="1">
        <v>-0.04710529482170112</v>
      </c>
      <c r="CT137" s="1">
        <v>-0.01792793223247724</v>
      </c>
      <c r="CU137" s="1">
        <v>0.01169440666041388</v>
      </c>
      <c r="CV137" s="1">
        <v>0.01158083860105807</v>
      </c>
      <c r="CW137" s="1">
        <v>-0.0004416782201268621</v>
      </c>
      <c r="CX137" s="1">
        <v>0.008127782423454466</v>
      </c>
      <c r="CY137" s="1">
        <v>-0.003919812047510018</v>
      </c>
      <c r="CZ137" s="1">
        <v>0.001831876760289619</v>
      </c>
      <c r="DA137" s="1">
        <v>-0.009466767274331156</v>
      </c>
      <c r="DB137" s="1">
        <v>-0.01989725682389043</v>
      </c>
      <c r="DC137" s="1">
        <v>-0.00507386933648335</v>
      </c>
      <c r="DD137" s="1">
        <v>-0.01576875083554263</v>
      </c>
      <c r="DE137" s="1">
        <v>-0.006818852310121692</v>
      </c>
      <c r="DF137" s="1">
        <v>-0.01509358061436661</v>
      </c>
      <c r="DG137" s="1">
        <v>0.0007677429400279046</v>
      </c>
      <c r="DH137" s="1">
        <v>0.005942755249140896</v>
      </c>
      <c r="DI137" s="1">
        <v>0.02827714503913614</v>
      </c>
      <c r="DJ137" s="1">
        <v>0.008542106132947147</v>
      </c>
      <c r="DK137" s="1">
        <v>-0.007219383569612048</v>
      </c>
      <c r="DL137" s="1">
        <v>0.004826339212870012</v>
      </c>
      <c r="DM137" s="1">
        <v>0.01015394809435111</v>
      </c>
      <c r="DN137" s="1">
        <v>0.002628681281335865</v>
      </c>
      <c r="DO137" s="1">
        <v>0.00597702552532331</v>
      </c>
      <c r="DP137" s="1">
        <v>-0.04497908469127265</v>
      </c>
      <c r="DQ137" s="1">
        <v>0.0001454318193898629</v>
      </c>
      <c r="DR137" s="1">
        <v>-0.008617592948342079</v>
      </c>
      <c r="DS137" s="1">
        <v>0.001177883292277082</v>
      </c>
      <c r="DT137" s="1">
        <v>0.004833354768586151</v>
      </c>
      <c r="DU137" s="1">
        <v>-0.02716275422589487</v>
      </c>
      <c r="DV137" s="1">
        <v>-0.02192444281682648</v>
      </c>
      <c r="DW137" s="1">
        <v>-0.003725915033420013</v>
      </c>
      <c r="DX137" s="1">
        <v>0.002406070106907965</v>
      </c>
      <c r="DY137" s="1">
        <v>0.007222668236017027</v>
      </c>
      <c r="DZ137" s="1">
        <v>0.01744374594169096</v>
      </c>
      <c r="EA137" s="1">
        <v>-0.003892549853133254</v>
      </c>
      <c r="EB137" s="1">
        <v>-0.002817598707844149</v>
      </c>
      <c r="EC137" s="1">
        <v>0.000797510448725447</v>
      </c>
      <c r="ED137" s="1">
        <v>0.03341411596268329</v>
      </c>
      <c r="EE137" s="1">
        <v>0.001455701069252191</v>
      </c>
      <c r="EF137" s="1">
        <v>-0.008255310256805148</v>
      </c>
      <c r="EG137" s="1">
        <v>0.05159168877512732</v>
      </c>
      <c r="EH137" s="1">
        <v>0.0004637216450060766</v>
      </c>
      <c r="EI137" s="1">
        <v>-0.01774785111621435</v>
      </c>
      <c r="EJ137" s="1">
        <v>-0.005331512371729241</v>
      </c>
      <c r="EK137" s="1">
        <v>-0.00971060215131736</v>
      </c>
      <c r="EL137" s="1">
        <v>0.001099997063228608</v>
      </c>
      <c r="EM137" s="1">
        <v>0.0009725919077296918</v>
      </c>
      <c r="EN137" s="1">
        <v>-0.008591502669566431</v>
      </c>
      <c r="EO137" s="1">
        <v>-0.01088795924651376</v>
      </c>
      <c r="EP137" s="1">
        <v>-0.009835707698077734</v>
      </c>
      <c r="EQ137" s="1">
        <v>0.006014085949084924</v>
      </c>
      <c r="ER137" s="1">
        <v>-0.03897706397108125</v>
      </c>
      <c r="ES137" s="1">
        <v>-0.1703680444557455</v>
      </c>
      <c r="ET137" s="1">
        <v>-0.009403678281454164</v>
      </c>
      <c r="EU137" s="1">
        <v>-0.0003000516061245628</v>
      </c>
      <c r="EV137" s="1">
        <v>-0.05170368270930603</v>
      </c>
      <c r="EW137" s="1">
        <v>-0.001257255937642698</v>
      </c>
      <c r="EX137" s="1">
        <v>-0.006829727996907065</v>
      </c>
      <c r="EY137" s="1">
        <v>0.003661858840919185</v>
      </c>
      <c r="EZ137" s="1">
        <v>-0.005050592901911122</v>
      </c>
      <c r="FA137" s="1">
        <v>0.01391153022066494</v>
      </c>
      <c r="FB137" s="1">
        <v>-0.009655322298928404</v>
      </c>
      <c r="FC137" s="1">
        <v>0.004605275960345656</v>
      </c>
      <c r="FD137" s="1">
        <v>-0.002560744630702994</v>
      </c>
      <c r="FE137" s="1">
        <v>0.01919037837801474</v>
      </c>
      <c r="FF137" s="1">
        <v>-0.0365794549445031</v>
      </c>
      <c r="FG137" s="1">
        <v>0.1225846985887094</v>
      </c>
      <c r="FH137" s="1">
        <v>0.001206718526915784</v>
      </c>
      <c r="FI137" s="1">
        <v>0.00563678170041304</v>
      </c>
      <c r="FJ137" s="1">
        <v>0.001871571130660055</v>
      </c>
      <c r="FK137" s="1">
        <v>0.009365762372791187</v>
      </c>
      <c r="FL137" s="1">
        <v>6.726956845426457E-05</v>
      </c>
      <c r="FM137" s="1">
        <v>0.01320499787747798</v>
      </c>
      <c r="FN137" s="1">
        <v>0.00764978646133363</v>
      </c>
      <c r="FO137" s="1">
        <v>-0.001901520305026216</v>
      </c>
      <c r="FP137" s="1">
        <v>0.01353312293067876</v>
      </c>
      <c r="FQ137">
        <v>0.01692612430583584</v>
      </c>
      <c r="FR137">
        <v>0.007491771566512595</v>
      </c>
      <c r="FS137">
        <v>-0.03265503575777651</v>
      </c>
      <c r="FT137">
        <v>0.004682528774431205</v>
      </c>
      <c r="FU137">
        <v>-0.02039516644052164</v>
      </c>
      <c r="FV137">
        <v>-0.04061625343606545</v>
      </c>
      <c r="FW137">
        <v>0.00906988080800919</v>
      </c>
      <c r="FX137">
        <v>0.01648427607384795</v>
      </c>
      <c r="FY137">
        <v>0.002439863838312739</v>
      </c>
      <c r="FZ137">
        <v>0.005467812030489405</v>
      </c>
      <c r="GA137">
        <v>0.01247906684221367</v>
      </c>
      <c r="GB137">
        <v>-0.006665012099268619</v>
      </c>
      <c r="GC137">
        <v>0.00355395369681144</v>
      </c>
      <c r="GD137">
        <v>-0.07260149729897447</v>
      </c>
      <c r="GE137">
        <v>-0.01395945763517115</v>
      </c>
      <c r="GF137">
        <v>-0.0151559439507476</v>
      </c>
      <c r="GG137">
        <v>-0.01231232057203668</v>
      </c>
      <c r="GH137">
        <v>-0.02742111003911185</v>
      </c>
      <c r="GI137">
        <v>-0.003195926594451892</v>
      </c>
      <c r="GJ137">
        <v>-0.001191611330953135</v>
      </c>
      <c r="GK137">
        <v>-0.003068614167842543</v>
      </c>
      <c r="GL137">
        <v>0.008351695463879816</v>
      </c>
      <c r="GM137">
        <v>-0.1633269765157703</v>
      </c>
      <c r="GN137">
        <v>0.004748771857243872</v>
      </c>
      <c r="GO137">
        <v>-0.006546124415061527</v>
      </c>
      <c r="GP137">
        <v>-0.01431629282053948</v>
      </c>
      <c r="GQ137">
        <v>-0.005781238189764282</v>
      </c>
      <c r="GR137">
        <v>-0.001058225299859883</v>
      </c>
      <c r="GS137">
        <v>-0.01272986556372147</v>
      </c>
      <c r="GT137">
        <v>-0.0002739893705607788</v>
      </c>
      <c r="GU137">
        <v>-0.02894670124367793</v>
      </c>
      <c r="GV137">
        <v>-0.02168765426780028</v>
      </c>
      <c r="GW137">
        <v>0.0007577367251232481</v>
      </c>
      <c r="GX137">
        <v>0.0009315769702387122</v>
      </c>
      <c r="GY137">
        <v>-0.007283318086083512</v>
      </c>
      <c r="GZ137">
        <v>-0.01190932613152051</v>
      </c>
      <c r="HA137">
        <v>-0.0001022329163095081</v>
      </c>
      <c r="HB137">
        <v>-0.003901985952112219</v>
      </c>
      <c r="HC137">
        <v>0.0005893777154559743</v>
      </c>
      <c r="HD137">
        <v>-0.04080195577151036</v>
      </c>
      <c r="HE137">
        <v>-0.001897216052570871</v>
      </c>
      <c r="HF137">
        <v>-0.0052278903384404</v>
      </c>
      <c r="HG137">
        <v>-0.01732336423550107</v>
      </c>
      <c r="HH137">
        <v>0.002611275214672082</v>
      </c>
      <c r="HI137">
        <v>-0.05489304946064111</v>
      </c>
      <c r="HJ137">
        <v>-0.005043304964125528</v>
      </c>
      <c r="HK137">
        <v>0.04627552474668528</v>
      </c>
      <c r="HL137">
        <v>0.000610945868539714</v>
      </c>
      <c r="HM137">
        <v>-0.01466932129326359</v>
      </c>
      <c r="HN137">
        <v>0.004908556641550099</v>
      </c>
      <c r="HO137">
        <v>0.001401463910045253</v>
      </c>
      <c r="HP137">
        <v>0.009101872952084422</v>
      </c>
      <c r="HQ137">
        <v>-0.00851060145757776</v>
      </c>
      <c r="HR137">
        <v>-0.005232081900433672</v>
      </c>
      <c r="HS137">
        <v>0.01960785176447355</v>
      </c>
      <c r="HT137">
        <v>-0.01262491540611244</v>
      </c>
      <c r="HU137">
        <v>-0.003881268502628155</v>
      </c>
      <c r="HV137">
        <v>-0.002687408669215019</v>
      </c>
      <c r="HW137">
        <v>-0.00528947638795485</v>
      </c>
      <c r="HX137">
        <v>0.04290439249362143</v>
      </c>
      <c r="HY137">
        <v>-0.004546921930143277</v>
      </c>
      <c r="HZ137">
        <v>0.005146469101043882</v>
      </c>
      <c r="IA137">
        <v>0.003161086989374118</v>
      </c>
      <c r="IB137">
        <v>0.009771369861683254</v>
      </c>
      <c r="IC137">
        <v>-0.008684825550961839</v>
      </c>
      <c r="ID137">
        <v>-0.01369112739779632</v>
      </c>
      <c r="IE137">
        <v>0.001180864826556549</v>
      </c>
      <c r="IF137">
        <v>0.006636542572674431</v>
      </c>
      <c r="IG137">
        <v>-0.01736681746754243</v>
      </c>
      <c r="IH137">
        <v>-0.01499004568783102</v>
      </c>
      <c r="II137">
        <v>0.004845373661044761</v>
      </c>
      <c r="IJ137">
        <v>-0.002204846071912736</v>
      </c>
      <c r="IK137">
        <v>0.01199332060002911</v>
      </c>
      <c r="IL137">
        <v>0.001156222836544485</v>
      </c>
      <c r="IM137">
        <v>0.01738007034732414</v>
      </c>
      <c r="IN137">
        <v>0.00421983749469601</v>
      </c>
      <c r="IO137">
        <v>-0.005586642699356159</v>
      </c>
      <c r="IP137">
        <v>0.008535601910252266</v>
      </c>
      <c r="IQ137">
        <v>0.01689299793914723</v>
      </c>
      <c r="IR137">
        <v>0.006448068894506775</v>
      </c>
      <c r="IS137">
        <v>0.001201388355934974</v>
      </c>
      <c r="IT137">
        <v>-0.01603765408934799</v>
      </c>
      <c r="IU137">
        <v>-0.01028001057293904</v>
      </c>
      <c r="IV137">
        <v>-0.0110025525330919</v>
      </c>
      <c r="IW137">
        <v>-0.001892896697674229</v>
      </c>
      <c r="IX137">
        <v>-0.0107416415686894</v>
      </c>
      <c r="IY137">
        <v>-0.02043079942880832</v>
      </c>
      <c r="IZ137">
        <v>0.01498134038245058</v>
      </c>
      <c r="JA137">
        <v>-0.008302065581249907</v>
      </c>
      <c r="JB137">
        <v>-0.004199662915640334</v>
      </c>
      <c r="JC137">
        <v>0.003712780058640508</v>
      </c>
      <c r="JD137">
        <v>-0.01476802772109276</v>
      </c>
      <c r="JE137">
        <v>-0.02863561168865258</v>
      </c>
      <c r="JF137">
        <v>-0.0033066314725817</v>
      </c>
      <c r="JG137">
        <v>-0.003911160121676249</v>
      </c>
      <c r="JH137">
        <v>-0.005748356582835568</v>
      </c>
      <c r="JI137">
        <v>-0.01734729810140767</v>
      </c>
      <c r="JJ137">
        <v>-0.006303793572468019</v>
      </c>
      <c r="JK137">
        <v>0.03439927387678976</v>
      </c>
      <c r="JL137">
        <v>-0.001542841826509767</v>
      </c>
      <c r="JM137">
        <v>-0.01454257181578911</v>
      </c>
      <c r="JN137">
        <v>0.007265237809670477</v>
      </c>
      <c r="JO137">
        <v>-0.005117842127287386</v>
      </c>
      <c r="JP137">
        <v>-0.02561882702228402</v>
      </c>
      <c r="JQ137">
        <v>-0.00272529245282549</v>
      </c>
      <c r="JR137">
        <v>-0.09171654597472478</v>
      </c>
      <c r="JS137">
        <v>-0.00195852670129304</v>
      </c>
      <c r="JT137">
        <v>0.008903927486785701</v>
      </c>
      <c r="JU137">
        <v>0.013646031135643</v>
      </c>
      <c r="JV137">
        <v>-0.02780268296512334</v>
      </c>
      <c r="JW137">
        <v>-0.005384591909555314</v>
      </c>
      <c r="JX137">
        <v>0.00872690350558547</v>
      </c>
      <c r="JY137">
        <v>-0.0107356306603823</v>
      </c>
      <c r="JZ137">
        <v>-0.001751322179196046</v>
      </c>
      <c r="KA137">
        <v>-0.005812171883327721</v>
      </c>
      <c r="KB137">
        <v>0.00547822103368012</v>
      </c>
      <c r="KC137">
        <v>0.004043814705770199</v>
      </c>
      <c r="KD137">
        <v>-0.002196540908559808</v>
      </c>
      <c r="KE137">
        <v>0.01263641011770344</v>
      </c>
      <c r="KF137">
        <v>-0.005532341202173718</v>
      </c>
      <c r="KG137">
        <v>-0.006282438950786617</v>
      </c>
      <c r="KH137">
        <v>0.0327423132064697</v>
      </c>
      <c r="KI137">
        <v>0.01087369707476848</v>
      </c>
      <c r="KJ137">
        <v>-0.01351139706015858</v>
      </c>
      <c r="KK137">
        <v>-0.005972050005523588</v>
      </c>
      <c r="KL137">
        <v>0.003144674050287621</v>
      </c>
      <c r="KM137">
        <v>0.01048580711173464</v>
      </c>
      <c r="KN137">
        <v>0.03654962198220213</v>
      </c>
      <c r="KO137">
        <v>-0.01123507042586191</v>
      </c>
      <c r="KP137">
        <v>-0.001357343531402488</v>
      </c>
      <c r="KQ137">
        <v>0.01141175667322103</v>
      </c>
      <c r="KR137">
        <v>0.01291534233439062</v>
      </c>
      <c r="KS137">
        <v>-0.0004837162546098561</v>
      </c>
      <c r="KT137">
        <v>0.03226701600604032</v>
      </c>
      <c r="KU137">
        <v>0.00322746016391795</v>
      </c>
      <c r="KV137">
        <v>0.0004521651905460278</v>
      </c>
      <c r="KW137">
        <v>-0.01444854681963592</v>
      </c>
      <c r="KX137">
        <v>-0.02304930766593849</v>
      </c>
      <c r="KY137">
        <v>-0.02708245905173501</v>
      </c>
      <c r="KZ137">
        <v>0.009199473314810414</v>
      </c>
      <c r="LA137">
        <v>-0.009130420089732971</v>
      </c>
      <c r="LB137">
        <v>0.04123538503997248</v>
      </c>
      <c r="LC137">
        <v>-0.06203577704003505</v>
      </c>
      <c r="LD137">
        <v>0.003644885919699581</v>
      </c>
      <c r="LE137">
        <v>0.000866430095973536</v>
      </c>
      <c r="LF137">
        <v>0.004177397792120008</v>
      </c>
      <c r="LG137">
        <v>0.005200332030334653</v>
      </c>
      <c r="LH137">
        <v>-0.006061967240333033</v>
      </c>
      <c r="LI137">
        <v>0.05202398819591303</v>
      </c>
      <c r="LJ137">
        <v>-0.00958882775539438</v>
      </c>
      <c r="LK137">
        <v>0.009338497651690147</v>
      </c>
      <c r="LL137">
        <v>-0.0007698405741368708</v>
      </c>
      <c r="LM137">
        <v>0.01454182553530825</v>
      </c>
      <c r="LN137">
        <v>0.003127690247275661</v>
      </c>
      <c r="LO137">
        <v>0.01758039162275726</v>
      </c>
      <c r="LP137">
        <v>0.01981974828560973</v>
      </c>
      <c r="LQ137">
        <v>0.01402552813696389</v>
      </c>
      <c r="LR137">
        <v>-0.01387512619565301</v>
      </c>
      <c r="LS137">
        <v>0.001750066132132799</v>
      </c>
      <c r="LT137">
        <v>-0.005235578817783471</v>
      </c>
      <c r="LU137">
        <v>-0.03285594232755717</v>
      </c>
      <c r="LV137">
        <v>-0.007701092541330667</v>
      </c>
      <c r="LW137">
        <v>0.0457100164067985</v>
      </c>
      <c r="LX137">
        <v>0.04736420948231479</v>
      </c>
      <c r="LY137">
        <v>0.002516939703233634</v>
      </c>
      <c r="LZ137">
        <v>-0.006064816304588549</v>
      </c>
      <c r="MA137">
        <v>0.0002002582869766734</v>
      </c>
      <c r="MB137">
        <v>0.02168954517426247</v>
      </c>
      <c r="MC137">
        <v>0.01704333109980749</v>
      </c>
      <c r="MD137">
        <v>0.02389230754135174</v>
      </c>
      <c r="ME137">
        <v>-0.01211504650476303</v>
      </c>
      <c r="MF137">
        <v>-0.009593634378099125</v>
      </c>
      <c r="MG137">
        <v>-0.007424394335238893</v>
      </c>
      <c r="MH137">
        <v>-0.006952393103121568</v>
      </c>
      <c r="MI137">
        <v>0.006527849413766607</v>
      </c>
      <c r="MJ137">
        <v>0.0114304223035453</v>
      </c>
      <c r="MK137">
        <v>-0.004912443482143924</v>
      </c>
      <c r="ML137">
        <v>-0.0230586744812985</v>
      </c>
      <c r="MM137">
        <v>-0.0001422023604276124</v>
      </c>
      <c r="MN137">
        <v>-0.01133224986992454</v>
      </c>
      <c r="MO137">
        <v>0.0003877313975950702</v>
      </c>
      <c r="MP137">
        <v>0.002197411009396966</v>
      </c>
      <c r="MQ137">
        <v>0.003407695858916426</v>
      </c>
      <c r="MR137">
        <v>-0.05787837473491153</v>
      </c>
      <c r="MS137">
        <v>0.01078268450956421</v>
      </c>
      <c r="MT137">
        <v>0.02395482293039275</v>
      </c>
      <c r="MU137">
        <v>-0.003101473509397712</v>
      </c>
      <c r="MV137">
        <v>0.0004403376607635678</v>
      </c>
      <c r="MW137">
        <v>-0.002227229217879323</v>
      </c>
      <c r="MX137">
        <v>-0.009941820960641112</v>
      </c>
      <c r="MY137">
        <v>-0.005428980216950707</v>
      </c>
      <c r="MZ137">
        <v>0</v>
      </c>
      <c r="NA137">
        <v>-0.001028638815464</v>
      </c>
      <c r="NB137">
        <v>-0.001587596483822451</v>
      </c>
      <c r="NC137">
        <v>0.01769062117034315</v>
      </c>
      <c r="ND137">
        <v>0.01175612493263456</v>
      </c>
      <c r="NE137">
        <v>0.01815576165662147</v>
      </c>
      <c r="NF137">
        <v>-0.01013286715893946</v>
      </c>
      <c r="NG137">
        <v>-0.008299285578390991</v>
      </c>
      <c r="NH137">
        <v>0.0002295378301602202</v>
      </c>
      <c r="NI137">
        <v>-0.008197526349633</v>
      </c>
      <c r="NJ137">
        <v>-0.007680702906450843</v>
      </c>
      <c r="NK137">
        <v>0.006122433409398997</v>
      </c>
      <c r="NL137">
        <v>0.01727119848194603</v>
      </c>
      <c r="NM137">
        <v>0.02095789384000191</v>
      </c>
      <c r="NN137">
        <v>-0.0008577522407641203</v>
      </c>
      <c r="NO137">
        <v>-0.01345288001434142</v>
      </c>
      <c r="NP137">
        <v>-0.008883401114575307</v>
      </c>
      <c r="NQ137">
        <v>0.006607824918065885</v>
      </c>
      <c r="NR137">
        <v>-0.03344640076202121</v>
      </c>
      <c r="NS137">
        <v>-0.007147574251207378</v>
      </c>
      <c r="NT137">
        <v>-0.02663062864074539</v>
      </c>
      <c r="NU137">
        <v>-0.03543583195557642</v>
      </c>
      <c r="NV137">
        <v>-0.009599620400216002</v>
      </c>
      <c r="NW137">
        <v>0.01240278067534328</v>
      </c>
      <c r="NX137">
        <v>0.01628144305278578</v>
      </c>
      <c r="NY137">
        <v>0.01570547394323119</v>
      </c>
      <c r="NZ137">
        <v>-0.005568241972941146</v>
      </c>
      <c r="OA137">
        <v>0</v>
      </c>
      <c r="OB137">
        <v>0.01016804744453825</v>
      </c>
      <c r="OC137">
        <v>-0.006146445921206389</v>
      </c>
      <c r="OD137">
        <v>-0.01459214097702621</v>
      </c>
      <c r="OE137">
        <v>0.002197594839294936</v>
      </c>
      <c r="OF137">
        <v>0.003761719645039241</v>
      </c>
      <c r="OG137">
        <v>-0.003756293480773443</v>
      </c>
      <c r="OH137">
        <v>0.0115107133693797</v>
      </c>
      <c r="OI137">
        <v>-0.01359111257821466</v>
      </c>
      <c r="OJ137">
        <v>0.002419693703797687</v>
      </c>
      <c r="OK137">
        <v>-0.009694998987077486</v>
      </c>
      <c r="OL137">
        <v>0.008119654125405162</v>
      </c>
      <c r="OM137">
        <v>-0.01851264959618448</v>
      </c>
      <c r="ON137">
        <v>0.00700847325955678</v>
      </c>
      <c r="OO137">
        <v>-0.01198236837666333</v>
      </c>
      <c r="OP137">
        <v>-0.004468848185767871</v>
      </c>
      <c r="OQ137">
        <v>0.0002899175593402692</v>
      </c>
      <c r="OR137">
        <v>0.04635900350685729</v>
      </c>
      <c r="OS137">
        <v>-0.0003543352483534878</v>
      </c>
      <c r="OT137">
        <v>0.01575295267601629</v>
      </c>
      <c r="OU137">
        <v>0.006918277482744095</v>
      </c>
      <c r="OV137">
        <v>-0.00826994068842668</v>
      </c>
      <c r="OW137">
        <v>-0.04473832222746044</v>
      </c>
      <c r="OX137">
        <v>-0.0004481492241975582</v>
      </c>
      <c r="OY137">
        <v>0.00391007502251739</v>
      </c>
      <c r="OZ137">
        <v>0.009189771180684758</v>
      </c>
      <c r="PA137">
        <v>-0.01038062308850196</v>
      </c>
      <c r="PB137">
        <v>0.02645586692691793</v>
      </c>
      <c r="PC137">
        <v>-0.01901926097546225</v>
      </c>
      <c r="PD137">
        <v>0.02458128566513973</v>
      </c>
      <c r="PE137">
        <v>-0.009715500487552875</v>
      </c>
      <c r="PF137">
        <v>0.002869231911064807</v>
      </c>
      <c r="PG137">
        <v>-0.01403200419352535</v>
      </c>
      <c r="PH137">
        <v>-0.0004268086097009016</v>
      </c>
      <c r="PI137">
        <v>0.01429594570926884</v>
      </c>
      <c r="PJ137">
        <v>-0.007058872896082313</v>
      </c>
      <c r="PK137">
        <v>-0.007735054266587937</v>
      </c>
      <c r="PL137">
        <v>-0.001273155189917663</v>
      </c>
      <c r="PM137">
        <v>-0.005443678655482342</v>
      </c>
      <c r="PN137">
        <v>-0.02362062277366817</v>
      </c>
      <c r="PO137">
        <v>0.003883415292762482</v>
      </c>
      <c r="PP137">
        <v>-0.002979848311553068</v>
      </c>
      <c r="PQ137">
        <v>-0.002424475227076339</v>
      </c>
      <c r="PR137">
        <v>0.0002251765301193309</v>
      </c>
      <c r="PS137">
        <v>0.002859459494066074</v>
      </c>
      <c r="PT137">
        <v>-0.02242067458168417</v>
      </c>
      <c r="PU137">
        <v>-0.01729617101832015</v>
      </c>
      <c r="PV137">
        <v>-0.008099113234242172</v>
      </c>
      <c r="PW137">
        <v>0.0009490280858721611</v>
      </c>
      <c r="PX137">
        <v>0.003435600943510142</v>
      </c>
      <c r="PY137">
        <v>0.0006262793305629177</v>
      </c>
      <c r="PZ137">
        <v>0.001182208697543485</v>
      </c>
      <c r="QA137">
        <v>0.008174382150915926</v>
      </c>
      <c r="QB137">
        <v>-0.01207476733312685</v>
      </c>
      <c r="QC137">
        <v>-0.00265620553823076</v>
      </c>
      <c r="QD137">
        <v>-0.01613241706552271</v>
      </c>
      <c r="QE137">
        <v>0.004023022853486102</v>
      </c>
      <c r="QF137">
        <v>-0.01130649279839269</v>
      </c>
      <c r="QG137">
        <v>0.02624080826815889</v>
      </c>
      <c r="QH137">
        <v>-0.01864261778337195</v>
      </c>
      <c r="QI137">
        <v>0.001463448129049194</v>
      </c>
      <c r="QJ137">
        <v>0.007848707864093862</v>
      </c>
      <c r="QK137">
        <v>-0.01739137319151307</v>
      </c>
      <c r="QL137">
        <v>0.008379104019183181</v>
      </c>
      <c r="QM137">
        <v>0</v>
      </c>
      <c r="QN137">
        <v>0.01061298890837681</v>
      </c>
      <c r="QO137">
        <v>-0.01313431222241412</v>
      </c>
      <c r="QP137">
        <v>-0.001474893542426359</v>
      </c>
      <c r="QQ137">
        <v>-0.01276252921332366</v>
      </c>
      <c r="QR137">
        <v>0.007623072001921694</v>
      </c>
      <c r="QS137">
        <v>0.005687138399088854</v>
      </c>
      <c r="QT137">
        <v>0.005069223301707781</v>
      </c>
      <c r="QU137">
        <v>-0.01237935699699599</v>
      </c>
      <c r="QV137">
        <v>0.02393519130878774</v>
      </c>
      <c r="QW137">
        <v>0.008262652696035433</v>
      </c>
      <c r="QX137">
        <v>-0.0005875575252952681</v>
      </c>
      <c r="QY137">
        <v>-0.03227897046976291</v>
      </c>
      <c r="QZ137">
        <v>0.02508273722150678</v>
      </c>
      <c r="RA137">
        <v>-0.01999309529451621</v>
      </c>
      <c r="RB137">
        <v>0.009626090079530858</v>
      </c>
      <c r="RC137">
        <v>0.008489330669456896</v>
      </c>
      <c r="RD137">
        <v>-0.0006544474296626968</v>
      </c>
      <c r="RE137">
        <v>-0.01338251402304425</v>
      </c>
      <c r="RF137">
        <v>-0.01333339007046153</v>
      </c>
      <c r="RG137">
        <v>-0.0198544339184723</v>
      </c>
      <c r="RH137">
        <v>0.00808740500604177</v>
      </c>
      <c r="RI137">
        <v>-0.01274789678344301</v>
      </c>
      <c r="RJ137">
        <v>-0.005358441236604894</v>
      </c>
      <c r="RK137">
        <v>0.0460802214213869</v>
      </c>
      <c r="RL137">
        <v>0.01052845645251521</v>
      </c>
      <c r="RM137">
        <v>-0.002209921016674388</v>
      </c>
      <c r="RN137">
        <v>-0.01710958277508767</v>
      </c>
      <c r="RO137">
        <v>-0.01881164698219295</v>
      </c>
      <c r="RP137">
        <v>0.0113157876415888</v>
      </c>
      <c r="RQ137">
        <v>0.01775184849804501</v>
      </c>
      <c r="RR137">
        <v>-0.0220656927296482</v>
      </c>
      <c r="RS137">
        <v>-0.03777784197547918</v>
      </c>
      <c r="RT137">
        <v>-0.01544900349537481</v>
      </c>
      <c r="RU137">
        <v>-0.03945801918277048</v>
      </c>
      <c r="RV137">
        <v>-0.009224452106671999</v>
      </c>
      <c r="RW137">
        <v>0.008496490742327723</v>
      </c>
      <c r="RX137">
        <v>-0.009569345455216594</v>
      </c>
      <c r="RY137">
        <v>0.01221900056429215</v>
      </c>
      <c r="RZ137">
        <v>0.003364283084244191</v>
      </c>
      <c r="SA137">
        <v>-0.042078573573477</v>
      </c>
      <c r="SB137">
        <v>0.0002785047662461348</v>
      </c>
      <c r="SC137">
        <v>0.004007794077888427</v>
      </c>
      <c r="SD137">
        <v>0.001752786967112785</v>
      </c>
      <c r="SE137">
        <v>-0.01954850033992739</v>
      </c>
      <c r="SF137">
        <v>0.01277529139233402</v>
      </c>
      <c r="SG137">
        <v>-0.01204593785879604</v>
      </c>
      <c r="SH137">
        <v>-0.03247116998558308</v>
      </c>
    </row>
    <row r="138" spans="1:502">
      <c r="A138" s="11">
        <v>44778</v>
      </c>
      <c r="B138" s="1">
        <v>-0.001196110166696851</v>
      </c>
      <c r="C138" s="1">
        <v>-0.008075362606429159</v>
      </c>
      <c r="D138" s="1">
        <v>0.00970977947946583</v>
      </c>
      <c r="E138" s="1">
        <v>-0.001389030830992066</v>
      </c>
      <c r="F138" s="1">
        <v>-0.006334616285714967</v>
      </c>
      <c r="G138" s="1">
        <v>0.0146477481332028</v>
      </c>
      <c r="H138" s="1">
        <v>-0.002532132011712429</v>
      </c>
      <c r="I138" s="1">
        <v>-0.004283642138844912</v>
      </c>
      <c r="J138" s="1">
        <v>-0.004056467298115929</v>
      </c>
      <c r="K138" s="1">
        <v>0.006595592935378036</v>
      </c>
      <c r="L138" s="1">
        <v>0.001638753105910995</v>
      </c>
      <c r="M138" s="1">
        <v>0.009022206048671322</v>
      </c>
      <c r="N138" s="1">
        <v>0.01315624931106574</v>
      </c>
      <c r="O138" s="1">
        <v>-0.001081398082922957</v>
      </c>
      <c r="P138" s="1">
        <v>-0.003166238105229979</v>
      </c>
      <c r="Q138" s="1">
        <v>-0.00490239597641029</v>
      </c>
      <c r="R138" s="1">
        <v>0.05304344840671704</v>
      </c>
      <c r="S138" s="1">
        <v>0.004394170884452153</v>
      </c>
      <c r="T138" s="1">
        <v>0.01388893684746417</v>
      </c>
      <c r="U138" s="1">
        <v>-0.006080505480692389</v>
      </c>
      <c r="V138" s="1">
        <v>0.01144533087982524</v>
      </c>
      <c r="W138" s="1">
        <v>0.0007275719310917417</v>
      </c>
      <c r="X138" s="1">
        <v>0.01319765098724157</v>
      </c>
      <c r="Y138" s="1">
        <v>0.000544730385472425</v>
      </c>
      <c r="Z138" s="1">
        <v>-0.007885740543989495</v>
      </c>
      <c r="AA138" s="1">
        <v>0.02703655518775117</v>
      </c>
      <c r="AB138" s="1">
        <v>-0.009879865490674877</v>
      </c>
      <c r="AC138" s="1">
        <v>-0.01296594804653672</v>
      </c>
      <c r="AD138" s="1">
        <v>-0.02541696686189077</v>
      </c>
      <c r="AE138" s="1">
        <v>-0.01539799872126335</v>
      </c>
      <c r="AF138" s="1">
        <v>0.006938915659030043</v>
      </c>
      <c r="AG138" s="1">
        <v>-0.002955664411245396</v>
      </c>
      <c r="AH138" s="1">
        <v>-0.0006314802243313489</v>
      </c>
      <c r="AI138" s="1">
        <v>0.00339150464479876</v>
      </c>
      <c r="AJ138" s="1">
        <v>-0.01241498338732472</v>
      </c>
      <c r="AK138" s="1">
        <v>0.02941656767755418</v>
      </c>
      <c r="AL138" s="1">
        <v>-0.0244335638081532</v>
      </c>
      <c r="AM138" s="1">
        <v>0.006229217075404581</v>
      </c>
      <c r="AN138" s="1">
        <v>-0.01125799365474378</v>
      </c>
      <c r="AO138" s="1">
        <v>0.03487613051436989</v>
      </c>
      <c r="AP138" s="1">
        <v>0.01905095818418223</v>
      </c>
      <c r="AQ138" s="1">
        <v>0.0003871113057525299</v>
      </c>
      <c r="AR138" s="1">
        <v>-0.006661916167839954</v>
      </c>
      <c r="AS138" s="1">
        <v>-0.0008129878046103656</v>
      </c>
      <c r="AT138" s="1">
        <v>-0.01674866156123378</v>
      </c>
      <c r="AU138" s="1">
        <v>-0.002107683989849618</v>
      </c>
      <c r="AV138" s="1">
        <v>0.005446519105643199</v>
      </c>
      <c r="AW138" s="1">
        <v>-0.002460096633611131</v>
      </c>
      <c r="AX138" s="1">
        <v>-0.001240193772954257</v>
      </c>
      <c r="AY138" s="1">
        <v>-0.01891068540657825</v>
      </c>
      <c r="AZ138" s="1">
        <v>0.004079807544905778</v>
      </c>
      <c r="BA138" s="1">
        <v>0.01435221556729505</v>
      </c>
      <c r="BB138" s="1">
        <v>-0.008768809092295382</v>
      </c>
      <c r="BC138" s="1">
        <v>0.01676638156494725</v>
      </c>
      <c r="BD138" s="1">
        <v>-0.04925768784213724</v>
      </c>
      <c r="BE138" s="1">
        <v>0.01174240814208449</v>
      </c>
      <c r="BF138" s="1">
        <v>-0.02834849822414343</v>
      </c>
      <c r="BG138" s="1">
        <v>0.001179653194311125</v>
      </c>
      <c r="BH138" s="1">
        <v>0.006811657936951265</v>
      </c>
      <c r="BI138" s="1">
        <v>0.0007238674763361264</v>
      </c>
      <c r="BJ138" s="1">
        <v>0.00414171138446795</v>
      </c>
      <c r="BK138" s="1">
        <v>0.001503224553158544</v>
      </c>
      <c r="BL138" s="1">
        <v>0.01021826782806157</v>
      </c>
      <c r="BM138" s="1">
        <v>-0.01144179191006545</v>
      </c>
      <c r="BN138" s="1">
        <v>0.01476170641785868</v>
      </c>
      <c r="BO138" s="1">
        <v>-0.0001149408734781865</v>
      </c>
      <c r="BP138" s="1">
        <v>0</v>
      </c>
      <c r="BQ138" s="1">
        <v>0.00436826259203027</v>
      </c>
      <c r="BR138" s="1">
        <v>0.00917437624317663</v>
      </c>
      <c r="BS138" s="1">
        <v>-0.007033735599008772</v>
      </c>
      <c r="BT138" s="1">
        <v>-0.0127737406732864</v>
      </c>
      <c r="BU138" s="1">
        <v>-0.0008078389252290652</v>
      </c>
      <c r="BV138" s="1">
        <v>0.007803385465794621</v>
      </c>
      <c r="BW138" s="1">
        <v>0.01324310679816554</v>
      </c>
      <c r="BX138" s="1">
        <v>0.02108228100399234</v>
      </c>
      <c r="BY138" s="1">
        <v>0.001674233258192048</v>
      </c>
      <c r="BZ138" s="1">
        <v>0.009529514298716846</v>
      </c>
      <c r="CA138" s="1">
        <v>0.001242759333072829</v>
      </c>
      <c r="CB138" s="1">
        <v>0.01167190412114172</v>
      </c>
      <c r="CC138" s="1">
        <v>0.02016770394055323</v>
      </c>
      <c r="CD138" s="1">
        <v>0.0002803200481653612</v>
      </c>
      <c r="CE138" s="1">
        <v>0.007179455879407159</v>
      </c>
      <c r="CF138" s="1">
        <v>0.00246614779412524</v>
      </c>
      <c r="CG138" s="1">
        <v>0.005226862868479731</v>
      </c>
      <c r="CH138" s="1">
        <v>-0.001833096745318397</v>
      </c>
      <c r="CI138" s="1">
        <v>-0.001171426192828395</v>
      </c>
      <c r="CJ138" s="1">
        <v>0.1013935509337378</v>
      </c>
      <c r="CK138" s="1">
        <v>0.01009592208571108</v>
      </c>
      <c r="CL138" s="1">
        <v>0.01666668403778426</v>
      </c>
      <c r="CM138" s="1">
        <v>0.0003449154534793664</v>
      </c>
      <c r="CN138" s="1">
        <v>0.02064733308667788</v>
      </c>
      <c r="CO138" s="1">
        <v>0.007683096496918118</v>
      </c>
      <c r="CP138" s="1">
        <v>0.005962098688489181</v>
      </c>
      <c r="CQ138" s="1">
        <v>0.01842938778609726</v>
      </c>
      <c r="CR138" s="1">
        <v>-0.005686723797052262</v>
      </c>
      <c r="CS138" s="1">
        <v>0.008928651534368948</v>
      </c>
      <c r="CT138" s="1">
        <v>0.01955920416555745</v>
      </c>
      <c r="CU138" s="1">
        <v>-0.01695350224090186</v>
      </c>
      <c r="CV138" s="1">
        <v>0.01059842463785854</v>
      </c>
      <c r="CW138" s="1">
        <v>0.01038298441516039</v>
      </c>
      <c r="CX138" s="1">
        <v>0.002186473647128206</v>
      </c>
      <c r="CY138" s="1">
        <v>-0.01457513469033733</v>
      </c>
      <c r="CZ138" s="1">
        <v>0.0008605123158464956</v>
      </c>
      <c r="DA138" s="1">
        <v>0.002548638991708208</v>
      </c>
      <c r="DB138" s="1">
        <v>0.0003763375217122888</v>
      </c>
      <c r="DC138" s="1">
        <v>0.01050478647993103</v>
      </c>
      <c r="DD138" s="1">
        <v>0.03304405436216373</v>
      </c>
      <c r="DE138" s="1">
        <v>-0.004804237678489143</v>
      </c>
      <c r="DF138" s="1">
        <v>0.00980791899684208</v>
      </c>
      <c r="DG138" s="1">
        <v>-0.008592873627862097</v>
      </c>
      <c r="DH138" s="1">
        <v>0.001239867027850394</v>
      </c>
      <c r="DI138" s="1">
        <v>-0.01871373448540636</v>
      </c>
      <c r="DJ138" s="1">
        <v>-0.005751064353763935</v>
      </c>
      <c r="DK138" s="1">
        <v>-0.008153431861463778</v>
      </c>
      <c r="DL138" s="1">
        <v>0</v>
      </c>
      <c r="DM138" s="1">
        <v>0.008528668096522418</v>
      </c>
      <c r="DN138" s="1">
        <v>-0.00838038567423649</v>
      </c>
      <c r="DO138" s="1">
        <v>0.01060325426449316</v>
      </c>
      <c r="DP138" s="1">
        <v>0.01971527991521427</v>
      </c>
      <c r="DQ138" s="1">
        <v>-0.0002909327699049946</v>
      </c>
      <c r="DR138" s="1">
        <v>0.04853319622753127</v>
      </c>
      <c r="DS138" s="1">
        <v>0.004901960784313708</v>
      </c>
      <c r="DT138" s="1">
        <v>0.003828402661562924</v>
      </c>
      <c r="DU138" s="1">
        <v>0.01654098479398924</v>
      </c>
      <c r="DV138" s="1">
        <v>-0.01058534937733657</v>
      </c>
      <c r="DW138" s="1">
        <v>-0.003860489697550151</v>
      </c>
      <c r="DX138" s="1">
        <v>-0.01170126561416285</v>
      </c>
      <c r="DY138" s="1">
        <v>0.005292835494387305</v>
      </c>
      <c r="DZ138" s="1">
        <v>0.00271625872573833</v>
      </c>
      <c r="EA138" s="1">
        <v>-9.767903224744412E-05</v>
      </c>
      <c r="EB138" s="1">
        <v>0.007163335961883677</v>
      </c>
      <c r="EC138" s="1">
        <v>0.009707415690046295</v>
      </c>
      <c r="ED138" s="1">
        <v>-0.004563213664236176</v>
      </c>
      <c r="EE138" s="1">
        <v>0.003633804286591991</v>
      </c>
      <c r="EF138" s="1">
        <v>-0.01378103454784796</v>
      </c>
      <c r="EG138" s="1">
        <v>0.002087730472124516</v>
      </c>
      <c r="EH138" s="1">
        <v>0.0002317533534568206</v>
      </c>
      <c r="EI138" s="1">
        <v>0.01732854893398317</v>
      </c>
      <c r="EJ138" s="1">
        <v>0.01185254560314997</v>
      </c>
      <c r="EK138" s="1">
        <v>0.009805822593287106</v>
      </c>
      <c r="EL138" s="1">
        <v>-0.008713722127318801</v>
      </c>
      <c r="EM138" s="1">
        <v>0.005991884569789274</v>
      </c>
      <c r="EN138" s="1">
        <v>-0.01749083295908171</v>
      </c>
      <c r="EO138" s="1">
        <v>0.0007752902723698885</v>
      </c>
      <c r="EP138" s="1">
        <v>-0.005194580470036292</v>
      </c>
      <c r="EQ138" s="1">
        <v>0.004337155751620969</v>
      </c>
      <c r="ER138" s="1">
        <v>0.03964031904478493</v>
      </c>
      <c r="ES138" s="1">
        <v>-0.02332691058896519</v>
      </c>
      <c r="ET138" s="1">
        <v>-0.00502573791641181</v>
      </c>
      <c r="EU138" s="1">
        <v>-0.005103669871236116</v>
      </c>
      <c r="EV138" s="1">
        <v>-0.01232509023183348</v>
      </c>
      <c r="EW138" s="1">
        <v>-0.001918265236324546</v>
      </c>
      <c r="EX138" s="1">
        <v>-0.002463268615144898</v>
      </c>
      <c r="EY138" s="1">
        <v>-0.006267830718935996</v>
      </c>
      <c r="EZ138" s="1">
        <v>-0.01000717683177954</v>
      </c>
      <c r="FA138" s="1">
        <v>-0.009403208141515851</v>
      </c>
      <c r="FB138" s="1">
        <v>0.0004843285844391421</v>
      </c>
      <c r="FC138" s="1">
        <v>0.01417905565929822</v>
      </c>
      <c r="FD138" s="1">
        <v>0.008929592500447781</v>
      </c>
      <c r="FE138" s="1">
        <v>0.01720639649742139</v>
      </c>
      <c r="FF138" s="1">
        <v>0.07202969312594765</v>
      </c>
      <c r="FG138" s="1">
        <v>0.02888851338941345</v>
      </c>
      <c r="FH138" s="1">
        <v>0.0007316544184838847</v>
      </c>
      <c r="FI138" s="1">
        <v>0.003870301636097917</v>
      </c>
      <c r="FJ138" s="1">
        <v>-0.006813237354370227</v>
      </c>
      <c r="FK138" s="1">
        <v>0.002517576830654233</v>
      </c>
      <c r="FL138" s="1">
        <v>-0.0004035902613834796</v>
      </c>
      <c r="FM138" s="1">
        <v>-0.01000589769580984</v>
      </c>
      <c r="FN138" s="1">
        <v>0.0004572891386258604</v>
      </c>
      <c r="FO138" s="1">
        <v>-0.006008137686958293</v>
      </c>
      <c r="FP138" s="1">
        <v>0.01211258265086568</v>
      </c>
      <c r="FQ138">
        <v>-0.0064358206867553</v>
      </c>
      <c r="FR138">
        <v>-0.0001931846631713086</v>
      </c>
      <c r="FS138">
        <v>0.003131112567315242</v>
      </c>
      <c r="FT138">
        <v>0.01008960937200354</v>
      </c>
      <c r="FU138">
        <v>-0.004554295664310537</v>
      </c>
      <c r="FV138">
        <v>0.04224994655903203</v>
      </c>
      <c r="FW138">
        <v>0.0126219130972729</v>
      </c>
      <c r="FX138">
        <v>-0.008698238460711272</v>
      </c>
      <c r="FY138">
        <v>0.05250348459195897</v>
      </c>
      <c r="FZ138">
        <v>-0.003460627586454157</v>
      </c>
      <c r="GA138">
        <v>-0.005124948647190597</v>
      </c>
      <c r="GB138">
        <v>-0.009806479177167371</v>
      </c>
      <c r="GC138">
        <v>0.0007547453283744954</v>
      </c>
      <c r="GD138">
        <v>0.008284184413894558</v>
      </c>
      <c r="GE138">
        <v>-0.00543785684549658</v>
      </c>
      <c r="GF138">
        <v>0.0260431260602183</v>
      </c>
      <c r="GG138">
        <v>0.01623250287047373</v>
      </c>
      <c r="GH138">
        <v>0.002640252439787494</v>
      </c>
      <c r="GI138">
        <v>-0.006091704593686464</v>
      </c>
      <c r="GJ138">
        <v>-0.005964706394702479</v>
      </c>
      <c r="GK138">
        <v>0.00935732731849237</v>
      </c>
      <c r="GL138">
        <v>0.006759386823169677</v>
      </c>
      <c r="GM138">
        <v>0.01482605531738779</v>
      </c>
      <c r="GN138">
        <v>-0.00487875597952403</v>
      </c>
      <c r="GO138">
        <v>-0.001745545247342717</v>
      </c>
      <c r="GP138">
        <v>0.009366125404589809</v>
      </c>
      <c r="GQ138">
        <v>-0.01324505539763055</v>
      </c>
      <c r="GR138">
        <v>0.008607012112977763</v>
      </c>
      <c r="GS138">
        <v>0.001637290531275148</v>
      </c>
      <c r="GT138">
        <v>-0.01890928877269282</v>
      </c>
      <c r="GU138">
        <v>-0.004692247433816688</v>
      </c>
      <c r="GV138">
        <v>0.01863791047734287</v>
      </c>
      <c r="GW138">
        <v>-0.005468171202659411</v>
      </c>
      <c r="GX138">
        <v>-0.006091896148830989</v>
      </c>
      <c r="GY138">
        <v>0.007003265181034335</v>
      </c>
      <c r="GZ138">
        <v>-0.004665643448668599</v>
      </c>
      <c r="HA138">
        <v>-0.002147032099148349</v>
      </c>
      <c r="HB138">
        <v>0.008437142252530894</v>
      </c>
      <c r="HC138">
        <v>0.02658683557843711</v>
      </c>
      <c r="HD138">
        <v>0.01906860061443116</v>
      </c>
      <c r="HE138">
        <v>-0.0126726644733407</v>
      </c>
      <c r="HF138">
        <v>0.009759818449454505</v>
      </c>
      <c r="HG138">
        <v>0.0004230613154085905</v>
      </c>
      <c r="HH138">
        <v>0.008203918781203967</v>
      </c>
      <c r="HI138">
        <v>0.03034246037876498</v>
      </c>
      <c r="HJ138">
        <v>0.01631558296185598</v>
      </c>
      <c r="HK138">
        <v>-0.005375649764877366</v>
      </c>
      <c r="HL138">
        <v>-0.005570457226738101</v>
      </c>
      <c r="HM138">
        <v>0.002809053177096565</v>
      </c>
      <c r="HN138">
        <v>-0.0008833315456859836</v>
      </c>
      <c r="HO138">
        <v>0.00489852832022919</v>
      </c>
      <c r="HP138">
        <v>0.009621341345872336</v>
      </c>
      <c r="HQ138">
        <v>-0.0004087565427943751</v>
      </c>
      <c r="HR138">
        <v>0.01658793934225056</v>
      </c>
      <c r="HS138">
        <v>0.01640265855050993</v>
      </c>
      <c r="HT138">
        <v>0.00830222463090613</v>
      </c>
      <c r="HU138">
        <v>0.008522068635651303</v>
      </c>
      <c r="HV138">
        <v>-0.001347325147890155</v>
      </c>
      <c r="HW138">
        <v>0.006381007099332647</v>
      </c>
      <c r="HX138">
        <v>-0.02252425512453393</v>
      </c>
      <c r="HY138">
        <v>0.006814502593677663</v>
      </c>
      <c r="HZ138">
        <v>0.004740909471025789</v>
      </c>
      <c r="IA138">
        <v>-0.001575593301683331</v>
      </c>
      <c r="IB138">
        <v>-0.006702745538964883</v>
      </c>
      <c r="IC138">
        <v>0.003476567755088755</v>
      </c>
      <c r="ID138">
        <v>-0.007571521562506844</v>
      </c>
      <c r="IE138">
        <v>0.005768823743998341</v>
      </c>
      <c r="IF138">
        <v>-0.001054765330397833</v>
      </c>
      <c r="IG138">
        <v>-0.001910691076243975</v>
      </c>
      <c r="IH138">
        <v>-0.01859990911200682</v>
      </c>
      <c r="II138">
        <v>0.001706960661963519</v>
      </c>
      <c r="IJ138">
        <v>0.0002009252835453168</v>
      </c>
      <c r="IK138">
        <v>0.06865551621146793</v>
      </c>
      <c r="IL138">
        <v>-0.008826195374043277</v>
      </c>
      <c r="IM138">
        <v>0.007399370917674064</v>
      </c>
      <c r="IN138">
        <v>0.006398607342215756</v>
      </c>
      <c r="IO138">
        <v>0.006741677646215694</v>
      </c>
      <c r="IP138">
        <v>-0.01001625400559525</v>
      </c>
      <c r="IQ138">
        <v>0.01330097483104087</v>
      </c>
      <c r="IR138">
        <v>0.008603253846012793</v>
      </c>
      <c r="IS138">
        <v>0.01310359770366176</v>
      </c>
      <c r="IT138">
        <v>-0.003958227669715764</v>
      </c>
      <c r="IU138">
        <v>0.004298013986953286</v>
      </c>
      <c r="IV138">
        <v>0.03025989237637705</v>
      </c>
      <c r="IW138">
        <v>0.01652668938588508</v>
      </c>
      <c r="IX138">
        <v>0.001034149824502339</v>
      </c>
      <c r="IY138">
        <v>0.01803832888162504</v>
      </c>
      <c r="IZ138">
        <v>-0.004523329045942437</v>
      </c>
      <c r="JA138">
        <v>0.01458282005716227</v>
      </c>
      <c r="JB138">
        <v>0.003280140010909038</v>
      </c>
      <c r="JC138">
        <v>-0.004177215150854785</v>
      </c>
      <c r="JD138">
        <v>0.004670142682758893</v>
      </c>
      <c r="JE138">
        <v>0.009826594438788527</v>
      </c>
      <c r="JF138">
        <v>-0.003016015362181101</v>
      </c>
      <c r="JG138">
        <v>-0.004554704614994631</v>
      </c>
      <c r="JH138">
        <v>0.01177723333253389</v>
      </c>
      <c r="JI138">
        <v>0.01360790290247893</v>
      </c>
      <c r="JJ138">
        <v>0.01248619780742866</v>
      </c>
      <c r="JK138">
        <v>-0.007845411674170522</v>
      </c>
      <c r="JL138">
        <v>0.00903364212792046</v>
      </c>
      <c r="JM138">
        <v>-0.01374816826260716</v>
      </c>
      <c r="JN138">
        <v>-0.0008933536858317659</v>
      </c>
      <c r="JO138">
        <v>0.01194192439085895</v>
      </c>
      <c r="JP138">
        <v>-0.01461794026586372</v>
      </c>
      <c r="JQ138">
        <v>-0.004017490109827659</v>
      </c>
      <c r="JR138">
        <v>-0.02338440194322489</v>
      </c>
      <c r="JS138">
        <v>0.00212587490064009</v>
      </c>
      <c r="JT138">
        <v>0.009738274159478033</v>
      </c>
      <c r="JU138">
        <v>-0.02233709379653182</v>
      </c>
      <c r="JV138">
        <v>-0.01476013763062289</v>
      </c>
      <c r="JW138">
        <v>0.0005156085922046749</v>
      </c>
      <c r="JX138">
        <v>-0.02366413036208859</v>
      </c>
      <c r="JY138">
        <v>0.00781352975657934</v>
      </c>
      <c r="JZ138">
        <v>0.001286568161484203</v>
      </c>
      <c r="KA138">
        <v>-0.007589721679687522</v>
      </c>
      <c r="KB138">
        <v>0.004044155395809712</v>
      </c>
      <c r="KC138">
        <v>0.004307148824018281</v>
      </c>
      <c r="KD138">
        <v>-0.01245369812184982</v>
      </c>
      <c r="KE138">
        <v>-0.003214225536373738</v>
      </c>
      <c r="KF138">
        <v>-0.005409836432267445</v>
      </c>
      <c r="KG138">
        <v>-0.01786704473252876</v>
      </c>
      <c r="KH138">
        <v>0.02628694979443025</v>
      </c>
      <c r="KI138">
        <v>-0.007086027592612232</v>
      </c>
      <c r="KJ138">
        <v>-0.007470809995896111</v>
      </c>
      <c r="KK138">
        <v>0.0007510530873167109</v>
      </c>
      <c r="KL138">
        <v>-0.007837010055036342</v>
      </c>
      <c r="KM138">
        <v>-0.02028496549976933</v>
      </c>
      <c r="KN138">
        <v>-0.02087444543392691</v>
      </c>
      <c r="KO138">
        <v>0.009763518945762995</v>
      </c>
      <c r="KP138">
        <v>0.0004530628056693686</v>
      </c>
      <c r="KQ138">
        <v>-0.019299936275879</v>
      </c>
      <c r="KR138">
        <v>-0.01125065508563039</v>
      </c>
      <c r="KS138">
        <v>0.00175433155407978</v>
      </c>
      <c r="KT138">
        <v>-0.004793421716100754</v>
      </c>
      <c r="KU138">
        <v>-0.05168123002687708</v>
      </c>
      <c r="KV138">
        <v>-0.00338988249370975</v>
      </c>
      <c r="KW138">
        <v>0.004917717128146037</v>
      </c>
      <c r="KX138">
        <v>0.009862718246036239</v>
      </c>
      <c r="KY138">
        <v>0.000554515118496246</v>
      </c>
      <c r="KZ138">
        <v>0.002580222729571258</v>
      </c>
      <c r="LA138">
        <v>0.006795754856752323</v>
      </c>
      <c r="LB138">
        <v>-0.03779996196696789</v>
      </c>
      <c r="LC138">
        <v>0.01397303592461485</v>
      </c>
      <c r="LD138">
        <v>0.00902057916542498</v>
      </c>
      <c r="LE138">
        <v>-0.001167624219112762</v>
      </c>
      <c r="LF138">
        <v>-0.002608853346581896</v>
      </c>
      <c r="LG138">
        <v>0.04388999926235293</v>
      </c>
      <c r="LH138">
        <v>0.01898083819763885</v>
      </c>
      <c r="LI138">
        <v>0.01878851680347515</v>
      </c>
      <c r="LJ138">
        <v>0.0006236381988502515</v>
      </c>
      <c r="LK138">
        <v>-0.03685427056104229</v>
      </c>
      <c r="LL138">
        <v>0.01771960739769152</v>
      </c>
      <c r="LM138">
        <v>-0.003938964639953579</v>
      </c>
      <c r="LN138">
        <v>0.002728229141565786</v>
      </c>
      <c r="LO138">
        <v>0</v>
      </c>
      <c r="LP138">
        <v>-0.01126320714124729</v>
      </c>
      <c r="LQ138">
        <v>-0.01361404389959719</v>
      </c>
      <c r="LR138">
        <v>-0.01273035387802313</v>
      </c>
      <c r="LS138">
        <v>-0.005328446868517411</v>
      </c>
      <c r="LT138">
        <v>-0.08984963441204974</v>
      </c>
      <c r="LU138">
        <v>0.003484421216264799</v>
      </c>
      <c r="LV138">
        <v>-0.000941343125078542</v>
      </c>
      <c r="LW138">
        <v>0.003752547877313717</v>
      </c>
      <c r="LX138">
        <v>-0.01737353898262006</v>
      </c>
      <c r="LY138">
        <v>0.005326673707868768</v>
      </c>
      <c r="LZ138">
        <v>0.003605632145746274</v>
      </c>
      <c r="MA138">
        <v>0.0001001861028091522</v>
      </c>
      <c r="MB138">
        <v>0.01780260252996979</v>
      </c>
      <c r="MC138">
        <v>-0.01176161635065398</v>
      </c>
      <c r="MD138">
        <v>-0.005052668410208572</v>
      </c>
      <c r="ME138">
        <v>0.01788447583342112</v>
      </c>
      <c r="MF138">
        <v>-0.02051280033626257</v>
      </c>
      <c r="MG138">
        <v>-0.02128872946954441</v>
      </c>
      <c r="MH138">
        <v>-0.01411046071007671</v>
      </c>
      <c r="MI138">
        <v>0.004001634294747536</v>
      </c>
      <c r="MJ138">
        <v>0.01367532996991772</v>
      </c>
      <c r="MK138">
        <v>-0.02807777776062492</v>
      </c>
      <c r="ML138">
        <v>0.01614023468266934</v>
      </c>
      <c r="MM138">
        <v>-0.0173542256884911</v>
      </c>
      <c r="MN138">
        <v>-0.006172017332907287</v>
      </c>
      <c r="MO138">
        <v>-0.0006460342477008219</v>
      </c>
      <c r="MP138">
        <v>0.002956525357883821</v>
      </c>
      <c r="MQ138">
        <v>-0.002264146145875778</v>
      </c>
      <c r="MR138">
        <v>0.02697524368389614</v>
      </c>
      <c r="MS138">
        <v>-0.04148549100486409</v>
      </c>
      <c r="MT138">
        <v>0.02561194399017208</v>
      </c>
      <c r="MU138">
        <v>0.007622226425151091</v>
      </c>
      <c r="MV138">
        <v>0.002750899055316891</v>
      </c>
      <c r="MW138">
        <v>-0.002633476023305548</v>
      </c>
      <c r="MX138">
        <v>0.0001543462184108169</v>
      </c>
      <c r="MY138">
        <v>-0.00750554093742839</v>
      </c>
      <c r="MZ138">
        <v>-0.01183313568723465</v>
      </c>
      <c r="NA138">
        <v>0.003530474012011675</v>
      </c>
      <c r="NB138">
        <v>0.0004839773741631692</v>
      </c>
      <c r="NC138">
        <v>0.01284466531665962</v>
      </c>
      <c r="ND138">
        <v>-0.002214844514300651</v>
      </c>
      <c r="NE138">
        <v>-0.005631113126365661</v>
      </c>
      <c r="NF138">
        <v>-0.01829536933324727</v>
      </c>
      <c r="NG138">
        <v>0.005034352976950318</v>
      </c>
      <c r="NH138">
        <v>0.004894822044480218</v>
      </c>
      <c r="NI138">
        <v>-0.004081648223254186</v>
      </c>
      <c r="NJ138">
        <v>0.01803992821822309</v>
      </c>
      <c r="NK138">
        <v>-0.004056810670072131</v>
      </c>
      <c r="NL138">
        <v>-0.01501895690821897</v>
      </c>
      <c r="NM138">
        <v>0.007876573928064845</v>
      </c>
      <c r="NN138">
        <v>-0.00600959977904747</v>
      </c>
      <c r="NO138">
        <v>-0.01853148716461328</v>
      </c>
      <c r="NP138">
        <v>0.00583641529269685</v>
      </c>
      <c r="NQ138">
        <v>0.001905777583627755</v>
      </c>
      <c r="NR138">
        <v>0.01343016122054119</v>
      </c>
      <c r="NS138">
        <v>-0.004551058579293721</v>
      </c>
      <c r="NT138">
        <v>0.02623491420376944</v>
      </c>
      <c r="NU138">
        <v>0.02015401177141318</v>
      </c>
      <c r="NV138">
        <v>-0.01711696849503863</v>
      </c>
      <c r="NW138">
        <v>-0.005297636944616158</v>
      </c>
      <c r="NX138">
        <v>-0.02320232260656807</v>
      </c>
      <c r="NY138">
        <v>0.005576613479118864</v>
      </c>
      <c r="NZ138">
        <v>0.01528931479304219</v>
      </c>
      <c r="OA138">
        <v>0.0004776274326807606</v>
      </c>
      <c r="OB138">
        <v>-0.00219532420459323</v>
      </c>
      <c r="OC138">
        <v>0.01569931261815616</v>
      </c>
      <c r="OD138">
        <v>-0.001898567520416838</v>
      </c>
      <c r="OE138">
        <v>0.0196352156359012</v>
      </c>
      <c r="OF138">
        <v>0.01509164198427926</v>
      </c>
      <c r="OG138">
        <v>0.012987013818752</v>
      </c>
      <c r="OH138">
        <v>-0.006772734599848729</v>
      </c>
      <c r="OI138">
        <v>-0.003709691411725835</v>
      </c>
      <c r="OJ138">
        <v>0.002483479886412399</v>
      </c>
      <c r="OK138">
        <v>0.00561135466377527</v>
      </c>
      <c r="OL138">
        <v>0.00254345504753406</v>
      </c>
      <c r="OM138">
        <v>0.002694523809208649</v>
      </c>
      <c r="ON138">
        <v>-0.002541252294934293</v>
      </c>
      <c r="OO138">
        <v>0.004990569601938555</v>
      </c>
      <c r="OP138">
        <v>-0.01323657469473694</v>
      </c>
      <c r="OQ138">
        <v>0.004492697037996596</v>
      </c>
      <c r="OR138">
        <v>0.02030916096793689</v>
      </c>
      <c r="OS138">
        <v>-0.01701222075691233</v>
      </c>
      <c r="OT138">
        <v>-0.02472337899350885</v>
      </c>
      <c r="OU138">
        <v>-0.00732719511601454</v>
      </c>
      <c r="OV138">
        <v>-0.0002253632668732797</v>
      </c>
      <c r="OW138">
        <v>0.02091302974112197</v>
      </c>
      <c r="OX138">
        <v>-0.0002689825597022022</v>
      </c>
      <c r="OY138">
        <v>0.005372155991553162</v>
      </c>
      <c r="OZ138">
        <v>-0.008977861353983929</v>
      </c>
      <c r="PA138">
        <v>0.006426052832506635</v>
      </c>
      <c r="PB138">
        <v>-0.00330772645141908</v>
      </c>
      <c r="PC138">
        <v>-0.01022054351135393</v>
      </c>
      <c r="PD138">
        <v>0.01918357144858396</v>
      </c>
      <c r="PE138">
        <v>0.00469219141849897</v>
      </c>
      <c r="PF138">
        <v>0.006965956456700839</v>
      </c>
      <c r="PG138">
        <v>0.005100371286473893</v>
      </c>
      <c r="PH138">
        <v>0.02466361316963428</v>
      </c>
      <c r="PI138">
        <v>-0.007575689454875856</v>
      </c>
      <c r="PJ138">
        <v>0.004147014552912553</v>
      </c>
      <c r="PK138">
        <v>0.007281882041288767</v>
      </c>
      <c r="PL138">
        <v>-0.0004635637397489845</v>
      </c>
      <c r="PM138">
        <v>0.004378758713826869</v>
      </c>
      <c r="PN138">
        <v>0.02192404681191573</v>
      </c>
      <c r="PO138">
        <v>0.00375842845472385</v>
      </c>
      <c r="PP138">
        <v>0.002084555366264285</v>
      </c>
      <c r="PQ138">
        <v>-0.02028650583400737</v>
      </c>
      <c r="PR138">
        <v>-0.0009003883708132987</v>
      </c>
      <c r="PS138">
        <v>-0.009438662028049105</v>
      </c>
      <c r="PT138">
        <v>0.01684597444360625</v>
      </c>
      <c r="PU138">
        <v>4.000315146779343E-05</v>
      </c>
      <c r="PV138">
        <v>-0.002581564637984979</v>
      </c>
      <c r="PW138">
        <v>-0.007269286361149763</v>
      </c>
      <c r="PX138">
        <v>0.0004406202840587792</v>
      </c>
      <c r="PY138">
        <v>0.005355061606607592</v>
      </c>
      <c r="PZ138">
        <v>0.006200260976314986</v>
      </c>
      <c r="QA138">
        <v>-0.03129451610431633</v>
      </c>
      <c r="QB138">
        <v>-0.001118417511581704</v>
      </c>
      <c r="QC138">
        <v>0.007989936580097279</v>
      </c>
      <c r="QD138">
        <v>0.008092064914730912</v>
      </c>
      <c r="QE138">
        <v>-0.0663030068235908</v>
      </c>
      <c r="QF138">
        <v>0.010165098737136</v>
      </c>
      <c r="QG138">
        <v>-0.003422221909958667</v>
      </c>
      <c r="QH138">
        <v>-0.001805445707206421</v>
      </c>
      <c r="QI138">
        <v>0.03555769692259103</v>
      </c>
      <c r="QJ138">
        <v>-0.003298905404091723</v>
      </c>
      <c r="QK138">
        <v>-0.0001552186034827763</v>
      </c>
      <c r="QL138">
        <v>0.00898386513257754</v>
      </c>
      <c r="QM138">
        <v>-0.0209681944316481</v>
      </c>
      <c r="QN138">
        <v>0.002143130613975863</v>
      </c>
      <c r="QO138">
        <v>0.005925314844416496</v>
      </c>
      <c r="QP138">
        <v>0.0146367170675914</v>
      </c>
      <c r="QQ138">
        <v>0.002454343543399462</v>
      </c>
      <c r="QR138">
        <v>0.005586089560474905</v>
      </c>
      <c r="QS138">
        <v>0.01151551491364655</v>
      </c>
      <c r="QT138">
        <v>0.01322014139177408</v>
      </c>
      <c r="QU138">
        <v>0.006798378944102845</v>
      </c>
      <c r="QV138">
        <v>0.01124277536325025</v>
      </c>
      <c r="QW138">
        <v>0.01151706383819429</v>
      </c>
      <c r="QX138">
        <v>0.01263962978794519</v>
      </c>
      <c r="QY138">
        <v>0.006326042568115753</v>
      </c>
      <c r="QZ138">
        <v>0.009388583549886365</v>
      </c>
      <c r="RA138">
        <v>-0.008602142451599293</v>
      </c>
      <c r="RB138">
        <v>-0.00451624091127989</v>
      </c>
      <c r="RC138">
        <v>0.007606490989924719</v>
      </c>
      <c r="RD138">
        <v>0.04795340143022342</v>
      </c>
      <c r="RE138">
        <v>-0.03774323194927132</v>
      </c>
      <c r="RF138">
        <v>0.01143450674284452</v>
      </c>
      <c r="RG138">
        <v>0.01170381395885545</v>
      </c>
      <c r="RH138">
        <v>0.03122296698917815</v>
      </c>
      <c r="RI138">
        <v>0.009893584357807406</v>
      </c>
      <c r="RJ138">
        <v>0.0002565762391388837</v>
      </c>
      <c r="RK138">
        <v>-0.1653317771928672</v>
      </c>
      <c r="RL138">
        <v>-0.05650169712373665</v>
      </c>
      <c r="RM138">
        <v>-0.007029278265586081</v>
      </c>
      <c r="RN138">
        <v>-0.003950661063236827</v>
      </c>
      <c r="RO138">
        <v>0.02314701550558018</v>
      </c>
      <c r="RP138">
        <v>0.002618697777493795</v>
      </c>
      <c r="RQ138">
        <v>-0.001773761746858726</v>
      </c>
      <c r="RR138">
        <v>0.009714863562640952</v>
      </c>
      <c r="RS138">
        <v>0.008043343214945153</v>
      </c>
      <c r="RT138">
        <v>0.01062443819372194</v>
      </c>
      <c r="RU138">
        <v>-0.005444227438902494</v>
      </c>
      <c r="RV138">
        <v>0.003583180161351951</v>
      </c>
      <c r="RW138">
        <v>-0.006092621265213594</v>
      </c>
      <c r="RX138">
        <v>-0.00198915939189892</v>
      </c>
      <c r="RY138">
        <v>-0.005812211602342354</v>
      </c>
      <c r="RZ138">
        <v>-0.01019300441395421</v>
      </c>
      <c r="SA138">
        <v>0.01445106367639082</v>
      </c>
      <c r="SB138">
        <v>0.02589808713805386</v>
      </c>
      <c r="SC138">
        <v>-0.004913003531348603</v>
      </c>
      <c r="SD138">
        <v>-0.01333111544128129</v>
      </c>
      <c r="SE138">
        <v>-0.0007939685849327471</v>
      </c>
      <c r="SF138">
        <v>0.003388062436504358</v>
      </c>
      <c r="SG138">
        <v>0.01294314856273338</v>
      </c>
      <c r="SH138">
        <v>0.001721089185701796</v>
      </c>
    </row>
    <row r="139" spans="1:502">
      <c r="A139" s="11">
        <v>44781</v>
      </c>
      <c r="B139" s="1">
        <v>-0.008158044554384736</v>
      </c>
      <c r="C139" s="1">
        <v>0.01899597632247918</v>
      </c>
      <c r="D139" s="1">
        <v>0.004497955413309551</v>
      </c>
      <c r="E139" s="1">
        <v>-0.002902999507769066</v>
      </c>
      <c r="F139" s="1">
        <v>0.01666186006681625</v>
      </c>
      <c r="G139" s="1">
        <v>-0.004882935731878701</v>
      </c>
      <c r="H139" s="1">
        <v>0.007787269343642711</v>
      </c>
      <c r="I139" s="1">
        <v>-0.002288329519450794</v>
      </c>
      <c r="J139" s="1">
        <v>0.003167869563325931</v>
      </c>
      <c r="K139" s="1">
        <v>0.002099540127556532</v>
      </c>
      <c r="L139" s="1">
        <v>-0.007842056167249201</v>
      </c>
      <c r="M139" s="1">
        <v>-0.003262437713835498</v>
      </c>
      <c r="N139" s="1">
        <v>0.00570393426338045</v>
      </c>
      <c r="O139" s="1">
        <v>-0.004555681194130634</v>
      </c>
      <c r="P139" s="1">
        <v>0.006462169635968573</v>
      </c>
      <c r="Q139" s="1">
        <v>0.006233717397492455</v>
      </c>
      <c r="R139" s="1">
        <v>-0.01445080446092795</v>
      </c>
      <c r="S139" s="1">
        <v>0.002523992757693216</v>
      </c>
      <c r="T139" s="1">
        <v>0.008489264517936412</v>
      </c>
      <c r="U139" s="1">
        <v>0.01790211633790606</v>
      </c>
      <c r="V139" s="1">
        <v>0.004929722523740132</v>
      </c>
      <c r="W139" s="1">
        <v>0.001038621472672752</v>
      </c>
      <c r="X139" s="1">
        <v>0.0287827165033645</v>
      </c>
      <c r="Y139" s="1">
        <v>-0.002824243929609671</v>
      </c>
      <c r="Z139" s="1">
        <v>0.005370569368365663</v>
      </c>
      <c r="AA139" s="1">
        <v>0.01102566200261079</v>
      </c>
      <c r="AB139" s="1">
        <v>0.006358857390610595</v>
      </c>
      <c r="AC139" s="1">
        <v>-0.01632910750284178</v>
      </c>
      <c r="AD139" s="1">
        <v>0.009779958587404991</v>
      </c>
      <c r="AE139" s="1">
        <v>-0.02189422262948126</v>
      </c>
      <c r="AF139" s="1">
        <v>-0.004673246833248434</v>
      </c>
      <c r="AG139" s="1">
        <v>0.004223280231259396</v>
      </c>
      <c r="AH139" s="1">
        <v>0.00412553288936568</v>
      </c>
      <c r="AI139" s="1">
        <v>0.002975853452839905</v>
      </c>
      <c r="AJ139" s="1">
        <v>-0.009872154542052702</v>
      </c>
      <c r="AK139" s="1">
        <v>-0.01555100423079681</v>
      </c>
      <c r="AL139" s="1">
        <v>-0.009913188247632765</v>
      </c>
      <c r="AM139" s="1">
        <v>0.00799912288364113</v>
      </c>
      <c r="AN139" s="1">
        <v>0.01485151070198865</v>
      </c>
      <c r="AO139" s="1">
        <v>0.01448816014087106</v>
      </c>
      <c r="AP139" s="1">
        <v>-0.003312616456902839</v>
      </c>
      <c r="AQ139" s="1">
        <v>0.0005158171256613997</v>
      </c>
      <c r="AR139" s="1">
        <v>0.0413575809711233</v>
      </c>
      <c r="AS139" s="1">
        <v>0.01714861380709376</v>
      </c>
      <c r="AT139" s="1">
        <v>0.006234072038584948</v>
      </c>
      <c r="AU139" s="1">
        <v>0.00633621753964575</v>
      </c>
      <c r="AV139" s="1">
        <v>0.007466686603645689</v>
      </c>
      <c r="AW139" s="1">
        <v>-0.01071736499076692</v>
      </c>
      <c r="AX139" s="1">
        <v>0.01971135436565796</v>
      </c>
      <c r="AY139" s="1">
        <v>0.001064575833035653</v>
      </c>
      <c r="AZ139" s="1">
        <v>-0.001460197673545549</v>
      </c>
      <c r="BA139" s="1">
        <v>0.01069610425315104</v>
      </c>
      <c r="BB139" s="1">
        <v>0.005150303793589828</v>
      </c>
      <c r="BC139" s="1">
        <v>-0.0138397885695587</v>
      </c>
      <c r="BD139" s="1">
        <v>0.01100062815708713</v>
      </c>
      <c r="BE139" s="1">
        <v>0.01911585779433578</v>
      </c>
      <c r="BF139" s="1">
        <v>0.02569592180933311</v>
      </c>
      <c r="BG139" s="1">
        <v>0.02827973362939051</v>
      </c>
      <c r="BH139" s="1">
        <v>0.006844223015077366</v>
      </c>
      <c r="BI139" s="1">
        <v>0.00723330074859807</v>
      </c>
      <c r="BJ139" s="1">
        <v>-0.002933086153068309</v>
      </c>
      <c r="BK139" s="1">
        <v>-0.008468464963344968</v>
      </c>
      <c r="BL139" s="1">
        <v>-0.009655130320581851</v>
      </c>
      <c r="BM139" s="1">
        <v>0.01601587484179756</v>
      </c>
      <c r="BN139" s="1">
        <v>0.01633171317852544</v>
      </c>
      <c r="BO139" s="1">
        <v>0.0004886211358947623</v>
      </c>
      <c r="BP139" s="1">
        <v>0.02329451249577774</v>
      </c>
      <c r="BQ139" s="1">
        <v>-0.00166814451129238</v>
      </c>
      <c r="BR139" s="1">
        <v>0.00585518849246891</v>
      </c>
      <c r="BS139" s="1">
        <v>0.0007328430630324512</v>
      </c>
      <c r="BT139" s="1">
        <v>0.01478739402686324</v>
      </c>
      <c r="BU139" s="1">
        <v>0.001039426851733971</v>
      </c>
      <c r="BV139" s="1">
        <v>-0.003677867349403452</v>
      </c>
      <c r="BW139" s="1">
        <v>-0.004647105605400048</v>
      </c>
      <c r="BX139" s="1">
        <v>-0.0003250958155107675</v>
      </c>
      <c r="BY139" s="1">
        <v>0.001432606424631278</v>
      </c>
      <c r="BZ139" s="1">
        <v>0.002265484493921166</v>
      </c>
      <c r="CA139" s="1">
        <v>0.00669107643679312</v>
      </c>
      <c r="CB139" s="1">
        <v>-0.01386126952032274</v>
      </c>
      <c r="CC139" s="1">
        <v>-0.002500882236749047</v>
      </c>
      <c r="CD139" s="1">
        <v>0.004708540221383783</v>
      </c>
      <c r="CE139" s="1">
        <v>0.01934832382507712</v>
      </c>
      <c r="CF139" s="1">
        <v>0.01476013331733328</v>
      </c>
      <c r="CG139" s="1">
        <v>-0.0119003011760187</v>
      </c>
      <c r="CH139" s="1">
        <v>-0.006177287153596223</v>
      </c>
      <c r="CI139" s="1">
        <v>0.001262962486022312</v>
      </c>
      <c r="CJ139" s="1">
        <v>0.02139965607236372</v>
      </c>
      <c r="CK139" s="1">
        <v>-0.006096988680739379</v>
      </c>
      <c r="CL139" s="1">
        <v>0</v>
      </c>
      <c r="CM139" s="1">
        <v>0.007241342792486005</v>
      </c>
      <c r="CN139" s="1">
        <v>0.01321307143919492</v>
      </c>
      <c r="CO139" s="1">
        <v>0.002311064800316398</v>
      </c>
      <c r="CP139" s="1">
        <v>0</v>
      </c>
      <c r="CQ139" s="1">
        <v>0.01110418042196071</v>
      </c>
      <c r="CR139" s="1">
        <v>0.004724571080146012</v>
      </c>
      <c r="CS139" s="1">
        <v>0.0402186928337489</v>
      </c>
      <c r="CT139" s="1">
        <v>0.003836737119504274</v>
      </c>
      <c r="CU139" s="1">
        <v>0.008361632897741389</v>
      </c>
      <c r="CV139" s="1">
        <v>-0.003413297583503061</v>
      </c>
      <c r="CW139" s="1">
        <v>0.01313736360523698</v>
      </c>
      <c r="CX139" s="1">
        <v>-0.002318007502311259</v>
      </c>
      <c r="CY139" s="1">
        <v>0.0088744042109834</v>
      </c>
      <c r="CZ139" s="1">
        <v>0.002901629599262101</v>
      </c>
      <c r="DA139" s="1">
        <v>0.003495363273095853</v>
      </c>
      <c r="DB139" s="1">
        <v>0.01401295813139325</v>
      </c>
      <c r="DC139" s="1">
        <v>0.00834066584594173</v>
      </c>
      <c r="DD139" s="1">
        <v>0.008400608441167856</v>
      </c>
      <c r="DE139" s="1">
        <v>0.002275031983994369</v>
      </c>
      <c r="DF139" s="1">
        <v>0.002428222400409519</v>
      </c>
      <c r="DG139" s="1">
        <v>-0.001470379504808439</v>
      </c>
      <c r="DH139" s="1">
        <v>0.005171960374276141</v>
      </c>
      <c r="DI139" s="1">
        <v>-0.01208708097417988</v>
      </c>
      <c r="DJ139" s="1">
        <v>-0.002208540637268053</v>
      </c>
      <c r="DK139" s="1">
        <v>0.0002222203200057393</v>
      </c>
      <c r="DL139" s="1">
        <v>0</v>
      </c>
      <c r="DM139" s="1">
        <v>-0.008758634661190978</v>
      </c>
      <c r="DN139" s="1">
        <v>0.00472128184246734</v>
      </c>
      <c r="DO139" s="1">
        <v>-0.004703298250262944</v>
      </c>
      <c r="DP139" s="1">
        <v>-0.003938446427658504</v>
      </c>
      <c r="DQ139" s="1">
        <v>0.00145519864029886</v>
      </c>
      <c r="DR139" s="1">
        <v>0.02055263288254827</v>
      </c>
      <c r="DS139" s="1">
        <v>-0.002048771555830831</v>
      </c>
      <c r="DT139" s="1">
        <v>-0.002542559464101091</v>
      </c>
      <c r="DU139" s="1">
        <v>-0.001496950478268477</v>
      </c>
      <c r="DV139" s="1">
        <v>0.02852948736292449</v>
      </c>
      <c r="DW139" s="1">
        <v>-0.01429091127593163</v>
      </c>
      <c r="DX139" s="1">
        <v>0.02459020665028921</v>
      </c>
      <c r="DY139" s="1">
        <v>0.007642675862367332</v>
      </c>
      <c r="DZ139" s="1">
        <v>0.001165109956974497</v>
      </c>
      <c r="EA139" s="1">
        <v>0.005178244162207912</v>
      </c>
      <c r="EB139" s="1">
        <v>0.008771934584484109</v>
      </c>
      <c r="EC139" s="1">
        <v>0.004591758984271443</v>
      </c>
      <c r="ED139" s="1">
        <v>0.01191884322588188</v>
      </c>
      <c r="EE139" s="1">
        <v>-0.01037934401939655</v>
      </c>
      <c r="EF139" s="1">
        <v>0.02325802701691515</v>
      </c>
      <c r="EG139" s="1">
        <v>-0.0005208452335657698</v>
      </c>
      <c r="EH139" s="1">
        <v>0.01166297010860107</v>
      </c>
      <c r="EI139" s="1">
        <v>0.008001406653708854</v>
      </c>
      <c r="EJ139" s="1">
        <v>0.003506694494672447</v>
      </c>
      <c r="EK139" s="1">
        <v>0.01281800384778831</v>
      </c>
      <c r="EL139" s="1">
        <v>0.01794143870214948</v>
      </c>
      <c r="EM139" s="1">
        <v>-0.00128781276367318</v>
      </c>
      <c r="EN139" s="1">
        <v>0.01424174203559248</v>
      </c>
      <c r="EO139" s="1">
        <v>0.005034768809875523</v>
      </c>
      <c r="EP139" s="1">
        <v>-0.001099302611169972</v>
      </c>
      <c r="EQ139" s="1">
        <v>0.03256303577952724</v>
      </c>
      <c r="ER139" s="1">
        <v>0.01535743132348366</v>
      </c>
      <c r="ES139" s="1">
        <v>0.02662483842801011</v>
      </c>
      <c r="ET139" s="1">
        <v>0.02592889530747255</v>
      </c>
      <c r="EU139" s="1">
        <v>-0.01139103574111244</v>
      </c>
      <c r="EV139" s="1">
        <v>0.006979747704175532</v>
      </c>
      <c r="EW139" s="1">
        <v>-0.01075066644036715</v>
      </c>
      <c r="EX139" s="1">
        <v>0.01347869081734276</v>
      </c>
      <c r="EY139" s="1">
        <v>0.003059544489091737</v>
      </c>
      <c r="EZ139" s="1">
        <v>-0.008204001911260472</v>
      </c>
      <c r="FA139" s="1">
        <v>-0.002142214044477786</v>
      </c>
      <c r="FB139" s="1">
        <v>0.001241759065510939</v>
      </c>
      <c r="FC139" s="1">
        <v>0.007883968979816025</v>
      </c>
      <c r="FD139" s="1">
        <v>-0.003982714063239468</v>
      </c>
      <c r="FE139" s="1">
        <v>-0.04376728346500214</v>
      </c>
      <c r="FF139" s="1">
        <v>0.001682083540330837</v>
      </c>
      <c r="FG139" s="1">
        <v>0.0005849458139672858</v>
      </c>
      <c r="FH139" s="1">
        <v>-0.000702468818004176</v>
      </c>
      <c r="FI139" s="1">
        <v>0.007045951349290869</v>
      </c>
      <c r="FJ139" s="1">
        <v>0.006085511952791389</v>
      </c>
      <c r="FK139" s="1">
        <v>0.007461835236827419</v>
      </c>
      <c r="FL139" s="1">
        <v>-0.00484359362239184</v>
      </c>
      <c r="FM139" s="1">
        <v>0.004076793020413305</v>
      </c>
      <c r="FN139" s="1">
        <v>0.02377039832513228</v>
      </c>
      <c r="FO139" s="1">
        <v>0.01194161148085593</v>
      </c>
      <c r="FP139" s="1">
        <v>-0.00621940864141779</v>
      </c>
      <c r="FQ139">
        <v>0.004690633480597173</v>
      </c>
      <c r="FR139">
        <v>-0.004153388488803644</v>
      </c>
      <c r="FS139">
        <v>0.02789700257510686</v>
      </c>
      <c r="FT139">
        <v>0.0159213044871902</v>
      </c>
      <c r="FU139">
        <v>0.03137253272580875</v>
      </c>
      <c r="FV139">
        <v>0.01458347929229187</v>
      </c>
      <c r="FW139">
        <v>0.01359768452562138</v>
      </c>
      <c r="FX139">
        <v>0.01249266583474906</v>
      </c>
      <c r="FY139">
        <v>0.01156261566490846</v>
      </c>
      <c r="FZ139">
        <v>0.0005669993245707161</v>
      </c>
      <c r="GA139">
        <v>-0.02499037216481814</v>
      </c>
      <c r="GB139">
        <v>-0.002606163067625178</v>
      </c>
      <c r="GC139">
        <v>-0.008875732312091489</v>
      </c>
      <c r="GD139">
        <v>0.007291716396522263</v>
      </c>
      <c r="GE139">
        <v>-0.01027530117336461</v>
      </c>
      <c r="GF139">
        <v>-0.005191707527684386</v>
      </c>
      <c r="GG139">
        <v>0.003309358795574369</v>
      </c>
      <c r="GH139">
        <v>0.01598793302894208</v>
      </c>
      <c r="GI139">
        <v>0.004193521660202926</v>
      </c>
      <c r="GJ139">
        <v>0.004200440554537055</v>
      </c>
      <c r="GK139">
        <v>-0.01164920458586338</v>
      </c>
      <c r="GL139">
        <v>0.01295505568870281</v>
      </c>
      <c r="GM139">
        <v>-0.001311101247882585</v>
      </c>
      <c r="GN139">
        <v>0.00291092301746021</v>
      </c>
      <c r="GO139">
        <v>-0.01298304464076372</v>
      </c>
      <c r="GP139">
        <v>0.01102742990981187</v>
      </c>
      <c r="GQ139">
        <v>0.008348321945861104</v>
      </c>
      <c r="GR139">
        <v>0.002494452487511234</v>
      </c>
      <c r="GS139">
        <v>0.002758523498543664</v>
      </c>
      <c r="GT139">
        <v>0.002793359689228225</v>
      </c>
      <c r="GU139">
        <v>0.04159730601460221</v>
      </c>
      <c r="GV139">
        <v>0.01583844193948769</v>
      </c>
      <c r="GW139">
        <v>-0.00067671993087981</v>
      </c>
      <c r="GX139">
        <v>-0.001447162400432078</v>
      </c>
      <c r="GY139">
        <v>0.006093499389755452</v>
      </c>
      <c r="GZ139">
        <v>0.01039064047519256</v>
      </c>
      <c r="HA139">
        <v>0.00973370403001006</v>
      </c>
      <c r="HB139">
        <v>2.976766885720572E-05</v>
      </c>
      <c r="HC139">
        <v>0.01127649774441508</v>
      </c>
      <c r="HD139">
        <v>0.007556659093928664</v>
      </c>
      <c r="HE139">
        <v>0.002438644629458864</v>
      </c>
      <c r="HF139">
        <v>0.0007435098798929118</v>
      </c>
      <c r="HG139">
        <v>-0.006907606591961768</v>
      </c>
      <c r="HH139">
        <v>0.007362227400356192</v>
      </c>
      <c r="HI139">
        <v>0.01069099277945584</v>
      </c>
      <c r="HJ139">
        <v>0.006857813002403956</v>
      </c>
      <c r="HK139">
        <v>-0.01972933763138385</v>
      </c>
      <c r="HL139">
        <v>0.003069379223473501</v>
      </c>
      <c r="HM139">
        <v>0.01932769221185215</v>
      </c>
      <c r="HN139">
        <v>0.008841683404454459</v>
      </c>
      <c r="HO139">
        <v>0.002785494973530644</v>
      </c>
      <c r="HP139">
        <v>-0.003871478955157936</v>
      </c>
      <c r="HQ139">
        <v>0.002249041314551947</v>
      </c>
      <c r="HR139">
        <v>0.01273546191896591</v>
      </c>
      <c r="HS139">
        <v>0.008347330640543271</v>
      </c>
      <c r="HT139">
        <v>-0.003390434945641396</v>
      </c>
      <c r="HU139">
        <v>-0.003078365084490109</v>
      </c>
      <c r="HV139">
        <v>0.01349163468624015</v>
      </c>
      <c r="HW139">
        <v>0.0009813183301492501</v>
      </c>
      <c r="HX139">
        <v>-0.006855784376640806</v>
      </c>
      <c r="HY139">
        <v>-0.001912793127744949</v>
      </c>
      <c r="HZ139">
        <v>-0.003774773843325696</v>
      </c>
      <c r="IA139">
        <v>0.007259008880241336</v>
      </c>
      <c r="IB139">
        <v>-0.003530448808321762</v>
      </c>
      <c r="IC139">
        <v>0.02549883930863484</v>
      </c>
      <c r="ID139">
        <v>-0.0002825182736829746</v>
      </c>
      <c r="IE139">
        <v>-0.004754857278799429</v>
      </c>
      <c r="IF139">
        <v>0.006903832251371256</v>
      </c>
      <c r="IG139">
        <v>0.01651109699567166</v>
      </c>
      <c r="IH139">
        <v>0.0103377030819467</v>
      </c>
      <c r="II139">
        <v>-0.004600842659033377</v>
      </c>
      <c r="IJ139">
        <v>0.00421766360183673</v>
      </c>
      <c r="IK139">
        <v>0.03231363403578746</v>
      </c>
      <c r="IL139">
        <v>-0.004951741033366375</v>
      </c>
      <c r="IM139">
        <v>0.0009477348259649965</v>
      </c>
      <c r="IN139">
        <v>-0.006832355381231947</v>
      </c>
      <c r="IO139">
        <v>0.01004458260772867</v>
      </c>
      <c r="IP139">
        <v>-0.01254900764016542</v>
      </c>
      <c r="IQ139">
        <v>0.01889978815548998</v>
      </c>
      <c r="IR139">
        <v>-0.0009073943332084111</v>
      </c>
      <c r="IS139">
        <v>-0.0006633455182215586</v>
      </c>
      <c r="IT139">
        <v>-0.005318240685762143</v>
      </c>
      <c r="IU139">
        <v>0.00249638796992202</v>
      </c>
      <c r="IV139">
        <v>-0.01218040459648606</v>
      </c>
      <c r="IW139">
        <v>-0.004797482505526918</v>
      </c>
      <c r="IX139">
        <v>0.001549523675161257</v>
      </c>
      <c r="IY139">
        <v>0.00498342469843216</v>
      </c>
      <c r="IZ139">
        <v>-0.006217824466628885</v>
      </c>
      <c r="JA139">
        <v>0.005855755483660241</v>
      </c>
      <c r="JB139">
        <v>0.02148537569078424</v>
      </c>
      <c r="JC139">
        <v>-0.02036691068256613</v>
      </c>
      <c r="JD139">
        <v>0.006822505748631302</v>
      </c>
      <c r="JE139">
        <v>0.01202066399972668</v>
      </c>
      <c r="JF139">
        <v>0.006050201524647969</v>
      </c>
      <c r="JG139">
        <v>-0.006468911412453204</v>
      </c>
      <c r="JH139">
        <v>-0.003386247509754026</v>
      </c>
      <c r="JI139">
        <v>0.004535531191311781</v>
      </c>
      <c r="JJ139">
        <v>-0.02187972458542475</v>
      </c>
      <c r="JK139">
        <v>0.02289619656733977</v>
      </c>
      <c r="JL139">
        <v>0.004476413063142282</v>
      </c>
      <c r="JM139">
        <v>-0.01206414259033828</v>
      </c>
      <c r="JN139">
        <v>-0.003278457612849284</v>
      </c>
      <c r="JO139">
        <v>-0.009985539930157827</v>
      </c>
      <c r="JP139">
        <v>0.003916059756998935</v>
      </c>
      <c r="JQ139">
        <v>-0.005980229056842923</v>
      </c>
      <c r="JR139">
        <v>0.009795402185271973</v>
      </c>
      <c r="JS139">
        <v>-0.003753256312303166</v>
      </c>
      <c r="JT139">
        <v>0.0138637456371844</v>
      </c>
      <c r="JU139">
        <v>-0.02005877920902011</v>
      </c>
      <c r="JV139">
        <v>0.02715357371699501</v>
      </c>
      <c r="JW139">
        <v>0.006956981401950779</v>
      </c>
      <c r="JX139">
        <v>-0.03075320140796833</v>
      </c>
      <c r="JY139">
        <v>-0.01550580978472171</v>
      </c>
      <c r="JZ139">
        <v>0.004555492905650826</v>
      </c>
      <c r="KA139">
        <v>0.003100407355726587</v>
      </c>
      <c r="KB139">
        <v>-0.01496463303789164</v>
      </c>
      <c r="KC139">
        <v>0</v>
      </c>
      <c r="KD139">
        <v>0.008025030673030953</v>
      </c>
      <c r="KE139">
        <v>0.004931734586820058</v>
      </c>
      <c r="KF139">
        <v>-0.009373943932468487</v>
      </c>
      <c r="KG139">
        <v>-0.007836537033727331</v>
      </c>
      <c r="KH139">
        <v>0.001990217292128449</v>
      </c>
      <c r="KI139">
        <v>0.005722177656312111</v>
      </c>
      <c r="KJ139">
        <v>0.002665801595185924</v>
      </c>
      <c r="KK139">
        <v>0.003216147716238238</v>
      </c>
      <c r="KL139">
        <v>0.002229289671166423</v>
      </c>
      <c r="KM139">
        <v>0.01879001482963272</v>
      </c>
      <c r="KN139">
        <v>-0.006050203743463323</v>
      </c>
      <c r="KO139">
        <v>0.02784026259819905</v>
      </c>
      <c r="KP139">
        <v>0.009622987167450248</v>
      </c>
      <c r="KQ139">
        <v>0.01771181350033468</v>
      </c>
      <c r="KR139">
        <v>-0.00761381528936167</v>
      </c>
      <c r="KS139">
        <v>0.008272917069406027</v>
      </c>
      <c r="KT139">
        <v>0.007258646171665717</v>
      </c>
      <c r="KU139">
        <v>-0.02133942883401929</v>
      </c>
      <c r="KV139">
        <v>0.002721165681228044</v>
      </c>
      <c r="KW139">
        <v>0.008587019523792039</v>
      </c>
      <c r="KX139">
        <v>0.001723533178562997</v>
      </c>
      <c r="KY139">
        <v>0.001884340558226949</v>
      </c>
      <c r="KZ139">
        <v>0.005992527828593053</v>
      </c>
      <c r="LA139">
        <v>0.01235550417143982</v>
      </c>
      <c r="LB139">
        <v>-0.02087344237275313</v>
      </c>
      <c r="LC139">
        <v>0.00275602582289558</v>
      </c>
      <c r="LD139">
        <v>-0.001161017964819711</v>
      </c>
      <c r="LE139">
        <v>0.009351481684510832</v>
      </c>
      <c r="LF139">
        <v>-0.009154816377769603</v>
      </c>
      <c r="LG139">
        <v>-0.008233099542860445</v>
      </c>
      <c r="LH139">
        <v>0.002740882276953904</v>
      </c>
      <c r="LI139">
        <v>0.004868719932103138</v>
      </c>
      <c r="LJ139">
        <v>-0.004162574921729223</v>
      </c>
      <c r="LK139">
        <v>-0.01617032238772931</v>
      </c>
      <c r="LL139">
        <v>0.02422404950038937</v>
      </c>
      <c r="LM139">
        <v>0.004284086558752564</v>
      </c>
      <c r="LN139">
        <v>0.003455023411764513</v>
      </c>
      <c r="LO139">
        <v>-0.005228536623196445</v>
      </c>
      <c r="LP139">
        <v>0.0002233748336777364</v>
      </c>
      <c r="LQ139">
        <v>0.02958817686738491</v>
      </c>
      <c r="LR139">
        <v>0.01459112029842924</v>
      </c>
      <c r="LS139">
        <v>0.001141682525981569</v>
      </c>
      <c r="LT139">
        <v>-0.001652191151095161</v>
      </c>
      <c r="LU139">
        <v>-0.01432302825852838</v>
      </c>
      <c r="LV139">
        <v>-0.01578764414071587</v>
      </c>
      <c r="LW139">
        <v>0.0002020937703994807</v>
      </c>
      <c r="LX139">
        <v>0.007280358831500466</v>
      </c>
      <c r="LY139">
        <v>-0.005099190333482495</v>
      </c>
      <c r="LZ139">
        <v>0.003868989480038332</v>
      </c>
      <c r="MA139">
        <v>-0.00610858408021353</v>
      </c>
      <c r="MB139">
        <v>-0.0006586383071767177</v>
      </c>
      <c r="MC139">
        <v>-0.06298385635676551</v>
      </c>
      <c r="MD139">
        <v>0.003273142968756915</v>
      </c>
      <c r="ME139">
        <v>0.02008037266244012</v>
      </c>
      <c r="MF139">
        <v>0.02268758629200396</v>
      </c>
      <c r="MG139">
        <v>0.02116403309750203</v>
      </c>
      <c r="MH139">
        <v>-0.009358088583486635</v>
      </c>
      <c r="MI139">
        <v>0.006871870760000398</v>
      </c>
      <c r="MJ139">
        <v>0.01233628600569148</v>
      </c>
      <c r="MK139">
        <v>0.001269888707117417</v>
      </c>
      <c r="ML139">
        <v>0.01127241427860426</v>
      </c>
      <c r="MM139">
        <v>0.01664746174806497</v>
      </c>
      <c r="MN139">
        <v>-0.004288051564465878</v>
      </c>
      <c r="MO139">
        <v>-0.01137682315161759</v>
      </c>
      <c r="MP139">
        <v>0.004597974246798975</v>
      </c>
      <c r="MQ139">
        <v>-0.0005042853637351463</v>
      </c>
      <c r="MR139">
        <v>0.01745473115933738</v>
      </c>
      <c r="MS139">
        <v>0.0391590383015028</v>
      </c>
      <c r="MT139">
        <v>-0.005459364552136137</v>
      </c>
      <c r="MU139">
        <v>0.01042061043383491</v>
      </c>
      <c r="MV139">
        <v>0.005047768360568528</v>
      </c>
      <c r="MW139">
        <v>0.02678231151801858</v>
      </c>
      <c r="MX139">
        <v>0.01081254723079206</v>
      </c>
      <c r="MY139">
        <v>-0.004010227982270465</v>
      </c>
      <c r="MZ139">
        <v>0.00608888236803895</v>
      </c>
      <c r="NA139">
        <v>0.008355250430210459</v>
      </c>
      <c r="NB139">
        <v>0.003800463288547329</v>
      </c>
      <c r="NC139">
        <v>0.001775440367263625</v>
      </c>
      <c r="ND139">
        <v>-0.0009221608506913004</v>
      </c>
      <c r="NE139">
        <v>0.02689948600381586</v>
      </c>
      <c r="NF139">
        <v>0.02033722803708238</v>
      </c>
      <c r="NG139">
        <v>0.002406941935007456</v>
      </c>
      <c r="NH139">
        <v>-0.001293886791041587</v>
      </c>
      <c r="NI139">
        <v>0.0004098454523844275</v>
      </c>
      <c r="NJ139">
        <v>-0.005986590278934223</v>
      </c>
      <c r="NK139">
        <v>0.02566195876552979</v>
      </c>
      <c r="NL139">
        <v>0.001988882650764578</v>
      </c>
      <c r="NM139">
        <v>0.02149130048509718</v>
      </c>
      <c r="NN139">
        <v>0.007302084302724943</v>
      </c>
      <c r="NO139">
        <v>0.002850010397224656</v>
      </c>
      <c r="NP139">
        <v>0.008185666218212706</v>
      </c>
      <c r="NQ139">
        <v>0.01361704651940943</v>
      </c>
      <c r="NR139">
        <v>0.0004775577772622164</v>
      </c>
      <c r="NS139">
        <v>-0.008063185337458312</v>
      </c>
      <c r="NT139">
        <v>0.002556356989006581</v>
      </c>
      <c r="NU139">
        <v>-4.600054720271807E-05</v>
      </c>
      <c r="NV139">
        <v>0.009861544737890915</v>
      </c>
      <c r="NW139">
        <v>-0.01597765626786085</v>
      </c>
      <c r="NX139">
        <v>0.003204863597150664</v>
      </c>
      <c r="NY139">
        <v>0.01411649607106358</v>
      </c>
      <c r="NZ139">
        <v>0.008370460926560686</v>
      </c>
      <c r="OA139">
        <v>0.01909609923822209</v>
      </c>
      <c r="OB139">
        <v>0.02773752047320177</v>
      </c>
      <c r="OC139">
        <v>-0.004215508410999269</v>
      </c>
      <c r="OD139">
        <v>-0.00380416331462019</v>
      </c>
      <c r="OE139">
        <v>-0.003323596844011178</v>
      </c>
      <c r="OF139">
        <v>0.009379389642354852</v>
      </c>
      <c r="OG139">
        <v>-0.02138126314521027</v>
      </c>
      <c r="OH139">
        <v>-0.006660327953082801</v>
      </c>
      <c r="OI139">
        <v>0.004787232094647154</v>
      </c>
      <c r="OJ139">
        <v>-0.002106880056072291</v>
      </c>
      <c r="OK139">
        <v>0.01282194618783872</v>
      </c>
      <c r="OL139">
        <v>0.006624400858621371</v>
      </c>
      <c r="OM139">
        <v>-0.01967107882140973</v>
      </c>
      <c r="ON139">
        <v>-0.001215956451174449</v>
      </c>
      <c r="OO139">
        <v>0.00795603109181986</v>
      </c>
      <c r="OP139">
        <v>-0.0001167084424417153</v>
      </c>
      <c r="OQ139">
        <v>-0.01240809432483836</v>
      </c>
      <c r="OR139">
        <v>-0.03927104484449284</v>
      </c>
      <c r="OS139">
        <v>0.02974580511062497</v>
      </c>
      <c r="OT139">
        <v>0.01438336001147866</v>
      </c>
      <c r="OU139">
        <v>-0.001210038504246502</v>
      </c>
      <c r="OV139">
        <v>0.000601142691032619</v>
      </c>
      <c r="OW139">
        <v>-0.0002884739242902112</v>
      </c>
      <c r="OX139">
        <v>0.00636767926008508</v>
      </c>
      <c r="OY139">
        <v>-0.005931232921053686</v>
      </c>
      <c r="OZ139">
        <v>-0.001035307945346009</v>
      </c>
      <c r="PA139">
        <v>0.02197178718175907</v>
      </c>
      <c r="PB139">
        <v>0.003902828820027793</v>
      </c>
      <c r="PC139">
        <v>0.007322200575602844</v>
      </c>
      <c r="PD139">
        <v>0.006793083578976455</v>
      </c>
      <c r="PE139">
        <v>-0.005094828639877536</v>
      </c>
      <c r="PF139">
        <v>0.001606020977219069</v>
      </c>
      <c r="PG139">
        <v>-0.03879520786935597</v>
      </c>
      <c r="PH139">
        <v>0.01000312254095892</v>
      </c>
      <c r="PI139">
        <v>-0.00470449340875656</v>
      </c>
      <c r="PJ139">
        <v>0.01563418157643093</v>
      </c>
      <c r="PK139">
        <v>0.007090291884189304</v>
      </c>
      <c r="PL139">
        <v>0.005681134652400388</v>
      </c>
      <c r="PM139">
        <v>-0.01907358987431773</v>
      </c>
      <c r="PN139">
        <v>0.01054187795720285</v>
      </c>
      <c r="PO139">
        <v>0.004511911574400562</v>
      </c>
      <c r="PP139">
        <v>-0.01543899298950047</v>
      </c>
      <c r="PQ139">
        <v>-0.02041937287872264</v>
      </c>
      <c r="PR139">
        <v>-0.001652448976797061</v>
      </c>
      <c r="PS139">
        <v>-0.01002477305394134</v>
      </c>
      <c r="PT139">
        <v>-0.006986022723478813</v>
      </c>
      <c r="PU139">
        <v>0.02131137524601567</v>
      </c>
      <c r="PV139">
        <v>0.005056248885711101</v>
      </c>
      <c r="PW139">
        <v>0.01368996068126438</v>
      </c>
      <c r="PX139">
        <v>-0.01069013868408264</v>
      </c>
      <c r="PY139">
        <v>0.0001383804150441037</v>
      </c>
      <c r="PZ139">
        <v>0.009683115787391339</v>
      </c>
      <c r="QA139">
        <v>0.002055791377170824</v>
      </c>
      <c r="QB139">
        <v>0.02183297481418123</v>
      </c>
      <c r="QC139">
        <v>0.006416640963224918</v>
      </c>
      <c r="QD139">
        <v>0.01357199754805238</v>
      </c>
      <c r="QE139">
        <v>0.007819434052879659</v>
      </c>
      <c r="QF139">
        <v>-0.08404799281838526</v>
      </c>
      <c r="QG139">
        <v>0.01069066731275647</v>
      </c>
      <c r="QH139">
        <v>-0.0129757901726969</v>
      </c>
      <c r="QI139">
        <v>0.009877661439879448</v>
      </c>
      <c r="QJ139">
        <v>-0.008138903826164112</v>
      </c>
      <c r="QK139">
        <v>0.007453308684110649</v>
      </c>
      <c r="QL139">
        <v>-0.01157740367625637</v>
      </c>
      <c r="QM139">
        <v>0.02194610887763382</v>
      </c>
      <c r="QN139">
        <v>0.007485079157010688</v>
      </c>
      <c r="QO139">
        <v>-0.001721740350914103</v>
      </c>
      <c r="QP139">
        <v>0.004208647185928616</v>
      </c>
      <c r="QQ139">
        <v>0.002878131850753585</v>
      </c>
      <c r="QR139">
        <v>-0.003324242586750459</v>
      </c>
      <c r="QS139">
        <v>-0.003405191630024396</v>
      </c>
      <c r="QT139">
        <v>-0.003988430437980028</v>
      </c>
      <c r="QU139">
        <v>-0.00928463035188587</v>
      </c>
      <c r="QV139">
        <v>-0.01181264194363463</v>
      </c>
      <c r="QW139">
        <v>-0.001970578575595239</v>
      </c>
      <c r="QX139">
        <v>0.003483276909140631</v>
      </c>
      <c r="QY139">
        <v>0.01333461810043546</v>
      </c>
      <c r="QZ139">
        <v>0.000871965146998388</v>
      </c>
      <c r="RA139">
        <v>0.03000722806524925</v>
      </c>
      <c r="RB139">
        <v>0.003276501451185077</v>
      </c>
      <c r="RC139">
        <v>-0.005284363703494721</v>
      </c>
      <c r="RD139">
        <v>0.02055346128119995</v>
      </c>
      <c r="RE139">
        <v>0.01470883339701556</v>
      </c>
      <c r="RF139">
        <v>0.03699900231576581</v>
      </c>
      <c r="RG139">
        <v>-0.009121242279269248</v>
      </c>
      <c r="RH139">
        <v>-0.02396981823022404</v>
      </c>
      <c r="RI139">
        <v>-0.01692959216079304</v>
      </c>
      <c r="RJ139">
        <v>0.01256722879838867</v>
      </c>
      <c r="RK139">
        <v>-0.03906783336963271</v>
      </c>
      <c r="RL139">
        <v>0.01040564189592308</v>
      </c>
      <c r="RM139">
        <v>0.008242749068081867</v>
      </c>
      <c r="RN139">
        <v>0.01140308162034254</v>
      </c>
      <c r="RO139">
        <v>-0.01302558767566808</v>
      </c>
      <c r="RP139">
        <v>-0.02154814982855846</v>
      </c>
      <c r="RQ139">
        <v>0.003968503805572343</v>
      </c>
      <c r="RR139">
        <v>0.007138437427725686</v>
      </c>
      <c r="RS139">
        <v>0.008137162513637941</v>
      </c>
      <c r="RT139">
        <v>0.003558069930740482</v>
      </c>
      <c r="RU139">
        <v>0.01194324984466255</v>
      </c>
      <c r="RV139">
        <v>-0.006848190728336756</v>
      </c>
      <c r="RW139">
        <v>0.008955486514302446</v>
      </c>
      <c r="RX139">
        <v>0.01366741701367724</v>
      </c>
      <c r="RY139">
        <v>-0.01229200578740652</v>
      </c>
      <c r="RZ139">
        <v>0.001354908648502295</v>
      </c>
      <c r="SA139">
        <v>0.005652967080476801</v>
      </c>
      <c r="SB139">
        <v>0.004071702640000341</v>
      </c>
      <c r="SC139">
        <v>0.02509776614717096</v>
      </c>
      <c r="SD139">
        <v>0.0006755876609141342</v>
      </c>
      <c r="SE139">
        <v>-0.0008829107560921479</v>
      </c>
      <c r="SF139">
        <v>-0.004160400458324887</v>
      </c>
      <c r="SG139">
        <v>0.00166666797084436</v>
      </c>
      <c r="SH139">
        <v>-0.003436264254156662</v>
      </c>
    </row>
    <row r="140" spans="1:502">
      <c r="A140" s="11">
        <v>44782</v>
      </c>
      <c r="B140" s="1">
        <v>-0.02746754657632366</v>
      </c>
      <c r="C140" s="1">
        <v>-0.02663119573993311</v>
      </c>
      <c r="D140" s="1">
        <v>-0.01297023469284431</v>
      </c>
      <c r="E140" s="1">
        <v>0.0003032877615012364</v>
      </c>
      <c r="F140" s="1">
        <v>-0.0006412736229088889</v>
      </c>
      <c r="G140" s="1">
        <v>0.0291566267420813</v>
      </c>
      <c r="H140" s="1">
        <v>-0.04105251730813286</v>
      </c>
      <c r="I140" s="1">
        <v>-0.009999966402666316</v>
      </c>
      <c r="J140" s="1">
        <v>-0.001740012408430247</v>
      </c>
      <c r="K140" s="1">
        <v>-0.01788918607354617</v>
      </c>
      <c r="L140" s="1">
        <v>-0.03121798974486134</v>
      </c>
      <c r="M140" s="1">
        <v>0.0044854466435158</v>
      </c>
      <c r="N140" s="1">
        <v>0.0047865951664956</v>
      </c>
      <c r="O140" s="1">
        <v>-0.01155468314626007</v>
      </c>
      <c r="P140" s="1">
        <v>0.01708568343611105</v>
      </c>
      <c r="Q140" s="1">
        <v>0.01278949248777406</v>
      </c>
      <c r="R140" s="1">
        <v>-0.001256836430277741</v>
      </c>
      <c r="S140" s="1">
        <v>0.01409861958105085</v>
      </c>
      <c r="T140" s="1">
        <v>0.02448821586789229</v>
      </c>
      <c r="U140" s="1">
        <v>0.0003161838643095383</v>
      </c>
      <c r="V140" s="1">
        <v>0.01873018773178381</v>
      </c>
      <c r="W140" s="1">
        <v>-0.01348822846451347</v>
      </c>
      <c r="X140" s="1">
        <v>-0.00073515499845489</v>
      </c>
      <c r="Y140" s="1">
        <v>-0.06626623582863256</v>
      </c>
      <c r="Z140" s="1">
        <v>-0.02286324171511722</v>
      </c>
      <c r="AA140" s="1">
        <v>0.01225797414169594</v>
      </c>
      <c r="AB140" s="1">
        <v>-0.03625936358706039</v>
      </c>
      <c r="AC140" s="1">
        <v>-0.07576742817828741</v>
      </c>
      <c r="AD140" s="1">
        <v>0.000807057754667273</v>
      </c>
      <c r="AE140" s="1">
        <v>-0.04526830012103189</v>
      </c>
      <c r="AF140" s="1">
        <v>-0.006525629764569163</v>
      </c>
      <c r="AG140" s="1">
        <v>0.004326957754536176</v>
      </c>
      <c r="AH140" s="1">
        <v>0.004441579856433897</v>
      </c>
      <c r="AI140" s="1">
        <v>0.01164832481971145</v>
      </c>
      <c r="AJ140" s="1">
        <v>-0.01133348963166347</v>
      </c>
      <c r="AK140" s="1">
        <v>-0.02998955890646937</v>
      </c>
      <c r="AL140" s="1">
        <v>-0.0120997098319725</v>
      </c>
      <c r="AM140" s="1">
        <v>0.01238666467168192</v>
      </c>
      <c r="AN140" s="1">
        <v>-0.01951220752747074</v>
      </c>
      <c r="AO140" s="1">
        <v>0.01459178000814343</v>
      </c>
      <c r="AP140" s="1">
        <v>-0.01149856505471936</v>
      </c>
      <c r="AQ140" s="1">
        <v>-0.01546791645427792</v>
      </c>
      <c r="AR140" s="1">
        <v>-0.02976193356605172</v>
      </c>
      <c r="AS140" s="1">
        <v>-0.002891959194851967</v>
      </c>
      <c r="AT140" s="1">
        <v>0.005933636611813453</v>
      </c>
      <c r="AU140" s="1">
        <v>-0.005061773606288567</v>
      </c>
      <c r="AV140" s="1">
        <v>0.01927918853163502</v>
      </c>
      <c r="AW140" s="1">
        <v>-0.02333521856311649</v>
      </c>
      <c r="AX140" s="1">
        <v>-0.01735161229993454</v>
      </c>
      <c r="AY140" s="1">
        <v>0.001417990521159318</v>
      </c>
      <c r="AZ140" s="1">
        <v>0.009664320220359901</v>
      </c>
      <c r="BA140" s="1">
        <v>0.001730806305509258</v>
      </c>
      <c r="BB140" s="1">
        <v>-0.006269174091019458</v>
      </c>
      <c r="BC140" s="1">
        <v>0.01283952955701362</v>
      </c>
      <c r="BD140" s="1">
        <v>-0.03685499195532926</v>
      </c>
      <c r="BE140" s="1">
        <v>-0.01272819036293427</v>
      </c>
      <c r="BF140" s="1">
        <v>-0.05949888431088191</v>
      </c>
      <c r="BG140" s="1">
        <v>-0.02801124442041658</v>
      </c>
      <c r="BH140" s="1">
        <v>-0.0026175174854558</v>
      </c>
      <c r="BI140" s="1">
        <v>-0.01184918919877731</v>
      </c>
      <c r="BJ140" s="1">
        <v>0.0001378873857027507</v>
      </c>
      <c r="BK140" s="1">
        <v>-0.03031328253762422</v>
      </c>
      <c r="BL140" s="1">
        <v>0.00255331455383101</v>
      </c>
      <c r="BM140" s="1">
        <v>0.0007208876542466047</v>
      </c>
      <c r="BN140" s="1">
        <v>-0.01730531802110424</v>
      </c>
      <c r="BO140" s="1">
        <v>0.0003446938345108563</v>
      </c>
      <c r="BP140" s="1">
        <v>0.0157181027743496</v>
      </c>
      <c r="BQ140" s="1">
        <v>0.008533632225070198</v>
      </c>
      <c r="BR140" s="1">
        <v>0.005262511003315096</v>
      </c>
      <c r="BS140" s="1">
        <v>0.001464426575692457</v>
      </c>
      <c r="BT140" s="1">
        <v>-0.009627864232776506</v>
      </c>
      <c r="BU140" s="1">
        <v>-0.006229821338557429</v>
      </c>
      <c r="BV140" s="1">
        <v>0.01204583091471512</v>
      </c>
      <c r="BW140" s="1">
        <v>0.001167228333616155</v>
      </c>
      <c r="BX140" s="1">
        <v>0.004553565972578832</v>
      </c>
      <c r="BY140" s="1">
        <v>-0.004291852910580429</v>
      </c>
      <c r="BZ140" s="1">
        <v>0.001184011751756087</v>
      </c>
      <c r="CA140" s="1">
        <v>0.01688466469255046</v>
      </c>
      <c r="CB140" s="1">
        <v>-0.0005049874575088209</v>
      </c>
      <c r="CC140" s="1">
        <v>-0.004536829908318829</v>
      </c>
      <c r="CD140" s="1">
        <v>0.00345903534830283</v>
      </c>
      <c r="CE140" s="1">
        <v>-0.05394604890167398</v>
      </c>
      <c r="CF140" s="1">
        <v>0.01530306267015868</v>
      </c>
      <c r="CG140" s="1">
        <v>0.001519008172926162</v>
      </c>
      <c r="CH140" s="1">
        <v>-0.03393436777262326</v>
      </c>
      <c r="CI140" s="1">
        <v>-0.002793022475540918</v>
      </c>
      <c r="CJ140" s="1">
        <v>-0.002240045634811505</v>
      </c>
      <c r="CK140" s="1">
        <v>0.03177794558861868</v>
      </c>
      <c r="CL140" s="1">
        <v>-0.001612404194301309</v>
      </c>
      <c r="CM140" s="1">
        <v>-0.002738716156722498</v>
      </c>
      <c r="CN140" s="1">
        <v>0.006925071961066953</v>
      </c>
      <c r="CO140" s="1">
        <v>-0.02488953366403635</v>
      </c>
      <c r="CP140" s="1">
        <v>0.01160529493280205</v>
      </c>
      <c r="CQ140" s="1">
        <v>0.00508442441245549</v>
      </c>
      <c r="CR140" s="1">
        <v>-0.009281029855943146</v>
      </c>
      <c r="CS140" s="1">
        <v>-0.008092392821467009</v>
      </c>
      <c r="CT140" s="1">
        <v>0.009555427113085768</v>
      </c>
      <c r="CU140" s="1">
        <v>-0.01114279096852877</v>
      </c>
      <c r="CV140" s="1">
        <v>0.007395992077326774</v>
      </c>
      <c r="CW140" s="1">
        <v>0.01065470468320173</v>
      </c>
      <c r="CX140" s="1">
        <v>-0.006332289173559102</v>
      </c>
      <c r="CY140" s="1">
        <v>0.007037140644719164</v>
      </c>
      <c r="CZ140" s="1">
        <v>0.01553790133930533</v>
      </c>
      <c r="DA140" s="1">
        <v>0.01583288372643277</v>
      </c>
      <c r="DB140" s="1">
        <v>-0.01335561533557839</v>
      </c>
      <c r="DC140" s="1">
        <v>-0.02409568801921469</v>
      </c>
      <c r="DD140" s="1">
        <v>0.02007910239627653</v>
      </c>
      <c r="DE140" s="1">
        <v>-0.01121981327905985</v>
      </c>
      <c r="DF140" s="1">
        <v>0.002825986819967152</v>
      </c>
      <c r="DG140" s="1">
        <v>-0.02030531769336019</v>
      </c>
      <c r="DH140" s="1">
        <v>0.02116093958043908</v>
      </c>
      <c r="DI140" s="1">
        <v>-0.02809496625890817</v>
      </c>
      <c r="DJ140" s="1">
        <v>-0.03957836367238965</v>
      </c>
      <c r="DK140" s="1">
        <v>-0.002221285824112296</v>
      </c>
      <c r="DL140" s="1">
        <v>0.0002744152917895093</v>
      </c>
      <c r="DM140" s="1">
        <v>-0.004570450837982021</v>
      </c>
      <c r="DN140" s="1">
        <v>-0.002067573519356936</v>
      </c>
      <c r="DO140" s="1">
        <v>-0.01735735774462233</v>
      </c>
      <c r="DP140" s="1">
        <v>0.01114303643483416</v>
      </c>
      <c r="DQ140" s="1">
        <v>-0.01031683043356468</v>
      </c>
      <c r="DR140" s="1">
        <v>0.01066173715273577</v>
      </c>
      <c r="DS140" s="1">
        <v>-0.0008798901796812642</v>
      </c>
      <c r="DT140" s="1">
        <v>0.01656865138633568</v>
      </c>
      <c r="DU140" s="1">
        <v>0.01303688147429138</v>
      </c>
      <c r="DV140" s="1">
        <v>-0.05975933873392192</v>
      </c>
      <c r="DW140" s="1">
        <v>0.01216359808344003</v>
      </c>
      <c r="DX140" s="1">
        <v>-0.01600002712673609</v>
      </c>
      <c r="DY140" s="1">
        <v>-0.01162990763713556</v>
      </c>
      <c r="DZ140" s="1">
        <v>-8.727933444663272E-05</v>
      </c>
      <c r="EA140" s="1">
        <v>-0.009720024219507906</v>
      </c>
      <c r="EB140" s="1">
        <v>-0.005248712580778747</v>
      </c>
      <c r="EC140" s="1">
        <v>-0.005784870260520769</v>
      </c>
      <c r="ED140" s="1">
        <v>-0.03028739195682506</v>
      </c>
      <c r="EE140" s="1">
        <v>-0.006097773649076821</v>
      </c>
      <c r="EF140" s="1">
        <v>-0.008981792241330222</v>
      </c>
      <c r="EG140" s="1">
        <v>-0.02501310246099653</v>
      </c>
      <c r="EH140" s="1">
        <v>-0.006107858302206726</v>
      </c>
      <c r="EI140" s="1">
        <v>0.01599617397020614</v>
      </c>
      <c r="EJ140" s="1">
        <v>-0.01970247139410863</v>
      </c>
      <c r="EK140" s="1">
        <v>0.01093004069841075</v>
      </c>
      <c r="EL140" s="1">
        <v>-0.005900397018962167</v>
      </c>
      <c r="EM140" s="1">
        <v>0.01386208578247494</v>
      </c>
      <c r="EN140" s="1">
        <v>0.003590271188644412</v>
      </c>
      <c r="EO140" s="1">
        <v>0.02158004204282582</v>
      </c>
      <c r="EP140" s="1">
        <v>0.007061568320212652</v>
      </c>
      <c r="EQ140" s="1">
        <v>0.009155618259494291</v>
      </c>
      <c r="ER140" s="1">
        <v>0.02642557071677465</v>
      </c>
      <c r="ES140" s="1">
        <v>-0.0175438251914205</v>
      </c>
      <c r="ET140" s="1">
        <v>-0.06870895705093361</v>
      </c>
      <c r="EU140" s="1">
        <v>-0.01350633437742177</v>
      </c>
      <c r="EV140" s="1">
        <v>0.008191544116936678</v>
      </c>
      <c r="EW140" s="1">
        <v>-0.01013912060889743</v>
      </c>
      <c r="EX140" s="1">
        <v>0.00416249866401408</v>
      </c>
      <c r="EY140" s="1">
        <v>-0.003707165562787496</v>
      </c>
      <c r="EZ140" s="1">
        <v>0.006056184351423743</v>
      </c>
      <c r="FA140" s="1">
        <v>-0.01676792160288731</v>
      </c>
      <c r="FB140" s="1">
        <v>0.01734216215931128</v>
      </c>
      <c r="FC140" s="1">
        <v>-0.007092229903428171</v>
      </c>
      <c r="FD140" s="1">
        <v>-0.03820956287576749</v>
      </c>
      <c r="FE140" s="1">
        <v>0.0107041676318087</v>
      </c>
      <c r="FF140" s="1">
        <v>0.009795616792041217</v>
      </c>
      <c r="FG140" s="1">
        <v>-0.01898799307038912</v>
      </c>
      <c r="FH140" s="1">
        <v>0.001047276237488681</v>
      </c>
      <c r="FI140" s="1">
        <v>0.02257423621198273</v>
      </c>
      <c r="FJ140" s="1">
        <v>0.007698133504350446</v>
      </c>
      <c r="FK140" s="1">
        <v>0.01890833717931839</v>
      </c>
      <c r="FL140" s="1">
        <v>-0.01027498307691943</v>
      </c>
      <c r="FM140" s="1">
        <v>0.01268825081642166</v>
      </c>
      <c r="FN140" s="1">
        <v>-0.02777282119235613</v>
      </c>
      <c r="FO140" s="1">
        <v>0.01311183041999797</v>
      </c>
      <c r="FP140" s="1">
        <v>-0.0381186864969193</v>
      </c>
      <c r="FQ140">
        <v>0.009337468319670084</v>
      </c>
      <c r="FR140">
        <v>0.004364738935953349</v>
      </c>
      <c r="FS140">
        <v>-0.01641673726161486</v>
      </c>
      <c r="FT140">
        <v>0.01522265543484425</v>
      </c>
      <c r="FU140">
        <v>-0.03738912453436105</v>
      </c>
      <c r="FV140">
        <v>0.01136918544098497</v>
      </c>
      <c r="FW140">
        <v>-0.006893962073933002</v>
      </c>
      <c r="FX140">
        <v>-0.04744421176407299</v>
      </c>
      <c r="FY140">
        <v>-0.01861533594220244</v>
      </c>
      <c r="FZ140">
        <v>0.0004721715175310948</v>
      </c>
      <c r="GA140">
        <v>-0.01768411834546901</v>
      </c>
      <c r="GB140">
        <v>0.01776849482733245</v>
      </c>
      <c r="GC140">
        <v>-0.02013463458305054</v>
      </c>
      <c r="GD140">
        <v>-0.0007136633886379862</v>
      </c>
      <c r="GE140">
        <v>0.008667527199020864</v>
      </c>
      <c r="GF140">
        <v>0.006668585997197107</v>
      </c>
      <c r="GG140">
        <v>-0.009939351381357264</v>
      </c>
      <c r="GH140">
        <v>-0.006294550706836599</v>
      </c>
      <c r="GI140">
        <v>0.007067164214130894</v>
      </c>
      <c r="GJ140">
        <v>0.008066891028257306</v>
      </c>
      <c r="GK140">
        <v>-0.004072839553718288</v>
      </c>
      <c r="GL140">
        <v>0.002707280167013604</v>
      </c>
      <c r="GM140">
        <v>-0.02119281835301523</v>
      </c>
      <c r="GN140">
        <v>-0.007943650277768777</v>
      </c>
      <c r="GO140">
        <v>0.008104884562955883</v>
      </c>
      <c r="GP140">
        <v>-0.003325352473865117</v>
      </c>
      <c r="GQ140">
        <v>0.006493520727415714</v>
      </c>
      <c r="GR140">
        <v>0.008774203294787286</v>
      </c>
      <c r="GS140">
        <v>0.02047888033603851</v>
      </c>
      <c r="GT140">
        <v>-0.01448470866343954</v>
      </c>
      <c r="GU140">
        <v>-0.0250266192982278</v>
      </c>
      <c r="GV140">
        <v>-0.03118305437785474</v>
      </c>
      <c r="GW140">
        <v>-0.005417296368333324</v>
      </c>
      <c r="GX140">
        <v>-0.005711899240481766</v>
      </c>
      <c r="GY140">
        <v>0.001119237714047427</v>
      </c>
      <c r="GZ140">
        <v>0.008118774804149576</v>
      </c>
      <c r="HA140">
        <v>-0.03480473513378157</v>
      </c>
      <c r="HB140">
        <v>0.005796621580403061</v>
      </c>
      <c r="HC140">
        <v>-0.007682881596742019</v>
      </c>
      <c r="HD140">
        <v>0.01107140209353918</v>
      </c>
      <c r="HE140">
        <v>-0.001792565843581007</v>
      </c>
      <c r="HF140">
        <v>0.008915274910744175</v>
      </c>
      <c r="HG140">
        <v>-0.00600916918454375</v>
      </c>
      <c r="HH140">
        <v>-0.02166877404772538</v>
      </c>
      <c r="HI140">
        <v>0.02490626795994189</v>
      </c>
      <c r="HJ140">
        <v>0.01795669739524297</v>
      </c>
      <c r="HK140">
        <v>0.01075799639285324</v>
      </c>
      <c r="HL140">
        <v>0.005584403169905716</v>
      </c>
      <c r="HM140">
        <v>-0.01882378593247802</v>
      </c>
      <c r="HN140">
        <v>0.0006186331188580141</v>
      </c>
      <c r="HO140">
        <v>-0.02152772120632707</v>
      </c>
      <c r="HP140">
        <v>-0.02869949636583802</v>
      </c>
      <c r="HQ140">
        <v>0.01713586586584492</v>
      </c>
      <c r="HR140">
        <v>-0.01205132581973523</v>
      </c>
      <c r="HS140">
        <v>0.005518679331657506</v>
      </c>
      <c r="HT140">
        <v>0.008615373655204372</v>
      </c>
      <c r="HU140">
        <v>0.01079723844788583</v>
      </c>
      <c r="HV140">
        <v>-0.003194961187284906</v>
      </c>
      <c r="HW140">
        <v>-0.0113774460262247</v>
      </c>
      <c r="HX140">
        <v>0.005848538063739639</v>
      </c>
      <c r="HY140">
        <v>-0.04520883021249233</v>
      </c>
      <c r="HZ140">
        <v>-0.007909809739606866</v>
      </c>
      <c r="IA140">
        <v>-0.05898485149032695</v>
      </c>
      <c r="IB140">
        <v>-0.03668487233167073</v>
      </c>
      <c r="IC140">
        <v>-0.003648603284681196</v>
      </c>
      <c r="ID140">
        <v>-0.02430753488943793</v>
      </c>
      <c r="IE140">
        <v>-0.01004799542223256</v>
      </c>
      <c r="IF140">
        <v>0.0139768623308687</v>
      </c>
      <c r="IG140">
        <v>0.0007061976398603509</v>
      </c>
      <c r="IH140">
        <v>-0.00920875531748333</v>
      </c>
      <c r="II140">
        <v>-0.004536495514767647</v>
      </c>
      <c r="IJ140">
        <v>-0.009000022896743287</v>
      </c>
      <c r="IK140">
        <v>-0.01259492339774793</v>
      </c>
      <c r="IL140">
        <v>-0.02613641062342997</v>
      </c>
      <c r="IM140">
        <v>-0.006729305512513606</v>
      </c>
      <c r="IN140">
        <v>-0.001433226835756529</v>
      </c>
      <c r="IO140">
        <v>-0.01381211999129528</v>
      </c>
      <c r="IP140">
        <v>-0.01667989236433354</v>
      </c>
      <c r="IQ140">
        <v>-0.01427280335274095</v>
      </c>
      <c r="IR140">
        <v>-0.01707537194430397</v>
      </c>
      <c r="IS140">
        <v>-0.007964704839755199</v>
      </c>
      <c r="IT140">
        <v>-0.0001175113373169667</v>
      </c>
      <c r="IU140">
        <v>-0.01031658116050205</v>
      </c>
      <c r="IV140">
        <v>0.009007422763805062</v>
      </c>
      <c r="IW140">
        <v>0.006963033653117678</v>
      </c>
      <c r="IX140">
        <v>0.008509588484846953</v>
      </c>
      <c r="IY140">
        <v>-0.002203789979208004</v>
      </c>
      <c r="IZ140">
        <v>-0.02231985733739184</v>
      </c>
      <c r="JA140">
        <v>0.01614183897469168</v>
      </c>
      <c r="JB140">
        <v>0.007773167677500581</v>
      </c>
      <c r="JC140">
        <v>-0.07573247362608349</v>
      </c>
      <c r="JD140">
        <v>0.0009680392251971703</v>
      </c>
      <c r="JE140">
        <v>0.02036202512090313</v>
      </c>
      <c r="JF140">
        <v>-0.02806450352384438</v>
      </c>
      <c r="JG140">
        <v>0.001270462873193878</v>
      </c>
      <c r="JH140">
        <v>-0.004671910571450111</v>
      </c>
      <c r="JI140">
        <v>0.01246165670616928</v>
      </c>
      <c r="JJ140">
        <v>-0.002338543976993512</v>
      </c>
      <c r="JK140">
        <v>-0.02769126083515772</v>
      </c>
      <c r="JL140">
        <v>-0.01157105133469316</v>
      </c>
      <c r="JM140">
        <v>0.00755123492217713</v>
      </c>
      <c r="JN140">
        <v>-0.001029962375217908</v>
      </c>
      <c r="JO140">
        <v>-0.0001833558176713712</v>
      </c>
      <c r="JP140">
        <v>0.001719017030758385</v>
      </c>
      <c r="JQ140">
        <v>0.01106499749267309</v>
      </c>
      <c r="JR140">
        <v>0.009269245760579414</v>
      </c>
      <c r="JS140">
        <v>0.01310400077081253</v>
      </c>
      <c r="JT140">
        <v>-0.03289734200417216</v>
      </c>
      <c r="JU140">
        <v>-0.07877699046374875</v>
      </c>
      <c r="JV140">
        <v>-0.009115830645378797</v>
      </c>
      <c r="JW140">
        <v>-0.01893555895073573</v>
      </c>
      <c r="JX140">
        <v>-0.007797717438521423</v>
      </c>
      <c r="JY140">
        <v>-0.007499980926513716</v>
      </c>
      <c r="JZ140">
        <v>0.01465121812718451</v>
      </c>
      <c r="KA140">
        <v>-0.01978156003750398</v>
      </c>
      <c r="KB140">
        <v>-0.01595864112546919</v>
      </c>
      <c r="KC140">
        <v>0.009802884212098961</v>
      </c>
      <c r="KD140">
        <v>0.003285503249332411</v>
      </c>
      <c r="KE140">
        <v>-0.03359757948555819</v>
      </c>
      <c r="KF140">
        <v>0.01269468845306942</v>
      </c>
      <c r="KG140">
        <v>-0.04090269415766412</v>
      </c>
      <c r="KH140">
        <v>0.02127350891394997</v>
      </c>
      <c r="KI140">
        <v>-0.007447732964791953</v>
      </c>
      <c r="KJ140">
        <v>-0.0001563703745377509</v>
      </c>
      <c r="KK140">
        <v>-0.005129339632037877</v>
      </c>
      <c r="KL140">
        <v>0.01525266793956592</v>
      </c>
      <c r="KM140">
        <v>-0.01010279718474671</v>
      </c>
      <c r="KN140">
        <v>-0.01681160125442871</v>
      </c>
      <c r="KO140">
        <v>-0.02684289695992348</v>
      </c>
      <c r="KP140">
        <v>0.01278312834432982</v>
      </c>
      <c r="KQ140">
        <v>-0.01368484855775476</v>
      </c>
      <c r="KR140">
        <v>0.001670333794948853</v>
      </c>
      <c r="KS140">
        <v>0.0005389970487672535</v>
      </c>
      <c r="KT140">
        <v>-0.004310347512618939</v>
      </c>
      <c r="KU140">
        <v>-0.006932827289123367</v>
      </c>
      <c r="KV140">
        <v>0</v>
      </c>
      <c r="KW140">
        <v>-0.00201404832933727</v>
      </c>
      <c r="KX140">
        <v>0.03249849143236672</v>
      </c>
      <c r="KY140">
        <v>0.0327469020951503</v>
      </c>
      <c r="KZ140">
        <v>-0.04567527091529933</v>
      </c>
      <c r="LA140">
        <v>0.01163968970445795</v>
      </c>
      <c r="LB140">
        <v>-0.06450203834198165</v>
      </c>
      <c r="LC140">
        <v>0.005955079496769322</v>
      </c>
      <c r="LD140">
        <v>0.003835892546055764</v>
      </c>
      <c r="LE140">
        <v>-0.01176074689994033</v>
      </c>
      <c r="LF140">
        <v>0.007063332486005436</v>
      </c>
      <c r="LG140">
        <v>0.004432792498267668</v>
      </c>
      <c r="LH140">
        <v>0.003681821398845431</v>
      </c>
      <c r="LI140">
        <v>-0.05270891110136822</v>
      </c>
      <c r="LJ140">
        <v>-0.02047520752298981</v>
      </c>
      <c r="LK140">
        <v>-0.03742879102529939</v>
      </c>
      <c r="LL140">
        <v>-0.1056910110660761</v>
      </c>
      <c r="LM140">
        <v>0.001750076493638453</v>
      </c>
      <c r="LN140">
        <v>-0.009124188644396236</v>
      </c>
      <c r="LO140">
        <v>0.01599632867985856</v>
      </c>
      <c r="LP140">
        <v>0.01161229304135181</v>
      </c>
      <c r="LQ140">
        <v>-0.01520408997489942</v>
      </c>
      <c r="LR140">
        <v>0.01471573711274998</v>
      </c>
      <c r="LS140">
        <v>-0.03412282310201231</v>
      </c>
      <c r="LT140">
        <v>0.01075713412392565</v>
      </c>
      <c r="LU140">
        <v>0.2118010615051651</v>
      </c>
      <c r="LV140">
        <v>0.007828996703957536</v>
      </c>
      <c r="LW140">
        <v>-0.01513288325532991</v>
      </c>
      <c r="LX140">
        <v>-0.01058337195787995</v>
      </c>
      <c r="LY140">
        <v>-0.001601702356350709</v>
      </c>
      <c r="LZ140">
        <v>-0.02133521017485018</v>
      </c>
      <c r="MA140">
        <v>-0.002720370417858109</v>
      </c>
      <c r="MB140">
        <v>0.01493953306877316</v>
      </c>
      <c r="MC140">
        <v>-0.03973465338109261</v>
      </c>
      <c r="MD140">
        <v>-0.04132596379172382</v>
      </c>
      <c r="ME140">
        <v>-0.02116142527137743</v>
      </c>
      <c r="MF140">
        <v>0.05460756401493194</v>
      </c>
      <c r="MG140">
        <v>0.05181338967831528</v>
      </c>
      <c r="MH140">
        <v>-0.04956668315465096</v>
      </c>
      <c r="MI140">
        <v>0.003958587375351597</v>
      </c>
      <c r="MJ140">
        <v>-0.01625882562804704</v>
      </c>
      <c r="MK140">
        <v>-0.004755905727038101</v>
      </c>
      <c r="ML140">
        <v>0.03664924872818731</v>
      </c>
      <c r="MM140">
        <v>0.002420522943598291</v>
      </c>
      <c r="MN140">
        <v>-0.06326098512777822</v>
      </c>
      <c r="MO140">
        <v>0.003923047176335848</v>
      </c>
      <c r="MP140">
        <v>0.006668819225503775</v>
      </c>
      <c r="MQ140">
        <v>-0.005297667855580279</v>
      </c>
      <c r="MR140">
        <v>0.03947366913220463</v>
      </c>
      <c r="MS140">
        <v>-0.02062669201391232</v>
      </c>
      <c r="MT140">
        <v>0.009511128272187142</v>
      </c>
      <c r="MU140">
        <v>0</v>
      </c>
      <c r="MV140">
        <v>-0.002401941617544812</v>
      </c>
      <c r="MW140">
        <v>0.01322559219077357</v>
      </c>
      <c r="MX140">
        <v>0.00901585328573673</v>
      </c>
      <c r="MY140">
        <v>0.003738763849609361</v>
      </c>
      <c r="MZ140">
        <v>0.004236414883306505</v>
      </c>
      <c r="NA140">
        <v>0.07123136784081008</v>
      </c>
      <c r="NB140">
        <v>-0.002340549230259392</v>
      </c>
      <c r="NC140">
        <v>0.009874300104933953</v>
      </c>
      <c r="ND140">
        <v>-0.009570905252837547</v>
      </c>
      <c r="NE140">
        <v>-0.03079043761829448</v>
      </c>
      <c r="NF140">
        <v>0.007030522665223859</v>
      </c>
      <c r="NG140">
        <v>-0.01687319687531996</v>
      </c>
      <c r="NH140">
        <v>0.01280291584199489</v>
      </c>
      <c r="NI140">
        <v>-0.00276522577585181</v>
      </c>
      <c r="NJ140">
        <v>-0.000722688039264785</v>
      </c>
      <c r="NK140">
        <v>-0.04110404427593928</v>
      </c>
      <c r="NL140">
        <v>0.009659962417382317</v>
      </c>
      <c r="NM140">
        <v>-0.03086439945250252</v>
      </c>
      <c r="NN140">
        <v>-0.003759600013409803</v>
      </c>
      <c r="NO140">
        <v>0.01172288255139486</v>
      </c>
      <c r="NP140">
        <v>0.01315518284454686</v>
      </c>
      <c r="NQ140">
        <v>0.02150672537812248</v>
      </c>
      <c r="NR140">
        <v>0.02064437685493403</v>
      </c>
      <c r="NS140">
        <v>0.004609028860503628</v>
      </c>
      <c r="NT140">
        <v>-0.01034531710457409</v>
      </c>
      <c r="NU140">
        <v>0.00483559325056504</v>
      </c>
      <c r="NV140">
        <v>-0.01849157219815722</v>
      </c>
      <c r="NW140">
        <v>-0.03585687852285058</v>
      </c>
      <c r="NX140">
        <v>-0.03946252876255929</v>
      </c>
      <c r="NY140">
        <v>-0.0561769412689278</v>
      </c>
      <c r="NZ140">
        <v>0.01171452315048915</v>
      </c>
      <c r="OA140">
        <v>-0.004684537738701033</v>
      </c>
      <c r="OB140">
        <v>-0.01344683951459902</v>
      </c>
      <c r="OC140">
        <v>0.00940726250553614</v>
      </c>
      <c r="OD140">
        <v>-0.01005606656742852</v>
      </c>
      <c r="OE140">
        <v>0.01647705296450552</v>
      </c>
      <c r="OF140">
        <v>-0.04339666726096902</v>
      </c>
      <c r="OG140">
        <v>0.0006338312245248723</v>
      </c>
      <c r="OH140">
        <v>-0.0215517080545401</v>
      </c>
      <c r="OI140">
        <v>-0.01698502214863251</v>
      </c>
      <c r="OJ140">
        <v>-0.005057940985047749</v>
      </c>
      <c r="OK140">
        <v>-0.009963662843527676</v>
      </c>
      <c r="OL140">
        <v>-0.0001399398920775008</v>
      </c>
      <c r="OM140">
        <v>0.008114062009736411</v>
      </c>
      <c r="ON140">
        <v>0.001710244722261223</v>
      </c>
      <c r="OO140">
        <v>-0.009376512329290487</v>
      </c>
      <c r="OP140">
        <v>-0.01026599204177503</v>
      </c>
      <c r="OQ140">
        <v>0.0086195175664181</v>
      </c>
      <c r="OR140">
        <v>0.03140780571846946</v>
      </c>
      <c r="OS140">
        <v>-0.0122549249622137</v>
      </c>
      <c r="OT140">
        <v>-0.03380595285371601</v>
      </c>
      <c r="OU140">
        <v>0.01710643721927485</v>
      </c>
      <c r="OV140">
        <v>0.008035323136867056</v>
      </c>
      <c r="OW140">
        <v>0.009812492036751275</v>
      </c>
      <c r="OX140">
        <v>-0.01314494604206429</v>
      </c>
      <c r="OY140">
        <v>0.001451280717913894</v>
      </c>
      <c r="OZ140">
        <v>0.01373229644721952</v>
      </c>
      <c r="PA140">
        <v>-0.007625829321149413</v>
      </c>
      <c r="PB140">
        <v>-0.002724028601693629</v>
      </c>
      <c r="PC140">
        <v>0.009878170440345224</v>
      </c>
      <c r="PD140">
        <v>-0.0208977025212046</v>
      </c>
      <c r="PE140">
        <v>0.001137897556011014</v>
      </c>
      <c r="PF140">
        <v>-0.04612733289801985</v>
      </c>
      <c r="PG140">
        <v>0.03695315203700078</v>
      </c>
      <c r="PH140">
        <v>-0.05395646907364104</v>
      </c>
      <c r="PI140">
        <v>-0.04762329457967096</v>
      </c>
      <c r="PJ140">
        <v>-0.01539351654368715</v>
      </c>
      <c r="PK140">
        <v>-0.01090562440687182</v>
      </c>
      <c r="PL140">
        <v>-0.05072632734888205</v>
      </c>
      <c r="PM140">
        <v>0.005555576748318192</v>
      </c>
      <c r="PN140">
        <v>0.008967867748725267</v>
      </c>
      <c r="PO140">
        <v>0.004460513510229802</v>
      </c>
      <c r="PP140">
        <v>-0.01234624583590771</v>
      </c>
      <c r="PQ140">
        <v>-0.03739836379003503</v>
      </c>
      <c r="PR140">
        <v>-0.01414393358145916</v>
      </c>
      <c r="PS140">
        <v>-0.06928008133135521</v>
      </c>
      <c r="PT140">
        <v>0.0008040482695454987</v>
      </c>
      <c r="PU140">
        <v>-0.02582940435875714</v>
      </c>
      <c r="PV140">
        <v>-0.01107988789805914</v>
      </c>
      <c r="PW140">
        <v>-0.01538948222574477</v>
      </c>
      <c r="PX140">
        <v>-0.005274457740859662</v>
      </c>
      <c r="PY140">
        <v>0.006916585885567539</v>
      </c>
      <c r="PZ140">
        <v>-0.03254870445762481</v>
      </c>
      <c r="QA140">
        <v>-0.00205157376950571</v>
      </c>
      <c r="QB140">
        <v>-0.02426232606059664</v>
      </c>
      <c r="QC140">
        <v>0.01837735858467937</v>
      </c>
      <c r="QD140">
        <v>-0.00656488099720709</v>
      </c>
      <c r="QE140">
        <v>-0.02441262586438508</v>
      </c>
      <c r="QF140">
        <v>-0.002247235369637224</v>
      </c>
      <c r="QG140">
        <v>-0.009231317293779129</v>
      </c>
      <c r="QH140">
        <v>-0.03784558934868221</v>
      </c>
      <c r="QI140">
        <v>-0.002561639477693833</v>
      </c>
      <c r="QJ140">
        <v>-0.02784461845139818</v>
      </c>
      <c r="QK140">
        <v>-0.006935885289933497</v>
      </c>
      <c r="QL140">
        <v>-0.01835439893999569</v>
      </c>
      <c r="QM140">
        <v>-0.02199229638449618</v>
      </c>
      <c r="QN140">
        <v>0.01867970827242726</v>
      </c>
      <c r="QO140">
        <v>-0.00490202609861512</v>
      </c>
      <c r="QP140">
        <v>-0.009515315980273886</v>
      </c>
      <c r="QQ140">
        <v>0.001230010335281584</v>
      </c>
      <c r="QR140">
        <v>0.002764873307224747</v>
      </c>
      <c r="QS140">
        <v>0.00285580941660557</v>
      </c>
      <c r="QT140">
        <v>-0.006984540565243003</v>
      </c>
      <c r="QU140">
        <v>0.004898818711370101</v>
      </c>
      <c r="QV140">
        <v>-0.0143446754960187</v>
      </c>
      <c r="QW140">
        <v>-0.005484834879109002</v>
      </c>
      <c r="QX140">
        <v>0.003181966851934392</v>
      </c>
      <c r="QY140">
        <v>0.04022933362017955</v>
      </c>
      <c r="QZ140">
        <v>-0.009699711244413267</v>
      </c>
      <c r="RA140">
        <v>-0.01228502577330803</v>
      </c>
      <c r="RB140">
        <v>-0.001356558787029893</v>
      </c>
      <c r="RC140">
        <v>-0.007133763960846751</v>
      </c>
      <c r="RD140">
        <v>0.01660137493648883</v>
      </c>
      <c r="RE140">
        <v>0.01791832569267449</v>
      </c>
      <c r="RF140">
        <v>0.03666998040825198</v>
      </c>
      <c r="RG140">
        <v>0.003143228261578868</v>
      </c>
      <c r="RH140">
        <v>-0.004631501386734183</v>
      </c>
      <c r="RI140">
        <v>-0.02510912687383582</v>
      </c>
      <c r="RJ140">
        <v>-0.008865167270489138</v>
      </c>
      <c r="RK140">
        <v>-0.06562054538197171</v>
      </c>
      <c r="RL140">
        <v>-0.02669189594134824</v>
      </c>
      <c r="RM140">
        <v>0.01202270796670479</v>
      </c>
      <c r="RN140">
        <v>0.01299025806021237</v>
      </c>
      <c r="RO140">
        <v>0.004862303909406895</v>
      </c>
      <c r="RP140">
        <v>-0.03718987541217245</v>
      </c>
      <c r="RQ140">
        <v>0.002359853005265977</v>
      </c>
      <c r="RR140">
        <v>0.01171032581314568</v>
      </c>
      <c r="RS140">
        <v>0.009873800016909184</v>
      </c>
      <c r="RT140">
        <v>0.01498793808898369</v>
      </c>
      <c r="RU140">
        <v>0.004671791744283782</v>
      </c>
      <c r="RV140">
        <v>-0.02908414528295844</v>
      </c>
      <c r="RW140">
        <v>0.003227681593936493</v>
      </c>
      <c r="RX140">
        <v>-0.01039323824421257</v>
      </c>
      <c r="RY140">
        <v>0.002124744133332523</v>
      </c>
      <c r="RZ140">
        <v>0.012449311631616</v>
      </c>
      <c r="SA140">
        <v>0.01843727331114864</v>
      </c>
      <c r="SB140">
        <v>-0.01838335426655668</v>
      </c>
      <c r="SC140">
        <v>-0.01615493461964712</v>
      </c>
      <c r="SD140">
        <v>-0.01324894717326919</v>
      </c>
      <c r="SE140">
        <v>-0.005920871126342986</v>
      </c>
      <c r="SF140">
        <v>-0.03078836643931226</v>
      </c>
      <c r="SG140">
        <v>0.00998336886393969</v>
      </c>
      <c r="SH140">
        <v>-0.02563066258187208</v>
      </c>
    </row>
    <row r="141" spans="1:502">
      <c r="A141" s="11">
        <v>44783</v>
      </c>
      <c r="B141" s="1">
        <v>0.02870885170749737</v>
      </c>
      <c r="C141" s="1">
        <v>0.03077974095674407</v>
      </c>
      <c r="D141" s="1">
        <v>0.01522657229810154</v>
      </c>
      <c r="E141" s="1">
        <v>0.02619456325601766</v>
      </c>
      <c r="F141" s="1">
        <v>0.004919803503787845</v>
      </c>
      <c r="G141" s="1">
        <v>0.005942505157359612</v>
      </c>
      <c r="H141" s="1">
        <v>0.04128360809193032</v>
      </c>
      <c r="I141" s="1">
        <v>0.02187001112840936</v>
      </c>
      <c r="J141" s="1">
        <v>0.02159528150319967</v>
      </c>
      <c r="K141" s="1">
        <v>0.02773281376830172</v>
      </c>
      <c r="L141" s="1">
        <v>0.02764570701216562</v>
      </c>
      <c r="M141" s="1">
        <v>0.008930649494717446</v>
      </c>
      <c r="N141" s="1">
        <v>0.01068853468341402</v>
      </c>
      <c r="O141" s="1">
        <v>0.03749889042567989</v>
      </c>
      <c r="P141" s="1">
        <v>0.005242841566400092</v>
      </c>
      <c r="Q141" s="1">
        <v>0.00765632539925365</v>
      </c>
      <c r="R141" s="1">
        <v>0.02474832838974805</v>
      </c>
      <c r="S141" s="1">
        <v>0.02135058501678122</v>
      </c>
      <c r="T141" s="1">
        <v>0.02558350163107215</v>
      </c>
      <c r="U141" s="1">
        <v>0.02396918075155496</v>
      </c>
      <c r="V141" s="1">
        <v>0.01455539382523607</v>
      </c>
      <c r="W141" s="1">
        <v>0.009570845763463343</v>
      </c>
      <c r="X141" s="1">
        <v>0.05983803200954507</v>
      </c>
      <c r="Y141" s="1">
        <v>0.05178329977931528</v>
      </c>
      <c r="Z141" s="1">
        <v>0.01924340863599761</v>
      </c>
      <c r="AA141" s="1">
        <v>0.03382332326408033</v>
      </c>
      <c r="AB141" s="1">
        <v>0.02753684067338646</v>
      </c>
      <c r="AC141" s="1">
        <v>0.05408388283774834</v>
      </c>
      <c r="AD141" s="1">
        <v>0.02500001359680248</v>
      </c>
      <c r="AE141" s="1">
        <v>0.03673856083938998</v>
      </c>
      <c r="AF141" s="1">
        <v>0.01778281791754988</v>
      </c>
      <c r="AG141" s="1">
        <v>0.01501852395651326</v>
      </c>
      <c r="AH141" s="1">
        <v>0.03511810056665055</v>
      </c>
      <c r="AI141" s="1">
        <v>0.005829589078998554</v>
      </c>
      <c r="AJ141" s="1">
        <v>0.0352608325167747</v>
      </c>
      <c r="AK141" s="1">
        <v>0.0537323297876231</v>
      </c>
      <c r="AL141" s="1">
        <v>0.02854278160341917</v>
      </c>
      <c r="AM141" s="1">
        <v>0.01465471882008407</v>
      </c>
      <c r="AN141" s="1">
        <v>0.02321727269638929</v>
      </c>
      <c r="AO141" s="1">
        <v>0.01652389566966495</v>
      </c>
      <c r="AP141" s="1">
        <v>0.02654967869034364</v>
      </c>
      <c r="AQ141" s="1">
        <v>0.02553028927309775</v>
      </c>
      <c r="AR141" s="1">
        <v>0.05933824306316304</v>
      </c>
      <c r="AS141" s="1">
        <v>0.02783088196175765</v>
      </c>
      <c r="AT141" s="1">
        <v>-0.007026309854699764</v>
      </c>
      <c r="AU141" s="1">
        <v>0.003970807032637858</v>
      </c>
      <c r="AV141" s="1">
        <v>0.01568293451418179</v>
      </c>
      <c r="AW141" s="1">
        <v>0.03305179762605293</v>
      </c>
      <c r="AX141" s="1">
        <v>0.01874227703944897</v>
      </c>
      <c r="AY141" s="1">
        <v>0.009010807744554983</v>
      </c>
      <c r="AZ141" s="1">
        <v>0.02292191007365441</v>
      </c>
      <c r="BA141" s="1">
        <v>0.0003419601091942948</v>
      </c>
      <c r="BB141" s="1">
        <v>0.02529571134093134</v>
      </c>
      <c r="BC141" s="1">
        <v>0.03390338385187674</v>
      </c>
      <c r="BD141" s="1">
        <v>0.04737606990710819</v>
      </c>
      <c r="BE141" s="1">
        <v>0.01611535728900892</v>
      </c>
      <c r="BF141" s="1">
        <v>0.03607095414816142</v>
      </c>
      <c r="BG141" s="1">
        <v>0.02842555960408299</v>
      </c>
      <c r="BH141" s="1">
        <v>0.01276925347461999</v>
      </c>
      <c r="BI141" s="1">
        <v>0.0316133327548449</v>
      </c>
      <c r="BJ141" s="1">
        <v>0.01585549430721422</v>
      </c>
      <c r="BK141" s="1">
        <v>0.05710597409575957</v>
      </c>
      <c r="BL141" s="1">
        <v>0.01852287745300107</v>
      </c>
      <c r="BM141" s="1">
        <v>0.03396670862890261</v>
      </c>
      <c r="BN141" s="1">
        <v>0.02096436025168691</v>
      </c>
      <c r="BO141" s="1">
        <v>0.04120545652222862</v>
      </c>
      <c r="BP141" s="1">
        <v>-0.001334024484290652</v>
      </c>
      <c r="BQ141" s="1">
        <v>0.008994163818065948</v>
      </c>
      <c r="BR141" s="1">
        <v>0.01297323179282506</v>
      </c>
      <c r="BS141" s="1">
        <v>0.02022914588711844</v>
      </c>
      <c r="BT141" s="1">
        <v>0.02863905685255697</v>
      </c>
      <c r="BU141" s="1">
        <v>0.01880662593522975</v>
      </c>
      <c r="BV141" s="1">
        <v>0.02111726763100119</v>
      </c>
      <c r="BW141" s="1">
        <v>0.002914557566848108</v>
      </c>
      <c r="BX141" s="1">
        <v>0.01586529925487734</v>
      </c>
      <c r="BY141" s="1">
        <v>0.02634105203618153</v>
      </c>
      <c r="BZ141" s="1">
        <v>0.02521100076429295</v>
      </c>
      <c r="CA141" s="1">
        <v>0.009962567770639641</v>
      </c>
      <c r="CB141" s="1">
        <v>-0.002442112972861787</v>
      </c>
      <c r="CC141" s="1">
        <v>0.02278725819700145</v>
      </c>
      <c r="CD141" s="1">
        <v>0.01078618433861611</v>
      </c>
      <c r="CE141" s="1">
        <v>0.09186904551503705</v>
      </c>
      <c r="CF141" s="1">
        <v>0.01940002060767587</v>
      </c>
      <c r="CG141" s="1">
        <v>0.009371083483123321</v>
      </c>
      <c r="CH141" s="1">
        <v>0.02022944578479091</v>
      </c>
      <c r="CI141" s="1">
        <v>0.02882185067411025</v>
      </c>
      <c r="CJ141" s="1">
        <v>0.01848921269968162</v>
      </c>
      <c r="CK141" s="1">
        <v>-0.002826558677687441</v>
      </c>
      <c r="CL141" s="1">
        <v>0.03391650793487799</v>
      </c>
      <c r="CM141" s="1">
        <v>0.008009990202267225</v>
      </c>
      <c r="CN141" s="1">
        <v>0.0325115900552686</v>
      </c>
      <c r="CO141" s="1">
        <v>0.02251934241194742</v>
      </c>
      <c r="CP141" s="1">
        <v>0.007121798227181619</v>
      </c>
      <c r="CQ141" s="1">
        <v>0.01214088915667588</v>
      </c>
      <c r="CR141" s="1">
        <v>0.003497361826572121</v>
      </c>
      <c r="CS141" s="1">
        <v>0.01171461287832831</v>
      </c>
      <c r="CT141" s="1">
        <v>0.03419986798146701</v>
      </c>
      <c r="CU141" s="1">
        <v>0.02096434067765851</v>
      </c>
      <c r="CV141" s="1">
        <v>-0.02241936216336216</v>
      </c>
      <c r="CW141" s="1">
        <v>0.01171386174191991</v>
      </c>
      <c r="CX141" s="1">
        <v>0.0172840514888446</v>
      </c>
      <c r="CY141" s="1">
        <v>0.001019066710383765</v>
      </c>
      <c r="CZ141" s="1">
        <v>0.0005276253406036879</v>
      </c>
      <c r="DA141" s="1">
        <v>-0.0003117724313538295</v>
      </c>
      <c r="DB141" s="1">
        <v>0.05978568127991957</v>
      </c>
      <c r="DC141" s="1">
        <v>0.02029906720033758</v>
      </c>
      <c r="DD141" s="1">
        <v>0.004920946938859361</v>
      </c>
      <c r="DE141" s="1">
        <v>0.007465193433099371</v>
      </c>
      <c r="DF141" s="1">
        <v>0.005233460546217428</v>
      </c>
      <c r="DG141" s="1">
        <v>0.01851116422831045</v>
      </c>
      <c r="DH141" s="1">
        <v>0.01731603419198802</v>
      </c>
      <c r="DI141" s="1">
        <v>0.05613581119339761</v>
      </c>
      <c r="DJ141" s="1">
        <v>0.03495387908900405</v>
      </c>
      <c r="DK141" s="1">
        <v>0.02448803058008209</v>
      </c>
      <c r="DL141" s="1">
        <v>0.02524357226907137</v>
      </c>
      <c r="DM141" s="1">
        <v>0.04254673480072202</v>
      </c>
      <c r="DN141" s="1">
        <v>0.01659877668350118</v>
      </c>
      <c r="DO141" s="1">
        <v>0.04355867200693719</v>
      </c>
      <c r="DP141" s="1">
        <v>0.007109861977812493</v>
      </c>
      <c r="DQ141" s="1">
        <v>0.01365446401561798</v>
      </c>
      <c r="DR141" s="1">
        <v>0.006195568808492702</v>
      </c>
      <c r="DS141" s="1">
        <v>0.004696706176778864</v>
      </c>
      <c r="DT141" s="1">
        <v>0.003471893161107742</v>
      </c>
      <c r="DU141" s="1">
        <v>0.00263830048626601</v>
      </c>
      <c r="DV141" s="1">
        <v>0.04989160798018144</v>
      </c>
      <c r="DW141" s="1">
        <v>-0.00291329202559143</v>
      </c>
      <c r="DX141" s="1">
        <v>0.0216802541569403</v>
      </c>
      <c r="DY141" s="1">
        <v>0.03581177201016583</v>
      </c>
      <c r="DZ141" s="1">
        <v>0.02525603136860433</v>
      </c>
      <c r="EA141" s="1">
        <v>0.05987442696248735</v>
      </c>
      <c r="EB141" s="1">
        <v>0.001693151143540961</v>
      </c>
      <c r="EC141" s="1">
        <v>0.01271452430362929</v>
      </c>
      <c r="ED141" s="1">
        <v>0.04671649873919459</v>
      </c>
      <c r="EE141" s="1">
        <v>0.02068442229721912</v>
      </c>
      <c r="EF141" s="1">
        <v>0.03976697642634863</v>
      </c>
      <c r="EG141" s="1">
        <v>0.03420637778267999</v>
      </c>
      <c r="EH141" s="1">
        <v>0.01782148719540944</v>
      </c>
      <c r="EI141" s="1">
        <v>-0.017638329573051</v>
      </c>
      <c r="EJ141" s="1">
        <v>0.03018574295613896</v>
      </c>
      <c r="EK141" s="1">
        <v>0.02503789871919659</v>
      </c>
      <c r="EL141" s="1">
        <v>0.03359995795062964</v>
      </c>
      <c r="EM141" s="1">
        <v>0.009379963756862786</v>
      </c>
      <c r="EN141" s="1">
        <v>0.03251453960980366</v>
      </c>
      <c r="EO141" s="1">
        <v>-0.002187893924059714</v>
      </c>
      <c r="EP141" s="1">
        <v>0.002276674939705181</v>
      </c>
      <c r="EQ141" s="1">
        <v>0.0215053561289984</v>
      </c>
      <c r="ER141" s="1">
        <v>0.01710704365221005</v>
      </c>
      <c r="ES141" s="1">
        <v>0.02212731714905591</v>
      </c>
      <c r="ET141" s="1">
        <v>0.05415884000939686</v>
      </c>
      <c r="EU141" s="1">
        <v>0.01454207310031475</v>
      </c>
      <c r="EV141" s="1">
        <v>0.01041672490386669</v>
      </c>
      <c r="EW141" s="1">
        <v>0.0469823681148378</v>
      </c>
      <c r="EX141" s="1">
        <v>0.00080872571665358</v>
      </c>
      <c r="EY141" s="1">
        <v>0.03414817985745588</v>
      </c>
      <c r="EZ141" s="1">
        <v>0</v>
      </c>
      <c r="FA141" s="1">
        <v>0.02586311825164822</v>
      </c>
      <c r="FB141" s="1">
        <v>-0.005454932727870343</v>
      </c>
      <c r="FC141" s="1">
        <v>0.02867652678199195</v>
      </c>
      <c r="FD141" s="1">
        <v>0.01097134618019679</v>
      </c>
      <c r="FE141" s="1">
        <v>0.0427411882358002</v>
      </c>
      <c r="FF141" s="1">
        <v>0.006929097292146968</v>
      </c>
      <c r="FG141" s="1">
        <v>0.05101073840218162</v>
      </c>
      <c r="FH141" s="1">
        <v>0.01678255362949455</v>
      </c>
      <c r="FI141" s="1">
        <v>0.01510457714549318</v>
      </c>
      <c r="FJ141" s="1">
        <v>0.0002183167501785821</v>
      </c>
      <c r="FK141" s="1">
        <v>0.01768364192198235</v>
      </c>
      <c r="FL141" s="1">
        <v>0.02001218893179613</v>
      </c>
      <c r="FM141" s="1">
        <v>-0.004127752215069336</v>
      </c>
      <c r="FN141" s="1">
        <v>0.07375767958772261</v>
      </c>
      <c r="FO141" s="1">
        <v>0.0004314634996367417</v>
      </c>
      <c r="FP141" s="1">
        <v>0.0238564482521888</v>
      </c>
      <c r="FQ141">
        <v>0.00286337916156465</v>
      </c>
      <c r="FR141">
        <v>0.03756638604543627</v>
      </c>
      <c r="FS141">
        <v>0.05383503858088701</v>
      </c>
      <c r="FT141">
        <v>0.01686242631183799</v>
      </c>
      <c r="FU141">
        <v>0.03058517434549968</v>
      </c>
      <c r="FV141">
        <v>0.01204434030615698</v>
      </c>
      <c r="FW141">
        <v>0.02120077081219773</v>
      </c>
      <c r="FX141">
        <v>0.0467230787934898</v>
      </c>
      <c r="FY141">
        <v>0.04492513862711767</v>
      </c>
      <c r="FZ141">
        <v>0.02631272632699311</v>
      </c>
      <c r="GA141">
        <v>0.03324887021629985</v>
      </c>
      <c r="GB141">
        <v>0.01489083453136364</v>
      </c>
      <c r="GC141">
        <v>0.01738249566007277</v>
      </c>
      <c r="GD141">
        <v>0.01907965201574857</v>
      </c>
      <c r="GE141">
        <v>0.006043431354361584</v>
      </c>
      <c r="GF141">
        <v>0.04147461336638236</v>
      </c>
      <c r="GG141">
        <v>-0.002798461432515054</v>
      </c>
      <c r="GH141">
        <v>0.01751285430400551</v>
      </c>
      <c r="GI141">
        <v>0.03253580518266874</v>
      </c>
      <c r="GJ141">
        <v>0.03378775920212385</v>
      </c>
      <c r="GK141">
        <v>0.008922501064825061</v>
      </c>
      <c r="GL141">
        <v>0.01824780708654461</v>
      </c>
      <c r="GM141">
        <v>0.03257330537789005</v>
      </c>
      <c r="GN141">
        <v>0.02633190540658625</v>
      </c>
      <c r="GO141">
        <v>0.01247698645814288</v>
      </c>
      <c r="GP141">
        <v>0.02949418224305012</v>
      </c>
      <c r="GQ141">
        <v>0.01838709326148402</v>
      </c>
      <c r="GR141">
        <v>0.007140115026272431</v>
      </c>
      <c r="GS141">
        <v>0.01427708290232643</v>
      </c>
      <c r="GT141">
        <v>0.04013562600693898</v>
      </c>
      <c r="GU141">
        <v>0.03631902204316084</v>
      </c>
      <c r="GV141">
        <v>0.06322693649938005</v>
      </c>
      <c r="GW141">
        <v>0.02680852362450126</v>
      </c>
      <c r="GX141">
        <v>0.02632255652166071</v>
      </c>
      <c r="GY141">
        <v>0.01900445721143629</v>
      </c>
      <c r="GZ141">
        <v>0.01702723013084317</v>
      </c>
      <c r="HA141">
        <v>0.03364168566371939</v>
      </c>
      <c r="HB141">
        <v>0.03353934293107863</v>
      </c>
      <c r="HC141">
        <v>0.01254547801412853</v>
      </c>
      <c r="HD141">
        <v>0.003532310197430943</v>
      </c>
      <c r="HE141">
        <v>0.006285247171932351</v>
      </c>
      <c r="HF141">
        <v>0.02798234106736985</v>
      </c>
      <c r="HG141">
        <v>0.03165601594963752</v>
      </c>
      <c r="HH141">
        <v>0.02087076766076668</v>
      </c>
      <c r="HI141">
        <v>0.009476419987524132</v>
      </c>
      <c r="HJ141">
        <v>0.01611910065518396</v>
      </c>
      <c r="HK141">
        <v>0.006785243401293606</v>
      </c>
      <c r="HL141">
        <v>0.01681252544301803</v>
      </c>
      <c r="HM141">
        <v>0.01162294019178933</v>
      </c>
      <c r="HN141">
        <v>0.01617809853595875</v>
      </c>
      <c r="HO141">
        <v>0.02980836077373628</v>
      </c>
      <c r="HP141">
        <v>0.04586020472440566</v>
      </c>
      <c r="HQ141">
        <v>-0.0002006044145212993</v>
      </c>
      <c r="HR141">
        <v>0.008088048596675002</v>
      </c>
      <c r="HS141">
        <v>0.02854009206150376</v>
      </c>
      <c r="HT141">
        <v>-0.008016066643914743</v>
      </c>
      <c r="HU141">
        <v>-0.003567454523339175</v>
      </c>
      <c r="HV141">
        <v>0.01255345186812673</v>
      </c>
      <c r="HW141">
        <v>0.01567929837149218</v>
      </c>
      <c r="HX141">
        <v>0.01086642141242677</v>
      </c>
      <c r="HY141">
        <v>0.03008235269634096</v>
      </c>
      <c r="HZ141">
        <v>0.02033798515367802</v>
      </c>
      <c r="IA141">
        <v>0.02430702963928</v>
      </c>
      <c r="IB141">
        <v>0.05819366770208112</v>
      </c>
      <c r="IC141">
        <v>0.005425117025262605</v>
      </c>
      <c r="ID141">
        <v>0.02462336219146621</v>
      </c>
      <c r="IE141">
        <v>0.0346700473082886</v>
      </c>
      <c r="IF141">
        <v>0.0127437673354176</v>
      </c>
      <c r="IG141">
        <v>0.02117152247204612</v>
      </c>
      <c r="IH141">
        <v>0.02478485276424935</v>
      </c>
      <c r="II141">
        <v>0.0304814967835183</v>
      </c>
      <c r="IJ141">
        <v>0.03551975801076046</v>
      </c>
      <c r="IK141">
        <v>0.01538168922617356</v>
      </c>
      <c r="IL141">
        <v>0.02134146820893479</v>
      </c>
      <c r="IM141">
        <v>0.02270787001899754</v>
      </c>
      <c r="IN141">
        <v>0.02119410862707038</v>
      </c>
      <c r="IO141">
        <v>0.02969183132949738</v>
      </c>
      <c r="IP141">
        <v>0.02827140479582013</v>
      </c>
      <c r="IQ141">
        <v>0.03535794191035091</v>
      </c>
      <c r="IR141">
        <v>0.02476439947037568</v>
      </c>
      <c r="IS141">
        <v>-0.0004300671235140108</v>
      </c>
      <c r="IT141">
        <v>0.002879275857337937</v>
      </c>
      <c r="IU141">
        <v>0.03235076776028367</v>
      </c>
      <c r="IV141">
        <v>0.02608772931082126</v>
      </c>
      <c r="IW141">
        <v>0.004122358936416104</v>
      </c>
      <c r="IX141">
        <v>0.01508565950857421</v>
      </c>
      <c r="IY141">
        <v>0.04196576788606388</v>
      </c>
      <c r="IZ141">
        <v>0.02492156291093495</v>
      </c>
      <c r="JA141">
        <v>0.005989552986209734</v>
      </c>
      <c r="JB141">
        <v>0.02631585849311779</v>
      </c>
      <c r="JC141">
        <v>0.04518309973752355</v>
      </c>
      <c r="JD141">
        <v>0.009224939435774182</v>
      </c>
      <c r="JE141">
        <v>0.005543152386152217</v>
      </c>
      <c r="JF141">
        <v>0.03145297910661582</v>
      </c>
      <c r="JG141">
        <v>0.009516259452085674</v>
      </c>
      <c r="JH141">
        <v>-0.001706768986055596</v>
      </c>
      <c r="JI141">
        <v>0.01658941736970565</v>
      </c>
      <c r="JJ141">
        <v>0.005299641312332737</v>
      </c>
      <c r="JK141">
        <v>0.03571855056526951</v>
      </c>
      <c r="JL141">
        <v>0.02475766638385846</v>
      </c>
      <c r="JM141">
        <v>0.005053538826706561</v>
      </c>
      <c r="JN141">
        <v>0.02903511577416196</v>
      </c>
      <c r="JO141">
        <v>0.01252994839579924</v>
      </c>
      <c r="JP141">
        <v>0.005247119621212271</v>
      </c>
      <c r="JQ141">
        <v>0.003360158930678869</v>
      </c>
      <c r="JR141">
        <v>0.03395984969994914</v>
      </c>
      <c r="JS141">
        <v>0.001455135890189974</v>
      </c>
      <c r="JT141">
        <v>0.03191596221792437</v>
      </c>
      <c r="JU141">
        <v>0.05443127752214294</v>
      </c>
      <c r="JV141">
        <v>0.001839992591526007</v>
      </c>
      <c r="JW141">
        <v>0.02451743930537087</v>
      </c>
      <c r="JX141">
        <v>-0.006775067470516705</v>
      </c>
      <c r="JY141">
        <v>0.0157430727453145</v>
      </c>
      <c r="JZ141">
        <v>0.0199403472003441</v>
      </c>
      <c r="KA141">
        <v>0.02869459086028359</v>
      </c>
      <c r="KB141">
        <v>0.01973797013109957</v>
      </c>
      <c r="KC141">
        <v>0.01897408926366206</v>
      </c>
      <c r="KD141">
        <v>0.01542923628197324</v>
      </c>
      <c r="KE141">
        <v>0.04785156974098848</v>
      </c>
      <c r="KF141">
        <v>0.004998788236907137</v>
      </c>
      <c r="KG141">
        <v>0.03955890130487671</v>
      </c>
      <c r="KH141">
        <v>0.01364265600446313</v>
      </c>
      <c r="KI141">
        <v>0.03870936668869973</v>
      </c>
      <c r="KJ141">
        <v>0.008446752900822752</v>
      </c>
      <c r="KK141">
        <v>0.01149296729591875</v>
      </c>
      <c r="KL141">
        <v>0.03176836824447871</v>
      </c>
      <c r="KM141">
        <v>0.05820920684536834</v>
      </c>
      <c r="KN141">
        <v>0.01650948754545256</v>
      </c>
      <c r="KO141">
        <v>0.03583335876464844</v>
      </c>
      <c r="KP141">
        <v>-0.005646613573446424</v>
      </c>
      <c r="KQ141">
        <v>0.01696640581231956</v>
      </c>
      <c r="KR141">
        <v>0.03258805832755329</v>
      </c>
      <c r="KS141">
        <v>0.01568295914926354</v>
      </c>
      <c r="KT141">
        <v>0.01041674812815829</v>
      </c>
      <c r="KU141">
        <v>0.01137261754302044</v>
      </c>
      <c r="KV141">
        <v>0.01175939442730312</v>
      </c>
      <c r="KW141">
        <v>0.008347542800333008</v>
      </c>
      <c r="KX141">
        <v>-0.0003702193252079766</v>
      </c>
      <c r="KY141">
        <v>0.01960369148997843</v>
      </c>
      <c r="KZ141">
        <v>0.04099325383929964</v>
      </c>
      <c r="LA141">
        <v>-0.003686254207464823</v>
      </c>
      <c r="LB141">
        <v>0.01828914861502451</v>
      </c>
      <c r="LC141">
        <v>0.01730418856221272</v>
      </c>
      <c r="LD141">
        <v>0.02929595601454427</v>
      </c>
      <c r="LE141">
        <v>0.03473218199139949</v>
      </c>
      <c r="LF141">
        <v>0.0243003514425002</v>
      </c>
      <c r="LG141">
        <v>0.01504513429740451</v>
      </c>
      <c r="LH141">
        <v>0.02723440270231148</v>
      </c>
      <c r="LI141">
        <v>0.0237136777479332</v>
      </c>
      <c r="LJ141">
        <v>0.02445556871108256</v>
      </c>
      <c r="LK141">
        <v>0.03803888321144999</v>
      </c>
      <c r="LL141">
        <v>0.120661156373421</v>
      </c>
      <c r="LM141">
        <v>0.018725735367352</v>
      </c>
      <c r="LN141">
        <v>0.03318415056463864</v>
      </c>
      <c r="LO141">
        <v>0.009671624475629637</v>
      </c>
      <c r="LP141">
        <v>0.009713075031398954</v>
      </c>
      <c r="LQ141">
        <v>0.06162476306207809</v>
      </c>
      <c r="LR141">
        <v>0.002966386029507495</v>
      </c>
      <c r="LS141">
        <v>0.02751795879119467</v>
      </c>
      <c r="LT141">
        <v>-0.003684012243936885</v>
      </c>
      <c r="LU141">
        <v>-0.004360486620249127</v>
      </c>
      <c r="LV141">
        <v>-0.001245404077542811</v>
      </c>
      <c r="LW141">
        <v>0.0589587273945571</v>
      </c>
      <c r="LX141">
        <v>0.02374118977147655</v>
      </c>
      <c r="LY141">
        <v>0.0330071833929737</v>
      </c>
      <c r="LZ141">
        <v>0.03094239978693492</v>
      </c>
      <c r="MA141">
        <v>0.03071324580485801</v>
      </c>
      <c r="MB141">
        <v>0.02092509727904912</v>
      </c>
      <c r="MC141">
        <v>0.05917123713223549</v>
      </c>
      <c r="MD141">
        <v>0.04787467180017679</v>
      </c>
      <c r="ME141">
        <v>0.0311714097524074</v>
      </c>
      <c r="MF141">
        <v>0.006472485213344648</v>
      </c>
      <c r="MG141">
        <v>0.009852222955314183</v>
      </c>
      <c r="MH141">
        <v>0.0522100626738542</v>
      </c>
      <c r="MI141">
        <v>0.007885645183756784</v>
      </c>
      <c r="MJ141">
        <v>0.0445813228592371</v>
      </c>
      <c r="MK141">
        <v>0.004141493719741929</v>
      </c>
      <c r="ML141">
        <v>0.01433687256605642</v>
      </c>
      <c r="MM141">
        <v>0.02045446581870425</v>
      </c>
      <c r="MN141">
        <v>0.0494609230599532</v>
      </c>
      <c r="MO141">
        <v>0.01003001571096829</v>
      </c>
      <c r="MP141">
        <v>0.003918994563681499</v>
      </c>
      <c r="MQ141">
        <v>0.01318799689838124</v>
      </c>
      <c r="MR141">
        <v>0.007210355493119547</v>
      </c>
      <c r="MS141">
        <v>0.01620087425580419</v>
      </c>
      <c r="MT141">
        <v>0.01572046755339529</v>
      </c>
      <c r="MU141">
        <v>0.02098233259308668</v>
      </c>
      <c r="MV141">
        <v>0.02057565163437181</v>
      </c>
      <c r="MW141">
        <v>0.02175490874291142</v>
      </c>
      <c r="MX141">
        <v>0.008481022153556061</v>
      </c>
      <c r="MY141">
        <v>0.008252161810753611</v>
      </c>
      <c r="MZ141">
        <v>0.003415066046833282</v>
      </c>
      <c r="NA141">
        <v>0.03351878996336954</v>
      </c>
      <c r="NB141">
        <v>0.009452911372467732</v>
      </c>
      <c r="NC141">
        <v>0.01027908816560186</v>
      </c>
      <c r="ND141">
        <v>0.03430540371052193</v>
      </c>
      <c r="NE141">
        <v>0.04623044697187639</v>
      </c>
      <c r="NF141">
        <v>0.01612199650939017</v>
      </c>
      <c r="NG141">
        <v>0.04468934430118132</v>
      </c>
      <c r="NH141">
        <v>0.01136200299397183</v>
      </c>
      <c r="NI141">
        <v>0.007805222197784234</v>
      </c>
      <c r="NJ141">
        <v>0.02133563514940096</v>
      </c>
      <c r="NK141">
        <v>0.03271894774078143</v>
      </c>
      <c r="NL141">
        <v>0.001965843911993392</v>
      </c>
      <c r="NM141">
        <v>0.03684023909089085</v>
      </c>
      <c r="NN141">
        <v>0.04992523565405116</v>
      </c>
      <c r="NO141">
        <v>0.01825844762873063</v>
      </c>
      <c r="NP141">
        <v>0.03114221043834586</v>
      </c>
      <c r="NQ141">
        <v>0.008923067668289875</v>
      </c>
      <c r="NR141">
        <v>0.001169097235811822</v>
      </c>
      <c r="NS141">
        <v>0.02619285503494551</v>
      </c>
      <c r="NT141">
        <v>0.03246469214516079</v>
      </c>
      <c r="NU141">
        <v>-0.001787425909656748</v>
      </c>
      <c r="NV141">
        <v>0.04688823187738245</v>
      </c>
      <c r="NW141">
        <v>0.03143649889458011</v>
      </c>
      <c r="NX141">
        <v>0.06632102667183393</v>
      </c>
      <c r="NY141">
        <v>0.09770869015536876</v>
      </c>
      <c r="NZ141">
        <v>0.01338083933681666</v>
      </c>
      <c r="OA141">
        <v>0.02165041618388175</v>
      </c>
      <c r="OB141">
        <v>0.03108569486680768</v>
      </c>
      <c r="OC141">
        <v>0.03541478543205412</v>
      </c>
      <c r="OD141">
        <v>0.02931729209269585</v>
      </c>
      <c r="OE141">
        <v>0.02335004036276578</v>
      </c>
      <c r="OF141">
        <v>-0.01291722686124086</v>
      </c>
      <c r="OG141">
        <v>0.02871868804957423</v>
      </c>
      <c r="OH141">
        <v>0.03446729106111168</v>
      </c>
      <c r="OI141">
        <v>0.007829398173847535</v>
      </c>
      <c r="OJ141">
        <v>0.02296949003554749</v>
      </c>
      <c r="OK141">
        <v>0.02036464807178806</v>
      </c>
      <c r="OL141">
        <v>0.0008401842251350988</v>
      </c>
      <c r="OM141">
        <v>0.0160974243770442</v>
      </c>
      <c r="ON141">
        <v>0.01386108419017429</v>
      </c>
      <c r="OO141">
        <v>0.05422459566656923</v>
      </c>
      <c r="OP141">
        <v>0.01944832428760113</v>
      </c>
      <c r="OQ141">
        <v>0.01303595068523156</v>
      </c>
      <c r="OR141">
        <v>0.03553716910738314</v>
      </c>
      <c r="OS141">
        <v>0.0196738925071176</v>
      </c>
      <c r="OT141">
        <v>0.04897571107002996</v>
      </c>
      <c r="OU141">
        <v>0.07735188810662108</v>
      </c>
      <c r="OV141">
        <v>-0.001117414425585439</v>
      </c>
      <c r="OW141">
        <v>-0.002000710604390554</v>
      </c>
      <c r="OX141">
        <v>0.02402126547459105</v>
      </c>
      <c r="OY141">
        <v>0.008319707537066456</v>
      </c>
      <c r="OZ141">
        <v>0.0005112692677597952</v>
      </c>
      <c r="PA141">
        <v>0.0312007279403439</v>
      </c>
      <c r="PB141">
        <v>0.04272196279686225</v>
      </c>
      <c r="PC141">
        <v>0.005721246337142327</v>
      </c>
      <c r="PD141">
        <v>0.006221231060818067</v>
      </c>
      <c r="PE141">
        <v>0.03040635795910762</v>
      </c>
      <c r="PF141">
        <v>0.038789770494839</v>
      </c>
      <c r="PG141">
        <v>-0.002471844663978207</v>
      </c>
      <c r="PH141">
        <v>0.03522357566397694</v>
      </c>
      <c r="PI141">
        <v>0.03951684465496452</v>
      </c>
      <c r="PJ141">
        <v>0.05191735228063754</v>
      </c>
      <c r="PK141">
        <v>0.01977204029001856</v>
      </c>
      <c r="PL141">
        <v>-0.007529695710008166</v>
      </c>
      <c r="PM141">
        <v>-0.004972384016081577</v>
      </c>
      <c r="PN141">
        <v>0.01070194205739772</v>
      </c>
      <c r="PO141">
        <v>0.03419047081597104</v>
      </c>
      <c r="PP141">
        <v>0.01881537085998475</v>
      </c>
      <c r="PQ141">
        <v>0.05214340745933344</v>
      </c>
      <c r="PR141">
        <v>0.02419126551438322</v>
      </c>
      <c r="PS141">
        <v>0.06775826580682365</v>
      </c>
      <c r="PT141">
        <v>0.02229362027827952</v>
      </c>
      <c r="PU141">
        <v>0.01905334340427856</v>
      </c>
      <c r="PV141">
        <v>0.0275557679022711</v>
      </c>
      <c r="PW141">
        <v>0.0100152233350792</v>
      </c>
      <c r="PX141">
        <v>0.01976340308965407</v>
      </c>
      <c r="PY141">
        <v>-0.005083153481635683</v>
      </c>
      <c r="PZ141">
        <v>0.03454483348158477</v>
      </c>
      <c r="QA141">
        <v>0.02790016987446675</v>
      </c>
      <c r="QB141">
        <v>0.04171014468557166</v>
      </c>
      <c r="QC141">
        <v>0.01282832353074714</v>
      </c>
      <c r="QD141">
        <v>0.008548820360059217</v>
      </c>
      <c r="QE141">
        <v>0.03890581776676605</v>
      </c>
      <c r="QF141">
        <v>-0.007006974898011831</v>
      </c>
      <c r="QG141">
        <v>0.02206406378553782</v>
      </c>
      <c r="QH141">
        <v>0.02509107921245901</v>
      </c>
      <c r="QI141">
        <v>0.0373569555386053</v>
      </c>
      <c r="QJ141">
        <v>0.03044278993265137</v>
      </c>
      <c r="QK141">
        <v>0.04004356617189808</v>
      </c>
      <c r="QL141">
        <v>0.02236326496565977</v>
      </c>
      <c r="QM141">
        <v>0.02354495787332844</v>
      </c>
      <c r="QN141">
        <v>0.02479680319000566</v>
      </c>
      <c r="QO141">
        <v>0.02754969865381351</v>
      </c>
      <c r="QP141">
        <v>0.01516848215857003</v>
      </c>
      <c r="QQ141">
        <v>0.0008561887758928854</v>
      </c>
      <c r="QR141">
        <v>0.03181753650399499</v>
      </c>
      <c r="QS141">
        <v>0.02908723771344679</v>
      </c>
      <c r="QT141">
        <v>0.02519615239460271</v>
      </c>
      <c r="QU141">
        <v>0.01462481183225606</v>
      </c>
      <c r="QV141">
        <v>0.008751140293049131</v>
      </c>
      <c r="QW141">
        <v>0.01808953409548875</v>
      </c>
      <c r="QX141">
        <v>0.003748588546657272</v>
      </c>
      <c r="QY141">
        <v>0.009849136941532999</v>
      </c>
      <c r="QZ141">
        <v>0.02357776847928905</v>
      </c>
      <c r="RA141">
        <v>0.04157782877295801</v>
      </c>
      <c r="RB141">
        <v>0.01705572522224452</v>
      </c>
      <c r="RC141">
        <v>0.01839584442162745</v>
      </c>
      <c r="RD141">
        <v>-0.010239928039664</v>
      </c>
      <c r="RE141">
        <v>0.01859174448530676</v>
      </c>
      <c r="RF141">
        <v>0.02963673165211977</v>
      </c>
      <c r="RG141">
        <v>0.003581017151281785</v>
      </c>
      <c r="RH141">
        <v>0.02153444374818192</v>
      </c>
      <c r="RI141">
        <v>0.0215558847440005</v>
      </c>
      <c r="RJ141">
        <v>0.01967797295176399</v>
      </c>
      <c r="RK141">
        <v>0</v>
      </c>
      <c r="RL141">
        <v>0.0295832194182335</v>
      </c>
      <c r="RM141">
        <v>-0.0004751776622690107</v>
      </c>
      <c r="RN141">
        <v>0.007863467370279764</v>
      </c>
      <c r="RO141">
        <v>0.02142857770687479</v>
      </c>
      <c r="RP141">
        <v>0.05003148079457742</v>
      </c>
      <c r="RQ141">
        <v>0.001000639417602533</v>
      </c>
      <c r="RR141">
        <v>0.005787331827111997</v>
      </c>
      <c r="RS141">
        <v>0.002095135914480295</v>
      </c>
      <c r="RT141">
        <v>0.0176245642117252</v>
      </c>
      <c r="RU141">
        <v>0.01982372027573742</v>
      </c>
      <c r="RV141">
        <v>0.02837720835423463</v>
      </c>
      <c r="RW141">
        <v>0.0189723433727107</v>
      </c>
      <c r="RX141">
        <v>0.0241272435090456</v>
      </c>
      <c r="RY141">
        <v>-0.01029835404735746</v>
      </c>
      <c r="RZ141">
        <v>0.00387598729188543</v>
      </c>
      <c r="SA141">
        <v>0.009493388056501795</v>
      </c>
      <c r="SB141">
        <v>0.02010464099770881</v>
      </c>
      <c r="SC141">
        <v>0.02478327641161138</v>
      </c>
      <c r="SD141">
        <v>0.01924227884161711</v>
      </c>
      <c r="SE141">
        <v>0.02204643438554421</v>
      </c>
      <c r="SF141">
        <v>0.02723723687941915</v>
      </c>
      <c r="SG141">
        <v>0.0322166775235504</v>
      </c>
      <c r="SH141">
        <v>0.02659979018377956</v>
      </c>
    </row>
    <row r="142" spans="1:502">
      <c r="A142" s="11">
        <v>44784</v>
      </c>
      <c r="B142" s="1">
        <v>-0.004751884704416454</v>
      </c>
      <c r="C142" s="1">
        <v>-0.005308555097949363</v>
      </c>
      <c r="D142" s="1">
        <v>0.01402221141567139</v>
      </c>
      <c r="E142" s="1">
        <v>-0.004431576315626518</v>
      </c>
      <c r="F142" s="1">
        <v>0.008088543847743823</v>
      </c>
      <c r="G142" s="1">
        <v>0.0181343503042386</v>
      </c>
      <c r="H142" s="1">
        <v>-0.008215734956692922</v>
      </c>
      <c r="I142" s="1">
        <v>0.001995114060039826</v>
      </c>
      <c r="J142" s="1">
        <v>-0.006509092160903451</v>
      </c>
      <c r="K142" s="1">
        <v>-0.008006339637120607</v>
      </c>
      <c r="L142" s="1">
        <v>-0.003027125468207381</v>
      </c>
      <c r="M142" s="1">
        <v>0.006459314569994934</v>
      </c>
      <c r="N142" s="1">
        <v>-0.008872339592532419</v>
      </c>
      <c r="O142" s="1">
        <v>0.00415335433102304</v>
      </c>
      <c r="P142" s="1">
        <v>0.0008515014629333351</v>
      </c>
      <c r="Q142" s="1">
        <v>-0.001381482087108532</v>
      </c>
      <c r="R142" s="1">
        <v>-0.003274659136582425</v>
      </c>
      <c r="S142" s="1">
        <v>0.01507046865433237</v>
      </c>
      <c r="T142" s="1">
        <v>0.02567379546612347</v>
      </c>
      <c r="U142" s="1">
        <v>0.009449716472546221</v>
      </c>
      <c r="V142" s="1">
        <v>-0.001132632934166322</v>
      </c>
      <c r="W142" s="1">
        <v>-0.02406498187313366</v>
      </c>
      <c r="X142" s="1">
        <v>0.02468202508870387</v>
      </c>
      <c r="Y142" s="1">
        <v>-0.001494015772310675</v>
      </c>
      <c r="Z142" s="1">
        <v>-0.008152779728366699</v>
      </c>
      <c r="AA142" s="1">
        <v>0.02544634221823761</v>
      </c>
      <c r="AB142" s="1">
        <v>0.009423780930395864</v>
      </c>
      <c r="AC142" s="1">
        <v>0.004569246873014077</v>
      </c>
      <c r="AD142" s="1">
        <v>-0.00629428672785326</v>
      </c>
      <c r="AE142" s="1">
        <v>-0.009389200166806777</v>
      </c>
      <c r="AF142" s="1">
        <v>0.0009444142358070451</v>
      </c>
      <c r="AG142" s="1">
        <v>-0.01483595306508712</v>
      </c>
      <c r="AH142" s="1">
        <v>0.008615213529076016</v>
      </c>
      <c r="AI142" s="1">
        <v>-0.0138233781625362</v>
      </c>
      <c r="AJ142" s="1">
        <v>-0.01436683030823849</v>
      </c>
      <c r="AK142" s="1">
        <v>-0.01129679475654055</v>
      </c>
      <c r="AL142" s="1">
        <v>-0.02458216315640149</v>
      </c>
      <c r="AM142" s="1">
        <v>-0.003459622380336258</v>
      </c>
      <c r="AN142" s="1">
        <v>0.01166932572289903</v>
      </c>
      <c r="AO142" s="1">
        <v>0.04876576978796621</v>
      </c>
      <c r="AP142" s="1">
        <v>-0.003087028231545275</v>
      </c>
      <c r="AQ142" s="1">
        <v>-0.005617251593156403</v>
      </c>
      <c r="AR142" s="1">
        <v>0.03133006137848882</v>
      </c>
      <c r="AS142" s="1">
        <v>0.002461597431070661</v>
      </c>
      <c r="AT142" s="1">
        <v>0.006988680607247666</v>
      </c>
      <c r="AU142" s="1">
        <v>-0.004943783312003847</v>
      </c>
      <c r="AV142" s="1">
        <v>0.006363469036981373</v>
      </c>
      <c r="AW142" s="1">
        <v>-0.009047818673278085</v>
      </c>
      <c r="AX142" s="1">
        <v>0.007348845811985694</v>
      </c>
      <c r="AY142" s="1">
        <v>-0.01001471762091766</v>
      </c>
      <c r="AZ142" s="1">
        <v>0.003385884286453367</v>
      </c>
      <c r="BA142" s="1">
        <v>0.003400423037838607</v>
      </c>
      <c r="BB142" s="1">
        <v>-0.006744760151649043</v>
      </c>
      <c r="BC142" s="1">
        <v>0.02395214039133875</v>
      </c>
      <c r="BD142" s="1">
        <v>0.005219181166778553</v>
      </c>
      <c r="BE142" s="1">
        <v>0.001168648423342411</v>
      </c>
      <c r="BF142" s="1">
        <v>0.05088384614887054</v>
      </c>
      <c r="BG142" s="1">
        <v>0.02432808415525733</v>
      </c>
      <c r="BH142" s="1">
        <v>0.003248803799986044</v>
      </c>
      <c r="BI142" s="1">
        <v>0.009862652084015266</v>
      </c>
      <c r="BJ142" s="1">
        <v>-0.01275783636936345</v>
      </c>
      <c r="BK142" s="1">
        <v>0.001148616919231848</v>
      </c>
      <c r="BL142" s="1">
        <v>0.008638264126368034</v>
      </c>
      <c r="BM142" s="1">
        <v>0.01980049786259763</v>
      </c>
      <c r="BN142" s="1">
        <v>0.03819303041504307</v>
      </c>
      <c r="BO142" s="1">
        <v>0.004743453067303838</v>
      </c>
      <c r="BP142" s="1">
        <v>-0.005343327846882184</v>
      </c>
      <c r="BQ142" s="1">
        <v>-0.004633006432214759</v>
      </c>
      <c r="BR142" s="1">
        <v>0.002561370527501827</v>
      </c>
      <c r="BS142" s="1">
        <v>-0.002388970075495656</v>
      </c>
      <c r="BT142" s="1">
        <v>0.01532561762424001</v>
      </c>
      <c r="BU142" s="1">
        <v>0.02233362621653234</v>
      </c>
      <c r="BV142" s="1">
        <v>0.01522845260771044</v>
      </c>
      <c r="BW142" s="1">
        <v>0.0008718041101396512</v>
      </c>
      <c r="BX142" s="1">
        <v>0.05179282868525892</v>
      </c>
      <c r="BY142" s="1">
        <v>0.004433005693030623</v>
      </c>
      <c r="BZ142" s="1">
        <v>0.01719798006660689</v>
      </c>
      <c r="CA142" s="1">
        <v>0.01153440397607897</v>
      </c>
      <c r="CB142" s="1">
        <v>-0.008103993684721256</v>
      </c>
      <c r="CC142" s="1">
        <v>0.0008208219491814273</v>
      </c>
      <c r="CD142" s="1">
        <v>-0.01606161771043502</v>
      </c>
      <c r="CE142" s="1">
        <v>0.01934234103614396</v>
      </c>
      <c r="CF142" s="1">
        <v>-0.01917724499214168</v>
      </c>
      <c r="CG142" s="1">
        <v>5.371775153872882E-05</v>
      </c>
      <c r="CH142" s="1">
        <v>-0.001704394368014062</v>
      </c>
      <c r="CI142" s="1">
        <v>0.02063755525984323</v>
      </c>
      <c r="CJ142" s="1">
        <v>0.02217321313873777</v>
      </c>
      <c r="CK142" s="1">
        <v>0.000586483567604823</v>
      </c>
      <c r="CL142" s="1">
        <v>0.02525387202698681</v>
      </c>
      <c r="CM142" s="1">
        <v>-0.005675994441366794</v>
      </c>
      <c r="CN142" s="1">
        <v>0.01583044618983931</v>
      </c>
      <c r="CO142" s="1">
        <v>0.007564459965704984</v>
      </c>
      <c r="CP142" s="1">
        <v>-0.003727285436959549</v>
      </c>
      <c r="CQ142" s="1">
        <v>0.02718906281820788</v>
      </c>
      <c r="CR142" s="1">
        <v>-0.01045551874757134</v>
      </c>
      <c r="CS142" s="1">
        <v>-0.003308262041865628</v>
      </c>
      <c r="CT142" s="1">
        <v>0.02879801883719346</v>
      </c>
      <c r="CU142" s="1">
        <v>0.01129369742674391</v>
      </c>
      <c r="CV142" s="1">
        <v>0.003125115942566703</v>
      </c>
      <c r="CW142" s="1">
        <v>-0.01640248243761078</v>
      </c>
      <c r="CX142" s="1">
        <v>0.008968445926353041</v>
      </c>
      <c r="CY142" s="1">
        <v>-0.001163493725555464</v>
      </c>
      <c r="CZ142" s="1">
        <v>-0.008542475861640031</v>
      </c>
      <c r="DA142" s="1">
        <v>-0.004989077385478491</v>
      </c>
      <c r="DB142" s="1">
        <v>0.0224410043217671</v>
      </c>
      <c r="DC142" s="1">
        <v>-0.01053455364458378</v>
      </c>
      <c r="DD142" s="1">
        <v>0.04563449129948416</v>
      </c>
      <c r="DE142" s="1">
        <v>-0.01411580714645666</v>
      </c>
      <c r="DF142" s="1">
        <v>0.003003634962029933</v>
      </c>
      <c r="DG142" s="1">
        <v>-0.001864120335254849</v>
      </c>
      <c r="DH142" s="1">
        <v>6.972100739721654E-05</v>
      </c>
      <c r="DI142" s="1">
        <v>-0.0002207445294661881</v>
      </c>
      <c r="DJ142" s="1">
        <v>-0.009967683986685238</v>
      </c>
      <c r="DK142" s="1">
        <v>-0.002607538693853328</v>
      </c>
      <c r="DL142" s="1">
        <v>-0.01164194710960509</v>
      </c>
      <c r="DM142" s="1">
        <v>0.002935963440098943</v>
      </c>
      <c r="DN142" s="1">
        <v>-0.004956169419283118</v>
      </c>
      <c r="DO142" s="1">
        <v>-0.02570005308933698</v>
      </c>
      <c r="DP142" s="1">
        <v>0.03529827468648072</v>
      </c>
      <c r="DQ142" s="1">
        <v>-0.004635029815559522</v>
      </c>
      <c r="DR142" s="1">
        <v>0.00550547218745967</v>
      </c>
      <c r="DS142" s="1">
        <v>-0.002240001521717994</v>
      </c>
      <c r="DT142" s="1">
        <v>0.001922123425048827</v>
      </c>
      <c r="DU142" s="1">
        <v>0.02438697576025928</v>
      </c>
      <c r="DV142" s="1">
        <v>0.01921488173256614</v>
      </c>
      <c r="DW142" s="1">
        <v>-0.004626189815752135</v>
      </c>
      <c r="DX142" s="1">
        <v>0.0008841373129107044</v>
      </c>
      <c r="DY142" s="1">
        <v>0.02370758292585773</v>
      </c>
      <c r="DZ142" s="1">
        <v>0.0271314237529936</v>
      </c>
      <c r="EA142" s="1">
        <v>0.004908254044731386</v>
      </c>
      <c r="EB142" s="1">
        <v>-0.009906066584799422</v>
      </c>
      <c r="EC142" s="1">
        <v>-0.002908131761563237</v>
      </c>
      <c r="ED142" s="1">
        <v>0.003570502242217</v>
      </c>
      <c r="EE142" s="1">
        <v>0.0001373154679271682</v>
      </c>
      <c r="EF142" s="1">
        <v>0.04678468488795628</v>
      </c>
      <c r="EG142" s="1">
        <v>0.001033615367926455</v>
      </c>
      <c r="EH142" s="1">
        <v>-0.02618865848814744</v>
      </c>
      <c r="EI142" s="1">
        <v>-0.003615147912891525</v>
      </c>
      <c r="EJ142" s="1">
        <v>0.004785327387041294</v>
      </c>
      <c r="EK142" s="1">
        <v>0.02257582369291344</v>
      </c>
      <c r="EL142" s="1">
        <v>-0.003992568211183545</v>
      </c>
      <c r="EM142" s="1">
        <v>-0.001575090354441477</v>
      </c>
      <c r="EN142" s="1">
        <v>0.002694724604009213</v>
      </c>
      <c r="EO142" s="1">
        <v>0.008090086542599684</v>
      </c>
      <c r="EP142" s="1">
        <v>-0.004997461532439629</v>
      </c>
      <c r="EQ142" s="1">
        <v>0.004276309240117238</v>
      </c>
      <c r="ER142" s="1">
        <v>0.07343881781681505</v>
      </c>
      <c r="ES142" s="1">
        <v>-0.000759607209328772</v>
      </c>
      <c r="ET142" s="1">
        <v>-0.01660543226814593</v>
      </c>
      <c r="EU142" s="1">
        <v>-0.01128391839778164</v>
      </c>
      <c r="EV142" s="1">
        <v>0.001443278498920897</v>
      </c>
      <c r="EW142" s="1">
        <v>0.002519011411106442</v>
      </c>
      <c r="EX142" s="1">
        <v>-0.005151945852170492</v>
      </c>
      <c r="EY142" s="1">
        <v>-0.00573875642542454</v>
      </c>
      <c r="EZ142" s="1">
        <v>0.01306708826417435</v>
      </c>
      <c r="FA142" s="1">
        <v>-0.007853367879486317</v>
      </c>
      <c r="FB142" s="1">
        <v>-0.008767372274555152</v>
      </c>
      <c r="FC142" s="1">
        <v>0.01276425229477063</v>
      </c>
      <c r="FD142" s="1">
        <v>0.005343249982619591</v>
      </c>
      <c r="FE142" s="1">
        <v>-0.03413027569172511</v>
      </c>
      <c r="FF142" s="1">
        <v>0.04174692208938202</v>
      </c>
      <c r="FG142" s="1">
        <v>-0.01204306430749524</v>
      </c>
      <c r="FH142" s="1">
        <v>-0.0284018991511642</v>
      </c>
      <c r="FI142" s="1">
        <v>0</v>
      </c>
      <c r="FJ142" s="1">
        <v>-0.0004364543438569735</v>
      </c>
      <c r="FK142" s="1">
        <v>0.00532276005492327</v>
      </c>
      <c r="FL142" s="1">
        <v>0.006194022598171145</v>
      </c>
      <c r="FM142" s="1">
        <v>0.004736910445029441</v>
      </c>
      <c r="FN142" s="1">
        <v>-0.0189906004424788</v>
      </c>
      <c r="FO142" s="1">
        <v>-0.003306054843098427</v>
      </c>
      <c r="FP142" s="1">
        <v>0.0005776772409125108</v>
      </c>
      <c r="FQ142">
        <v>0.003733896642236223</v>
      </c>
      <c r="FR142">
        <v>0.003722951297423061</v>
      </c>
      <c r="FS142">
        <v>0.008239438513458985</v>
      </c>
      <c r="FT142">
        <v>0.002949165206110438</v>
      </c>
      <c r="FU142">
        <v>0.02129031765845513</v>
      </c>
      <c r="FV142">
        <v>0.05347508176888915</v>
      </c>
      <c r="FW142">
        <v>0.002388408366458705</v>
      </c>
      <c r="FX142">
        <v>0.01738366407852054</v>
      </c>
      <c r="FY142">
        <v>0.008598740797574278</v>
      </c>
      <c r="FZ142">
        <v>-0.004023958263166594</v>
      </c>
      <c r="GA142">
        <v>-0.01380935848678022</v>
      </c>
      <c r="GB142">
        <v>0.01366053458646088</v>
      </c>
      <c r="GC142">
        <v>-0.0004697148168999465</v>
      </c>
      <c r="GD142">
        <v>0.006307602085156683</v>
      </c>
      <c r="GE142">
        <v>0.01332831008769353</v>
      </c>
      <c r="GF142">
        <v>0.02544253284084075</v>
      </c>
      <c r="GG142">
        <v>0.01011175980278112</v>
      </c>
      <c r="GH142">
        <v>0.003112664354496086</v>
      </c>
      <c r="GI142">
        <v>0.03985179260134197</v>
      </c>
      <c r="GJ142">
        <v>0.04443814278696534</v>
      </c>
      <c r="GK142">
        <v>0.0193452917832222</v>
      </c>
      <c r="GL142">
        <v>0.004388713539295486</v>
      </c>
      <c r="GM142">
        <v>-0.02542213671184279</v>
      </c>
      <c r="GN142">
        <v>0.009452324405469614</v>
      </c>
      <c r="GO142">
        <v>0.005901243472756112</v>
      </c>
      <c r="GP142">
        <v>0.02281568771267906</v>
      </c>
      <c r="GQ142">
        <v>-0.01092809263597927</v>
      </c>
      <c r="GR142">
        <v>-0.007991785665746765</v>
      </c>
      <c r="GS142">
        <v>-0.0003936734676098785</v>
      </c>
      <c r="GT142">
        <v>0.009239173703653902</v>
      </c>
      <c r="GU142">
        <v>0.01343864374758708</v>
      </c>
      <c r="GV142">
        <v>0.02584344121287963</v>
      </c>
      <c r="GW142">
        <v>-0.006879418322068176</v>
      </c>
      <c r="GX142">
        <v>-0.007184633519442984</v>
      </c>
      <c r="GY142">
        <v>0.01064790344332134</v>
      </c>
      <c r="GZ142">
        <v>0.007164323580102661</v>
      </c>
      <c r="HA142">
        <v>0.003559799196592328</v>
      </c>
      <c r="HB142">
        <v>0.0108360762531563</v>
      </c>
      <c r="HC142">
        <v>0.002460333682350546</v>
      </c>
      <c r="HD142">
        <v>0.040830679893892</v>
      </c>
      <c r="HE142">
        <v>0.002421956007615966</v>
      </c>
      <c r="HF142">
        <v>0.0164756418791312</v>
      </c>
      <c r="HG142">
        <v>-0.0009227763743833162</v>
      </c>
      <c r="HH142">
        <v>-0.00285636320116156</v>
      </c>
      <c r="HI142">
        <v>0.04229019468605077</v>
      </c>
      <c r="HJ142">
        <v>0.01257121920151794</v>
      </c>
      <c r="HK142">
        <v>0.001409559227020019</v>
      </c>
      <c r="HL142">
        <v>0.007706105991244216</v>
      </c>
      <c r="HM142">
        <v>-0.002353241610913326</v>
      </c>
      <c r="HN142">
        <v>0.011515895576234</v>
      </c>
      <c r="HO142">
        <v>0.01102686352600846</v>
      </c>
      <c r="HP142">
        <v>0.007062992954448566</v>
      </c>
      <c r="HQ142">
        <v>-0.004814400624187032</v>
      </c>
      <c r="HR142">
        <v>0.009075397244306505</v>
      </c>
      <c r="HS142">
        <v>0.02241195738653334</v>
      </c>
      <c r="HT142">
        <v>-0.005652278793592092</v>
      </c>
      <c r="HU142">
        <v>-0.003971178345228865</v>
      </c>
      <c r="HV142">
        <v>0.008441036563234361</v>
      </c>
      <c r="HW142">
        <v>0.007908694191123944</v>
      </c>
      <c r="HX142">
        <v>0.005469084169603899</v>
      </c>
      <c r="HY142">
        <v>-0.009018501066922036</v>
      </c>
      <c r="HZ142">
        <v>0.001403720054483859</v>
      </c>
      <c r="IA142">
        <v>-0.006663957766157247</v>
      </c>
      <c r="IB142">
        <v>0.0006159233953753063</v>
      </c>
      <c r="IC142">
        <v>-0.0049911659368157</v>
      </c>
      <c r="ID142">
        <v>0.00621999511865412</v>
      </c>
      <c r="IE142">
        <v>0.00142231103137469</v>
      </c>
      <c r="IF142">
        <v>-0.001284007160345713</v>
      </c>
      <c r="IG142">
        <v>0.008984065639854544</v>
      </c>
      <c r="IH142">
        <v>0.02015459275063347</v>
      </c>
      <c r="II142">
        <v>0.009637438086965933</v>
      </c>
      <c r="IJ142">
        <v>0.01071913515674772</v>
      </c>
      <c r="IK142">
        <v>-0.009975949321795352</v>
      </c>
      <c r="IL142">
        <v>-0.007693932243408197</v>
      </c>
      <c r="IM142">
        <v>-0.002696396721209249</v>
      </c>
      <c r="IN142">
        <v>-0.001311776918716756</v>
      </c>
      <c r="IO142">
        <v>0.01638084569819576</v>
      </c>
      <c r="IP142">
        <v>0.01029063257807716</v>
      </c>
      <c r="IQ142">
        <v>0.01031846448563156</v>
      </c>
      <c r="IR142">
        <v>0.01641113899626068</v>
      </c>
      <c r="IS142">
        <v>-0.01085298825593706</v>
      </c>
      <c r="IT142">
        <v>-0.02068318467652497</v>
      </c>
      <c r="IU142">
        <v>0.0006964043592638802</v>
      </c>
      <c r="IV142">
        <v>0.01478165393210573</v>
      </c>
      <c r="IW142">
        <v>-0.001589207162657091</v>
      </c>
      <c r="IX142">
        <v>-0.01712847083394953</v>
      </c>
      <c r="IY142">
        <v>0.01801793058441836</v>
      </c>
      <c r="IZ142">
        <v>0.0009606367942764926</v>
      </c>
      <c r="JA142">
        <v>0.00258857053914574</v>
      </c>
      <c r="JB142">
        <v>0.01016794841456625</v>
      </c>
      <c r="JC142">
        <v>-0.004699510881586599</v>
      </c>
      <c r="JD142">
        <v>-0.007592549521328151</v>
      </c>
      <c r="JE142">
        <v>0.02480709912240942</v>
      </c>
      <c r="JF142">
        <v>0.01679664428675265</v>
      </c>
      <c r="JG142">
        <v>-0.006755692950839554</v>
      </c>
      <c r="JH142">
        <v>0.008548763053118247</v>
      </c>
      <c r="JI142">
        <v>0.009124338383781794</v>
      </c>
      <c r="JJ142">
        <v>-0.004866151710257838</v>
      </c>
      <c r="JK142">
        <v>0.005499580243434332</v>
      </c>
      <c r="JL142">
        <v>-0.001427908850519244</v>
      </c>
      <c r="JM142">
        <v>-0.01444522852755725</v>
      </c>
      <c r="JN142">
        <v>-0.01140912137424488</v>
      </c>
      <c r="JO142">
        <v>0.005459494684172617</v>
      </c>
      <c r="JP142">
        <v>-0.01129301697259422</v>
      </c>
      <c r="JQ142">
        <v>-0.002651190517355406</v>
      </c>
      <c r="JR142">
        <v>0.03573640875210238</v>
      </c>
      <c r="JS142">
        <v>-0.004843384625636493</v>
      </c>
      <c r="JT142">
        <v>0.003723377983770204</v>
      </c>
      <c r="JU142">
        <v>0.005071126622124167</v>
      </c>
      <c r="JV142">
        <v>0.02387507551318024</v>
      </c>
      <c r="JW142">
        <v>-0.007891995117808914</v>
      </c>
      <c r="JX142">
        <v>0.0283764545028935</v>
      </c>
      <c r="JY142">
        <v>-0.004215796166799235</v>
      </c>
      <c r="JZ142">
        <v>0.02707874099806729</v>
      </c>
      <c r="KA142">
        <v>-0.01471341985281127</v>
      </c>
      <c r="KB142">
        <v>-0.007923533510265868</v>
      </c>
      <c r="KC142">
        <v>-0.002652405968355365</v>
      </c>
      <c r="KD142">
        <v>-0.000682217483652714</v>
      </c>
      <c r="KE142">
        <v>0.0260445100883977</v>
      </c>
      <c r="KF142">
        <v>-0.007958326386948489</v>
      </c>
      <c r="KG142">
        <v>0.009619492730674306</v>
      </c>
      <c r="KH142">
        <v>-0.002363631001598754</v>
      </c>
      <c r="KI142">
        <v>-0.01531597241186788</v>
      </c>
      <c r="KJ142">
        <v>-0.002792000958082519</v>
      </c>
      <c r="KK142">
        <v>-0.001380465369706485</v>
      </c>
      <c r="KL142">
        <v>0.01152740986974954</v>
      </c>
      <c r="KM142">
        <v>-0.004766125727153958</v>
      </c>
      <c r="KN142">
        <v>0.01247101378879512</v>
      </c>
      <c r="KO142">
        <v>0.01456152465129135</v>
      </c>
      <c r="KP142">
        <v>-0.002004234607158817</v>
      </c>
      <c r="KQ142">
        <v>-0.01386579394067755</v>
      </c>
      <c r="KR142">
        <v>-0.001259062799983557</v>
      </c>
      <c r="KS142">
        <v>0.003241413693414907</v>
      </c>
      <c r="KT142">
        <v>0.001874344320033972</v>
      </c>
      <c r="KU142">
        <v>-0.005789319136419113</v>
      </c>
      <c r="KV142">
        <v>0.008717060516536312</v>
      </c>
      <c r="KW142">
        <v>-0.004154395981529779</v>
      </c>
      <c r="KX142">
        <v>0.01426176903572229</v>
      </c>
      <c r="KY142">
        <v>0.01607481353672746</v>
      </c>
      <c r="KZ142">
        <v>-0.02639055432187321</v>
      </c>
      <c r="LA142">
        <v>-0.002915108984168246</v>
      </c>
      <c r="LB142">
        <v>-0.01411606503446861</v>
      </c>
      <c r="LC142">
        <v>0.07027754815514342</v>
      </c>
      <c r="LD142">
        <v>0.01473728841926736</v>
      </c>
      <c r="LE142">
        <v>-0.01908509032276096</v>
      </c>
      <c r="LF142">
        <v>-0.007400748271440105</v>
      </c>
      <c r="LG142">
        <v>-0.002845823457296115</v>
      </c>
      <c r="LH142">
        <v>0.01109180930890563</v>
      </c>
      <c r="LI142">
        <v>0.003330712810659664</v>
      </c>
      <c r="LJ142">
        <v>7.432368617887875E-06</v>
      </c>
      <c r="LK142">
        <v>0.01498368316094512</v>
      </c>
      <c r="LL142">
        <v>0.0147492480144622</v>
      </c>
      <c r="LM142">
        <v>-0.0001607724559681278</v>
      </c>
      <c r="LN142">
        <v>0.00264851677786293</v>
      </c>
      <c r="LO142">
        <v>-0.003898350674801598</v>
      </c>
      <c r="LP142">
        <v>-0.009619638758364024</v>
      </c>
      <c r="LQ142">
        <v>-0.00577609953948599</v>
      </c>
      <c r="LR142">
        <v>-0.0003286305876288864</v>
      </c>
      <c r="LS142">
        <v>0.008485013166621203</v>
      </c>
      <c r="LT142">
        <v>-0.01191454713235207</v>
      </c>
      <c r="LU142">
        <v>0.001824861438406211</v>
      </c>
      <c r="LV142">
        <v>-0.005981380759773169</v>
      </c>
      <c r="LW142">
        <v>-0.03244866254145329</v>
      </c>
      <c r="LX142">
        <v>0.03032616146298484</v>
      </c>
      <c r="LY142">
        <v>0.01024957897188816</v>
      </c>
      <c r="LZ142">
        <v>0.00545694242607242</v>
      </c>
      <c r="MA142">
        <v>0.007253515569621394</v>
      </c>
      <c r="MB142">
        <v>0.002897649214806952</v>
      </c>
      <c r="MC142">
        <v>-0.008564987032037341</v>
      </c>
      <c r="MD142">
        <v>-0.001292714703098996</v>
      </c>
      <c r="ME142">
        <v>0.01170165761873765</v>
      </c>
      <c r="MF142">
        <v>0.01286172311401557</v>
      </c>
      <c r="MG142">
        <v>0.01192408047090798</v>
      </c>
      <c r="MH142">
        <v>0.00227818221110021</v>
      </c>
      <c r="MI142">
        <v>-0.00364223091446525</v>
      </c>
      <c r="MJ142">
        <v>3.177376151830558E-05</v>
      </c>
      <c r="MK142">
        <v>0.005393373259147349</v>
      </c>
      <c r="ML142">
        <v>0.04336654088867253</v>
      </c>
      <c r="MM142">
        <v>0.004732769055120212</v>
      </c>
      <c r="MN142">
        <v>0.002416973859296068</v>
      </c>
      <c r="MO142">
        <v>-0.004900660935404644</v>
      </c>
      <c r="MP142">
        <v>-0.0005835321330592835</v>
      </c>
      <c r="MQ142">
        <v>0.008760836047046805</v>
      </c>
      <c r="MR142">
        <v>0.04502075253982674</v>
      </c>
      <c r="MS142">
        <v>0.02829811516737135</v>
      </c>
      <c r="MT142">
        <v>0.001510633515763748</v>
      </c>
      <c r="MU142">
        <v>-0.005796364309686775</v>
      </c>
      <c r="MV142">
        <v>-0.002680983199062514</v>
      </c>
      <c r="MW142">
        <v>-0.01383958074609415</v>
      </c>
      <c r="MX142">
        <v>0.00150173614419713</v>
      </c>
      <c r="MY142">
        <v>-0.005115409948738492</v>
      </c>
      <c r="MZ142">
        <v>-0.03323322967081421</v>
      </c>
      <c r="NA142">
        <v>0.01746315505272111</v>
      </c>
      <c r="NB142">
        <v>-0.007108739051454038</v>
      </c>
      <c r="NC142">
        <v>-0.00355695514390586</v>
      </c>
      <c r="ND142">
        <v>0.008575560445522878</v>
      </c>
      <c r="NE142">
        <v>0.003172404505956239</v>
      </c>
      <c r="NF142">
        <v>0.006233212412989797</v>
      </c>
      <c r="NG142">
        <v>0.01706061102456702</v>
      </c>
      <c r="NH142">
        <v>-0.001339303208169884</v>
      </c>
      <c r="NI142">
        <v>0.01365539595221454</v>
      </c>
      <c r="NJ142">
        <v>0.01463469626627911</v>
      </c>
      <c r="NK142">
        <v>-0.004411417900897607</v>
      </c>
      <c r="NL142">
        <v>-0.009810333942953053</v>
      </c>
      <c r="NM142">
        <v>-0.01874611279487404</v>
      </c>
      <c r="NN142">
        <v>-0.001497655820707267</v>
      </c>
      <c r="NO142">
        <v>0.01482761415649114</v>
      </c>
      <c r="NP142">
        <v>0.01318247827979424</v>
      </c>
      <c r="NQ142">
        <v>0.001300639104545587</v>
      </c>
      <c r="NR142">
        <v>0.03153110712419238</v>
      </c>
      <c r="NS142">
        <v>0.008372674661013768</v>
      </c>
      <c r="NT142">
        <v>0.007130124777183555</v>
      </c>
      <c r="NU142">
        <v>0.04903580839403632</v>
      </c>
      <c r="NV142">
        <v>0.002022009309851081</v>
      </c>
      <c r="NW142">
        <v>0.005714563095647662</v>
      </c>
      <c r="NX142">
        <v>-0.002660314740338454</v>
      </c>
      <c r="NY142">
        <v>0.0009597148568729619</v>
      </c>
      <c r="NZ142">
        <v>0.02614358662218552</v>
      </c>
      <c r="OA142">
        <v>0.002764225871127124</v>
      </c>
      <c r="OB142">
        <v>-0.02742048369902983</v>
      </c>
      <c r="OC142">
        <v>0.01890192130415791</v>
      </c>
      <c r="OD142">
        <v>0.01386633506192148</v>
      </c>
      <c r="OE142">
        <v>0.01301154926059755</v>
      </c>
      <c r="OF142">
        <v>0.03768850743334839</v>
      </c>
      <c r="OG142">
        <v>-0.01120782551992627</v>
      </c>
      <c r="OH142">
        <v>-0.002720737342784774</v>
      </c>
      <c r="OI142">
        <v>-0.01821591941659351</v>
      </c>
      <c r="OJ142">
        <v>-0.01135219420054701</v>
      </c>
      <c r="OK142">
        <v>0.0228591795719737</v>
      </c>
      <c r="OL142">
        <v>-0.007975369876712768</v>
      </c>
      <c r="OM142">
        <v>-0.002890129727264545</v>
      </c>
      <c r="ON142">
        <v>-0.01960838056478376</v>
      </c>
      <c r="OO142">
        <v>0.02495687422226722</v>
      </c>
      <c r="OP142">
        <v>0.01476749285032519</v>
      </c>
      <c r="OQ142">
        <v>0.04087777430036521</v>
      </c>
      <c r="OR142">
        <v>-0.01457960512473611</v>
      </c>
      <c r="OS142">
        <v>-0.002259675834486718</v>
      </c>
      <c r="OT142">
        <v>0.001025688846228334</v>
      </c>
      <c r="OU142">
        <v>0.006567312234293743</v>
      </c>
      <c r="OV142">
        <v>-0.003006116818153659</v>
      </c>
      <c r="OW142">
        <v>0.05641468618980983</v>
      </c>
      <c r="OX142">
        <v>0.008598290807745324</v>
      </c>
      <c r="OY142">
        <v>0.003460164329173399</v>
      </c>
      <c r="OZ142">
        <v>-0.004981492426503475</v>
      </c>
      <c r="PA142">
        <v>0.0241515666536416</v>
      </c>
      <c r="PB142">
        <v>-0.01787895026996411</v>
      </c>
      <c r="PC142">
        <v>0.002507979057599474</v>
      </c>
      <c r="PD142">
        <v>-0.0002377231764529864</v>
      </c>
      <c r="PE142">
        <v>0.01365148288735774</v>
      </c>
      <c r="PF142">
        <v>0.02651238941045042</v>
      </c>
      <c r="PG142">
        <v>-0.009457764418871584</v>
      </c>
      <c r="PH142">
        <v>0.03549988940831783</v>
      </c>
      <c r="PI142">
        <v>-0.006846258344620604</v>
      </c>
      <c r="PJ142">
        <v>0.01261920260417804</v>
      </c>
      <c r="PK142">
        <v>-0.005428843330172239</v>
      </c>
      <c r="PL142">
        <v>0.006607940619933972</v>
      </c>
      <c r="PM142">
        <v>0.001665779359480313</v>
      </c>
      <c r="PN142">
        <v>0.01758795512123701</v>
      </c>
      <c r="PO142">
        <v>-0.006846181814549213</v>
      </c>
      <c r="PP142">
        <v>-0.000480678106640875</v>
      </c>
      <c r="PQ142">
        <v>-0.01452832503266599</v>
      </c>
      <c r="PR142">
        <v>0.0003724015516197721</v>
      </c>
      <c r="PS142">
        <v>0.0078691853423698</v>
      </c>
      <c r="PT142">
        <v>0.01270344136720314</v>
      </c>
      <c r="PU142">
        <v>-0.000708541098781823</v>
      </c>
      <c r="PV142">
        <v>-0.0004125704860702406</v>
      </c>
      <c r="PW142">
        <v>0.02189441392256186</v>
      </c>
      <c r="PX142">
        <v>0.0003207262454585358</v>
      </c>
      <c r="PY142">
        <v>-0.008492099962980282</v>
      </c>
      <c r="PZ142">
        <v>0.03077828308408992</v>
      </c>
      <c r="QA142">
        <v>0.004571424211774477</v>
      </c>
      <c r="QB142">
        <v>-0.002772089157985325</v>
      </c>
      <c r="QC142">
        <v>0.02302893047462429</v>
      </c>
      <c r="QD142">
        <v>0.01352048565316011</v>
      </c>
      <c r="QE142">
        <v>-0.02624929254420649</v>
      </c>
      <c r="QF142">
        <v>0.0167591886742926</v>
      </c>
      <c r="QG142">
        <v>0.004304820904606155</v>
      </c>
      <c r="QH142">
        <v>-0.02520399647392424</v>
      </c>
      <c r="QI142">
        <v>-0.01102862199192278</v>
      </c>
      <c r="QJ142">
        <v>-0.005788540775765072</v>
      </c>
      <c r="QK142">
        <v>0.0004477021581386076</v>
      </c>
      <c r="QL142">
        <v>-0.02006929537705249</v>
      </c>
      <c r="QM142">
        <v>-0.0005169412890561054</v>
      </c>
      <c r="QN142">
        <v>0.0002033005585839742</v>
      </c>
      <c r="QO142">
        <v>-0.01109732173070765</v>
      </c>
      <c r="QP142">
        <v>0.02241267575426176</v>
      </c>
      <c r="QQ142">
        <v>-0.009038141647766285</v>
      </c>
      <c r="QR142">
        <v>0.01480317121272279</v>
      </c>
      <c r="QS142">
        <v>0.01017934718327207</v>
      </c>
      <c r="QT142">
        <v>0.0130202434966713</v>
      </c>
      <c r="QU142">
        <v>0.01190724268941978</v>
      </c>
      <c r="QV142">
        <v>-0.003046424625656075</v>
      </c>
      <c r="QW142">
        <v>0.02210177364186716</v>
      </c>
      <c r="QX142">
        <v>0.0002872249017558115</v>
      </c>
      <c r="QY142">
        <v>0.02084819396137805</v>
      </c>
      <c r="QZ142">
        <v>0.006245646983936037</v>
      </c>
      <c r="RA142">
        <v>0.0409416849131583</v>
      </c>
      <c r="RB142">
        <v>-0.006183553489733762</v>
      </c>
      <c r="RC142">
        <v>-0.0128596809893895</v>
      </c>
      <c r="RD142">
        <v>-0.0122053808217697</v>
      </c>
      <c r="RE142">
        <v>0.0009708589720494043</v>
      </c>
      <c r="RF142">
        <v>0.017641548117316</v>
      </c>
      <c r="RG142">
        <v>-0.001338121612106002</v>
      </c>
      <c r="RH142">
        <v>0.001059290049011841</v>
      </c>
      <c r="RI142">
        <v>0.002509104116888539</v>
      </c>
      <c r="RJ142">
        <v>0.004260642876166676</v>
      </c>
      <c r="RK142">
        <v>0.04427480204706558</v>
      </c>
      <c r="RL142">
        <v>0.02894297523663036</v>
      </c>
      <c r="RM142">
        <v>-0.001072360834518782</v>
      </c>
      <c r="RN142">
        <v>-0.02496689940214514</v>
      </c>
      <c r="RO142">
        <v>0.02075339794596665</v>
      </c>
      <c r="RP142">
        <v>0.0007201132413008349</v>
      </c>
      <c r="RQ142">
        <v>-0.001940380621157756</v>
      </c>
      <c r="RR142">
        <v>0.02786184099279532</v>
      </c>
      <c r="RS142">
        <v>0.009643844108770061</v>
      </c>
      <c r="RT142">
        <v>0.01794353127226556</v>
      </c>
      <c r="RU142">
        <v>0.0132786836328298</v>
      </c>
      <c r="RV142">
        <v>-0.003216846740854318</v>
      </c>
      <c r="RW142">
        <v>0.005014634608070834</v>
      </c>
      <c r="RX142">
        <v>0.009700564968148306</v>
      </c>
      <c r="RY142">
        <v>0.03397094525690392</v>
      </c>
      <c r="RZ142">
        <v>-0.006656899261105687</v>
      </c>
      <c r="SA142">
        <v>0.02892793149398409</v>
      </c>
      <c r="SB142">
        <v>0.003509644983930693</v>
      </c>
      <c r="SC142">
        <v>0.006568439085560707</v>
      </c>
      <c r="SD142">
        <v>-0.01233430220159726</v>
      </c>
      <c r="SE142">
        <v>0.0002609270155549126</v>
      </c>
      <c r="SF142">
        <v>0.02168031437550821</v>
      </c>
      <c r="SG142">
        <v>0.01525093602954541</v>
      </c>
      <c r="SH142">
        <v>-0.005055756033296888</v>
      </c>
    </row>
    <row r="143" spans="1:502">
      <c r="A143" s="11">
        <v>44785</v>
      </c>
      <c r="B143" s="1">
        <v>0.01212585176597791</v>
      </c>
      <c r="C143" s="1">
        <v>0.01734491213153921</v>
      </c>
      <c r="D143" s="1">
        <v>0.02588392187638422</v>
      </c>
      <c r="E143" s="1">
        <v>0.02142560681736128</v>
      </c>
      <c r="F143" s="1">
        <v>0.003659939933554179</v>
      </c>
      <c r="G143" s="1">
        <v>0.01854362205622095</v>
      </c>
      <c r="H143" s="1">
        <v>0.009143105657977824</v>
      </c>
      <c r="I143" s="1">
        <v>0.008960136775318928</v>
      </c>
      <c r="J143" s="1">
        <v>0.01914632897582869</v>
      </c>
      <c r="K143" s="1">
        <v>0.02478787375242764</v>
      </c>
      <c r="L143" s="1">
        <v>0.0269835777837566</v>
      </c>
      <c r="M143" s="1">
        <v>0.02923701715741212</v>
      </c>
      <c r="N143" s="1">
        <v>0.02617592437671612</v>
      </c>
      <c r="O143" s="1">
        <v>0.02530141749091275</v>
      </c>
      <c r="P143" s="1">
        <v>0.008508015219428344</v>
      </c>
      <c r="Q143" s="1">
        <v>0.02549409000846325</v>
      </c>
      <c r="R143" s="1">
        <v>0.02217655029646926</v>
      </c>
      <c r="S143" s="1">
        <v>0.02219027911353622</v>
      </c>
      <c r="T143" s="1">
        <v>0.01917266447534027</v>
      </c>
      <c r="U143" s="1">
        <v>0.0173764299118444</v>
      </c>
      <c r="V143" s="1">
        <v>0.02267817967779706</v>
      </c>
      <c r="W143" s="1">
        <v>0.02423139021852672</v>
      </c>
      <c r="X143" s="1">
        <v>0.05972899251523067</v>
      </c>
      <c r="Y143" s="1">
        <v>0.005637118413468256</v>
      </c>
      <c r="Z143" s="1">
        <v>0.02401039630851498</v>
      </c>
      <c r="AA143" s="1">
        <v>0.01969437755646086</v>
      </c>
      <c r="AB143" s="1">
        <v>0.03481475525774602</v>
      </c>
      <c r="AC143" s="1">
        <v>0.04595844556390327</v>
      </c>
      <c r="AD143" s="1">
        <v>0.01425183130002172</v>
      </c>
      <c r="AE143" s="1">
        <v>0.02761923164099245</v>
      </c>
      <c r="AF143" s="1">
        <v>0.01674791165652234</v>
      </c>
      <c r="AG143" s="1">
        <v>0.0001610412938730654</v>
      </c>
      <c r="AH143" s="1">
        <v>0.02064805150460525</v>
      </c>
      <c r="AI143" s="1">
        <v>0.0137615946183014</v>
      </c>
      <c r="AJ143" s="1">
        <v>0.02069115240854846</v>
      </c>
      <c r="AK143" s="1">
        <v>0.006585748148011827</v>
      </c>
      <c r="AL143" s="1">
        <v>0.01581349483878869</v>
      </c>
      <c r="AM143" s="1">
        <v>0.01614482626817826</v>
      </c>
      <c r="AN143" s="1">
        <v>0.02322974696370372</v>
      </c>
      <c r="AO143" s="1">
        <v>-0.004018352153710825</v>
      </c>
      <c r="AP143" s="1">
        <v>0.0229221229567651</v>
      </c>
      <c r="AQ143" s="1">
        <v>0.02041336496834734</v>
      </c>
      <c r="AR143" s="1">
        <v>0.02577559718818567</v>
      </c>
      <c r="AS143" s="1">
        <v>0.01868596211521534</v>
      </c>
      <c r="AT143" s="1">
        <v>0.01457448680275775</v>
      </c>
      <c r="AU143" s="1">
        <v>0.00347781358672794</v>
      </c>
      <c r="AV143" s="1">
        <v>0.01432026132059461</v>
      </c>
      <c r="AW143" s="1">
        <v>0.02346780049458275</v>
      </c>
      <c r="AX143" s="1">
        <v>0.01866569584955635</v>
      </c>
      <c r="AY143" s="1">
        <v>0.02016755763117906</v>
      </c>
      <c r="AZ143" s="1">
        <v>0.01748567856110728</v>
      </c>
      <c r="BA143" s="1">
        <v>0.01270820839005937</v>
      </c>
      <c r="BB143" s="1">
        <v>0.01256850458054504</v>
      </c>
      <c r="BC143" s="1">
        <v>0.01086048901124936</v>
      </c>
      <c r="BD143" s="1">
        <v>0.02924894481780571</v>
      </c>
      <c r="BE143" s="1">
        <v>0.008170734217847198</v>
      </c>
      <c r="BF143" s="1">
        <v>0.01911310480729256</v>
      </c>
      <c r="BG143" s="1">
        <v>-0.001492159488398093</v>
      </c>
      <c r="BH143" s="1">
        <v>0.01653810958766977</v>
      </c>
      <c r="BI143" s="1">
        <v>0.01220789607737482</v>
      </c>
      <c r="BJ143" s="1">
        <v>0.01269363145892122</v>
      </c>
      <c r="BK143" s="1">
        <v>-0.0006920252152380346</v>
      </c>
      <c r="BL143" s="1">
        <v>0.01194506663855877</v>
      </c>
      <c r="BM143" s="1">
        <v>0.02772607785418968</v>
      </c>
      <c r="BN143" s="1">
        <v>0.02887656338640676</v>
      </c>
      <c r="BO143" s="1">
        <v>0.03181218855678036</v>
      </c>
      <c r="BP143" s="1">
        <v>0.01490734117646575</v>
      </c>
      <c r="BQ143" s="1">
        <v>0.07947929333440706</v>
      </c>
      <c r="BR143" s="1">
        <v>0.01517887169122023</v>
      </c>
      <c r="BS143" s="1">
        <v>0.01364950987623881</v>
      </c>
      <c r="BT143" s="1">
        <v>0.006792415290491904</v>
      </c>
      <c r="BU143" s="1">
        <v>0.004346850026105908</v>
      </c>
      <c r="BV143" s="1">
        <v>0.007037056816948883</v>
      </c>
      <c r="BW143" s="1">
        <v>-0.001451778137463999</v>
      </c>
      <c r="BX143" s="1">
        <v>0.05030302567915479</v>
      </c>
      <c r="BY143" s="1">
        <v>0.02137054587565657</v>
      </c>
      <c r="BZ143" s="1">
        <v>0.01463915638087943</v>
      </c>
      <c r="CA143" s="1">
        <v>0.01929725210330813</v>
      </c>
      <c r="CB143" s="1">
        <v>0.01821276076296541</v>
      </c>
      <c r="CC143" s="1">
        <v>0.02390159287637128</v>
      </c>
      <c r="CD143" s="1">
        <v>0.01565287473191201</v>
      </c>
      <c r="CE143" s="1">
        <v>0.01707782787734802</v>
      </c>
      <c r="CF143" s="1">
        <v>0.03447757550139929</v>
      </c>
      <c r="CG143" s="1">
        <v>0.01330826748758707</v>
      </c>
      <c r="CH143" s="1">
        <v>0.02595186110709102</v>
      </c>
      <c r="CI143" s="1">
        <v>0.01204613243137276</v>
      </c>
      <c r="CJ143" s="1">
        <v>0.03572286980950512</v>
      </c>
      <c r="CK143" s="1">
        <v>0.02500730991308009</v>
      </c>
      <c r="CL143" s="1">
        <v>0.0134585770675868</v>
      </c>
      <c r="CM143" s="1">
        <v>0.004271314901009182</v>
      </c>
      <c r="CN143" s="1">
        <v>-0.001277352153310485</v>
      </c>
      <c r="CO143" s="1">
        <v>0.025590408660213</v>
      </c>
      <c r="CP143" s="1">
        <v>0.01720280252143369</v>
      </c>
      <c r="CQ143" s="1">
        <v>0.01527832103089311</v>
      </c>
      <c r="CR143" s="1">
        <v>0.009937118434306225</v>
      </c>
      <c r="CS143" s="1">
        <v>0.01217062789162271</v>
      </c>
      <c r="CT143" s="1">
        <v>0.01601245212196334</v>
      </c>
      <c r="CU143" s="1">
        <v>0.01522838707828478</v>
      </c>
      <c r="CV143" s="1">
        <v>0.01798808140410713</v>
      </c>
      <c r="CW143" s="1">
        <v>0.01999275701212611</v>
      </c>
      <c r="CX143" s="1">
        <v>0.01733064491999947</v>
      </c>
      <c r="CY143" s="1">
        <v>0.01441464559363026</v>
      </c>
      <c r="CZ143" s="1">
        <v>0.02797571740937554</v>
      </c>
      <c r="DA143" s="1">
        <v>0.01848944570849564</v>
      </c>
      <c r="DB143" s="1">
        <v>0.004077394243000576</v>
      </c>
      <c r="DC143" s="1">
        <v>0.01621347340809898</v>
      </c>
      <c r="DD143" s="1">
        <v>0.02381429644316624</v>
      </c>
      <c r="DE143" s="1">
        <v>0.009413772361350548</v>
      </c>
      <c r="DF143" s="1">
        <v>-0.002994640156158135</v>
      </c>
      <c r="DG143" s="1">
        <v>0.01136103631060004</v>
      </c>
      <c r="DH143" s="1">
        <v>0.01646205775881637</v>
      </c>
      <c r="DI143" s="1">
        <v>0.02887796728432646</v>
      </c>
      <c r="DJ143" s="1">
        <v>0.01692284975318148</v>
      </c>
      <c r="DK143" s="1">
        <v>0.01546838912570303</v>
      </c>
      <c r="DL143" s="1">
        <v>0.01624691224378361</v>
      </c>
      <c r="DM143" s="1">
        <v>0.005562045510985048</v>
      </c>
      <c r="DN143" s="1">
        <v>0.01341914444665782</v>
      </c>
      <c r="DO143" s="1">
        <v>0.0002728650048271497</v>
      </c>
      <c r="DP143" s="1">
        <v>-0.0006973660233909884</v>
      </c>
      <c r="DQ143" s="1">
        <v>0.01542492725400035</v>
      </c>
      <c r="DR143" s="1">
        <v>0.02472204832342251</v>
      </c>
      <c r="DS143" s="1">
        <v>0.004294801898613532</v>
      </c>
      <c r="DT143" s="1">
        <v>0.02052757208295852</v>
      </c>
      <c r="DU143" s="1">
        <v>0.001440965278891149</v>
      </c>
      <c r="DV143" s="1">
        <v>0.04135408524444539</v>
      </c>
      <c r="DW143" s="1">
        <v>0.01308701324140316</v>
      </c>
      <c r="DX143" s="1">
        <v>0.01590108745833985</v>
      </c>
      <c r="DY143" s="1">
        <v>0.008362824947113934</v>
      </c>
      <c r="DZ143" s="1">
        <v>0.01724135168783913</v>
      </c>
      <c r="EA143" s="1">
        <v>0.01004513163387322</v>
      </c>
      <c r="EB143" s="1">
        <v>0.005677563672897845</v>
      </c>
      <c r="EC143" s="1">
        <v>-0.0001423082550945365</v>
      </c>
      <c r="ED143" s="1">
        <v>0.01296066470157231</v>
      </c>
      <c r="EE143" s="1">
        <v>0.0225633885894565</v>
      </c>
      <c r="EF143" s="1">
        <v>0.0329679426708287</v>
      </c>
      <c r="EG143" s="1">
        <v>0.03820339385940108</v>
      </c>
      <c r="EH143" s="1">
        <v>0.01852283937143651</v>
      </c>
      <c r="EI143" s="1">
        <v>0.008405390522406631</v>
      </c>
      <c r="EJ143" s="1">
        <v>0.02198125987845656</v>
      </c>
      <c r="EK143" s="1">
        <v>0.01212454238844018</v>
      </c>
      <c r="EL143" s="1">
        <v>0.02006778598947134</v>
      </c>
      <c r="EM143" s="1">
        <v>0.0231898290751622</v>
      </c>
      <c r="EN143" s="1">
        <v>0.01290031474841746</v>
      </c>
      <c r="EO143" s="1">
        <v>0.01185038824349682</v>
      </c>
      <c r="EP143" s="1">
        <v>0.01603536844082831</v>
      </c>
      <c r="EQ143" s="1">
        <v>0.009717295060910125</v>
      </c>
      <c r="ER143" s="1">
        <v>0.01690972082221043</v>
      </c>
      <c r="ES143" s="1">
        <v>0.01254275676186278</v>
      </c>
      <c r="ET143" s="1">
        <v>0.01801908438098443</v>
      </c>
      <c r="EU143" s="1">
        <v>0.01303202392482228</v>
      </c>
      <c r="EV143" s="1">
        <v>0.01791225209693614</v>
      </c>
      <c r="EW143" s="1">
        <v>0.01729679470917156</v>
      </c>
      <c r="EX143" s="1">
        <v>0.006397167392624858</v>
      </c>
      <c r="EY143" s="1">
        <v>0.01846082597291288</v>
      </c>
      <c r="EZ143" s="1">
        <v>0.0253623188405796</v>
      </c>
      <c r="FA143" s="1">
        <v>0.01856800418251603</v>
      </c>
      <c r="FB143" s="1">
        <v>0.0305799881367419</v>
      </c>
      <c r="FC143" s="1">
        <v>0.0200644933470131</v>
      </c>
      <c r="FD143" s="1">
        <v>0.01977372727368643</v>
      </c>
      <c r="FE143" s="1">
        <v>0.02171395015934463</v>
      </c>
      <c r="FF143" s="1">
        <v>0.008367111000153304</v>
      </c>
      <c r="FG143" s="1">
        <v>0.0213494148970006</v>
      </c>
      <c r="FH143" s="1">
        <v>0.02212353847487813</v>
      </c>
      <c r="FI143" s="1">
        <v>0.0169146588324387</v>
      </c>
      <c r="FJ143" s="1">
        <v>0.01637380697576551</v>
      </c>
      <c r="FK143" s="1">
        <v>0.01496158798569591</v>
      </c>
      <c r="FL143" s="1">
        <v>0.02000672836547168</v>
      </c>
      <c r="FM143" s="1">
        <v>0.01877423286623481</v>
      </c>
      <c r="FN143" s="1">
        <v>0.04560519134126251</v>
      </c>
      <c r="FO143" s="1">
        <v>0.02235362080405823</v>
      </c>
      <c r="FP143" s="1">
        <v>0.00846809948343008</v>
      </c>
      <c r="FQ143">
        <v>0.01781215077110088</v>
      </c>
      <c r="FR143">
        <v>-0.006305570278866246</v>
      </c>
      <c r="FS143">
        <v>0.03069104664585476</v>
      </c>
      <c r="FT143">
        <v>0.02174025843487692</v>
      </c>
      <c r="FU143">
        <v>0.02210994208190664</v>
      </c>
      <c r="FV143">
        <v>0.002635927198447519</v>
      </c>
      <c r="FW143">
        <v>0.02236065570561174</v>
      </c>
      <c r="FX143">
        <v>0.006226504710901581</v>
      </c>
      <c r="FY143">
        <v>-0.00157875708683608</v>
      </c>
      <c r="FZ143">
        <v>0.01828471446582824</v>
      </c>
      <c r="GA143">
        <v>0.006281557201885279</v>
      </c>
      <c r="GB143">
        <v>0.01896686154276761</v>
      </c>
      <c r="GC143">
        <v>0.01415641638602438</v>
      </c>
      <c r="GD143">
        <v>0.01601833056219659</v>
      </c>
      <c r="GE143">
        <v>0.01306042676979025</v>
      </c>
      <c r="GF143">
        <v>0.01105716901741727</v>
      </c>
      <c r="GG143">
        <v>0.003968994430568751</v>
      </c>
      <c r="GH143">
        <v>0.02464175372604038</v>
      </c>
      <c r="GI143">
        <v>0.002673788544871769</v>
      </c>
      <c r="GJ143">
        <v>0.001921449871898018</v>
      </c>
      <c r="GK143">
        <v>0.01759247044287537</v>
      </c>
      <c r="GL143">
        <v>0.01665914036975713</v>
      </c>
      <c r="GM143">
        <v>0.0337014554900299</v>
      </c>
      <c r="GN143">
        <v>0.01828194407707651</v>
      </c>
      <c r="GO143">
        <v>0.0264428842651625</v>
      </c>
      <c r="GP143">
        <v>0.01305448364229811</v>
      </c>
      <c r="GQ143">
        <v>0.008166517033057374</v>
      </c>
      <c r="GR143">
        <v>0.0005197624220789621</v>
      </c>
      <c r="GS143">
        <v>0.0168389860471112</v>
      </c>
      <c r="GT143">
        <v>0.01077009703274179</v>
      </c>
      <c r="GU143">
        <v>0.02652108162446476</v>
      </c>
      <c r="GV143">
        <v>0.05320061042029467</v>
      </c>
      <c r="GW143">
        <v>0.02361877681741409</v>
      </c>
      <c r="GX143">
        <v>0.02389771166948162</v>
      </c>
      <c r="GY143">
        <v>0.009514035328578085</v>
      </c>
      <c r="GZ143">
        <v>0.0141519725580237</v>
      </c>
      <c r="HA143">
        <v>0.01418876586980944</v>
      </c>
      <c r="HB143">
        <v>0.006085159534017004</v>
      </c>
      <c r="HC143">
        <v>0.02387177745768465</v>
      </c>
      <c r="HD143">
        <v>-0.0006763721274584134</v>
      </c>
      <c r="HE143">
        <v>0.02466941068747786</v>
      </c>
      <c r="HF143">
        <v>0.01127557675653068</v>
      </c>
      <c r="HG143">
        <v>0.01094582304105529</v>
      </c>
      <c r="HH143">
        <v>0.0135183526066136</v>
      </c>
      <c r="HI143">
        <v>0.01408951542622194</v>
      </c>
      <c r="HJ143">
        <v>0.01921358644576898</v>
      </c>
      <c r="HK143">
        <v>0.01372399277568848</v>
      </c>
      <c r="HL143">
        <v>0.02041723190283085</v>
      </c>
      <c r="HM143">
        <v>0.01276534165174126</v>
      </c>
      <c r="HN143">
        <v>0.01188857324899217</v>
      </c>
      <c r="HO143">
        <v>0.008861655939915725</v>
      </c>
      <c r="HP143">
        <v>0.01256580984999167</v>
      </c>
      <c r="HQ143">
        <v>0.005039306529414533</v>
      </c>
      <c r="HR143">
        <v>0.01042746884299328</v>
      </c>
      <c r="HS143">
        <v>0.01931110867327979</v>
      </c>
      <c r="HT143">
        <v>0.00257571576513671</v>
      </c>
      <c r="HU143">
        <v>0.02646310939486463</v>
      </c>
      <c r="HV143">
        <v>0.008370381863873178</v>
      </c>
      <c r="HW143">
        <v>0.01109100117071549</v>
      </c>
      <c r="HX143">
        <v>0.02860363011682154</v>
      </c>
      <c r="HY143">
        <v>-0.0006302309282443241</v>
      </c>
      <c r="HZ143">
        <v>0.005513469078708422</v>
      </c>
      <c r="IA143">
        <v>0.01750800139131092</v>
      </c>
      <c r="IB143">
        <v>-0.0840221614721216</v>
      </c>
      <c r="IC143">
        <v>0.003118163244006933</v>
      </c>
      <c r="ID143">
        <v>0.01461085854268696</v>
      </c>
      <c r="IE143">
        <v>0.0164797602804887</v>
      </c>
      <c r="IF143">
        <v>0.0179995056293516</v>
      </c>
      <c r="IG143">
        <v>0.02706694949374744</v>
      </c>
      <c r="IH143">
        <v>-0.0009878617628078512</v>
      </c>
      <c r="II143">
        <v>0.01574379156443695</v>
      </c>
      <c r="IJ143">
        <v>0.03355179280552512</v>
      </c>
      <c r="IK143">
        <v>0.008210397086046539</v>
      </c>
      <c r="IL143">
        <v>0.009956744352964897</v>
      </c>
      <c r="IM143">
        <v>0.02803829900585364</v>
      </c>
      <c r="IN143">
        <v>0.02012482329488918</v>
      </c>
      <c r="IO143">
        <v>0.03136830345514818</v>
      </c>
      <c r="IP143">
        <v>0.03413419927544181</v>
      </c>
      <c r="IQ143">
        <v>0.01161286484655499</v>
      </c>
      <c r="IR143">
        <v>0.02998578800257712</v>
      </c>
      <c r="IS143">
        <v>0.009618720323431251</v>
      </c>
      <c r="IT143">
        <v>-0.01100869622759082</v>
      </c>
      <c r="IU143">
        <v>0.005915117047546214</v>
      </c>
      <c r="IV143">
        <v>0.01656399095954209</v>
      </c>
      <c r="IW143">
        <v>0.003050845797619051</v>
      </c>
      <c r="IX143">
        <v>0.007175775910098992</v>
      </c>
      <c r="IY143">
        <v>0.01041122993466437</v>
      </c>
      <c r="IZ143">
        <v>0.01727450132992714</v>
      </c>
      <c r="JA143">
        <v>-0.00154919199591097</v>
      </c>
      <c r="JB143">
        <v>0.02188180190852296</v>
      </c>
      <c r="JC143">
        <v>0.02624848480167974</v>
      </c>
      <c r="JD143">
        <v>0.006313537274839076</v>
      </c>
      <c r="JE143">
        <v>0.005379256624471029</v>
      </c>
      <c r="JF143">
        <v>-0.001081618619984237</v>
      </c>
      <c r="JG143">
        <v>0.007592511665194701</v>
      </c>
      <c r="JH143">
        <v>0.005966306786194364</v>
      </c>
      <c r="JI143">
        <v>0.02086594252459872</v>
      </c>
      <c r="JJ143">
        <v>0.01935605945339014</v>
      </c>
      <c r="JK143">
        <v>0.00581124082066764</v>
      </c>
      <c r="JL143">
        <v>0.002628199692081612</v>
      </c>
      <c r="JM143">
        <v>0.02356355052828518</v>
      </c>
      <c r="JN143">
        <v>0.01856994250543331</v>
      </c>
      <c r="JO143">
        <v>0.01755658318014697</v>
      </c>
      <c r="JP143">
        <v>0.02628330079846486</v>
      </c>
      <c r="JQ143">
        <v>0.0125684822756793</v>
      </c>
      <c r="JR143">
        <v>0.02114083339039396</v>
      </c>
      <c r="JS143">
        <v>0.02774171157373218</v>
      </c>
      <c r="JT143">
        <v>0.02121875902825554</v>
      </c>
      <c r="JU143">
        <v>0.04247586126412251</v>
      </c>
      <c r="JV143">
        <v>0.007174883101778606</v>
      </c>
      <c r="JW143">
        <v>0.01257371948731723</v>
      </c>
      <c r="JX143">
        <v>0.02600158073611203</v>
      </c>
      <c r="JY143">
        <v>0.01693438739503517</v>
      </c>
      <c r="JZ143">
        <v>0.01006450368864353</v>
      </c>
      <c r="KA143">
        <v>0.01514050689466084</v>
      </c>
      <c r="KB143">
        <v>0.0105254223935729</v>
      </c>
      <c r="KC143">
        <v>0.01921298934129068</v>
      </c>
      <c r="KD143">
        <v>0.01824612267047154</v>
      </c>
      <c r="KE143">
        <v>0.01497449844148435</v>
      </c>
      <c r="KF143">
        <v>0.01118483511037027</v>
      </c>
      <c r="KG143">
        <v>0.03278680429352332</v>
      </c>
      <c r="KH143">
        <v>0.01795073062718555</v>
      </c>
      <c r="KI143">
        <v>0.01690804973815685</v>
      </c>
      <c r="KJ143">
        <v>-0.001399968362162829</v>
      </c>
      <c r="KK143">
        <v>0.008294405688078488</v>
      </c>
      <c r="KL143">
        <v>0.01679404822591701</v>
      </c>
      <c r="KM143">
        <v>0.01695867042469534</v>
      </c>
      <c r="KN143">
        <v>0.01976508721257453</v>
      </c>
      <c r="KO143">
        <v>0.007057326027602784</v>
      </c>
      <c r="KP143">
        <v>0.01160326840786197</v>
      </c>
      <c r="KQ143">
        <v>0.01830894129849159</v>
      </c>
      <c r="KR143">
        <v>0.01430608187387361</v>
      </c>
      <c r="KS143">
        <v>0.01462730162520498</v>
      </c>
      <c r="KT143">
        <v>0.01723914699358353</v>
      </c>
      <c r="KU143">
        <v>0.008062637925009719</v>
      </c>
      <c r="KV143">
        <v>0.0004431479160857954</v>
      </c>
      <c r="KW143">
        <v>0.01227161648659214</v>
      </c>
      <c r="KX143">
        <v>0.001643588537960428</v>
      </c>
      <c r="KY143">
        <v>0.007858581097990092</v>
      </c>
      <c r="KZ143">
        <v>0.01888146002672508</v>
      </c>
      <c r="LA143">
        <v>0.02350156741113207</v>
      </c>
      <c r="LB143">
        <v>-0.003666869750100776</v>
      </c>
      <c r="LC143">
        <v>0.006273508446831499</v>
      </c>
      <c r="LD143">
        <v>0.01618632775237194</v>
      </c>
      <c r="LE143">
        <v>0.01115500557223514</v>
      </c>
      <c r="LF143">
        <v>0.0170372343542724</v>
      </c>
      <c r="LG143">
        <v>0.01462657575594295</v>
      </c>
      <c r="LH143">
        <v>0.01578646407879325</v>
      </c>
      <c r="LI143">
        <v>0.02565270354234417</v>
      </c>
      <c r="LJ143">
        <v>0.01285273578017176</v>
      </c>
      <c r="LK143">
        <v>0.0436457194162827</v>
      </c>
      <c r="LL143">
        <v>0.02906973923522815</v>
      </c>
      <c r="LM143">
        <v>0.02063565977244175</v>
      </c>
      <c r="LN143">
        <v>0.01911949567726667</v>
      </c>
      <c r="LO143">
        <v>0.01162920780506327</v>
      </c>
      <c r="LP143">
        <v>0.02759380994243821</v>
      </c>
      <c r="LQ143">
        <v>0.02719409223941249</v>
      </c>
      <c r="LR143">
        <v>0.02366861642171991</v>
      </c>
      <c r="LS143">
        <v>0.01726560456305015</v>
      </c>
      <c r="LT143">
        <v>0.005821259624432029</v>
      </c>
      <c r="LU143">
        <v>0.004735802220509733</v>
      </c>
      <c r="LV143">
        <v>0.0197104289844503</v>
      </c>
      <c r="LW143">
        <v>0.01413554387033877</v>
      </c>
      <c r="LX143">
        <v>0.03067024126662665</v>
      </c>
      <c r="LY143">
        <v>0.006264190216899834</v>
      </c>
      <c r="LZ143">
        <v>0.01668932710807836</v>
      </c>
      <c r="MA143">
        <v>0.01255352978373936</v>
      </c>
      <c r="MB143">
        <v>0.006976783197653047</v>
      </c>
      <c r="MC143">
        <v>0.04274887502960456</v>
      </c>
      <c r="MD143">
        <v>0.01513342388374483</v>
      </c>
      <c r="ME143">
        <v>0.01590354025033247</v>
      </c>
      <c r="MF143">
        <v>0.008994666038823373</v>
      </c>
      <c r="MG143">
        <v>0.008569926738993372</v>
      </c>
      <c r="MH143">
        <v>0.03930593940068183</v>
      </c>
      <c r="MI143">
        <v>0.0109667394313202</v>
      </c>
      <c r="MJ143">
        <v>-0.003424385839000732</v>
      </c>
      <c r="MK143">
        <v>-0.0133715402207667</v>
      </c>
      <c r="ML143">
        <v>-0.009390403616821641</v>
      </c>
      <c r="MM143">
        <v>0.005126137061955971</v>
      </c>
      <c r="MN143">
        <v>0.07233277588320353</v>
      </c>
      <c r="MO143">
        <v>0.02579053614984139</v>
      </c>
      <c r="MP143">
        <v>0.01693061559558129</v>
      </c>
      <c r="MQ143">
        <v>0.01426805525393249</v>
      </c>
      <c r="MR143">
        <v>0.0006088821380141329</v>
      </c>
      <c r="MS143">
        <v>0.01511634041315624</v>
      </c>
      <c r="MT143">
        <v>0.0423657317390973</v>
      </c>
      <c r="MU143">
        <v>0.02680391527080395</v>
      </c>
      <c r="MV143">
        <v>0.007849515360063508</v>
      </c>
      <c r="MW143">
        <v>0.02087081340763786</v>
      </c>
      <c r="MX143">
        <v>0.01379520956164004</v>
      </c>
      <c r="MY143">
        <v>0.01308276033289801</v>
      </c>
      <c r="MZ143">
        <v>0.03768895548392948</v>
      </c>
      <c r="NA143">
        <v>0.02606799945260074</v>
      </c>
      <c r="NB143">
        <v>0.009706758332852727</v>
      </c>
      <c r="NC143">
        <v>0.0108749590615147</v>
      </c>
      <c r="ND143">
        <v>0.01899029981737232</v>
      </c>
      <c r="NE143">
        <v>0.01536027879940915</v>
      </c>
      <c r="NF143">
        <v>0.01309306379217978</v>
      </c>
      <c r="NG143">
        <v>-0.01894882532640352</v>
      </c>
      <c r="NH143">
        <v>0.02242426100541151</v>
      </c>
      <c r="NI143">
        <v>-0.002312288671066365</v>
      </c>
      <c r="NJ143">
        <v>0.01564500641625233</v>
      </c>
      <c r="NK143">
        <v>0.02094656734880473</v>
      </c>
      <c r="NL143">
        <v>0.02140030134597848</v>
      </c>
      <c r="NM143">
        <v>0.0359170048067361</v>
      </c>
      <c r="NN143">
        <v>0.01657422209812354</v>
      </c>
      <c r="NO143">
        <v>0.02922187140427845</v>
      </c>
      <c r="NP143">
        <v>0.0242741920856766</v>
      </c>
      <c r="NQ143">
        <v>0.01518306337676223</v>
      </c>
      <c r="NR143">
        <v>0.01890635593205547</v>
      </c>
      <c r="NS143">
        <v>0.007900005670537391</v>
      </c>
      <c r="NT143">
        <v>0.01564606523091805</v>
      </c>
      <c r="NU143">
        <v>0.01956403552868813</v>
      </c>
      <c r="NV143">
        <v>0.02007867875607383</v>
      </c>
      <c r="NW143">
        <v>0.02340523433000219</v>
      </c>
      <c r="NX143">
        <v>0.02161514392692632</v>
      </c>
      <c r="NY143">
        <v>0.0155800022090864</v>
      </c>
      <c r="NZ143">
        <v>0.01596489089191944</v>
      </c>
      <c r="OA143">
        <v>0.0153139398401767</v>
      </c>
      <c r="OB143">
        <v>0.007709564626337428</v>
      </c>
      <c r="OC143">
        <v>0.01413421342209054</v>
      </c>
      <c r="OD143">
        <v>0.01429268591924071</v>
      </c>
      <c r="OE143">
        <v>0.01768423169499234</v>
      </c>
      <c r="OF143">
        <v>-0.002824923334670326</v>
      </c>
      <c r="OG143">
        <v>-0.003570691840585782</v>
      </c>
      <c r="OH143">
        <v>0.02366960540759844</v>
      </c>
      <c r="OI143">
        <v>0.008731232783121934</v>
      </c>
      <c r="OJ143">
        <v>0.01245098857388705</v>
      </c>
      <c r="OK143">
        <v>0.02234831541673143</v>
      </c>
      <c r="OL143">
        <v>0.02052188716136483</v>
      </c>
      <c r="OM143">
        <v>0.01996784819153086</v>
      </c>
      <c r="ON143">
        <v>0.01906898575582172</v>
      </c>
      <c r="OO143">
        <v>0.0215282893995592</v>
      </c>
      <c r="OP143">
        <v>0.01191705002328503</v>
      </c>
      <c r="OQ143">
        <v>0.03348491546637122</v>
      </c>
      <c r="OR143">
        <v>0.03604789792500163</v>
      </c>
      <c r="OS143">
        <v>0.02195119380607791</v>
      </c>
      <c r="OT143">
        <v>0.03123073710550117</v>
      </c>
      <c r="OU143">
        <v>0.01983699599921462</v>
      </c>
      <c r="OV143">
        <v>0.008517937530754027</v>
      </c>
      <c r="OW143">
        <v>0.006776930781186241</v>
      </c>
      <c r="OX143">
        <v>0.01145408837029338</v>
      </c>
      <c r="OY143">
        <v>0.02236012959184275</v>
      </c>
      <c r="OZ143">
        <v>0.01165503123091916</v>
      </c>
      <c r="PA143">
        <v>0.01560446641980229</v>
      </c>
      <c r="PB143">
        <v>0.01488983588706283</v>
      </c>
      <c r="PC143">
        <v>0.01513210332767523</v>
      </c>
      <c r="PD143">
        <v>0.0175537881988217</v>
      </c>
      <c r="PE143">
        <v>0.01931707424404294</v>
      </c>
      <c r="PF143">
        <v>0.01164050917403081</v>
      </c>
      <c r="PG143">
        <v>0.01621914380021972</v>
      </c>
      <c r="PH143">
        <v>0.01586973106850409</v>
      </c>
      <c r="PI143">
        <v>0.02866215545005946</v>
      </c>
      <c r="PJ143">
        <v>0.0008307609745172861</v>
      </c>
      <c r="PK143">
        <v>0.02343929516585219</v>
      </c>
      <c r="PL143">
        <v>0.03051293996660909</v>
      </c>
      <c r="PM143">
        <v>0.01274941965431742</v>
      </c>
      <c r="PN143">
        <v>0.0001762881523041937</v>
      </c>
      <c r="PO143">
        <v>0.02282687972197239</v>
      </c>
      <c r="PP143">
        <v>0.01622416087859491</v>
      </c>
      <c r="PQ143">
        <v>0.01480850221016095</v>
      </c>
      <c r="PR143">
        <v>0.02271716782552802</v>
      </c>
      <c r="PS143">
        <v>0.04444443254968622</v>
      </c>
      <c r="PT143">
        <v>0.01430810536430016</v>
      </c>
      <c r="PU143">
        <v>0.01348958089457319</v>
      </c>
      <c r="PV143">
        <v>0.0169810371010406</v>
      </c>
      <c r="PW143">
        <v>0.01645703304341395</v>
      </c>
      <c r="PX143">
        <v>0.01800736928850255</v>
      </c>
      <c r="PY143">
        <v>0.0198454570810036</v>
      </c>
      <c r="PZ143">
        <v>0.005352003757556956</v>
      </c>
      <c r="QA143">
        <v>0.02019337564146539</v>
      </c>
      <c r="QB143">
        <v>0.0212339432612294</v>
      </c>
      <c r="QC143">
        <v>0.01629049260372617</v>
      </c>
      <c r="QD143">
        <v>0.01041562628630333</v>
      </c>
      <c r="QE143">
        <v>0.04675014362841368</v>
      </c>
      <c r="QF143">
        <v>0.01363232872980413</v>
      </c>
      <c r="QG143">
        <v>0.03101362238355909</v>
      </c>
      <c r="QH143">
        <v>0.02046905824300227</v>
      </c>
      <c r="QI143">
        <v>0.007282651452558353</v>
      </c>
      <c r="QJ143">
        <v>0.01823578693144956</v>
      </c>
      <c r="QK143">
        <v>0.01551309253007793</v>
      </c>
      <c r="QL143">
        <v>0.005206019131753115</v>
      </c>
      <c r="QM143">
        <v>0.01732614469531146</v>
      </c>
      <c r="QN143">
        <v>0.01910962528256399</v>
      </c>
      <c r="QO143">
        <v>0.005117201778289671</v>
      </c>
      <c r="QP143">
        <v>0.01394765135613207</v>
      </c>
      <c r="QQ143">
        <v>0.02034305136003733</v>
      </c>
      <c r="QR143">
        <v>0.002925835811989241</v>
      </c>
      <c r="QS143">
        <v>0.00975807549893748</v>
      </c>
      <c r="QT143">
        <v>0.01303349153077971</v>
      </c>
      <c r="QU143">
        <v>0.006812589603847119</v>
      </c>
      <c r="QV143">
        <v>0.001184385056998805</v>
      </c>
      <c r="QW143">
        <v>-0.001060007001250529</v>
      </c>
      <c r="QX143">
        <v>0.01636989000116862</v>
      </c>
      <c r="QY143">
        <v>0.009641564894592669</v>
      </c>
      <c r="QZ143">
        <v>0.01491940059397878</v>
      </c>
      <c r="RA143">
        <v>0.0003277688891123454</v>
      </c>
      <c r="RB143">
        <v>0.009805871274079392</v>
      </c>
      <c r="RC143">
        <v>0.02438157739434521</v>
      </c>
      <c r="RD143">
        <v>0.008077715368226324</v>
      </c>
      <c r="RE143">
        <v>0.0176527616077613</v>
      </c>
      <c r="RF143">
        <v>0.01551093444684404</v>
      </c>
      <c r="RG143">
        <v>0.008262678800096124</v>
      </c>
      <c r="RH143">
        <v>0.0200317903573346</v>
      </c>
      <c r="RI143">
        <v>0.01088600181622024</v>
      </c>
      <c r="RJ143">
        <v>0.01297729719565388</v>
      </c>
      <c r="RK143">
        <v>0</v>
      </c>
      <c r="RL143">
        <v>0.03281689259248166</v>
      </c>
      <c r="RM143">
        <v>0.01255628808207132</v>
      </c>
      <c r="RN143">
        <v>0.01797362855699869</v>
      </c>
      <c r="RO143">
        <v>0.01524858843555776</v>
      </c>
      <c r="RP143">
        <v>0.003238223971717025</v>
      </c>
      <c r="RQ143">
        <v>0.01178267173690029</v>
      </c>
      <c r="RR143">
        <v>0.006482094999988641</v>
      </c>
      <c r="RS143">
        <v>0.01848708797628174</v>
      </c>
      <c r="RT143">
        <v>0.01057641211792126</v>
      </c>
      <c r="RU143">
        <v>0.02120560790475778</v>
      </c>
      <c r="RV143">
        <v>0.009563318982466651</v>
      </c>
      <c r="RW143">
        <v>0.0154770438934988</v>
      </c>
      <c r="RX143">
        <v>0.0126269739811764</v>
      </c>
      <c r="RY143">
        <v>0.01731534962601056</v>
      </c>
      <c r="RZ143">
        <v>0.01809397553655323</v>
      </c>
      <c r="SA143">
        <v>0.008691893308008458</v>
      </c>
      <c r="SB143">
        <v>0.0129137309814189</v>
      </c>
      <c r="SC143">
        <v>0.022147513457492</v>
      </c>
      <c r="SD143">
        <v>0.003822980283269883</v>
      </c>
      <c r="SE143">
        <v>0.01930435844089673</v>
      </c>
      <c r="SF143">
        <v>0.03196425664992564</v>
      </c>
      <c r="SG143">
        <v>0.01694327515770699</v>
      </c>
      <c r="SH143">
        <v>0.01437813603460381</v>
      </c>
    </row>
    <row r="144" spans="1:502">
      <c r="A144" s="11">
        <v>44788</v>
      </c>
      <c r="B144" s="1">
        <v>0.002620672682357883</v>
      </c>
      <c r="C144" s="1">
        <v>0.005245896636462577</v>
      </c>
      <c r="D144" s="1">
        <v>0.01382510792290526</v>
      </c>
      <c r="E144" s="1">
        <v>0.006333505515595528</v>
      </c>
      <c r="F144" s="1">
        <v>-0.002174002833897237</v>
      </c>
      <c r="G144" s="1">
        <v>0.002126294513081328</v>
      </c>
      <c r="H144" s="1">
        <v>0.005006986746957542</v>
      </c>
      <c r="I144" s="1">
        <v>0.003767475388393837</v>
      </c>
      <c r="J144" s="1">
        <v>-0.0003433275131144997</v>
      </c>
      <c r="K144" s="1">
        <v>0.0120043427305998</v>
      </c>
      <c r="L144" s="1">
        <v>0.003514455368041958</v>
      </c>
      <c r="M144" s="1">
        <v>-0.005427274626220946</v>
      </c>
      <c r="N144" s="1">
        <v>0.01141052749683236</v>
      </c>
      <c r="O144" s="1">
        <v>0.004420406006518496</v>
      </c>
      <c r="P144" s="1">
        <v>0.01223231661180457</v>
      </c>
      <c r="Q144" s="1">
        <v>0.007515887343144456</v>
      </c>
      <c r="R144" s="1">
        <v>0.01165130263715275</v>
      </c>
      <c r="S144" s="1">
        <v>0.0006247468842706105</v>
      </c>
      <c r="T144" s="1">
        <v>-0.01132209759457226</v>
      </c>
      <c r="U144" s="1">
        <v>0.005893597171191312</v>
      </c>
      <c r="V144" s="1">
        <v>0.003959878018887864</v>
      </c>
      <c r="W144" s="1">
        <v>0.01177701843411261</v>
      </c>
      <c r="X144" s="1">
        <v>0.008914206634958344</v>
      </c>
      <c r="Y144" s="1">
        <v>-0.009723174943230939</v>
      </c>
      <c r="Z144" s="1">
        <v>0.02344741459175692</v>
      </c>
      <c r="AA144" s="1">
        <v>-0.01297906805242044</v>
      </c>
      <c r="AB144" s="1">
        <v>0.007424063745272269</v>
      </c>
      <c r="AC144" s="1">
        <v>-0.005435726015072029</v>
      </c>
      <c r="AD144" s="1">
        <v>0.01717403331288647</v>
      </c>
      <c r="AE144" s="1">
        <v>0.001785185975473613</v>
      </c>
      <c r="AF144" s="1">
        <v>0.00185608102357504</v>
      </c>
      <c r="AG144" s="1">
        <v>0.01082975346015891</v>
      </c>
      <c r="AH144" s="1">
        <v>-0.009786689346857114</v>
      </c>
      <c r="AI144" s="1">
        <v>0.01368280201737759</v>
      </c>
      <c r="AJ144" s="1">
        <v>-0.002577571355697916</v>
      </c>
      <c r="AK144" s="1">
        <v>0.01481952446608381</v>
      </c>
      <c r="AL144" s="1">
        <v>0.006290114844409445</v>
      </c>
      <c r="AM144" s="1">
        <v>-0.002653636332072273</v>
      </c>
      <c r="AN144" s="1">
        <v>0.003287974051696452</v>
      </c>
      <c r="AO144" s="1">
        <v>-0.03256487156398302</v>
      </c>
      <c r="AP144" s="1">
        <v>0.01192402691423222</v>
      </c>
      <c r="AQ144" s="1">
        <v>0.001887196546717096</v>
      </c>
      <c r="AR144" s="1">
        <v>-0.02369199840633773</v>
      </c>
      <c r="AS144" s="1">
        <v>-0.000293979968454372</v>
      </c>
      <c r="AT144" s="1">
        <v>0.003762320549973275</v>
      </c>
      <c r="AU144" s="1">
        <v>-0.0007426359439762775</v>
      </c>
      <c r="AV144" s="1">
        <v>0.001008439755271873</v>
      </c>
      <c r="AW144" s="1">
        <v>0.001307719625176951</v>
      </c>
      <c r="AX144" s="1">
        <v>-0.0063713454715284</v>
      </c>
      <c r="AY144" s="1">
        <v>0.005747512483959882</v>
      </c>
      <c r="AZ144" s="1">
        <v>-0.002653174452016849</v>
      </c>
      <c r="BA144" s="1">
        <v>0.01185387180622977</v>
      </c>
      <c r="BB144" s="1">
        <v>0.002823670286653313</v>
      </c>
      <c r="BC144" s="1">
        <v>-0.00137747341207628</v>
      </c>
      <c r="BD144" s="1">
        <v>0.01311581781068738</v>
      </c>
      <c r="BE144" s="1">
        <v>0.02580220119731869</v>
      </c>
      <c r="BF144" s="1">
        <v>-0.01975491095056969</v>
      </c>
      <c r="BG144" s="1">
        <v>0.01282685799877248</v>
      </c>
      <c r="BH144" s="1">
        <v>0.01183211044309473</v>
      </c>
      <c r="BI144" s="1">
        <v>-0.005858031482162351</v>
      </c>
      <c r="BJ144" s="1">
        <v>0.006289874451772093</v>
      </c>
      <c r="BK144" s="1">
        <v>-0.004045578493699353</v>
      </c>
      <c r="BL144" s="1">
        <v>-0.004231680065684196</v>
      </c>
      <c r="BM144" s="1">
        <v>0.00413960969821825</v>
      </c>
      <c r="BN144" s="1">
        <v>-0.02729723127925598</v>
      </c>
      <c r="BO144" s="1">
        <v>0.005307101642675782</v>
      </c>
      <c r="BP144" s="1">
        <v>-0.01376208706797932</v>
      </c>
      <c r="BQ144" s="1">
        <v>-0.02772627808229655</v>
      </c>
      <c r="BR144" s="1">
        <v>0.00651361646385995</v>
      </c>
      <c r="BS144" s="1">
        <v>-0.004252310356474553</v>
      </c>
      <c r="BT144" s="1">
        <v>-0.007995968744171522</v>
      </c>
      <c r="BU144" s="1">
        <v>-0.01187437229582378</v>
      </c>
      <c r="BV144" s="1">
        <v>-0.005700650371498028</v>
      </c>
      <c r="BW144" s="1">
        <v>0.01482995479156601</v>
      </c>
      <c r="BX144" s="1">
        <v>0.009376825284773238</v>
      </c>
      <c r="BY144" s="1">
        <v>0.01000679132348559</v>
      </c>
      <c r="BZ144" s="1">
        <v>-0.004521435715334476</v>
      </c>
      <c r="CA144" s="1">
        <v>-0.004252025089686362</v>
      </c>
      <c r="CB144" s="1">
        <v>-0.002423946146830502</v>
      </c>
      <c r="CC144" s="1">
        <v>0.003318467988932206</v>
      </c>
      <c r="CD144" s="1">
        <v>0.01354034912713131</v>
      </c>
      <c r="CE144" s="1">
        <v>-0.0009328571485761605</v>
      </c>
      <c r="CF144" s="1">
        <v>0.01211952094753754</v>
      </c>
      <c r="CG144" s="1">
        <v>0.0225599452710239</v>
      </c>
      <c r="CH144" s="1">
        <v>0.007766107275860135</v>
      </c>
      <c r="CI144" s="1">
        <v>-0.01190275032466437</v>
      </c>
      <c r="CJ144" s="1">
        <v>-0.003681019039973199</v>
      </c>
      <c r="CK144" s="1">
        <v>-0.01808265834625644</v>
      </c>
      <c r="CL144" s="1">
        <v>-0.002004460452600276</v>
      </c>
      <c r="CM144" s="1">
        <v>0.0002280988957472641</v>
      </c>
      <c r="CN144" s="1">
        <v>0.005201248419897553</v>
      </c>
      <c r="CO144" s="1">
        <v>0.005856308749146999</v>
      </c>
      <c r="CP144" s="1">
        <v>-0.0001719715628750729</v>
      </c>
      <c r="CQ144" s="1">
        <v>0.001629459844628034</v>
      </c>
      <c r="CR144" s="1">
        <v>0.01183207046219459</v>
      </c>
      <c r="CS144" s="1">
        <v>0.0168067691188869</v>
      </c>
      <c r="CT144" s="1">
        <v>-0.0003503500536796711</v>
      </c>
      <c r="CU144" s="1">
        <v>0.01424999237060542</v>
      </c>
      <c r="CV144" s="1">
        <v>-0.001530127425590666</v>
      </c>
      <c r="CW144" s="1">
        <v>0.0170283578508521</v>
      </c>
      <c r="CX144" s="1">
        <v>0.01308403422960946</v>
      </c>
      <c r="CY144" s="1">
        <v>0.006315522505674132</v>
      </c>
      <c r="CZ144" s="1">
        <v>0.006001674614215746</v>
      </c>
      <c r="DA144" s="1">
        <v>0.005846121453545017</v>
      </c>
      <c r="DB144" s="1">
        <v>-0.01797126525013759</v>
      </c>
      <c r="DC144" s="1">
        <v>-0.002185203610989395</v>
      </c>
      <c r="DD144" s="1">
        <v>-0.01485975421699504</v>
      </c>
      <c r="DE144" s="1">
        <v>0.01589690749994688</v>
      </c>
      <c r="DF144" s="1">
        <v>0.002202655454073943</v>
      </c>
      <c r="DG144" s="1">
        <v>0.01115639712721039</v>
      </c>
      <c r="DH144" s="1">
        <v>0.003499825024455783</v>
      </c>
      <c r="DI144" s="1">
        <v>-0.004806639816278935</v>
      </c>
      <c r="DJ144" s="1">
        <v>0.006161452276085999</v>
      </c>
      <c r="DK144" s="1">
        <v>-0.0004291022849552961</v>
      </c>
      <c r="DL144" s="1">
        <v>0.004396507351297041</v>
      </c>
      <c r="DM144" s="1">
        <v>-0.006113537896204169</v>
      </c>
      <c r="DN144" s="1">
        <v>0.01103078632241239</v>
      </c>
      <c r="DO144" s="1">
        <v>0.008002157348819816</v>
      </c>
      <c r="DP144" s="1">
        <v>-0.01081645036960366</v>
      </c>
      <c r="DQ144" s="1">
        <v>-0.001146496577578704</v>
      </c>
      <c r="DR144" s="1">
        <v>-0.002428719482807096</v>
      </c>
      <c r="DS144" s="1">
        <v>0.003012902715838983</v>
      </c>
      <c r="DT144" s="1">
        <v>-0.001127951379551462</v>
      </c>
      <c r="DU144" s="1">
        <v>-0.01901787778377129</v>
      </c>
      <c r="DV144" s="1">
        <v>0.0007786824286366567</v>
      </c>
      <c r="DW144" s="1">
        <v>0.02197271832790282</v>
      </c>
      <c r="DX144" s="1">
        <v>0.01449275362318847</v>
      </c>
      <c r="DY144" s="1">
        <v>0</v>
      </c>
      <c r="DZ144" s="1">
        <v>-0.005731246871338969</v>
      </c>
      <c r="EA144" s="1">
        <v>-0.007025491895052638</v>
      </c>
      <c r="EB144" s="1">
        <v>-0.001421242029270742</v>
      </c>
      <c r="EC144" s="1">
        <v>0.003913219778125976</v>
      </c>
      <c r="ED144" s="1">
        <v>-0.0112895322641462</v>
      </c>
      <c r="EE144" s="1">
        <v>0.01544922284975869</v>
      </c>
      <c r="EF144" s="1">
        <v>0.02212718966981098</v>
      </c>
      <c r="EG144" s="1">
        <v>0.005469850803798915</v>
      </c>
      <c r="EH144" s="1">
        <v>0.01278347676129243</v>
      </c>
      <c r="EI144" s="1">
        <v>-0.004977223904985562</v>
      </c>
      <c r="EJ144" s="1">
        <v>0.005735586402505266</v>
      </c>
      <c r="EK144" s="1">
        <v>-0.01054890388330332</v>
      </c>
      <c r="EL144" s="1">
        <v>-0.00334757377762096</v>
      </c>
      <c r="EM144" s="1">
        <v>0.007554690577502798</v>
      </c>
      <c r="EN144" s="1">
        <v>0.002274300988773126</v>
      </c>
      <c r="EO144" s="1">
        <v>0.008524122566531345</v>
      </c>
      <c r="EP144" s="1">
        <v>0.006621345641121046</v>
      </c>
      <c r="EQ144" s="1">
        <v>-0.001513916673452131</v>
      </c>
      <c r="ER144" s="1">
        <v>-0.03020599834685045</v>
      </c>
      <c r="ES144" s="1">
        <v>0.002252303853818027</v>
      </c>
      <c r="ET144" s="1">
        <v>0.02749639508355473</v>
      </c>
      <c r="EU144" s="1">
        <v>0.001750875495908799</v>
      </c>
      <c r="EV144" s="1">
        <v>-0.01537213948888871</v>
      </c>
      <c r="EW144" s="1">
        <v>0.01418804421393793</v>
      </c>
      <c r="EX144" s="1">
        <v>0.01190599134077264</v>
      </c>
      <c r="EY144" s="1">
        <v>-0.009400429235995822</v>
      </c>
      <c r="EZ144" s="1">
        <v>0.009187300719136537</v>
      </c>
      <c r="FA144" s="1">
        <v>0.003594986279848333</v>
      </c>
      <c r="FB144" s="1">
        <v>0.00309132110789978</v>
      </c>
      <c r="FC144" s="1">
        <v>-0.001284935736090898</v>
      </c>
      <c r="FD144" s="1">
        <v>-0.0042591893926619</v>
      </c>
      <c r="FE144" s="1">
        <v>0.006248730388841661</v>
      </c>
      <c r="FF144" s="1">
        <v>-0.01930299702616711</v>
      </c>
      <c r="FG144" s="1">
        <v>0.008136465998495934</v>
      </c>
      <c r="FH144" s="1">
        <v>0.01451966498823198</v>
      </c>
      <c r="FI144" s="1">
        <v>0.0002501597440398573</v>
      </c>
      <c r="FJ144" s="1">
        <v>0.002147970257248</v>
      </c>
      <c r="FK144" s="1">
        <v>-0.0004712235255160957</v>
      </c>
      <c r="FL144" s="1">
        <v>-0.0001312271853880498</v>
      </c>
      <c r="FM144" s="1">
        <v>0.006610985937035796</v>
      </c>
      <c r="FN144" s="1">
        <v>-0.01918107732061225</v>
      </c>
      <c r="FO144" s="1">
        <v>0.007617467282452273</v>
      </c>
      <c r="FP144" s="1">
        <v>-0.0005725685710012973</v>
      </c>
      <c r="FQ144">
        <v>0.01147937221168505</v>
      </c>
      <c r="FR144">
        <v>0.01222468751237038</v>
      </c>
      <c r="FS144">
        <v>-0.002995365702461172</v>
      </c>
      <c r="FT144">
        <v>0.008633633933195828</v>
      </c>
      <c r="FU144">
        <v>0.008652619716184695</v>
      </c>
      <c r="FV144">
        <v>-0.01652830178055564</v>
      </c>
      <c r="FW144">
        <v>0.005916131916036793</v>
      </c>
      <c r="FX144">
        <v>-0.007051321349545558</v>
      </c>
      <c r="FY144">
        <v>-0.03542064546196111</v>
      </c>
      <c r="FZ144">
        <v>0.01251497781068944</v>
      </c>
      <c r="GA144">
        <v>0.01096766864595455</v>
      </c>
      <c r="GB144">
        <v>0.009306814508368344</v>
      </c>
      <c r="GC144">
        <v>0.003533163231487224</v>
      </c>
      <c r="GD144">
        <v>0.00656089738509813</v>
      </c>
      <c r="GE144">
        <v>0.007223195535231319</v>
      </c>
      <c r="GF144">
        <v>-0.006935239386233638</v>
      </c>
      <c r="GG144">
        <v>-0.0005710484086851597</v>
      </c>
      <c r="GH144">
        <v>-0.002493976909851203</v>
      </c>
      <c r="GI144">
        <v>-0.005333316928034959</v>
      </c>
      <c r="GJ144">
        <v>-0.003287657272573075</v>
      </c>
      <c r="GK144">
        <v>0.0001184385623671513</v>
      </c>
      <c r="GL144">
        <v>0.0009849438863180904</v>
      </c>
      <c r="GM144">
        <v>-0.003868098746201976</v>
      </c>
      <c r="GN144">
        <v>-0.0002920862247454137</v>
      </c>
      <c r="GO144">
        <v>0.0138684727635261</v>
      </c>
      <c r="GP144">
        <v>-0.001501348006053504</v>
      </c>
      <c r="GQ144">
        <v>0.05162011288205881</v>
      </c>
      <c r="GR144">
        <v>-0.004675332601968396</v>
      </c>
      <c r="GS144">
        <v>-0.004261112069567474</v>
      </c>
      <c r="GT144">
        <v>-0.009589845176302014</v>
      </c>
      <c r="GU144">
        <v>-0.002026269941418968</v>
      </c>
      <c r="GV144">
        <v>-0.0297660627155184</v>
      </c>
      <c r="GW144">
        <v>0.0018752199321459</v>
      </c>
      <c r="GX144">
        <v>0.003287323511470097</v>
      </c>
      <c r="GY144">
        <v>0.002403463239097681</v>
      </c>
      <c r="GZ144">
        <v>0.00583287233745966</v>
      </c>
      <c r="HA144">
        <v>-0.005396220593088419</v>
      </c>
      <c r="HB144">
        <v>0.005737328884948045</v>
      </c>
      <c r="HC144">
        <v>0.005035495077548635</v>
      </c>
      <c r="HD144">
        <v>-0.03654823223224257</v>
      </c>
      <c r="HE144">
        <v>0.0004964124425215211</v>
      </c>
      <c r="HF144">
        <v>0.0006968113908070173</v>
      </c>
      <c r="HG144">
        <v>-0.01000503680305176</v>
      </c>
      <c r="HH144">
        <v>-0.0008892419670702978</v>
      </c>
      <c r="HI144">
        <v>-0.01987339420365275</v>
      </c>
      <c r="HJ144">
        <v>-0.001160126247199744</v>
      </c>
      <c r="HK144">
        <v>0.009112140220471687</v>
      </c>
      <c r="HL144">
        <v>-0.003055862690466205</v>
      </c>
      <c r="HM144">
        <v>0.006576289505165978</v>
      </c>
      <c r="HN144">
        <v>0.006870139475073866</v>
      </c>
      <c r="HO144">
        <v>0.004054024267186707</v>
      </c>
      <c r="HP144">
        <v>-0.007214970834018231</v>
      </c>
      <c r="HQ144">
        <v>0.011231398951838</v>
      </c>
      <c r="HR144">
        <v>0.001032015409172971</v>
      </c>
      <c r="HS144">
        <v>-0.01740912138422912</v>
      </c>
      <c r="HT144">
        <v>0.02019851853179544</v>
      </c>
      <c r="HU144">
        <v>0.003481686628058256</v>
      </c>
      <c r="HV144">
        <v>0.004409908871778834</v>
      </c>
      <c r="HW144">
        <v>0.006865145934308536</v>
      </c>
      <c r="HX144">
        <v>-0.0007294743092652878</v>
      </c>
      <c r="HY144">
        <v>-0.01407559134111525</v>
      </c>
      <c r="HZ144">
        <v>0.004275084488809533</v>
      </c>
      <c r="IA144">
        <v>0.001527623394291577</v>
      </c>
      <c r="IB144">
        <v>0.08764937525246075</v>
      </c>
      <c r="IC144">
        <v>0.01743480136196918</v>
      </c>
      <c r="ID144">
        <v>0.006369413967010518</v>
      </c>
      <c r="IE144">
        <v>0.005280909269057332</v>
      </c>
      <c r="IF144">
        <v>0.004799157008757104</v>
      </c>
      <c r="IG144">
        <v>-0.0004492618247692315</v>
      </c>
      <c r="IH144">
        <v>0.006591960909878791</v>
      </c>
      <c r="II144">
        <v>0.0099670354036685</v>
      </c>
      <c r="IJ144">
        <v>-0.001865629003681923</v>
      </c>
      <c r="IK144">
        <v>0.00925417657987504</v>
      </c>
      <c r="IL144">
        <v>-0.0004614700365181967</v>
      </c>
      <c r="IM144">
        <v>0.02100718018718584</v>
      </c>
      <c r="IN144">
        <v>-0.01595696272220271</v>
      </c>
      <c r="IO144">
        <v>-0.006816946137753965</v>
      </c>
      <c r="IP144">
        <v>0.003759398496240518</v>
      </c>
      <c r="IQ144">
        <v>-0.00512478847423059</v>
      </c>
      <c r="IR144">
        <v>0.01274766326695009</v>
      </c>
      <c r="IS144">
        <v>0.007611969558859233</v>
      </c>
      <c r="IT144">
        <v>0.004779106086824969</v>
      </c>
      <c r="IU144">
        <v>0.004496745686080272</v>
      </c>
      <c r="IV144">
        <v>0.002702053864538589</v>
      </c>
      <c r="IW144">
        <v>0.003041464736381227</v>
      </c>
      <c r="IX144">
        <v>0.01653947935108202</v>
      </c>
      <c r="IY144">
        <v>0.002060830348771026</v>
      </c>
      <c r="IZ144">
        <v>0.009021218892899308</v>
      </c>
      <c r="JA144">
        <v>-0.002844442637056854</v>
      </c>
      <c r="JB144">
        <v>0.01113489883396146</v>
      </c>
      <c r="JC144">
        <v>0.008184666886875691</v>
      </c>
      <c r="JD144">
        <v>0.007159696199101617</v>
      </c>
      <c r="JE144">
        <v>-0.006420590465726739</v>
      </c>
      <c r="JF144">
        <v>-0.001673375086852946</v>
      </c>
      <c r="JG144">
        <v>0.01255891345172677</v>
      </c>
      <c r="JH144">
        <v>0.006566434638906271</v>
      </c>
      <c r="JI144">
        <v>-0.003917550101490197</v>
      </c>
      <c r="JJ144">
        <v>0.009094577002622284</v>
      </c>
      <c r="JK144">
        <v>-0.002152427996343853</v>
      </c>
      <c r="JL144">
        <v>0.002813829986771266</v>
      </c>
      <c r="JM144">
        <v>0.01389709150466079</v>
      </c>
      <c r="JN144">
        <v>0.002118398373976538</v>
      </c>
      <c r="JO144">
        <v>0.001067192410014739</v>
      </c>
      <c r="JP144">
        <v>0.01902108583663575</v>
      </c>
      <c r="JQ144">
        <v>0.00868185707499336</v>
      </c>
      <c r="JR144">
        <v>-0.01562498486600838</v>
      </c>
      <c r="JS144">
        <v>0.007892660016467934</v>
      </c>
      <c r="JT144">
        <v>0.007603971793226583</v>
      </c>
      <c r="JU144">
        <v>-0.00250690823472921</v>
      </c>
      <c r="JV144">
        <v>-0.01424754175696319</v>
      </c>
      <c r="JW144">
        <v>0.004561589187836779</v>
      </c>
      <c r="JX144">
        <v>0.000517208655565371</v>
      </c>
      <c r="JY144">
        <v>0.0193461719906769</v>
      </c>
      <c r="JZ144">
        <v>-0.01938703861147328</v>
      </c>
      <c r="KA144">
        <v>0.006333667897106876</v>
      </c>
      <c r="KB144">
        <v>0.01603303516951349</v>
      </c>
      <c r="KC144">
        <v>0.004632889967949083</v>
      </c>
      <c r="KD144">
        <v>-0.005424627097066592</v>
      </c>
      <c r="KE144">
        <v>-0.002518949257527381</v>
      </c>
      <c r="KF144">
        <v>0.0124343074202069</v>
      </c>
      <c r="KG144">
        <v>0.00773297058972422</v>
      </c>
      <c r="KH144">
        <v>0.0171138948212175</v>
      </c>
      <c r="KI144">
        <v>-0.002074518067776809</v>
      </c>
      <c r="KJ144">
        <v>0.0152648505220907</v>
      </c>
      <c r="KK144">
        <v>0.004007488279489824</v>
      </c>
      <c r="KL144">
        <v>-0.006931149352969679</v>
      </c>
      <c r="KM144">
        <v>0.00216066143849547</v>
      </c>
      <c r="KN144">
        <v>-0.00168536803274677</v>
      </c>
      <c r="KO144">
        <v>-0.01196847750445984</v>
      </c>
      <c r="KP144">
        <v>0.01301423104671384</v>
      </c>
      <c r="KQ144">
        <v>0.02111792634589005</v>
      </c>
      <c r="KR144">
        <v>-0.003647645025118496</v>
      </c>
      <c r="KS144">
        <v>0.00254748980023467</v>
      </c>
      <c r="KT144">
        <v>-0.00532065540478488</v>
      </c>
      <c r="KU144">
        <v>0.01966234546174328</v>
      </c>
      <c r="KV144">
        <v>0.002879271928502458</v>
      </c>
      <c r="KW144">
        <v>0.002887892169201933</v>
      </c>
      <c r="KX144">
        <v>-0.03081127487486213</v>
      </c>
      <c r="KY144">
        <v>-0.01723609891234479</v>
      </c>
      <c r="KZ144">
        <v>0.01729986713938891</v>
      </c>
      <c r="LA144">
        <v>-0.004614371303528153</v>
      </c>
      <c r="LB144">
        <v>0.03271413917000321</v>
      </c>
      <c r="LC144">
        <v>-0.02784700996498035</v>
      </c>
      <c r="LD144">
        <v>0.003927481634018903</v>
      </c>
      <c r="LE144">
        <v>0.003789176175944098</v>
      </c>
      <c r="LF144">
        <v>0.005344028164554926</v>
      </c>
      <c r="LG144">
        <v>-0.002344002997357597</v>
      </c>
      <c r="LH144">
        <v>0.002265266007529076</v>
      </c>
      <c r="LI144">
        <v>0.02059734442747785</v>
      </c>
      <c r="LJ144">
        <v>0.001678791220208309</v>
      </c>
      <c r="LK144">
        <v>-0.005227613199556225</v>
      </c>
      <c r="LL144">
        <v>0</v>
      </c>
      <c r="LM144">
        <v>0.008034908073942137</v>
      </c>
      <c r="LN144">
        <v>0.008475276671565668</v>
      </c>
      <c r="LO144">
        <v>0.0058583048311589</v>
      </c>
      <c r="LP144">
        <v>-0.01310416892094957</v>
      </c>
      <c r="LQ144">
        <v>-0.000762143758846312</v>
      </c>
      <c r="LR144">
        <v>0.007064907675504273</v>
      </c>
      <c r="LS144">
        <v>0.002153862826479225</v>
      </c>
      <c r="LT144">
        <v>-0.006200938138607226</v>
      </c>
      <c r="LU144">
        <v>-0.0007251667803891415</v>
      </c>
      <c r="LV144">
        <v>0.01520080240629929</v>
      </c>
      <c r="LW144">
        <v>-0.004817283754244617</v>
      </c>
      <c r="LX144">
        <v>0.01391893104250097</v>
      </c>
      <c r="LY144">
        <v>-0.01825541875248327</v>
      </c>
      <c r="LZ144">
        <v>-0.004003777532843422</v>
      </c>
      <c r="MA144">
        <v>-0.003171579666596203</v>
      </c>
      <c r="MB144">
        <v>-0.007138388108460125</v>
      </c>
      <c r="MC144">
        <v>0.01726446723831176</v>
      </c>
      <c r="MD144">
        <v>-0.01066734098651279</v>
      </c>
      <c r="ME144">
        <v>0.0009488010991438589</v>
      </c>
      <c r="MF144">
        <v>-0.01678023332627943</v>
      </c>
      <c r="MG144">
        <v>-0.01805632723265282</v>
      </c>
      <c r="MH144">
        <v>0.0005334204526725728</v>
      </c>
      <c r="MI144">
        <v>0.001071375029045418</v>
      </c>
      <c r="MJ144">
        <v>-0.006426735718257026</v>
      </c>
      <c r="MK144">
        <v>0.0006453842501255025</v>
      </c>
      <c r="ML144">
        <v>-0.01351979724187002</v>
      </c>
      <c r="MM144">
        <v>-0.004135098514734925</v>
      </c>
      <c r="MN144">
        <v>0.001124145552886535</v>
      </c>
      <c r="MO144">
        <v>-0.000505381108732661</v>
      </c>
      <c r="MP144">
        <v>0.008707055705183819</v>
      </c>
      <c r="MQ144">
        <v>-0.002446477910093448</v>
      </c>
      <c r="MR144">
        <v>-0.02114717467772842</v>
      </c>
      <c r="MS144">
        <v>0.01412744639555008</v>
      </c>
      <c r="MT144">
        <v>0.01269325468639004</v>
      </c>
      <c r="MU144">
        <v>0.01873013254701594</v>
      </c>
      <c r="MV144">
        <v>0.005441115537744512</v>
      </c>
      <c r="MW144">
        <v>-0.005287328919337475</v>
      </c>
      <c r="MX144">
        <v>0.018044731650255</v>
      </c>
      <c r="MY144">
        <v>0.01099643890432711</v>
      </c>
      <c r="MZ144">
        <v>-0.007184206864232157</v>
      </c>
      <c r="NA144">
        <v>-0.004779361520661607</v>
      </c>
      <c r="NB144">
        <v>0.01288606677059745</v>
      </c>
      <c r="NC144">
        <v>0.001970973965512712</v>
      </c>
      <c r="ND144">
        <v>-0.005129876819452428</v>
      </c>
      <c r="NE144">
        <v>-0.01201337778511125</v>
      </c>
      <c r="NF144">
        <v>-0.004168919207615862</v>
      </c>
      <c r="NG144">
        <v>-0.001646569309069035</v>
      </c>
      <c r="NH144">
        <v>0.008306597232245805</v>
      </c>
      <c r="NI144">
        <v>0.01773480626880386</v>
      </c>
      <c r="NJ144">
        <v>-0.004008544851733853</v>
      </c>
      <c r="NK144">
        <v>0.001380937003760963</v>
      </c>
      <c r="NL144">
        <v>0.00620801033145546</v>
      </c>
      <c r="NM144">
        <v>0.000128572730446086</v>
      </c>
      <c r="NN144">
        <v>0.006196948129686852</v>
      </c>
      <c r="NO144">
        <v>0.01023437416719153</v>
      </c>
      <c r="NP144">
        <v>-0.006351307912540349</v>
      </c>
      <c r="NQ144">
        <v>0.01034965208315852</v>
      </c>
      <c r="NR144">
        <v>-0.009333303623538014</v>
      </c>
      <c r="NS144">
        <v>0.001039789523168633</v>
      </c>
      <c r="NT144">
        <v>-0.003415624356838287</v>
      </c>
      <c r="NU144">
        <v>-0.01292121890610554</v>
      </c>
      <c r="NV144">
        <v>0.004055426986127264</v>
      </c>
      <c r="NW144">
        <v>0.00555234605485655</v>
      </c>
      <c r="NX144">
        <v>-0.01935717594117448</v>
      </c>
      <c r="NY144">
        <v>0.0004720429140399052</v>
      </c>
      <c r="NZ144">
        <v>-0.001487914179195915</v>
      </c>
      <c r="OA144">
        <v>0.000150712149794785</v>
      </c>
      <c r="OB144">
        <v>0.02319027142106167</v>
      </c>
      <c r="OC144">
        <v>-0.002177662077019415</v>
      </c>
      <c r="OD144">
        <v>-0.01190477743635199</v>
      </c>
      <c r="OE144">
        <v>0.006219135979064649</v>
      </c>
      <c r="OF144">
        <v>-0.003743374452611747</v>
      </c>
      <c r="OG144">
        <v>-0.01200050399161101</v>
      </c>
      <c r="OH144">
        <v>0.004112342948611625</v>
      </c>
      <c r="OI144">
        <v>-0.001893418785851142</v>
      </c>
      <c r="OJ144">
        <v>0.0007059839541898594</v>
      </c>
      <c r="OK144">
        <v>0.0004438086736051616</v>
      </c>
      <c r="OL144">
        <v>0.008845267914525001</v>
      </c>
      <c r="OM144">
        <v>0.01178817914187702</v>
      </c>
      <c r="ON144">
        <v>0.01454116869988842</v>
      </c>
      <c r="OO144">
        <v>-0.008090684265860904</v>
      </c>
      <c r="OP144">
        <v>0.009625253391629229</v>
      </c>
      <c r="OQ144">
        <v>0.01146667480468744</v>
      </c>
      <c r="OR144">
        <v>-0.01918188475320437</v>
      </c>
      <c r="OS144">
        <v>0.004943771614722259</v>
      </c>
      <c r="OT144">
        <v>0.02277332226799622</v>
      </c>
      <c r="OU144">
        <v>0.002498715506011662</v>
      </c>
      <c r="OV144">
        <v>0.01569628678450119</v>
      </c>
      <c r="OW144">
        <v>-0.03715672469894049</v>
      </c>
      <c r="OX144">
        <v>-0.003414593391909748</v>
      </c>
      <c r="OY144">
        <v>0.01299815725895392</v>
      </c>
      <c r="OZ144">
        <v>0.003200204700593678</v>
      </c>
      <c r="PA144">
        <v>-0.02244282262826125</v>
      </c>
      <c r="PB144">
        <v>-0.002117864129693836</v>
      </c>
      <c r="PC144">
        <v>0.006912362386287008</v>
      </c>
      <c r="PD144">
        <v>0.0002805849380804748</v>
      </c>
      <c r="PE144">
        <v>-0.006272537285318291</v>
      </c>
      <c r="PF144">
        <v>-0.0147429044240367</v>
      </c>
      <c r="PG144">
        <v>0.01128297726256955</v>
      </c>
      <c r="PH144">
        <v>0.01682356644002603</v>
      </c>
      <c r="PI144">
        <v>-0.007583104848083111</v>
      </c>
      <c r="PJ144">
        <v>-0.0107913502001924</v>
      </c>
      <c r="PK144">
        <v>0.006498799922748599</v>
      </c>
      <c r="PL144">
        <v>0.004600767187536103</v>
      </c>
      <c r="PM144">
        <v>0.006568085871819118</v>
      </c>
      <c r="PN144">
        <v>-0.004408392195247024</v>
      </c>
      <c r="PO144">
        <v>0.0006060049974074833</v>
      </c>
      <c r="PP144">
        <v>0.001070965568571003</v>
      </c>
      <c r="PQ144">
        <v>-0.004135407215749454</v>
      </c>
      <c r="PR144">
        <v>-0.0009468084465356075</v>
      </c>
      <c r="PS144">
        <v>-0.0138009800946417</v>
      </c>
      <c r="PT144">
        <v>-0.006376846976902217</v>
      </c>
      <c r="PU144">
        <v>-0.008951228648682363</v>
      </c>
      <c r="PV144">
        <v>0.005276037432117686</v>
      </c>
      <c r="PW144">
        <v>-0.001527393802605803</v>
      </c>
      <c r="PX144">
        <v>0.002121850872728759</v>
      </c>
      <c r="PY144">
        <v>0.001570365403494645</v>
      </c>
      <c r="PZ144">
        <v>0.00672466358352275</v>
      </c>
      <c r="QA144">
        <v>-0.000836319492337867</v>
      </c>
      <c r="QB144">
        <v>-0.001285341799382889</v>
      </c>
      <c r="QC144">
        <v>0.003497350443298242</v>
      </c>
      <c r="QD144">
        <v>0.006499771484503869</v>
      </c>
      <c r="QE144">
        <v>0.03096359891583922</v>
      </c>
      <c r="QF144">
        <v>0.003178925008150202</v>
      </c>
      <c r="QG144">
        <v>0.01106624586997507</v>
      </c>
      <c r="QH144">
        <v>0.03451356197064648</v>
      </c>
      <c r="QI144">
        <v>0.005422541517585922</v>
      </c>
      <c r="QJ144">
        <v>0.0001078272367320832</v>
      </c>
      <c r="QK144">
        <v>0.003672176987317144</v>
      </c>
      <c r="QL144">
        <v>0.01487759904327457</v>
      </c>
      <c r="QM144">
        <v>0.01321811021216956</v>
      </c>
      <c r="QN144">
        <v>-0.001994859100092117</v>
      </c>
      <c r="QO144">
        <v>-0.001518427335898132</v>
      </c>
      <c r="QP144">
        <v>0.02495763290950426</v>
      </c>
      <c r="QQ144">
        <v>0.00172891866176994</v>
      </c>
      <c r="QR144">
        <v>-0.007418239460861842</v>
      </c>
      <c r="QS144">
        <v>0.004831887823286696</v>
      </c>
      <c r="QT144">
        <v>0.002882190628097137</v>
      </c>
      <c r="QU144">
        <v>0.006356394717680791</v>
      </c>
      <c r="QV144">
        <v>0.02408553586234174</v>
      </c>
      <c r="QW144">
        <v>-0.004032202573453492</v>
      </c>
      <c r="QX144">
        <v>0.003955901504531845</v>
      </c>
      <c r="QY144">
        <v>-0.02812748870990045</v>
      </c>
      <c r="QZ144">
        <v>-0.001795401304883648</v>
      </c>
      <c r="RA144">
        <v>-0.01638269962321737</v>
      </c>
      <c r="RB144">
        <v>0.01380198941337185</v>
      </c>
      <c r="RC144">
        <v>0.01108419780174974</v>
      </c>
      <c r="RD144">
        <v>0.03738289479942192</v>
      </c>
      <c r="RE144">
        <v>-0.02973689641286104</v>
      </c>
      <c r="RF144">
        <v>-0.001796912947248486</v>
      </c>
      <c r="RG144">
        <v>0.009080837952510468</v>
      </c>
      <c r="RH144">
        <v>-0.001558619380802928</v>
      </c>
      <c r="RI144">
        <v>-0.01035110553047902</v>
      </c>
      <c r="RJ144">
        <v>0.01182554292927618</v>
      </c>
      <c r="RK144">
        <v>-0.04093570227515453</v>
      </c>
      <c r="RL144">
        <v>-0.02091962891057297</v>
      </c>
      <c r="RM144">
        <v>0.006058305503087169</v>
      </c>
      <c r="RN144">
        <v>-0.01209342474653807</v>
      </c>
      <c r="RO144">
        <v>-0.004135799573109278</v>
      </c>
      <c r="RP144">
        <v>0.01835022563060007</v>
      </c>
      <c r="RQ144">
        <v>0.005589830128166717</v>
      </c>
      <c r="RR144">
        <v>-0.01551515771251366</v>
      </c>
      <c r="RS144">
        <v>0.002874034785237845</v>
      </c>
      <c r="RT144">
        <v>0.005308659417463835</v>
      </c>
      <c r="RU144">
        <v>-0.01283245985133541</v>
      </c>
      <c r="RV144">
        <v>-0.0004692464571355304</v>
      </c>
      <c r="RW144">
        <v>4.54709130899289E-05</v>
      </c>
      <c r="RX144">
        <v>0.001626481945333103</v>
      </c>
      <c r="RY144">
        <v>-0.005964446398840195</v>
      </c>
      <c r="RZ144">
        <v>0.009610458093582519</v>
      </c>
      <c r="SA144">
        <v>-0.01787234367208279</v>
      </c>
      <c r="SB144">
        <v>-0.001328102250499064</v>
      </c>
      <c r="SC144">
        <v>0.001160767179957611</v>
      </c>
      <c r="SD144">
        <v>0.0006770093239638619</v>
      </c>
      <c r="SE144">
        <v>-0.004180155764091475</v>
      </c>
      <c r="SF144">
        <v>0.007700333111071433</v>
      </c>
      <c r="SG144">
        <v>0.007213999414619199</v>
      </c>
      <c r="SH144">
        <v>-0.006944846777591662</v>
      </c>
    </row>
    <row r="145" spans="1:502">
      <c r="A145" s="11">
        <v>44789</v>
      </c>
      <c r="B145" s="1">
        <v>-0.008439056576036941</v>
      </c>
      <c r="C145" s="1">
        <v>0.01108937228571416</v>
      </c>
      <c r="D145" s="1">
        <v>0.02079585682827334</v>
      </c>
      <c r="E145" s="1">
        <v>-0.0009238620004263787</v>
      </c>
      <c r="F145" s="1">
        <v>0.001827322917235197</v>
      </c>
      <c r="G145" s="1">
        <v>0.01219994860453211</v>
      </c>
      <c r="H145" s="1">
        <v>-0.01335322467974953</v>
      </c>
      <c r="I145" s="1">
        <v>0.001161727003085922</v>
      </c>
      <c r="J145" s="1">
        <v>0.001404839465223517</v>
      </c>
      <c r="K145" s="1">
        <v>-0.007671481396300694</v>
      </c>
      <c r="L145" s="1">
        <v>-0.004725128745886931</v>
      </c>
      <c r="M145" s="1">
        <v>0.009914920633112612</v>
      </c>
      <c r="N145" s="1">
        <v>0.001270658077441311</v>
      </c>
      <c r="O145" s="1">
        <v>-0.001709083524008448</v>
      </c>
      <c r="P145" s="1">
        <v>0.000312516947665209</v>
      </c>
      <c r="Q145" s="1">
        <v>-0.0009563741053556507</v>
      </c>
      <c r="R145" s="1">
        <v>-0.00476572032482192</v>
      </c>
      <c r="S145" s="1">
        <v>-0.001248593788923058</v>
      </c>
      <c r="T145" s="1">
        <v>0.009337627888122313</v>
      </c>
      <c r="U145" s="1">
        <v>0.01775683350087665</v>
      </c>
      <c r="V145" s="1">
        <v>0.002682134905350297</v>
      </c>
      <c r="W145" s="1">
        <v>0.01030078266521128</v>
      </c>
      <c r="X145" s="1">
        <v>-0.01151078687860863</v>
      </c>
      <c r="Y145" s="1">
        <v>0.009958440473821772</v>
      </c>
      <c r="Z145" s="1">
        <v>-0.004334346360491459</v>
      </c>
      <c r="AA145" s="1">
        <v>0.01541946955610496</v>
      </c>
      <c r="AB145" s="1">
        <v>0.01175372522233675</v>
      </c>
      <c r="AC145" s="1">
        <v>-0.01175080288072061</v>
      </c>
      <c r="AD145" s="1">
        <v>0.01995395644643017</v>
      </c>
      <c r="AE145" s="1">
        <v>-0.008019059210550683</v>
      </c>
      <c r="AF145" s="1">
        <v>0.005866346872890338</v>
      </c>
      <c r="AG145" s="1">
        <v>0.00824432888906701</v>
      </c>
      <c r="AH145" s="1">
        <v>0.009499201143711167</v>
      </c>
      <c r="AI145" s="1">
        <v>-0.01090500471173128</v>
      </c>
      <c r="AJ145" s="1">
        <v>0.0111747882760318</v>
      </c>
      <c r="AK145" s="1">
        <v>0.009088069900753837</v>
      </c>
      <c r="AL145" s="1">
        <v>-0.009219109742648834</v>
      </c>
      <c r="AM145" s="1">
        <v>0.001064278741564895</v>
      </c>
      <c r="AN145" s="1">
        <v>0.003901373171915967</v>
      </c>
      <c r="AO145" s="1">
        <v>-0.01042593021456162</v>
      </c>
      <c r="AP145" s="1">
        <v>-0.002079372650031663</v>
      </c>
      <c r="AQ145" s="1">
        <v>-0.0007534182679046486</v>
      </c>
      <c r="AR145" s="1">
        <v>-0.006618266519385241</v>
      </c>
      <c r="AS145" s="1">
        <v>0.009056743152950242</v>
      </c>
      <c r="AT145" s="1">
        <v>0.001618519206580515</v>
      </c>
      <c r="AU145" s="1">
        <v>0.002353459731342822</v>
      </c>
      <c r="AV145" s="1">
        <v>0.00393809227549502</v>
      </c>
      <c r="AW145" s="1">
        <v>-0.01307784494961817</v>
      </c>
      <c r="AX145" s="1">
        <v>0.01461379937384333</v>
      </c>
      <c r="AY145" s="1">
        <v>0.001632721036593399</v>
      </c>
      <c r="AZ145" s="1">
        <v>-0.0003022236687628688</v>
      </c>
      <c r="BA145" s="1">
        <v>0.01905547749658987</v>
      </c>
      <c r="BB145" s="1">
        <v>0.009444480546856759</v>
      </c>
      <c r="BC145" s="1">
        <v>0.01075862574490083</v>
      </c>
      <c r="BD145" s="1">
        <v>0.02390037425226743</v>
      </c>
      <c r="BE145" s="1">
        <v>-0.00290230343907627</v>
      </c>
      <c r="BF145" s="1">
        <v>0.0464285110033964</v>
      </c>
      <c r="BG145" s="1">
        <v>0.0445099509767708</v>
      </c>
      <c r="BH145" s="1">
        <v>0.003635525225975211</v>
      </c>
      <c r="BI145" s="1">
        <v>-0.00207970416461134</v>
      </c>
      <c r="BJ145" s="1">
        <v>-0.01232127634230407</v>
      </c>
      <c r="BK145" s="1">
        <v>-0.02296356652934539</v>
      </c>
      <c r="BL145" s="1">
        <v>0.007157228838668317</v>
      </c>
      <c r="BM145" s="1">
        <v>0.01013263373621842</v>
      </c>
      <c r="BN145" s="1">
        <v>-0.009486157247254101</v>
      </c>
      <c r="BO145" s="1">
        <v>0.001653822585384823</v>
      </c>
      <c r="BP145" s="1">
        <v>-0.005366986883542202</v>
      </c>
      <c r="BQ145" s="1">
        <v>-0.00460309569110573</v>
      </c>
      <c r="BR145" s="1">
        <v>0.002206229307132324</v>
      </c>
      <c r="BS145" s="1">
        <v>0.004744885907522312</v>
      </c>
      <c r="BT145" s="1">
        <v>0.001259449612122543</v>
      </c>
      <c r="BU145" s="1">
        <v>0.008872427082259549</v>
      </c>
      <c r="BV145" s="1">
        <v>0.002034411151699889</v>
      </c>
      <c r="BW145" s="1">
        <v>0.009742124290045506</v>
      </c>
      <c r="BX145" s="1">
        <v>0.002429586479627099</v>
      </c>
      <c r="BY145" s="1">
        <v>-0.0004503593297093822</v>
      </c>
      <c r="BZ145" s="1">
        <v>0.008012285525237584</v>
      </c>
      <c r="CA145" s="1">
        <v>0.01189563501594426</v>
      </c>
      <c r="CB145" s="1">
        <v>0.004775866796075556</v>
      </c>
      <c r="CC145" s="1">
        <v>-0.004447985724122083</v>
      </c>
      <c r="CD145" s="1">
        <v>-0.00993804935939091</v>
      </c>
      <c r="CE145" s="1">
        <v>0.04481788426952948</v>
      </c>
      <c r="CF145" s="1">
        <v>-0.006414890489641834</v>
      </c>
      <c r="CG145" s="1">
        <v>-0.002382264559543379</v>
      </c>
      <c r="CH145" s="1">
        <v>0.01034848039250358</v>
      </c>
      <c r="CI145" s="1">
        <v>0.01385304244915764</v>
      </c>
      <c r="CJ145" s="1">
        <v>0.002463110654600253</v>
      </c>
      <c r="CK145" s="1">
        <v>0.005846303415891763</v>
      </c>
      <c r="CL145" s="1">
        <v>0.00652770046649831</v>
      </c>
      <c r="CM145" s="1">
        <v>0.007295934572985274</v>
      </c>
      <c r="CN145" s="1">
        <v>-0.002884060069866412</v>
      </c>
      <c r="CO145" s="1">
        <v>0.003971498567751475</v>
      </c>
      <c r="CP145" s="1">
        <v>-0.0008939214290777375</v>
      </c>
      <c r="CQ145" s="1">
        <v>0.007942612582219954</v>
      </c>
      <c r="CR145" s="1">
        <v>0.01157068520585791</v>
      </c>
      <c r="CS145" s="1">
        <v>0.006114383195011897</v>
      </c>
      <c r="CT145" s="1">
        <v>0.01027682323366319</v>
      </c>
      <c r="CU145" s="1">
        <v>-0.005176216072277806</v>
      </c>
      <c r="CV145" s="1">
        <v>0.01567063800502511</v>
      </c>
      <c r="CW145" s="1">
        <v>0.01338630167425259</v>
      </c>
      <c r="CX145" s="1">
        <v>0.007194176104471595</v>
      </c>
      <c r="CY145" s="1">
        <v>0.002139516824604781</v>
      </c>
      <c r="CZ145" s="1">
        <v>-0.009154488566894936</v>
      </c>
      <c r="DA145" s="1">
        <v>0.004282779869104081</v>
      </c>
      <c r="DB145" s="1">
        <v>0.01583666518007809</v>
      </c>
      <c r="DC145" s="1">
        <v>0.01178974236202257</v>
      </c>
      <c r="DD145" s="1">
        <v>-0.006648786258458328</v>
      </c>
      <c r="DE145" s="1">
        <v>0.01332115351580399</v>
      </c>
      <c r="DF145" s="1">
        <v>0.01278720078729867</v>
      </c>
      <c r="DG145" s="1">
        <v>0.001597981409170446</v>
      </c>
      <c r="DH145" s="1">
        <v>0.00328257539733845</v>
      </c>
      <c r="DI145" s="1">
        <v>-0.01625772686352955</v>
      </c>
      <c r="DJ145" s="1">
        <v>-0.007693924628321525</v>
      </c>
      <c r="DK145" s="1">
        <v>0.00386349655690621</v>
      </c>
      <c r="DL145" s="1">
        <v>-0.003448761617395268</v>
      </c>
      <c r="DM145" s="1">
        <v>0.008787363358365941</v>
      </c>
      <c r="DN145" s="1">
        <v>-0.002778856169499355</v>
      </c>
      <c r="DO145" s="1">
        <v>-0.01470453113085524</v>
      </c>
      <c r="DP145" s="1">
        <v>0.02927689285847634</v>
      </c>
      <c r="DQ145" s="1">
        <v>0.003443437622185241</v>
      </c>
      <c r="DR145" s="1">
        <v>0.007953219589600158</v>
      </c>
      <c r="DS145" s="1">
        <v>0.0001938398551597498</v>
      </c>
      <c r="DT145" s="1">
        <v>0.001505633454066846</v>
      </c>
      <c r="DU145" s="1">
        <v>-0.002550823022881454</v>
      </c>
      <c r="DV145" s="1">
        <v>0.0124489280596769</v>
      </c>
      <c r="DW145" s="1">
        <v>0.00945065162525105</v>
      </c>
      <c r="DX145" s="1">
        <v>0.009714290073939758</v>
      </c>
      <c r="DY145" s="1">
        <v>-0.0003189865633221878</v>
      </c>
      <c r="DZ145" s="1">
        <v>0.0107363019380351</v>
      </c>
      <c r="EA145" s="1">
        <v>0.01506939893738757</v>
      </c>
      <c r="EB145" s="1">
        <v>0.01518145133559945</v>
      </c>
      <c r="EC145" s="1">
        <v>-0.004039739897676364</v>
      </c>
      <c r="ED145" s="1">
        <v>-0.002664286796317361</v>
      </c>
      <c r="EE145" s="1">
        <v>-0.006184868792584952</v>
      </c>
      <c r="EF145" s="1">
        <v>0.005633324772317039</v>
      </c>
      <c r="EG145" s="1">
        <v>-0.03709198939016067</v>
      </c>
      <c r="EH145" s="1">
        <v>0.01074379638846756</v>
      </c>
      <c r="EI145" s="1">
        <v>0.01380105252819752</v>
      </c>
      <c r="EJ145" s="1">
        <v>0.007485128520315243</v>
      </c>
      <c r="EK145" s="1">
        <v>0.01391403587990481</v>
      </c>
      <c r="EL145" s="1">
        <v>0.0001703326941759897</v>
      </c>
      <c r="EM145" s="1">
        <v>-0.008875402315677294</v>
      </c>
      <c r="EN145" s="1">
        <v>0.01618636473016677</v>
      </c>
      <c r="EO145" s="1">
        <v>0.0002205183955021894</v>
      </c>
      <c r="EP145" s="1">
        <v>0.01018198972101003</v>
      </c>
      <c r="EQ145" s="1">
        <v>0.006281155014695283</v>
      </c>
      <c r="ER145" s="1">
        <v>0.0001573391017379855</v>
      </c>
      <c r="ES145" s="1">
        <v>-0.000749080793714163</v>
      </c>
      <c r="ET145" s="1">
        <v>-0.0163597192449032</v>
      </c>
      <c r="EU145" s="1">
        <v>0.0266717170462154</v>
      </c>
      <c r="EV145" s="1">
        <v>0.01684468668712658</v>
      </c>
      <c r="EW145" s="1">
        <v>0.002605430862399283</v>
      </c>
      <c r="EX145" s="1">
        <v>0.00522609691524023</v>
      </c>
      <c r="EY145" s="1">
        <v>-0.01929709949229486</v>
      </c>
      <c r="EZ145" s="1">
        <v>0.00574224123183309</v>
      </c>
      <c r="FA145" s="1">
        <v>-0.0009408776647640282</v>
      </c>
      <c r="FB145" s="1">
        <v>-0.001905866061061023</v>
      </c>
      <c r="FC145" s="1">
        <v>0.008610430628207322</v>
      </c>
      <c r="FD145" s="1">
        <v>0.01249437928981711</v>
      </c>
      <c r="FE145" s="1">
        <v>-0.02719756353935388</v>
      </c>
      <c r="FF145" s="1">
        <v>0.001157860269818789</v>
      </c>
      <c r="FG145" s="1">
        <v>-0.002296387715649106</v>
      </c>
      <c r="FH145" s="1">
        <v>0.0004918386515371242</v>
      </c>
      <c r="FI145" s="1">
        <v>0.002375538146943468</v>
      </c>
      <c r="FJ145" s="1">
        <v>0.002893594016232459</v>
      </c>
      <c r="FK145" s="1">
        <v>0.004983369928259762</v>
      </c>
      <c r="FL145" s="1">
        <v>0.004461408888199792</v>
      </c>
      <c r="FM145" s="1">
        <v>0.003365927841121108</v>
      </c>
      <c r="FN145" s="1">
        <v>0.02763370447354574</v>
      </c>
      <c r="FO145" s="1">
        <v>-0.003079987061556211</v>
      </c>
      <c r="FP145" s="1">
        <v>-0.02348672078141789</v>
      </c>
      <c r="FQ145">
        <v>-0.0002141785025067122</v>
      </c>
      <c r="FR145">
        <v>-0.00396423250978728</v>
      </c>
      <c r="FS145">
        <v>0.03525674257949185</v>
      </c>
      <c r="FT145">
        <v>-0.004911353669827423</v>
      </c>
      <c r="FU145">
        <v>0.006740233603463208</v>
      </c>
      <c r="FV145">
        <v>-0.01829128399674118</v>
      </c>
      <c r="FW145">
        <v>-0.001069352568852877</v>
      </c>
      <c r="FX145">
        <v>0.01521740313298237</v>
      </c>
      <c r="FY145">
        <v>0.02918030785732584</v>
      </c>
      <c r="FZ145">
        <v>0.002463101578426885</v>
      </c>
      <c r="GA145">
        <v>0.02148270061131119</v>
      </c>
      <c r="GB145">
        <v>-0.004610498202621272</v>
      </c>
      <c r="GC145">
        <v>-0.001789204481254414</v>
      </c>
      <c r="GD145">
        <v>0.007004544797497569</v>
      </c>
      <c r="GE145">
        <v>0.005083492556076985</v>
      </c>
      <c r="GF145">
        <v>0.01047540678065273</v>
      </c>
      <c r="GG145">
        <v>0.0188546941851091</v>
      </c>
      <c r="GH145">
        <v>0.01580502103959369</v>
      </c>
      <c r="GI145">
        <v>0.005064118702007736</v>
      </c>
      <c r="GJ145">
        <v>0.003298501615397464</v>
      </c>
      <c r="GK145">
        <v>0.007103936545405531</v>
      </c>
      <c r="GL145">
        <v>0.0110027645300026</v>
      </c>
      <c r="GM145">
        <v>-0.02107994019502923</v>
      </c>
      <c r="GN145">
        <v>0.002482231619787889</v>
      </c>
      <c r="GO145">
        <v>0.0009533501659650945</v>
      </c>
      <c r="GP145">
        <v>0.01578752255073579</v>
      </c>
      <c r="GQ145">
        <v>0.001812383994663547</v>
      </c>
      <c r="GR145">
        <v>0.01043845326368653</v>
      </c>
      <c r="GS145">
        <v>0.00680798434467822</v>
      </c>
      <c r="GT145">
        <v>0.005379255229047253</v>
      </c>
      <c r="GU145">
        <v>-0.01040616705743369</v>
      </c>
      <c r="GV145">
        <v>-0.01712166451924979</v>
      </c>
      <c r="GW145">
        <v>-0.003011028039205166</v>
      </c>
      <c r="GX145">
        <v>-0.003112752925236606</v>
      </c>
      <c r="GY145">
        <v>0.0042277385472278</v>
      </c>
      <c r="GZ145">
        <v>-0.000587356088500246</v>
      </c>
      <c r="HA145">
        <v>0.0006027815598153019</v>
      </c>
      <c r="HB145">
        <v>-0.002472972493062997</v>
      </c>
      <c r="HC145">
        <v>0.002385062933342619</v>
      </c>
      <c r="HD145">
        <v>-0.009132366341550568</v>
      </c>
      <c r="HE145">
        <v>0.02232690847234675</v>
      </c>
      <c r="HF145">
        <v>0.007660192285664724</v>
      </c>
      <c r="HG145">
        <v>-0.01767423503491883</v>
      </c>
      <c r="HH145">
        <v>0.04058995664260179</v>
      </c>
      <c r="HI145">
        <v>-0.005203619334782861</v>
      </c>
      <c r="HJ145">
        <v>0.01175969840013247</v>
      </c>
      <c r="HK145">
        <v>0.00421392535243692</v>
      </c>
      <c r="HL145">
        <v>0.01459646420513283</v>
      </c>
      <c r="HM145">
        <v>-0.008438855808911017</v>
      </c>
      <c r="HN145">
        <v>0.007021004543610987</v>
      </c>
      <c r="HO145">
        <v>0.006056515650100236</v>
      </c>
      <c r="HP145">
        <v>0.002906917230163453</v>
      </c>
      <c r="HQ145">
        <v>0.004363372246979358</v>
      </c>
      <c r="HR145">
        <v>-0.01481960758365763</v>
      </c>
      <c r="HS145">
        <v>0.01719645203346309</v>
      </c>
      <c r="HT145">
        <v>0.001736676319896713</v>
      </c>
      <c r="HU145">
        <v>-0.006798869317607314</v>
      </c>
      <c r="HV145">
        <v>0.0002582211058366202</v>
      </c>
      <c r="HW145">
        <v>0.01208037479650037</v>
      </c>
      <c r="HX145">
        <v>0.01332117470516203</v>
      </c>
      <c r="HY145">
        <v>-0.02202895160467333</v>
      </c>
      <c r="HZ145">
        <v>0.005968945835957529</v>
      </c>
      <c r="IA145">
        <v>-8.022009082842008E-05</v>
      </c>
      <c r="IB145">
        <v>-0.02983359643448447</v>
      </c>
      <c r="IC145">
        <v>-0.004250793039494938</v>
      </c>
      <c r="ID145">
        <v>-0.004127724965576895</v>
      </c>
      <c r="IE145">
        <v>-0.002146267168749438</v>
      </c>
      <c r="IF145">
        <v>0.0007542130446156481</v>
      </c>
      <c r="IG145">
        <v>0.01101366251480029</v>
      </c>
      <c r="IH145">
        <v>0.005239058466241842</v>
      </c>
      <c r="II145">
        <v>-0.01429947583790425</v>
      </c>
      <c r="IJ145">
        <v>0.009162335128290566</v>
      </c>
      <c r="IK145">
        <v>-0.007152017428447843</v>
      </c>
      <c r="IL145">
        <v>-0.01909673423096725</v>
      </c>
      <c r="IM145">
        <v>0.00422952720849934</v>
      </c>
      <c r="IN145">
        <v>0.01434642734063463</v>
      </c>
      <c r="IO145">
        <v>0</v>
      </c>
      <c r="IP145">
        <v>0.005318402351065066</v>
      </c>
      <c r="IQ145">
        <v>0.002678560761309345</v>
      </c>
      <c r="IR145">
        <v>0.003572021935980496</v>
      </c>
      <c r="IS145">
        <v>0.001757974680600238</v>
      </c>
      <c r="IT145">
        <v>0.008910931014575629</v>
      </c>
      <c r="IU145">
        <v>0.002066058973982265</v>
      </c>
      <c r="IV145">
        <v>0.009554125246548972</v>
      </c>
      <c r="IW145">
        <v>0.000659218374477577</v>
      </c>
      <c r="IX145">
        <v>0.003254094258637208</v>
      </c>
      <c r="IY145">
        <v>0.01696663672466858</v>
      </c>
      <c r="IZ145">
        <v>-0.0029217553072729</v>
      </c>
      <c r="JA145">
        <v>0.00700204780736069</v>
      </c>
      <c r="JB145">
        <v>0.005082577396722687</v>
      </c>
      <c r="JC145">
        <v>-0.0093411643148259</v>
      </c>
      <c r="JD145">
        <v>0.00688907221427848</v>
      </c>
      <c r="JE145">
        <v>0.004308019656475981</v>
      </c>
      <c r="JF145">
        <v>0.02760799745917542</v>
      </c>
      <c r="JG145">
        <v>0.008217012534205814</v>
      </c>
      <c r="JH145">
        <v>0.03282831141126707</v>
      </c>
      <c r="JI145">
        <v>0.006556300757767586</v>
      </c>
      <c r="JJ145">
        <v>0.002475997066518909</v>
      </c>
      <c r="JK145">
        <v>-0.0001135574026174258</v>
      </c>
      <c r="JL145">
        <v>-0.003843940961151149</v>
      </c>
      <c r="JM145">
        <v>-0.002916299893243601</v>
      </c>
      <c r="JN145">
        <v>0.0002563755253637279</v>
      </c>
      <c r="JO145">
        <v>0.0005330951429440844</v>
      </c>
      <c r="JP145">
        <v>-0.01156273445430067</v>
      </c>
      <c r="JQ145">
        <v>0.004908551773484149</v>
      </c>
      <c r="JR145">
        <v>0.01448411746300238</v>
      </c>
      <c r="JS145">
        <v>0.00328894423635373</v>
      </c>
      <c r="JT145">
        <v>0.02922515875441523</v>
      </c>
      <c r="JU145">
        <v>-0.01339671195843362</v>
      </c>
      <c r="JV145">
        <v>0.01716354854983759</v>
      </c>
      <c r="JW145">
        <v>0.005802208521133112</v>
      </c>
      <c r="JX145">
        <v>-0.01059704993447774</v>
      </c>
      <c r="JY145">
        <v>-0.007207188878331494</v>
      </c>
      <c r="JZ145">
        <v>0.009498623244388993</v>
      </c>
      <c r="KA145">
        <v>0.005380151941971612</v>
      </c>
      <c r="KB145">
        <v>-0.001944748390864448</v>
      </c>
      <c r="KC145">
        <v>-0.0005300864071577926</v>
      </c>
      <c r="KD145">
        <v>0.01875246197492886</v>
      </c>
      <c r="KE145">
        <v>0.01082255237519614</v>
      </c>
      <c r="KF145">
        <v>0.003202210439592124</v>
      </c>
      <c r="KG145">
        <v>-0.002557876876582599</v>
      </c>
      <c r="KH145">
        <v>0.006434216250191138</v>
      </c>
      <c r="KI145">
        <v>-0.0003412368183519643</v>
      </c>
      <c r="KJ145">
        <v>0.01196684221609212</v>
      </c>
      <c r="KK145">
        <v>0.001155497917090686</v>
      </c>
      <c r="KL145">
        <v>0.004752113775193134</v>
      </c>
      <c r="KM145">
        <v>-0.007850064535002588</v>
      </c>
      <c r="KN145">
        <v>0.01772640059872699</v>
      </c>
      <c r="KO145">
        <v>0.008606902875098354</v>
      </c>
      <c r="KP145">
        <v>0.006750166106499478</v>
      </c>
      <c r="KQ145">
        <v>0.003398663992489004</v>
      </c>
      <c r="KR145">
        <v>0.007647451562574625</v>
      </c>
      <c r="KS145">
        <v>-0.0013283147462676</v>
      </c>
      <c r="KT145">
        <v>-0.007726320215039606</v>
      </c>
      <c r="KU145">
        <v>0.005338248816670887</v>
      </c>
      <c r="KV145">
        <v>0.01015906850327886</v>
      </c>
      <c r="KW145">
        <v>0.003119403646328234</v>
      </c>
      <c r="KX145">
        <v>0.02313765188011896</v>
      </c>
      <c r="KY145">
        <v>0.01512448750397155</v>
      </c>
      <c r="KZ145">
        <v>-0.01018855552177855</v>
      </c>
      <c r="LA145">
        <v>-0.0001103550844619994</v>
      </c>
      <c r="LB145">
        <v>-0.04989247723913104</v>
      </c>
      <c r="LC145">
        <v>-0.01115402122860254</v>
      </c>
      <c r="LD145">
        <v>-0.002173407471616762</v>
      </c>
      <c r="LE145">
        <v>-0.009850008291939605</v>
      </c>
      <c r="LF145">
        <v>-0.002589709772431559</v>
      </c>
      <c r="LG145">
        <v>0.00477736749349611</v>
      </c>
      <c r="LH145">
        <v>0.006097268068998796</v>
      </c>
      <c r="LI145">
        <v>-0.02306481245734793</v>
      </c>
      <c r="LJ145">
        <v>-0.007530821326404036</v>
      </c>
      <c r="LK145">
        <v>-0.01298294246540066</v>
      </c>
      <c r="LL145">
        <v>0.02824862828495678</v>
      </c>
      <c r="LM145">
        <v>-0.001875437345349673</v>
      </c>
      <c r="LN145">
        <v>0.002692579107423709</v>
      </c>
      <c r="LO145">
        <v>-0.005164875075263309</v>
      </c>
      <c r="LP145">
        <v>0.002394461033377926</v>
      </c>
      <c r="LQ145">
        <v>-0.01372886741024393</v>
      </c>
      <c r="LR145">
        <v>0.007015284090328588</v>
      </c>
      <c r="LS145">
        <v>0.01495872950387267</v>
      </c>
      <c r="LT145">
        <v>0.00707152714916881</v>
      </c>
      <c r="LU145">
        <v>0.000725693028866381</v>
      </c>
      <c r="LV145">
        <v>-0.002813886579015934</v>
      </c>
      <c r="LW145">
        <v>-0.01454166481508012</v>
      </c>
      <c r="LX145">
        <v>0.008283987553161953</v>
      </c>
      <c r="LY145">
        <v>0.002139530841796633</v>
      </c>
      <c r="LZ145">
        <v>0.00187591310198032</v>
      </c>
      <c r="MA145">
        <v>0.0005784653432316933</v>
      </c>
      <c r="MB145">
        <v>0.005497982703478455</v>
      </c>
      <c r="MC145">
        <v>-0.008039228470811954</v>
      </c>
      <c r="MD145">
        <v>0.008576829509062023</v>
      </c>
      <c r="ME145">
        <v>0.01516587868523112</v>
      </c>
      <c r="MF145">
        <v>0.007999991816388441</v>
      </c>
      <c r="MG145">
        <v>0.005408424659893329</v>
      </c>
      <c r="MH145">
        <v>-0.009169891275577546</v>
      </c>
      <c r="MI145">
        <v>-0.01404685035506625</v>
      </c>
      <c r="MJ145">
        <v>-0.007108797025037195</v>
      </c>
      <c r="MK145">
        <v>0.005482104967403867</v>
      </c>
      <c r="ML145">
        <v>-0.002835543580242406</v>
      </c>
      <c r="MM145">
        <v>0.01979244098698874</v>
      </c>
      <c r="MN145">
        <v>-0.007439623739326606</v>
      </c>
      <c r="MO145">
        <v>0.005182606870833384</v>
      </c>
      <c r="MP145">
        <v>0.006274059224015804</v>
      </c>
      <c r="MQ145">
        <v>-0.002820349519405463</v>
      </c>
      <c r="MR145">
        <v>-0.01290023388216355</v>
      </c>
      <c r="MS145">
        <v>0.02409646337540217</v>
      </c>
      <c r="MT145">
        <v>-0.004813149357268842</v>
      </c>
      <c r="MU145">
        <v>0.001158187978128167</v>
      </c>
      <c r="MV145">
        <v>0.009371642589115936</v>
      </c>
      <c r="MW145">
        <v>0.001063100190484834</v>
      </c>
      <c r="MX145">
        <v>-0.0005811677728893017</v>
      </c>
      <c r="MY145">
        <v>0.005801028733013025</v>
      </c>
      <c r="MZ145">
        <v>0.002211067544755085</v>
      </c>
      <c r="NA145">
        <v>-0.001895542581680121</v>
      </c>
      <c r="NB145">
        <v>0.009221830504185125</v>
      </c>
      <c r="NC145">
        <v>0.003934068675805147</v>
      </c>
      <c r="ND145">
        <v>-0.001011796083619787</v>
      </c>
      <c r="NE145">
        <v>0.003152489331044173</v>
      </c>
      <c r="NF145">
        <v>0.01702474921800312</v>
      </c>
      <c r="NG145">
        <v>-0.00856321533138138</v>
      </c>
      <c r="NH145">
        <v>-0.009177622646739603</v>
      </c>
      <c r="NI145">
        <v>0.007128724957456756</v>
      </c>
      <c r="NJ145">
        <v>0.006381881544839096</v>
      </c>
      <c r="NK145">
        <v>0.003743153027758295</v>
      </c>
      <c r="NL145">
        <v>0.00578402224409702</v>
      </c>
      <c r="NM145">
        <v>0.009849853733965075</v>
      </c>
      <c r="NN145">
        <v>0.006012224707737435</v>
      </c>
      <c r="NO145">
        <v>0.01013069286582979</v>
      </c>
      <c r="NP145">
        <v>0.003434510203600638</v>
      </c>
      <c r="NQ145">
        <v>-0.005966036494090887</v>
      </c>
      <c r="NR145">
        <v>0.002243085247880083</v>
      </c>
      <c r="NS145">
        <v>-0.009747532638275769</v>
      </c>
      <c r="NT145">
        <v>-0.003777075892223425</v>
      </c>
      <c r="NU145">
        <v>-0.003566149562034715</v>
      </c>
      <c r="NV145">
        <v>0.005615207199574757</v>
      </c>
      <c r="NW145">
        <v>-0.01380401760678451</v>
      </c>
      <c r="NX145">
        <v>-0.009272810538146881</v>
      </c>
      <c r="NY145">
        <v>0.03986795153903544</v>
      </c>
      <c r="NZ145">
        <v>0.007850472670919428</v>
      </c>
      <c r="OA145">
        <v>0.004071870490798712</v>
      </c>
      <c r="OB145">
        <v>0.008409946314222649</v>
      </c>
      <c r="OC145">
        <v>0.01134877459754069</v>
      </c>
      <c r="OD145">
        <v>0.00737654283146294</v>
      </c>
      <c r="OE145">
        <v>0.007362345143639093</v>
      </c>
      <c r="OF145">
        <v>0.02427134518148</v>
      </c>
      <c r="OG145">
        <v>-0.004259625969405323</v>
      </c>
      <c r="OH145">
        <v>0.002395468277731849</v>
      </c>
      <c r="OI145">
        <v>0.01598916336559242</v>
      </c>
      <c r="OJ145">
        <v>-0.007009437801084206</v>
      </c>
      <c r="OK145">
        <v>0.02750664865725061</v>
      </c>
      <c r="OL145">
        <v>0.007740184817489837</v>
      </c>
      <c r="OM145">
        <v>-0.01123477558109098</v>
      </c>
      <c r="ON145">
        <v>-0.01999269041100415</v>
      </c>
      <c r="OO145">
        <v>0.01162444837436971</v>
      </c>
      <c r="OP145">
        <v>0.002691765970300519</v>
      </c>
      <c r="OQ145">
        <v>0.01740047039551551</v>
      </c>
      <c r="OR145">
        <v>-0.03982356701149325</v>
      </c>
      <c r="OS145">
        <v>0.005767591859900056</v>
      </c>
      <c r="OT145">
        <v>-0.004157911235049938</v>
      </c>
      <c r="OU145">
        <v>0.02374305641483243</v>
      </c>
      <c r="OV145">
        <v>0.01206858044752757</v>
      </c>
      <c r="OW145">
        <v>-0.005033448081260494</v>
      </c>
      <c r="OX145">
        <v>0.01205708010950346</v>
      </c>
      <c r="OY145">
        <v>-0.01224228103433211</v>
      </c>
      <c r="OZ145">
        <v>0.008931950028197688</v>
      </c>
      <c r="PA145">
        <v>0.01121414273304078</v>
      </c>
      <c r="PB145">
        <v>-0.005932156464400373</v>
      </c>
      <c r="PC145">
        <v>0.009133187758507244</v>
      </c>
      <c r="PD145">
        <v>-0.006963974678951157</v>
      </c>
      <c r="PE145">
        <v>0.000268657973501174</v>
      </c>
      <c r="PF145">
        <v>-0.004257868142675036</v>
      </c>
      <c r="PG145">
        <v>0.00685655010832753</v>
      </c>
      <c r="PH145">
        <v>0.02009058800459651</v>
      </c>
      <c r="PI145">
        <v>-0.01137275231011903</v>
      </c>
      <c r="PJ145">
        <v>0.007832133686625831</v>
      </c>
      <c r="PK145">
        <v>-0.001825727607148497</v>
      </c>
      <c r="PL145">
        <v>0.01338655872035455</v>
      </c>
      <c r="PM145">
        <v>0.009787945141374044</v>
      </c>
      <c r="PN145">
        <v>0.0003542792578172804</v>
      </c>
      <c r="PO145">
        <v>0.0005169062654695189</v>
      </c>
      <c r="PP145">
        <v>0.008260163174478086</v>
      </c>
      <c r="PQ145">
        <v>-0.021212413506418</v>
      </c>
      <c r="PR145">
        <v>0.001968234601233743</v>
      </c>
      <c r="PS145">
        <v>-0.01282799838074344</v>
      </c>
      <c r="PT145">
        <v>0.01147413795405794</v>
      </c>
      <c r="PU145">
        <v>-0.006047489978573628</v>
      </c>
      <c r="PV145">
        <v>0.04573155936661721</v>
      </c>
      <c r="PW145">
        <v>0.01958082798709682</v>
      </c>
      <c r="PX145">
        <v>-0.00393720117155294</v>
      </c>
      <c r="PY145">
        <v>-0.0004090091866875145</v>
      </c>
      <c r="PZ145">
        <v>0.03367654562271527</v>
      </c>
      <c r="QA145">
        <v>0.003208752175702489</v>
      </c>
      <c r="QB145">
        <v>0.0003785351099776513</v>
      </c>
      <c r="QC145">
        <v>0.007899663998652162</v>
      </c>
      <c r="QD145">
        <v>0.03289440005122324</v>
      </c>
      <c r="QE145">
        <v>-0.008912075793144236</v>
      </c>
      <c r="QF145">
        <v>0.0004874652396873458</v>
      </c>
      <c r="QG145">
        <v>0.01142897336727167</v>
      </c>
      <c r="QH145">
        <v>0.07221914586954425</v>
      </c>
      <c r="QI145">
        <v>-0.002247156721822297</v>
      </c>
      <c r="QJ145">
        <v>-0.01100320039531288</v>
      </c>
      <c r="QK145">
        <v>0.002341469429550047</v>
      </c>
      <c r="QL145">
        <v>-0.01102468924490974</v>
      </c>
      <c r="QM145">
        <v>0.01078776464102993</v>
      </c>
      <c r="QN145">
        <v>0.007195694965727917</v>
      </c>
      <c r="QO145">
        <v>-0.02996687860874014</v>
      </c>
      <c r="QP145">
        <v>0.004736797367841827</v>
      </c>
      <c r="QQ145">
        <v>0.002717338150766579</v>
      </c>
      <c r="QR145">
        <v>0.01335182307318772</v>
      </c>
      <c r="QS145">
        <v>0.002282889108005559</v>
      </c>
      <c r="QT145">
        <v>0.005303414918188309</v>
      </c>
      <c r="QU145">
        <v>0.004482424568017507</v>
      </c>
      <c r="QV145">
        <v>0.003326870098857793</v>
      </c>
      <c r="QW145">
        <v>0.02109520782833663</v>
      </c>
      <c r="QX145">
        <v>-0.007317710497852237</v>
      </c>
      <c r="QY145">
        <v>0.012148286265522</v>
      </c>
      <c r="QZ145">
        <v>0.004957494845613475</v>
      </c>
      <c r="RA145">
        <v>0.01199196194248642</v>
      </c>
      <c r="RB145">
        <v>-0.005737289184181038</v>
      </c>
      <c r="RC145">
        <v>-0.001615043449799125</v>
      </c>
      <c r="RD145">
        <v>-0.008280688604736519</v>
      </c>
      <c r="RE145">
        <v>-0.005697463788481461</v>
      </c>
      <c r="RF145">
        <v>-0.006300603641755664</v>
      </c>
      <c r="RG145">
        <v>0.005267731706220413</v>
      </c>
      <c r="RH145">
        <v>0.002601727646246443</v>
      </c>
      <c r="RI145">
        <v>-0.00771641392343303</v>
      </c>
      <c r="RJ145">
        <v>0.02361828111764042</v>
      </c>
      <c r="RK145">
        <v>0.04344509906982585</v>
      </c>
      <c r="RL145">
        <v>-0.00745815213329315</v>
      </c>
      <c r="RM145">
        <v>0.006868680516731507</v>
      </c>
      <c r="RN145">
        <v>-0.01260861209362873</v>
      </c>
      <c r="RO145">
        <v>0.006775986301442938</v>
      </c>
      <c r="RP145">
        <v>0.03046318469861564</v>
      </c>
      <c r="RQ145">
        <v>0.01221775529919555</v>
      </c>
      <c r="RR145">
        <v>0.02051737755352701</v>
      </c>
      <c r="RS145">
        <v>0.05105572173493567</v>
      </c>
      <c r="RT145">
        <v>0.00482800784092996</v>
      </c>
      <c r="RU145">
        <v>0.01536274379778124</v>
      </c>
      <c r="RV145">
        <v>-0.02021599231374671</v>
      </c>
      <c r="RW145">
        <v>-0.001592242612319161</v>
      </c>
      <c r="RX145">
        <v>0.003788927265611308</v>
      </c>
      <c r="RY145">
        <v>-0.007171161715692542</v>
      </c>
      <c r="RZ145">
        <v>0.004172600464343201</v>
      </c>
      <c r="SA145">
        <v>-0.009315431252105766</v>
      </c>
      <c r="SB145">
        <v>-0.02180850340695095</v>
      </c>
      <c r="SC145">
        <v>0.004444436227017956</v>
      </c>
      <c r="SD145">
        <v>0.006765901970479993</v>
      </c>
      <c r="SE145">
        <v>-0.00522573967968043</v>
      </c>
      <c r="SF145">
        <v>-0.01287885278851841</v>
      </c>
      <c r="SG145">
        <v>0.005968641393677476</v>
      </c>
      <c r="SH145">
        <v>-0.01524794329975587</v>
      </c>
    </row>
    <row r="146" spans="1:502">
      <c r="A146" s="11">
        <v>44790</v>
      </c>
      <c r="B146" s="1">
        <v>0.0717028598879581</v>
      </c>
      <c r="C146" s="1">
        <v>-0.03483870721632432</v>
      </c>
      <c r="D146" s="1">
        <v>0.001812904016196049</v>
      </c>
      <c r="E146" s="1">
        <v>0.00878462857992468</v>
      </c>
      <c r="F146" s="1">
        <v>-0.007786745609177803</v>
      </c>
      <c r="G146" s="1">
        <v>-0.0205031102301052</v>
      </c>
      <c r="H146" s="1">
        <v>-0.03194554805218763</v>
      </c>
      <c r="I146" s="1">
        <v>-0.01321070912849609</v>
      </c>
      <c r="J146" s="1">
        <v>-0.00726350327680092</v>
      </c>
      <c r="K146" s="1">
        <v>-0.02176242355774849</v>
      </c>
      <c r="L146" s="1">
        <v>-0.04976534513828168</v>
      </c>
      <c r="M146" s="1">
        <v>-0.002656541372942023</v>
      </c>
      <c r="N146" s="1">
        <v>0.002499667327846344</v>
      </c>
      <c r="O146" s="1">
        <v>-0.02328369481089487</v>
      </c>
      <c r="P146" s="1">
        <v>0.003332659236892521</v>
      </c>
      <c r="Q146" s="1">
        <v>-0.001244469218431132</v>
      </c>
      <c r="R146" s="1">
        <v>-0.001995181090426512</v>
      </c>
      <c r="S146" s="1">
        <v>-0.001406454064763807</v>
      </c>
      <c r="T146" s="1">
        <v>-0.01047304739904942</v>
      </c>
      <c r="U146" s="1">
        <v>0.007695471732417136</v>
      </c>
      <c r="V146" s="1">
        <v>0.0009965491166210594</v>
      </c>
      <c r="W146" s="1">
        <v>-0.02406199598585579</v>
      </c>
      <c r="X146" s="1">
        <v>-0.01136005406025953</v>
      </c>
      <c r="Y146" s="1">
        <v>-0.03937172898693664</v>
      </c>
      <c r="Z146" s="1">
        <v>-0.03316754214651207</v>
      </c>
      <c r="AA146" s="1">
        <v>0.01780619433528741</v>
      </c>
      <c r="AB146" s="1">
        <v>0.001014213399655128</v>
      </c>
      <c r="AC146" s="1">
        <v>-0.02295143963903989</v>
      </c>
      <c r="AD146" s="1">
        <v>-0.02106846555373154</v>
      </c>
      <c r="AE146" s="1">
        <v>-0.01926148067821509</v>
      </c>
      <c r="AF146" s="1">
        <v>-0.005141473812523834</v>
      </c>
      <c r="AG146" s="1">
        <v>-0.002507820729479637</v>
      </c>
      <c r="AH146" s="1">
        <v>-0.00314814803084229</v>
      </c>
      <c r="AI146" s="1">
        <v>-0.003555470312628484</v>
      </c>
      <c r="AJ146" s="1">
        <v>-0.01851079360669594</v>
      </c>
      <c r="AK146" s="1">
        <v>-0.003463912982502926</v>
      </c>
      <c r="AL146" s="1">
        <v>-0.01314680308148797</v>
      </c>
      <c r="AM146" s="1">
        <v>-0.001993375759188121</v>
      </c>
      <c r="AN146" s="1">
        <v>-0.001865424268091664</v>
      </c>
      <c r="AO146" s="1">
        <v>0.01234195762631685</v>
      </c>
      <c r="AP146" s="1">
        <v>-0.02025301006017943</v>
      </c>
      <c r="AQ146" s="1">
        <v>0.0008797468713461765</v>
      </c>
      <c r="AR146" s="1">
        <v>-0.01822893704326967</v>
      </c>
      <c r="AS146" s="1">
        <v>-0.004953992857236189</v>
      </c>
      <c r="AT146" s="1">
        <v>0.0006804286504709101</v>
      </c>
      <c r="AU146" s="1">
        <v>-0.004819567455181972</v>
      </c>
      <c r="AV146" s="1">
        <v>0.004469967629012972</v>
      </c>
      <c r="AW146" s="1">
        <v>-0.02367445911710897</v>
      </c>
      <c r="AX146" s="1">
        <v>-0.0155300756970066</v>
      </c>
      <c r="AY146" s="1">
        <v>-0.003510956480211602</v>
      </c>
      <c r="AZ146" s="1">
        <v>-0.008769350792303454</v>
      </c>
      <c r="BA146" s="1">
        <v>-0.0003948976043507413</v>
      </c>
      <c r="BB146" s="1">
        <v>-0.02835893090937791</v>
      </c>
      <c r="BC146" s="1">
        <v>-0.006277244438715468</v>
      </c>
      <c r="BD146" s="1">
        <v>-0.007132414174848667</v>
      </c>
      <c r="BE146" s="1">
        <v>-0.007438572935778653</v>
      </c>
      <c r="BF146" s="1">
        <v>-0.01535836783521338</v>
      </c>
      <c r="BG146" s="1">
        <v>-0.03166562375535886</v>
      </c>
      <c r="BH146" s="1">
        <v>-0.01325708219322352</v>
      </c>
      <c r="BI146" s="1">
        <v>-0.01354641488693842</v>
      </c>
      <c r="BJ146" s="1">
        <v>-0.00937897270223198</v>
      </c>
      <c r="BK146" s="1">
        <v>-0.01846543044092719</v>
      </c>
      <c r="BL146" s="1">
        <v>-0.004885574327552655</v>
      </c>
      <c r="BM146" s="1">
        <v>-0.01008217420805002</v>
      </c>
      <c r="BN146" s="1">
        <v>-0.0123702902054601</v>
      </c>
      <c r="BO146" s="1">
        <v>-0.01829432322610769</v>
      </c>
      <c r="BP146" s="1">
        <v>0.005800624863181891</v>
      </c>
      <c r="BQ146" s="1">
        <v>0.001748273656465571</v>
      </c>
      <c r="BR146" s="1">
        <v>-0.002935088788283302</v>
      </c>
      <c r="BS146" s="1">
        <v>0.001889063375139832</v>
      </c>
      <c r="BT146" s="1">
        <v>-0.03018867306141826</v>
      </c>
      <c r="BU146" s="1">
        <v>-0.02270957223583292</v>
      </c>
      <c r="BV146" s="1">
        <v>-0.007751974552913654</v>
      </c>
      <c r="BW146" s="1">
        <v>-0.0002838290509100672</v>
      </c>
      <c r="BX146" s="1">
        <v>-0.0146848986064988</v>
      </c>
      <c r="BY146" s="1">
        <v>-0.005857137308135085</v>
      </c>
      <c r="BZ146" s="1">
        <v>-0.008049876277272716</v>
      </c>
      <c r="CA146" s="1">
        <v>0.009495095664642017</v>
      </c>
      <c r="CB146" s="1">
        <v>0.03035356441984227</v>
      </c>
      <c r="CC146" s="1">
        <v>-0.01019589162921086</v>
      </c>
      <c r="CD146" s="1">
        <v>-0.004607556064354146</v>
      </c>
      <c r="CE146" s="1">
        <v>-0.05630019520921392</v>
      </c>
      <c r="CF146" s="1">
        <v>-0.02797700191709074</v>
      </c>
      <c r="CG146" s="1">
        <v>-0.00846184312669318</v>
      </c>
      <c r="CH146" s="1">
        <v>-0.005066769340210553</v>
      </c>
      <c r="CI146" s="1">
        <v>-0.02639396216602541</v>
      </c>
      <c r="CJ146" s="1">
        <v>-0.02088457672935362</v>
      </c>
      <c r="CK146" s="1">
        <v>0.003584181973802503</v>
      </c>
      <c r="CL146" s="1">
        <v>-0.01446749385999313</v>
      </c>
      <c r="CM146" s="1">
        <v>-0.001244914096782734</v>
      </c>
      <c r="CN146" s="1">
        <v>-0.01225008848402076</v>
      </c>
      <c r="CO146" s="1">
        <v>-0.03634817281660696</v>
      </c>
      <c r="CP146" s="1">
        <v>0.003406729923012053</v>
      </c>
      <c r="CQ146" s="1">
        <v>0.01063319393900142</v>
      </c>
      <c r="CR146" s="1">
        <v>-0.0001217101021334654</v>
      </c>
      <c r="CS146" s="1">
        <v>-0.007346107006559688</v>
      </c>
      <c r="CT146" s="1">
        <v>-0.01098143941364504</v>
      </c>
      <c r="CU146" s="1">
        <v>-0.02725476392922133</v>
      </c>
      <c r="CV146" s="1">
        <v>0.004818397267136731</v>
      </c>
      <c r="CW146" s="1">
        <v>-0.005359637476783585</v>
      </c>
      <c r="CX146" s="1">
        <v>-0.009165170804013578</v>
      </c>
      <c r="CY146" s="1">
        <v>0.002277199371622851</v>
      </c>
      <c r="CZ146" s="1">
        <v>-0.01557147276536675</v>
      </c>
      <c r="DA146" s="1">
        <v>-0.004287999932702458</v>
      </c>
      <c r="DB146" s="1">
        <v>-0.01602285197289499</v>
      </c>
      <c r="DC146" s="1">
        <v>-0.02431281156510112</v>
      </c>
      <c r="DD146" s="1">
        <v>0.01258743412025343</v>
      </c>
      <c r="DE146" s="1">
        <v>0.005967212173920711</v>
      </c>
      <c r="DF146" s="1">
        <v>0</v>
      </c>
      <c r="DG146" s="1">
        <v>-0.01139557809281722</v>
      </c>
      <c r="DH146" s="1">
        <v>-0.001022487549646178</v>
      </c>
      <c r="DI146" s="1">
        <v>-0.03537608380748936</v>
      </c>
      <c r="DJ146" s="1">
        <v>-0.008597445305702944</v>
      </c>
      <c r="DK146" s="1">
        <v>-0.002351948028114781</v>
      </c>
      <c r="DL146" s="1">
        <v>-0.02169569164124807</v>
      </c>
      <c r="DM146" s="1">
        <v>0.001161472058619717</v>
      </c>
      <c r="DN146" s="1">
        <v>0.002946503168304693</v>
      </c>
      <c r="DO146" s="1">
        <v>-0.007507779579375984</v>
      </c>
      <c r="DP146" s="1">
        <v>0.005825910709938986</v>
      </c>
      <c r="DQ146" s="1">
        <v>-0.01486991982370878</v>
      </c>
      <c r="DR146" s="1">
        <v>-0.003703696423312697</v>
      </c>
      <c r="DS146" s="1">
        <v>-0.0008719624706524653</v>
      </c>
      <c r="DT146" s="1">
        <v>-0.01418774905478448</v>
      </c>
      <c r="DU146" s="1">
        <v>0.008247535534395611</v>
      </c>
      <c r="DV146" s="1">
        <v>-0.0549471787180198</v>
      </c>
      <c r="DW146" s="1">
        <v>0.001989532651119452</v>
      </c>
      <c r="DX146" s="1">
        <v>-0.022637216570639</v>
      </c>
      <c r="DY146" s="1">
        <v>-0.01164645084049321</v>
      </c>
      <c r="DZ146" s="1">
        <v>-0.01429809283701367</v>
      </c>
      <c r="EA146" s="1">
        <v>-0.01765191947936262</v>
      </c>
      <c r="EB146" s="1">
        <v>-0.004829057944773396</v>
      </c>
      <c r="EC146" s="1">
        <v>-0.01914183779102507</v>
      </c>
      <c r="ED146" s="1">
        <v>-0.02671413888584251</v>
      </c>
      <c r="EE146" s="1">
        <v>-0.01068298008283253</v>
      </c>
      <c r="EF146" s="1">
        <v>-0.01720551809883986</v>
      </c>
      <c r="EG146" s="1">
        <v>-0.05855158859027343</v>
      </c>
      <c r="EH146" s="1">
        <v>-0.01724523177935267</v>
      </c>
      <c r="EI146" s="1">
        <v>-0.0002378346488619565</v>
      </c>
      <c r="EJ146" s="1">
        <v>-0.01584955088603346</v>
      </c>
      <c r="EK146" s="1">
        <v>-0.01158445180960221</v>
      </c>
      <c r="EL146" s="1">
        <v>0.002579512302690601</v>
      </c>
      <c r="EM146" s="1">
        <v>0.001698353685764875</v>
      </c>
      <c r="EN146" s="1">
        <v>-0.0122814222576374</v>
      </c>
      <c r="EO146" s="1">
        <v>-0.008229855717036494</v>
      </c>
      <c r="EP146" s="1">
        <v>-0.0007136012007772363</v>
      </c>
      <c r="EQ146" s="1">
        <v>-0.0359448601346064</v>
      </c>
      <c r="ER146" s="1">
        <v>0.00880782361151522</v>
      </c>
      <c r="ES146" s="1">
        <v>-0.02848576537438796</v>
      </c>
      <c r="ET146" s="1">
        <v>-0.0291882531022829</v>
      </c>
      <c r="EU146" s="1">
        <v>-0.01435873284301414</v>
      </c>
      <c r="EV146" s="1">
        <v>-0.018787856539206</v>
      </c>
      <c r="EW146" s="1">
        <v>-0.01169362513621341</v>
      </c>
      <c r="EX146" s="1">
        <v>0.005598932281378977</v>
      </c>
      <c r="EY146" s="1">
        <v>-0.009120793222518908</v>
      </c>
      <c r="EZ146" s="1">
        <v>0.003481409392835699</v>
      </c>
      <c r="FA146" s="1">
        <v>0.001484931336881434</v>
      </c>
      <c r="FB146" s="1">
        <v>-0.002904815004046379</v>
      </c>
      <c r="FC146" s="1">
        <v>-0.02139141542112888</v>
      </c>
      <c r="FD146" s="1">
        <v>-0.01211780294464948</v>
      </c>
      <c r="FE146" s="1">
        <v>0.0006486053110628109</v>
      </c>
      <c r="FF146" s="1">
        <v>0.01138684149338554</v>
      </c>
      <c r="FG146" s="1">
        <v>0.02335198258554461</v>
      </c>
      <c r="FH146" s="1">
        <v>-0.007218630655431935</v>
      </c>
      <c r="FI146" s="1">
        <v>0.004989417188092204</v>
      </c>
      <c r="FJ146" s="1">
        <v>0.002457792416567184</v>
      </c>
      <c r="FK146" s="1">
        <v>-0.003149403415960594</v>
      </c>
      <c r="FL146" s="1">
        <v>-0.007250166989549722</v>
      </c>
      <c r="FM146" s="1">
        <v>-0.007772905974049338</v>
      </c>
      <c r="FN146" s="1">
        <v>-0.03268241708004649</v>
      </c>
      <c r="FO146" s="1">
        <v>-0.001123406428377605</v>
      </c>
      <c r="FP146" s="1">
        <v>-0.01710989461171397</v>
      </c>
      <c r="FQ146">
        <v>-0.009423830363046615</v>
      </c>
      <c r="FR146">
        <v>-0.01388374664280867</v>
      </c>
      <c r="FS146">
        <v>-0.0268863215040821</v>
      </c>
      <c r="FT146">
        <v>0.0108583504293509</v>
      </c>
      <c r="FU146">
        <v>-0.02434568539869508</v>
      </c>
      <c r="FV146">
        <v>0.001433237601914605</v>
      </c>
      <c r="FW146">
        <v>-0.006244397482340625</v>
      </c>
      <c r="FX146">
        <v>-0.02498213827100215</v>
      </c>
      <c r="FY146">
        <v>-0.03631727976472587</v>
      </c>
      <c r="FZ146">
        <v>0.0115259069079281</v>
      </c>
      <c r="GA146">
        <v>-0.0201493931146236</v>
      </c>
      <c r="GB146">
        <v>-0.003169211766564706</v>
      </c>
      <c r="GC146">
        <v>-0.01561143102564033</v>
      </c>
      <c r="GD146">
        <v>-0.01845232321074985</v>
      </c>
      <c r="GE146">
        <v>-0.01806358361587546</v>
      </c>
      <c r="GF146">
        <v>-0.01036681022651209</v>
      </c>
      <c r="GG146">
        <v>0.0007764328793653519</v>
      </c>
      <c r="GH146">
        <v>-0.006768673154021521</v>
      </c>
      <c r="GI146">
        <v>-0.00918797974074681</v>
      </c>
      <c r="GJ146">
        <v>-0.009041162778725242</v>
      </c>
      <c r="GK146">
        <v>-0.01881023418815564</v>
      </c>
      <c r="GL146">
        <v>-0.00318523453726538</v>
      </c>
      <c r="GM146">
        <v>-0.01907817052763661</v>
      </c>
      <c r="GN146">
        <v>-0.009029997242366861</v>
      </c>
      <c r="GO146">
        <v>0.005010794828870457</v>
      </c>
      <c r="GP146">
        <v>-0.01418529086231546</v>
      </c>
      <c r="GQ146">
        <v>-0.004673638096368116</v>
      </c>
      <c r="GR146">
        <v>-0.003874006228044791</v>
      </c>
      <c r="GS146">
        <v>-0.0009659822001916174</v>
      </c>
      <c r="GT146">
        <v>-0.02675226546792142</v>
      </c>
      <c r="GU146">
        <v>-0.01513202177115813</v>
      </c>
      <c r="GV146">
        <v>-0.04444698969902006</v>
      </c>
      <c r="GW146">
        <v>-0.01787611136412337</v>
      </c>
      <c r="GX146">
        <v>-0.01766634305996528</v>
      </c>
      <c r="GY146">
        <v>0.009048024925992326</v>
      </c>
      <c r="GZ146">
        <v>-0.01814171191296543</v>
      </c>
      <c r="HA146">
        <v>-0.009237880818785404</v>
      </c>
      <c r="HB146">
        <v>-0.003465114157853777</v>
      </c>
      <c r="HC146">
        <v>-0.0008730203589476515</v>
      </c>
      <c r="HD146">
        <v>-0.0003544899526333189</v>
      </c>
      <c r="HE146">
        <v>-0.01419556169544001</v>
      </c>
      <c r="HF146">
        <v>-0.009675191291668161</v>
      </c>
      <c r="HG146">
        <v>-0.01822704656900176</v>
      </c>
      <c r="HH146">
        <v>-0.004948373749899981</v>
      </c>
      <c r="HI146">
        <v>0.01686507731106746</v>
      </c>
      <c r="HJ146">
        <v>-0.004448398772469719</v>
      </c>
      <c r="HK146">
        <v>0.01126146312348508</v>
      </c>
      <c r="HL146">
        <v>-0.01122139366542485</v>
      </c>
      <c r="HM146">
        <v>-0.01317775023445855</v>
      </c>
      <c r="HN146">
        <v>-0.004369810957184694</v>
      </c>
      <c r="HO146">
        <v>-0.001337718499278329</v>
      </c>
      <c r="HP146">
        <v>-0.005507290123454744</v>
      </c>
      <c r="HQ146">
        <v>0.003554508438887938</v>
      </c>
      <c r="HR146">
        <v>-0.02040546266666166</v>
      </c>
      <c r="HS146">
        <v>-0.008709020097708575</v>
      </c>
      <c r="HT146">
        <v>-0.001040225876100309</v>
      </c>
      <c r="HU146">
        <v>0.001009652273267436</v>
      </c>
      <c r="HV146">
        <v>-0.007229506393139129</v>
      </c>
      <c r="HW146">
        <v>0.009006998751675432</v>
      </c>
      <c r="HX146">
        <v>0.005762660344177606</v>
      </c>
      <c r="HY146">
        <v>-0.02153092475673124</v>
      </c>
      <c r="HZ146">
        <v>-0.006945447496389368</v>
      </c>
      <c r="IA146">
        <v>-0.01340832918098789</v>
      </c>
      <c r="IB146">
        <v>-0.03097847200960047</v>
      </c>
      <c r="IC146">
        <v>-0.01467447288628565</v>
      </c>
      <c r="ID146">
        <v>-0.01132909264908122</v>
      </c>
      <c r="IE146">
        <v>-0.02023844694793586</v>
      </c>
      <c r="IF146">
        <v>-0.00200959126588629</v>
      </c>
      <c r="IG146">
        <v>-0.01289457586171827</v>
      </c>
      <c r="IH146">
        <v>-0.02475573631260231</v>
      </c>
      <c r="II146">
        <v>-0.01671370799912575</v>
      </c>
      <c r="IJ146">
        <v>-0.02594036491038398</v>
      </c>
      <c r="IK146">
        <v>0.01477644098894726</v>
      </c>
      <c r="IL146">
        <v>-0.01711522778268215</v>
      </c>
      <c r="IM146">
        <v>-0.005510056381994755</v>
      </c>
      <c r="IN146">
        <v>-0.005021636184237011</v>
      </c>
      <c r="IO146">
        <v>-0.01636754828668441</v>
      </c>
      <c r="IP146">
        <v>0.003427400581678119</v>
      </c>
      <c r="IQ146">
        <v>-0.03067044134549524</v>
      </c>
      <c r="IR146">
        <v>-0.007966095107621363</v>
      </c>
      <c r="IS146">
        <v>-0.06421932550801146</v>
      </c>
      <c r="IT146">
        <v>5.967783320515174E-05</v>
      </c>
      <c r="IU146">
        <v>-0.009622015588939492</v>
      </c>
      <c r="IV146">
        <v>-0.008412205278914175</v>
      </c>
      <c r="IW146">
        <v>-0.002239724042325975</v>
      </c>
      <c r="IX146">
        <v>-0.000748567680226353</v>
      </c>
      <c r="IY146">
        <v>-0.01718909406889901</v>
      </c>
      <c r="IZ146">
        <v>-0.007853317460782994</v>
      </c>
      <c r="JA146">
        <v>-0.01622457295265922</v>
      </c>
      <c r="JB146">
        <v>-0.01432786786742901</v>
      </c>
      <c r="JC146">
        <v>-0.01481368551385365</v>
      </c>
      <c r="JD146">
        <v>-0.004075976397310277</v>
      </c>
      <c r="JE146">
        <v>-0.004289540232835676</v>
      </c>
      <c r="JF146">
        <v>-0.04039530833968508</v>
      </c>
      <c r="JG146">
        <v>-0.002306687443674127</v>
      </c>
      <c r="JH146">
        <v>-0.01079874845601148</v>
      </c>
      <c r="JI146">
        <v>-0.005612211235360487</v>
      </c>
      <c r="JJ146">
        <v>-0.0006915305404296967</v>
      </c>
      <c r="JK146">
        <v>-0.02111957098667816</v>
      </c>
      <c r="JL146">
        <v>-0.01985059694854918</v>
      </c>
      <c r="JM146">
        <v>0.002298089532076553</v>
      </c>
      <c r="JN146">
        <v>-0.009062200464890258</v>
      </c>
      <c r="JO146">
        <v>0.001953414899159789</v>
      </c>
      <c r="JP146">
        <v>0.02097905261462207</v>
      </c>
      <c r="JQ146">
        <v>0.003248776326122416</v>
      </c>
      <c r="JR146">
        <v>-0.02679449868887973</v>
      </c>
      <c r="JS146">
        <v>0.003122144634079671</v>
      </c>
      <c r="JT146">
        <v>0.005837848068863893</v>
      </c>
      <c r="JU146">
        <v>-0.02508028401735474</v>
      </c>
      <c r="JV146">
        <v>-0.01776201999177807</v>
      </c>
      <c r="JW146">
        <v>-0.02332581715802462</v>
      </c>
      <c r="JX146">
        <v>-0.02168228951998585</v>
      </c>
      <c r="JY146">
        <v>-0.00544470138328812</v>
      </c>
      <c r="JZ146">
        <v>-0.01739607992532421</v>
      </c>
      <c r="KA146">
        <v>-0.01575118683535048</v>
      </c>
      <c r="KB146">
        <v>-0.01091165881067324</v>
      </c>
      <c r="KC146">
        <v>0.0006894616275761045</v>
      </c>
      <c r="KD146">
        <v>-0.01428233170529414</v>
      </c>
      <c r="KE146">
        <v>0.004461099141965352</v>
      </c>
      <c r="KF146">
        <v>0.001990254299004679</v>
      </c>
      <c r="KG146">
        <v>-0.03239292968786756</v>
      </c>
      <c r="KH146">
        <v>-0.01730683326171678</v>
      </c>
      <c r="KI146">
        <v>-0.001955472189578256</v>
      </c>
      <c r="KJ146">
        <v>-0.006822270383386342</v>
      </c>
      <c r="KK146">
        <v>-0.004196755639682914</v>
      </c>
      <c r="KL146">
        <v>-0.002808194370711448</v>
      </c>
      <c r="KM146">
        <v>-0.02574243653960895</v>
      </c>
      <c r="KN146">
        <v>-0.03207068610884134</v>
      </c>
      <c r="KO146">
        <v>-0.02986724756807013</v>
      </c>
      <c r="KP146">
        <v>0.001189581582128563</v>
      </c>
      <c r="KQ146">
        <v>-0.01178289544221189</v>
      </c>
      <c r="KR146">
        <v>-0.007131886285134725</v>
      </c>
      <c r="KS146">
        <v>-0.0005782157460333393</v>
      </c>
      <c r="KT146">
        <v>-0.0188340345283623</v>
      </c>
      <c r="KU146">
        <v>-0.00834413365032638</v>
      </c>
      <c r="KV146">
        <v>-0.006340206444877539</v>
      </c>
      <c r="KW146">
        <v>-0.007505245650859527</v>
      </c>
      <c r="KX146">
        <v>-0.003309398059014312</v>
      </c>
      <c r="KY146">
        <v>0.02038283693327858</v>
      </c>
      <c r="KZ146">
        <v>-0.02053023785002239</v>
      </c>
      <c r="LA146">
        <v>0.004967460759131459</v>
      </c>
      <c r="LB146">
        <v>-0.05929987089625943</v>
      </c>
      <c r="LC146">
        <v>0.01561824825454838</v>
      </c>
      <c r="LD146">
        <v>-0.005118723832119754</v>
      </c>
      <c r="LE146">
        <v>-0.002243764929447556</v>
      </c>
      <c r="LF146">
        <v>-0.002636136202285866</v>
      </c>
      <c r="LG146">
        <v>-0.004559806088773821</v>
      </c>
      <c r="LH146">
        <v>-0.003604910651594628</v>
      </c>
      <c r="LI146">
        <v>-0.04234905207835993</v>
      </c>
      <c r="LJ146">
        <v>0.0003687043794717848</v>
      </c>
      <c r="LK146">
        <v>-0.035076756295923</v>
      </c>
      <c r="LL146">
        <v>-0.0521978164133764</v>
      </c>
      <c r="LM146">
        <v>0.01143053218797507</v>
      </c>
      <c r="LN146">
        <v>-0.003946632657272575</v>
      </c>
      <c r="LO146">
        <v>-0.003645199971546331</v>
      </c>
      <c r="LP146">
        <v>-0.02497282277933777</v>
      </c>
      <c r="LQ146">
        <v>-0.0184786051520538</v>
      </c>
      <c r="LR146">
        <v>0.003483236561662828</v>
      </c>
      <c r="LS146">
        <v>-0.008639705405818821</v>
      </c>
      <c r="LT146">
        <v>-0.01693517709871872</v>
      </c>
      <c r="LU146">
        <v>-0.005087187391815018</v>
      </c>
      <c r="LV146">
        <v>0.01443872075078834</v>
      </c>
      <c r="LW146">
        <v>-0.01606470311557728</v>
      </c>
      <c r="LX146">
        <v>0.0002347919387026831</v>
      </c>
      <c r="LY146">
        <v>0.0007375585272710872</v>
      </c>
      <c r="LZ146">
        <v>-0.01872400641085492</v>
      </c>
      <c r="MA146">
        <v>-0.01243014807130771</v>
      </c>
      <c r="MB146">
        <v>-0.01528210844062983</v>
      </c>
      <c r="MC146">
        <v>-0.02881501253348628</v>
      </c>
      <c r="MD146">
        <v>-0.005554542498593884</v>
      </c>
      <c r="ME146">
        <v>-0.01493931090835399</v>
      </c>
      <c r="MF146">
        <v>-0.01375666745147075</v>
      </c>
      <c r="MG146">
        <v>-0.01398603346882443</v>
      </c>
      <c r="MH146">
        <v>-0.03029331425184933</v>
      </c>
      <c r="MI146">
        <v>-0.001628213896523012</v>
      </c>
      <c r="MJ146">
        <v>-0.02209184055022395</v>
      </c>
      <c r="MK146">
        <v>-0.009942253460816119</v>
      </c>
      <c r="ML146">
        <v>-0.005371250500566083</v>
      </c>
      <c r="MM146">
        <v>-0.009093352553591116</v>
      </c>
      <c r="MN146">
        <v>-0.0342242709698567</v>
      </c>
      <c r="MO146">
        <v>-0.003395330161774401</v>
      </c>
      <c r="MP146">
        <v>0.001575543527174261</v>
      </c>
      <c r="MQ146">
        <v>-0.009099832727817114</v>
      </c>
      <c r="MR146">
        <v>-0.008502542180185424</v>
      </c>
      <c r="MS146">
        <v>-0.03308832415237017</v>
      </c>
      <c r="MT146">
        <v>-0.01589460115825203</v>
      </c>
      <c r="MU146">
        <v>0.00224132430095958</v>
      </c>
      <c r="MV146">
        <v>-0.01329396658006388</v>
      </c>
      <c r="MW146">
        <v>-0.004247817317996394</v>
      </c>
      <c r="MX146">
        <v>0.0002906969593767794</v>
      </c>
      <c r="MY146">
        <v>-0.0005545823151792417</v>
      </c>
      <c r="MZ146">
        <v>-0.01183313568723465</v>
      </c>
      <c r="NA146">
        <v>-0.003292002876726818</v>
      </c>
      <c r="NB146">
        <v>-0.004602062404613472</v>
      </c>
      <c r="NC146">
        <v>0.03730916625459391</v>
      </c>
      <c r="ND146">
        <v>-0.0226061453879145</v>
      </c>
      <c r="NE146">
        <v>-0.0235690669780112</v>
      </c>
      <c r="NF146">
        <v>-0.008712877754755377</v>
      </c>
      <c r="NG146">
        <v>-0.03557260044807931</v>
      </c>
      <c r="NH146">
        <v>0.002042135594040317</v>
      </c>
      <c r="NI146">
        <v>-0.005407029543427422</v>
      </c>
      <c r="NJ146">
        <v>-0.009712048751414515</v>
      </c>
      <c r="NK146">
        <v>-0.009813542541959985</v>
      </c>
      <c r="NL146">
        <v>-0.003578259160343489</v>
      </c>
      <c r="NM146">
        <v>-0.01538189405449331</v>
      </c>
      <c r="NN146">
        <v>-0.02201008763711199</v>
      </c>
      <c r="NO146">
        <v>-0.00258815257365852</v>
      </c>
      <c r="NP146">
        <v>-0.005799580057740394</v>
      </c>
      <c r="NQ146">
        <v>0.005803688485729985</v>
      </c>
      <c r="NR146">
        <v>0.01674401365712552</v>
      </c>
      <c r="NS146">
        <v>-0.01186058731439898</v>
      </c>
      <c r="NT146">
        <v>0.01186549552981631</v>
      </c>
      <c r="NU146">
        <v>0.0147521061059499</v>
      </c>
      <c r="NV146">
        <v>-0.02605802913788891</v>
      </c>
      <c r="NW146">
        <v>-0.009998054717861526</v>
      </c>
      <c r="NX146">
        <v>-0.02307483466464177</v>
      </c>
      <c r="NY146">
        <v>-0.05036300200738919</v>
      </c>
      <c r="NZ146">
        <v>0.003137518366683523</v>
      </c>
      <c r="OA146">
        <v>-0.01006312322751812</v>
      </c>
      <c r="OB146">
        <v>-0.01905346865881952</v>
      </c>
      <c r="OC146">
        <v>-0.0142425365603831</v>
      </c>
      <c r="OD146">
        <v>-0.0101294001732376</v>
      </c>
      <c r="OE146">
        <v>-0.0002706738139606202</v>
      </c>
      <c r="OF146">
        <v>-0.02716634788011607</v>
      </c>
      <c r="OG146">
        <v>0.003182551083531937</v>
      </c>
      <c r="OH146">
        <v>-0.01360622396730859</v>
      </c>
      <c r="OI146">
        <v>-0.01200322066664294</v>
      </c>
      <c r="OJ146">
        <v>-0.005339964348014647</v>
      </c>
      <c r="OK146">
        <v>0.001942978096992176</v>
      </c>
      <c r="OL146">
        <v>0.00557373131752481</v>
      </c>
      <c r="OM146">
        <v>-0.0006312640483296938</v>
      </c>
      <c r="ON146">
        <v>-0.003620391097141962</v>
      </c>
      <c r="OO146">
        <v>-0.02587872120853851</v>
      </c>
      <c r="OP146">
        <v>-0.01174500037848281</v>
      </c>
      <c r="OQ146">
        <v>-0.02228558193705754</v>
      </c>
      <c r="OR146">
        <v>-0.002088199696167359</v>
      </c>
      <c r="OS146">
        <v>-0.01568561478738051</v>
      </c>
      <c r="OT146">
        <v>-0.01873023182915878</v>
      </c>
      <c r="OU146">
        <v>-0.0349249957437443</v>
      </c>
      <c r="OV146">
        <v>0.01345165505661394</v>
      </c>
      <c r="OW146">
        <v>-0.005059127270925612</v>
      </c>
      <c r="OX146">
        <v>-0.007585208921555231</v>
      </c>
      <c r="OY146">
        <v>-0.01210883207182356</v>
      </c>
      <c r="OZ146">
        <v>0.002276467761104239</v>
      </c>
      <c r="PA146">
        <v>-0.01466997287765792</v>
      </c>
      <c r="PB146">
        <v>-0.002675054762267814</v>
      </c>
      <c r="PC146">
        <v>0.003194346626326894</v>
      </c>
      <c r="PD146">
        <v>-0.003953475397858064</v>
      </c>
      <c r="PE146">
        <v>-0.006981797113634669</v>
      </c>
      <c r="PF146">
        <v>-0.03188762078283558</v>
      </c>
      <c r="PG146">
        <v>0.007978384744924627</v>
      </c>
      <c r="PH146">
        <v>-0.01004053873740807</v>
      </c>
      <c r="PI146">
        <v>-0.02237803092668667</v>
      </c>
      <c r="PJ146">
        <v>-0.02303630431523485</v>
      </c>
      <c r="PK146">
        <v>-0.01217884966866456</v>
      </c>
      <c r="PL146">
        <v>-0.008458903025713393</v>
      </c>
      <c r="PM146">
        <v>-0.00807752401698103</v>
      </c>
      <c r="PN146">
        <v>-0.01416431443004884</v>
      </c>
      <c r="PO146">
        <v>-0.01259293018855889</v>
      </c>
      <c r="PP146">
        <v>-0.01297966629395431</v>
      </c>
      <c r="PQ146">
        <v>-0.0196995314084647</v>
      </c>
      <c r="PR146">
        <v>-0.01076746247250671</v>
      </c>
      <c r="PS146">
        <v>-0.01102583996292261</v>
      </c>
      <c r="PT146">
        <v>-0.01557388165225904</v>
      </c>
      <c r="PU146">
        <v>-0.03227844869520802</v>
      </c>
      <c r="PV146">
        <v>-0.02691606658417545</v>
      </c>
      <c r="PW146">
        <v>0.02835707946555099</v>
      </c>
      <c r="PX146">
        <v>-0.01008115575318191</v>
      </c>
      <c r="PY146">
        <v>-0.007365489975382777</v>
      </c>
      <c r="PZ146">
        <v>-0.0008077653228294457</v>
      </c>
      <c r="QA146">
        <v>-0.01807819476503247</v>
      </c>
      <c r="QB146">
        <v>-0.01331920732561065</v>
      </c>
      <c r="QC146">
        <v>0.002535700517779294</v>
      </c>
      <c r="QD146">
        <v>0.0007815358395835137</v>
      </c>
      <c r="QE146">
        <v>-0.008372333511224461</v>
      </c>
      <c r="QF146">
        <v>-0.01218181532582263</v>
      </c>
      <c r="QG146">
        <v>-0.005022135568064967</v>
      </c>
      <c r="QH146">
        <v>-0.02628301071924655</v>
      </c>
      <c r="QI146">
        <v>-0.00923423048022054</v>
      </c>
      <c r="QJ146">
        <v>-0.03626741859919558</v>
      </c>
      <c r="QK146">
        <v>-0.01197250018831519</v>
      </c>
      <c r="QL146">
        <v>-0.01557744627335322</v>
      </c>
      <c r="QM146">
        <v>-0.03301071732024008</v>
      </c>
      <c r="QN146">
        <v>-0.001786071714189763</v>
      </c>
      <c r="QO146">
        <v>-0.02001111458348825</v>
      </c>
      <c r="QP146">
        <v>-0.007145321397463156</v>
      </c>
      <c r="QQ146">
        <v>-0.002050754951824274</v>
      </c>
      <c r="QR146">
        <v>-0.001905949910481763</v>
      </c>
      <c r="QS146">
        <v>-0.006639255320832427</v>
      </c>
      <c r="QT146">
        <v>-0.02337093729285666</v>
      </c>
      <c r="QU146">
        <v>-0.005476682798013166</v>
      </c>
      <c r="QV146">
        <v>-0.01206592578314436</v>
      </c>
      <c r="QW146">
        <v>-0.01648572668087633</v>
      </c>
      <c r="QX146">
        <v>-0.007371763579950397</v>
      </c>
      <c r="QY146">
        <v>0.0391845603836527</v>
      </c>
      <c r="QZ146">
        <v>-0.001008984115685174</v>
      </c>
      <c r="RA146">
        <v>-0.02764971258867088</v>
      </c>
      <c r="RB146">
        <v>-0.004547971351248514</v>
      </c>
      <c r="RC146">
        <v>0.003823523427925801</v>
      </c>
      <c r="RD146">
        <v>-0.01244220796591378</v>
      </c>
      <c r="RE146">
        <v>-0.001975939292873763</v>
      </c>
      <c r="RF146">
        <v>-0.02626816739849858</v>
      </c>
      <c r="RG146">
        <v>-0.01004364829989846</v>
      </c>
      <c r="RH146">
        <v>-0.01764580665209736</v>
      </c>
      <c r="RI146">
        <v>0.01889429219337768</v>
      </c>
      <c r="RJ146">
        <v>-0.02783069813957317</v>
      </c>
      <c r="RK146">
        <v>-0.03140974175905897</v>
      </c>
      <c r="RL146">
        <v>-0.02112105767823613</v>
      </c>
      <c r="RM146">
        <v>-0.0003738053894851712</v>
      </c>
      <c r="RN146">
        <v>0.01128190033789167</v>
      </c>
      <c r="RO146">
        <v>0.001736821840474523</v>
      </c>
      <c r="RP146">
        <v>-0.01492370407167831</v>
      </c>
      <c r="RQ146">
        <v>0.002745787110597586</v>
      </c>
      <c r="RR146">
        <v>-0.0005827566189487987</v>
      </c>
      <c r="RS146">
        <v>0.001076337522630366</v>
      </c>
      <c r="RT146">
        <v>0.02177183198102672</v>
      </c>
      <c r="RU146">
        <v>-0.02071693223033877</v>
      </c>
      <c r="RV146">
        <v>-0.01700953133998973</v>
      </c>
      <c r="RW146">
        <v>-0.001777086383474513</v>
      </c>
      <c r="RX146">
        <v>-0.01375034016812782</v>
      </c>
      <c r="RY146">
        <v>-0.03567214474617642</v>
      </c>
      <c r="RZ146">
        <v>-0.001038865412981371</v>
      </c>
      <c r="SA146">
        <v>0.008090945453498977</v>
      </c>
      <c r="SB146">
        <v>-0.02800431793044678</v>
      </c>
      <c r="SC146">
        <v>-0.01577528836111197</v>
      </c>
      <c r="SD146">
        <v>0.0005880845100176835</v>
      </c>
      <c r="SE146">
        <v>-0.01274546436382307</v>
      </c>
      <c r="SF146">
        <v>-0.01293088460097946</v>
      </c>
      <c r="SG146">
        <v>0.00153629796991428</v>
      </c>
      <c r="SH146">
        <v>0.003900188916233338</v>
      </c>
    </row>
    <row r="147" spans="1:502">
      <c r="A147" s="11">
        <v>44791</v>
      </c>
      <c r="B147" s="1">
        <v>-0.01630467478316899</v>
      </c>
      <c r="C147" s="1">
        <v>-0.008021382704083591</v>
      </c>
      <c r="D147" s="1">
        <v>-0.01185819057460658</v>
      </c>
      <c r="E147" s="1">
        <v>-0.002291659400056378</v>
      </c>
      <c r="F147" s="1">
        <v>-0.001060585072710118</v>
      </c>
      <c r="G147" s="1">
        <v>0.002541328736137993</v>
      </c>
      <c r="H147" s="1">
        <v>-0.01291609734524579</v>
      </c>
      <c r="I147" s="1">
        <v>-0.005336987345074262</v>
      </c>
      <c r="J147" s="1">
        <v>0.003171547210964576</v>
      </c>
      <c r="K147" s="1">
        <v>0.002763673278599388</v>
      </c>
      <c r="L147" s="1">
        <v>0</v>
      </c>
      <c r="M147" s="1">
        <v>0.01470763514653162</v>
      </c>
      <c r="N147" s="1">
        <v>0.0009590223403883602</v>
      </c>
      <c r="O147" s="1">
        <v>0.002892215911199481</v>
      </c>
      <c r="P147" s="1">
        <v>0.003736738388304239</v>
      </c>
      <c r="Q147" s="1">
        <v>0.0003834075992072972</v>
      </c>
      <c r="R147" s="1">
        <v>0.04038385524345078</v>
      </c>
      <c r="S147" s="1">
        <v>0.01017214378690379</v>
      </c>
      <c r="T147" s="1">
        <v>0.0112894949050657</v>
      </c>
      <c r="U147" s="1">
        <v>0.001399079844193407</v>
      </c>
      <c r="V147" s="1">
        <v>0.003510547075285642</v>
      </c>
      <c r="W147" s="1">
        <v>0.01128292746846626</v>
      </c>
      <c r="X147" s="1">
        <v>0.006807883769792467</v>
      </c>
      <c r="Y147" s="1">
        <v>0.01440610799986763</v>
      </c>
      <c r="Z147" s="1">
        <v>0.001072024822359685</v>
      </c>
      <c r="AA147" s="1">
        <v>0.007422070355725507</v>
      </c>
      <c r="AB147" s="1">
        <v>0.004973757104157484</v>
      </c>
      <c r="AC147" s="1">
        <v>0.02141505904954988</v>
      </c>
      <c r="AD147" s="1">
        <v>-0.02229049587202203</v>
      </c>
      <c r="AE147" s="1">
        <v>0.02208207868594592</v>
      </c>
      <c r="AF147" s="1">
        <v>0.003779704881887946</v>
      </c>
      <c r="AG147" s="1">
        <v>-0.003511871962575075</v>
      </c>
      <c r="AH147" s="1">
        <v>0.0127711010020124</v>
      </c>
      <c r="AI147" s="1">
        <v>-0.007100127158412572</v>
      </c>
      <c r="AJ147" s="1">
        <v>0.001407437998957484</v>
      </c>
      <c r="AK147" s="1">
        <v>0.0253360003799965</v>
      </c>
      <c r="AL147" s="1">
        <v>-0.0003928188699546808</v>
      </c>
      <c r="AM147" s="1">
        <v>0.007223746577312395</v>
      </c>
      <c r="AN147" s="1">
        <v>-0.001557366072993394</v>
      </c>
      <c r="AO147" s="1">
        <v>0.08534043534734903</v>
      </c>
      <c r="AP147" s="1">
        <v>-0.001492514539120804</v>
      </c>
      <c r="AQ147" s="1">
        <v>0.006278273050314143</v>
      </c>
      <c r="AR147" s="1">
        <v>0.006126310416841863</v>
      </c>
      <c r="AS147" s="1">
        <v>-0.02852454307419605</v>
      </c>
      <c r="AT147" s="1">
        <v>0.003569593142165539</v>
      </c>
      <c r="AU147" s="1">
        <v>-0.001117550468829331</v>
      </c>
      <c r="AV147" s="1">
        <v>-0.01680136648684361</v>
      </c>
      <c r="AW147" s="1">
        <v>0.03687411587473299</v>
      </c>
      <c r="AX147" s="1">
        <v>-0.007215729364442036</v>
      </c>
      <c r="AY147" s="1">
        <v>-0.001195434997406042</v>
      </c>
      <c r="AZ147" s="1">
        <v>0.004575961122205374</v>
      </c>
      <c r="BA147" s="1">
        <v>-0.003654560426322395</v>
      </c>
      <c r="BB147" s="1">
        <v>0.008911516270094788</v>
      </c>
      <c r="BC147" s="1">
        <v>-0.003570484319703859</v>
      </c>
      <c r="BD147" s="1">
        <v>0.007510217469552494</v>
      </c>
      <c r="BE147" s="1">
        <v>-0.005376349123450419</v>
      </c>
      <c r="BF147" s="1">
        <v>0.0017417192638991</v>
      </c>
      <c r="BG147" s="1">
        <v>0.001945012395616397</v>
      </c>
      <c r="BH147" s="1">
        <v>-0.001968084650237678</v>
      </c>
      <c r="BI147" s="1">
        <v>0.002112657279869534</v>
      </c>
      <c r="BJ147" s="1">
        <v>-0.005699078420483228</v>
      </c>
      <c r="BK147" s="1">
        <v>-0.008662262033222734</v>
      </c>
      <c r="BL147" s="1">
        <v>-0.003347501032845646</v>
      </c>
      <c r="BM147" s="1">
        <v>0.00708101275632389</v>
      </c>
      <c r="BN147" s="1">
        <v>0.00969696044921875</v>
      </c>
      <c r="BO147" s="1">
        <v>0.002691076037418361</v>
      </c>
      <c r="BP147" s="1">
        <v>-0.00549887400938609</v>
      </c>
      <c r="BQ147" s="1">
        <v>-0.002702338489485756</v>
      </c>
      <c r="BR147" s="1">
        <v>-0.001913524847524384</v>
      </c>
      <c r="BS147" s="1">
        <v>0.004713663952414793</v>
      </c>
      <c r="BT147" s="1">
        <v>0.02490261907935487</v>
      </c>
      <c r="BU147" s="1">
        <v>-0.007290117131497187</v>
      </c>
      <c r="BV147" s="1">
        <v>-0.003906233092059841</v>
      </c>
      <c r="BW147" s="1">
        <v>0.001703132956873299</v>
      </c>
      <c r="BX147" s="1">
        <v>-0.004485567296425685</v>
      </c>
      <c r="BY147" s="1">
        <v>0.003852213116489978</v>
      </c>
      <c r="BZ147" s="1">
        <v>0.007247555151416618</v>
      </c>
      <c r="CA147" s="1">
        <v>0.007315603496486967</v>
      </c>
      <c r="CB147" s="1">
        <v>0.02233734372584162</v>
      </c>
      <c r="CC147" s="1">
        <v>-0.0001157654635859373</v>
      </c>
      <c r="CD147" s="1">
        <v>-0.00231444195323427</v>
      </c>
      <c r="CE147" s="1">
        <v>-0.01041672405118665</v>
      </c>
      <c r="CF147" s="1">
        <v>-0.01889297091213105</v>
      </c>
      <c r="CG147" s="1">
        <v>-0.001413634934350427</v>
      </c>
      <c r="CH147" s="1">
        <v>0.02458659086120218</v>
      </c>
      <c r="CI147" s="1">
        <v>0.01908997923730005</v>
      </c>
      <c r="CJ147" s="1">
        <v>0.02383941779963661</v>
      </c>
      <c r="CK147" s="1">
        <v>-0.01187254580748198</v>
      </c>
      <c r="CL147" s="1">
        <v>0.005821396271946666</v>
      </c>
      <c r="CM147" s="1">
        <v>0.005439131523326868</v>
      </c>
      <c r="CN147" s="1">
        <v>0.02290926716372699</v>
      </c>
      <c r="CO147" s="1">
        <v>-0.0154960270675597</v>
      </c>
      <c r="CP147" s="1">
        <v>-0.002434767735198462</v>
      </c>
      <c r="CQ147" s="1">
        <v>-0.002630311637117355</v>
      </c>
      <c r="CR147" s="1">
        <v>0.00827553024618144</v>
      </c>
      <c r="CS147" s="1">
        <v>0.0004709857676683527</v>
      </c>
      <c r="CT147" s="1">
        <v>0.01203839958682118</v>
      </c>
      <c r="CU147" s="1">
        <v>-0.01655623379956006</v>
      </c>
      <c r="CV147" s="1">
        <v>0.007120364821296077</v>
      </c>
      <c r="CW147" s="1">
        <v>0.003072425088613384</v>
      </c>
      <c r="CX147" s="1">
        <v>0.006558743599248684</v>
      </c>
      <c r="CY147" s="1">
        <v>0.001420029490503349</v>
      </c>
      <c r="CZ147" s="1">
        <v>0.005377986892212805</v>
      </c>
      <c r="DA147" s="1">
        <v>0.00246083774792738</v>
      </c>
      <c r="DB147" s="1">
        <v>0.002112471283163275</v>
      </c>
      <c r="DC147" s="1">
        <v>-0.006381639337451284</v>
      </c>
      <c r="DD147" s="1">
        <v>0.03472766990795506</v>
      </c>
      <c r="DE147" s="1">
        <v>0.008340549660895702</v>
      </c>
      <c r="DF147" s="1">
        <v>0.001972820902103267</v>
      </c>
      <c r="DG147" s="1">
        <v>0.001997959710138053</v>
      </c>
      <c r="DH147" s="1">
        <v>-0.01869534852632326</v>
      </c>
      <c r="DI147" s="1">
        <v>0.0004544005605082724</v>
      </c>
      <c r="DJ147" s="1">
        <v>-0.0001596831081818184</v>
      </c>
      <c r="DK147" s="1">
        <v>0.058079706243783</v>
      </c>
      <c r="DL147" s="1">
        <v>0</v>
      </c>
      <c r="DM147" s="1">
        <v>-0.003770349483376068</v>
      </c>
      <c r="DN147" s="1">
        <v>0.003051688269789521</v>
      </c>
      <c r="DO147" s="1">
        <v>-0.01928047913160036</v>
      </c>
      <c r="DP147" s="1">
        <v>0.04190799067290274</v>
      </c>
      <c r="DQ147" s="1">
        <v>0.007285331998142963</v>
      </c>
      <c r="DR147" s="1">
        <v>0.008081461267689161</v>
      </c>
      <c r="DS147" s="1">
        <v>0.000581840294641367</v>
      </c>
      <c r="DT147" s="1">
        <v>-0.01219975983258959</v>
      </c>
      <c r="DU147" s="1">
        <v>0.017532669020772</v>
      </c>
      <c r="DV147" s="1">
        <v>-0.0006098552578650551</v>
      </c>
      <c r="DW147" s="1">
        <v>0.0003503810168956623</v>
      </c>
      <c r="DX147" s="1">
        <v>-0.001447574862051271</v>
      </c>
      <c r="DY147" s="1">
        <v>0</v>
      </c>
      <c r="DZ147" s="1">
        <v>0.009048747623672471</v>
      </c>
      <c r="EA147" s="1">
        <v>-0.0004607427518221741</v>
      </c>
      <c r="EB147" s="1">
        <v>0.008296197979479336</v>
      </c>
      <c r="EC147" s="1">
        <v>-0.01363892682799395</v>
      </c>
      <c r="ED147" s="1">
        <v>0.004182455703692689</v>
      </c>
      <c r="EE147" s="1">
        <v>-0.01009183607788278</v>
      </c>
      <c r="EF147" s="1">
        <v>-0.001139967367735251</v>
      </c>
      <c r="EG147" s="1">
        <v>0.006546690656457743</v>
      </c>
      <c r="EH147" s="1">
        <v>-0.008773924246929132</v>
      </c>
      <c r="EI147" s="1">
        <v>-0.0007729196675256844</v>
      </c>
      <c r="EJ147" s="1">
        <v>0.00977787000243846</v>
      </c>
      <c r="EK147" s="1">
        <v>0.01009740997179431</v>
      </c>
      <c r="EL147" s="1">
        <v>0.01203919984871127</v>
      </c>
      <c r="EM147" s="1">
        <v>-0.004161414339741598</v>
      </c>
      <c r="EN147" s="1">
        <v>-0.00248682621434726</v>
      </c>
      <c r="EO147" s="1">
        <v>0.003482233245999611</v>
      </c>
      <c r="EP147" s="1">
        <v>0.00490942656208837</v>
      </c>
      <c r="EQ147" s="1">
        <v>0.0006697650967557589</v>
      </c>
      <c r="ER147" s="1">
        <v>0.05893353372614851</v>
      </c>
      <c r="ES147" s="1">
        <v>0.011959855903932</v>
      </c>
      <c r="ET147" s="1">
        <v>-0.006920814778485274</v>
      </c>
      <c r="EU147" s="1">
        <v>-0.005256330902709161</v>
      </c>
      <c r="EV147" s="1">
        <v>-0.0006176339261224628</v>
      </c>
      <c r="EW147" s="1">
        <v>0.002457817915496596</v>
      </c>
      <c r="EX147" s="1">
        <v>0.003479801826897777</v>
      </c>
      <c r="EY147" s="1">
        <v>-0.005793930843331685</v>
      </c>
      <c r="EZ147" s="1">
        <v>-0.003746831143685014</v>
      </c>
      <c r="FA147" s="1">
        <v>0.01844352331239407</v>
      </c>
      <c r="FB147" s="1">
        <v>0.001874237223600472</v>
      </c>
      <c r="FC147" s="1">
        <v>0.006517521600204246</v>
      </c>
      <c r="FD147" s="1">
        <v>0.01609273346110229</v>
      </c>
      <c r="FE147" s="1">
        <v>0.002967949724339336</v>
      </c>
      <c r="FF147" s="1">
        <v>0.04661795105285993</v>
      </c>
      <c r="FG147" s="1">
        <v>-0.01910688888909617</v>
      </c>
      <c r="FH147" s="1">
        <v>-0.00775221575136964</v>
      </c>
      <c r="FI147" s="1">
        <v>-0.01787265093565038</v>
      </c>
      <c r="FJ147" s="1">
        <v>0.001598956770411997</v>
      </c>
      <c r="FK147" s="1">
        <v>-0.01425063103475543</v>
      </c>
      <c r="FL147" s="1">
        <v>0.008947960794782217</v>
      </c>
      <c r="FM147" s="1">
        <v>-0.006514334196429439</v>
      </c>
      <c r="FN147" s="1">
        <v>-0.02104188381498162</v>
      </c>
      <c r="FO147" s="1">
        <v>0.005428281236027566</v>
      </c>
      <c r="FP147" s="1">
        <v>-0.01014619173830589</v>
      </c>
      <c r="FQ147">
        <v>0.001297326990076009</v>
      </c>
      <c r="FR147">
        <v>0.01323442857704493</v>
      </c>
      <c r="FS147">
        <v>-0.003069892707333488</v>
      </c>
      <c r="FT147">
        <v>-0.009021205625210804</v>
      </c>
      <c r="FU147">
        <v>0.007485896864916297</v>
      </c>
      <c r="FV147">
        <v>0.03418947917567117</v>
      </c>
      <c r="FW147">
        <v>0.001795304717260082</v>
      </c>
      <c r="FX147">
        <v>0.0131770572626102</v>
      </c>
      <c r="FY147">
        <v>0.03239667908219257</v>
      </c>
      <c r="FZ147">
        <v>0.003047322498258787</v>
      </c>
      <c r="GA147">
        <v>0.00621192478173338</v>
      </c>
      <c r="GB147">
        <v>0.007336738604512894</v>
      </c>
      <c r="GC147">
        <v>0.02026429925546069</v>
      </c>
      <c r="GD147">
        <v>-0.01279522126915145</v>
      </c>
      <c r="GE147">
        <v>0.01683224623351287</v>
      </c>
      <c r="GF147">
        <v>0.002148853936028816</v>
      </c>
      <c r="GG147">
        <v>0.01857757568359375</v>
      </c>
      <c r="GH147">
        <v>-0.0008850205859961546</v>
      </c>
      <c r="GI147">
        <v>-0.005982682930111394</v>
      </c>
      <c r="GJ147">
        <v>-0.00414695964878864</v>
      </c>
      <c r="GK147">
        <v>-0.005391767950856718</v>
      </c>
      <c r="GL147">
        <v>-0.005503279208702527</v>
      </c>
      <c r="GM147">
        <v>0.006547278077986052</v>
      </c>
      <c r="GN147">
        <v>0.004262148931734933</v>
      </c>
      <c r="GO147">
        <v>0.004120482879147236</v>
      </c>
      <c r="GP147">
        <v>-0.008883872631875733</v>
      </c>
      <c r="GQ147">
        <v>-0.0127233169143155</v>
      </c>
      <c r="GR147">
        <v>0.004666847461757495</v>
      </c>
      <c r="GS147">
        <v>0.01547088089778681</v>
      </c>
      <c r="GT147">
        <v>0.01319402455690799</v>
      </c>
      <c r="GU147">
        <v>0.008333333333333304</v>
      </c>
      <c r="GV147">
        <v>0.05476879847987548</v>
      </c>
      <c r="GW147">
        <v>0.004488039535380572</v>
      </c>
      <c r="GX147">
        <v>0.00518607362075163</v>
      </c>
      <c r="GY147">
        <v>-0.003860742624580582</v>
      </c>
      <c r="GZ147">
        <v>0.004189235134087754</v>
      </c>
      <c r="HA147">
        <v>0.004256637557267906</v>
      </c>
      <c r="HB147">
        <v>0.002205051347760278</v>
      </c>
      <c r="HC147">
        <v>0.003238100795220022</v>
      </c>
      <c r="HD147">
        <v>0.05780140192024863</v>
      </c>
      <c r="HE147">
        <v>0.01661536583533652</v>
      </c>
      <c r="HF147">
        <v>0</v>
      </c>
      <c r="HG147">
        <v>0.02894873857472535</v>
      </c>
      <c r="HH147">
        <v>-0.0016883999680537</v>
      </c>
      <c r="HI147">
        <v>0.0368070753287546</v>
      </c>
      <c r="HJ147">
        <v>0.006053792536310665</v>
      </c>
      <c r="HK147">
        <v>0.002582894653544443</v>
      </c>
      <c r="HL147">
        <v>0.009529983079292981</v>
      </c>
      <c r="HM147">
        <v>-0.004312109628956118</v>
      </c>
      <c r="HN147">
        <v>0.004635577705222049</v>
      </c>
      <c r="HO147">
        <v>0.01607496256435215</v>
      </c>
      <c r="HP147">
        <v>0.0268143769155289</v>
      </c>
      <c r="HQ147">
        <v>0.00275480894311575</v>
      </c>
      <c r="HR147">
        <v>0.01548943345658138</v>
      </c>
      <c r="HS147">
        <v>0.0103358579663051</v>
      </c>
      <c r="HT147">
        <v>0.005256156844635429</v>
      </c>
      <c r="HU147">
        <v>0.0003429626146125297</v>
      </c>
      <c r="HV147">
        <v>-0.0002601335769051305</v>
      </c>
      <c r="HW147">
        <v>0.009289600845163504</v>
      </c>
      <c r="HX147">
        <v>0.008236390890960843</v>
      </c>
      <c r="HY147">
        <v>0.001978530560823089</v>
      </c>
      <c r="HZ147">
        <v>0.008013020079831845</v>
      </c>
      <c r="IA147">
        <v>-0.006754494289635371</v>
      </c>
      <c r="IB147">
        <v>-0.01858983491898814</v>
      </c>
      <c r="IC147">
        <v>-0.003249361789686933</v>
      </c>
      <c r="ID147">
        <v>0.01173845718199407</v>
      </c>
      <c r="IE147">
        <v>-0.001128952626228141</v>
      </c>
      <c r="IF147">
        <v>-0.02340801197813036</v>
      </c>
      <c r="IG147">
        <v>-0.0058559037679069</v>
      </c>
      <c r="IH147">
        <v>0.003340014950929282</v>
      </c>
      <c r="II147">
        <v>-0.007480624343343178</v>
      </c>
      <c r="IJ147">
        <v>0.0001902631974231017</v>
      </c>
      <c r="IK147">
        <v>0.002002250222778557</v>
      </c>
      <c r="IL147">
        <v>-0.0005224429605543701</v>
      </c>
      <c r="IM147">
        <v>0.002993161846660986</v>
      </c>
      <c r="IN147">
        <v>0.002917094407795418</v>
      </c>
      <c r="IO147">
        <v>0.002683904812753823</v>
      </c>
      <c r="IP147">
        <v>0.003267264033480322</v>
      </c>
      <c r="IQ147">
        <v>0.01664201171468749</v>
      </c>
      <c r="IR147">
        <v>0.006834078322090376</v>
      </c>
      <c r="IS147">
        <v>0.03127215692598617</v>
      </c>
      <c r="IT147">
        <v>-0.004833524364336039</v>
      </c>
      <c r="IU147">
        <v>0.04996533393421188</v>
      </c>
      <c r="IV147">
        <v>-0.007749383935241716</v>
      </c>
      <c r="IW147">
        <v>0.002376885496946146</v>
      </c>
      <c r="IX147">
        <v>-0.0004993872195923066</v>
      </c>
      <c r="IY147">
        <v>0.01028795198883015</v>
      </c>
      <c r="IZ147">
        <v>0.05948377177378994</v>
      </c>
      <c r="JA147">
        <v>0.00157058495965634</v>
      </c>
      <c r="JB147">
        <v>-0.0004275456367897057</v>
      </c>
      <c r="JC147">
        <v>0.01847554651801087</v>
      </c>
      <c r="JD147">
        <v>0.001973290021639373</v>
      </c>
      <c r="JE147">
        <v>0.01938613980978698</v>
      </c>
      <c r="JF147">
        <v>-0.01269877257607677</v>
      </c>
      <c r="JG147">
        <v>0.005240572022241485</v>
      </c>
      <c r="JH147">
        <v>0.02203912897299154</v>
      </c>
      <c r="JI147">
        <v>0.008209330121689229</v>
      </c>
      <c r="JJ147">
        <v>0.004349912020422675</v>
      </c>
      <c r="JK147">
        <v>-0.006495737902108556</v>
      </c>
      <c r="JL147">
        <v>-0.01136993623416582</v>
      </c>
      <c r="JM147">
        <v>-0.006253094313558583</v>
      </c>
      <c r="JN147">
        <v>0.002294413563440179</v>
      </c>
      <c r="JO147">
        <v>-0.00265859120967149</v>
      </c>
      <c r="JP147">
        <v>-0.0003156558967353229</v>
      </c>
      <c r="JQ147">
        <v>-0.005072518665242276</v>
      </c>
      <c r="JR147">
        <v>0.02230708697333728</v>
      </c>
      <c r="JS147">
        <v>-0.001400621915547906</v>
      </c>
      <c r="JT147">
        <v>0.005107517892253721</v>
      </c>
      <c r="JU147">
        <v>0.01123478173062664</v>
      </c>
      <c r="JV147">
        <v>-0.001808294957237</v>
      </c>
      <c r="JW147">
        <v>0.001027244913663239</v>
      </c>
      <c r="JX147">
        <v>0.007209624893542488</v>
      </c>
      <c r="JY147">
        <v>-0.001581475161122281</v>
      </c>
      <c r="JZ147">
        <v>0.01503172245552165</v>
      </c>
      <c r="KA147">
        <v>-0.01036112127050548</v>
      </c>
      <c r="KB147">
        <v>0.005712995964341605</v>
      </c>
      <c r="KC147">
        <v>-0.01589909354594232</v>
      </c>
      <c r="KD147">
        <v>0.009048087432101726</v>
      </c>
      <c r="KE147">
        <v>0</v>
      </c>
      <c r="KF147">
        <v>-0.0008995395351191204</v>
      </c>
      <c r="KG147">
        <v>0.01822402240010268</v>
      </c>
      <c r="KH147">
        <v>0.003239235009428354</v>
      </c>
      <c r="KI147">
        <v>-0.003116624215089736</v>
      </c>
      <c r="KJ147">
        <v>0.0006106077579444147</v>
      </c>
      <c r="KK147">
        <v>0.003476923268897814</v>
      </c>
      <c r="KL147">
        <v>0.008003570561099238</v>
      </c>
      <c r="KM147">
        <v>-0.001086659621239994</v>
      </c>
      <c r="KN147">
        <v>0.01742353197319946</v>
      </c>
      <c r="KO147">
        <v>-0.005294034308041651</v>
      </c>
      <c r="KP147">
        <v>-0.00550877215536405</v>
      </c>
      <c r="KQ147">
        <v>-0.006271654405480831</v>
      </c>
      <c r="KR147">
        <v>-0.00371359833232443</v>
      </c>
      <c r="KS147">
        <v>0.001620082024708758</v>
      </c>
      <c r="KT147">
        <v>-0.005087191064996555</v>
      </c>
      <c r="KU147">
        <v>-0.002731941800502069</v>
      </c>
      <c r="KV147">
        <v>0.003520308554937568</v>
      </c>
      <c r="KW147">
        <v>-0.009429997457788053</v>
      </c>
      <c r="KX147">
        <v>0.009592306174323051</v>
      </c>
      <c r="KY147">
        <v>0.02200363119560467</v>
      </c>
      <c r="KZ147">
        <v>0.01294906865393841</v>
      </c>
      <c r="LA147">
        <v>0.003954342545461564</v>
      </c>
      <c r="LB147">
        <v>-0.05063291139240511</v>
      </c>
      <c r="LC147">
        <v>0.05083300050466111</v>
      </c>
      <c r="LD147">
        <v>0.004159878370662007</v>
      </c>
      <c r="LE147">
        <v>-0.00499508307991603</v>
      </c>
      <c r="LF147">
        <v>-0.003947528036426617</v>
      </c>
      <c r="LG147">
        <v>0.003210398798571212</v>
      </c>
      <c r="LH147">
        <v>0.002411941854395083</v>
      </c>
      <c r="LI147">
        <v>0.002157155413819334</v>
      </c>
      <c r="LJ147">
        <v>0.001562726784122059</v>
      </c>
      <c r="LK147">
        <v>0.02207076653563256</v>
      </c>
      <c r="LL147">
        <v>0.0007246542567840297</v>
      </c>
      <c r="LM147">
        <v>-0.008566337629971277</v>
      </c>
      <c r="LN147">
        <v>0.006454024015728921</v>
      </c>
      <c r="LO147">
        <v>0.0004434099816967851</v>
      </c>
      <c r="LP147">
        <v>-0.005567943686903054</v>
      </c>
      <c r="LQ147">
        <v>0.01667014046944804</v>
      </c>
      <c r="LR147">
        <v>0.000631068162764592</v>
      </c>
      <c r="LS147">
        <v>-0.008800378172353018</v>
      </c>
      <c r="LT147">
        <v>-0.001260429561161902</v>
      </c>
      <c r="LU147">
        <v>0.01095694498190691</v>
      </c>
      <c r="LV147">
        <v>0.0007512698120053507</v>
      </c>
      <c r="LW147">
        <v>0.00171862738584827</v>
      </c>
      <c r="LX147">
        <v>0.02135648520012068</v>
      </c>
      <c r="LY147">
        <v>0.00310325193339156</v>
      </c>
      <c r="LZ147">
        <v>0.02889457595510669</v>
      </c>
      <c r="MA147">
        <v>0.002048964174374168</v>
      </c>
      <c r="MB147">
        <v>0.0147361860001507</v>
      </c>
      <c r="MC147">
        <v>0.02388870352574024</v>
      </c>
      <c r="MD147">
        <v>0.004483808591711158</v>
      </c>
      <c r="ME147">
        <v>0.002369662826048335</v>
      </c>
      <c r="MF147">
        <v>-0.003218881028790643</v>
      </c>
      <c r="MG147">
        <v>-0.002727816814113826</v>
      </c>
      <c r="MH147">
        <v>0.01409383060774516</v>
      </c>
      <c r="MI147">
        <v>-0.008018544790474591</v>
      </c>
      <c r="MJ147">
        <v>0.0002968273030337087</v>
      </c>
      <c r="MK147">
        <v>-0.004535189283802699</v>
      </c>
      <c r="ML147">
        <v>0.02128341783307985</v>
      </c>
      <c r="MM147">
        <v>0.002876236517212361</v>
      </c>
      <c r="MN147">
        <v>0.07263141042578147</v>
      </c>
      <c r="MO147">
        <v>0.0008832769062991908</v>
      </c>
      <c r="MP147">
        <v>-0.009465471348370169</v>
      </c>
      <c r="MQ147">
        <v>0.001494616330971033</v>
      </c>
      <c r="MR147">
        <v>0.03033180660379009</v>
      </c>
      <c r="MS147">
        <v>-0.01254752915816859</v>
      </c>
      <c r="MT147">
        <v>-0.009419455167327229</v>
      </c>
      <c r="MU147">
        <v>0.003895603548862869</v>
      </c>
      <c r="MV147">
        <v>0.007485079157010688</v>
      </c>
      <c r="MW147">
        <v>-0.0007109332034013205</v>
      </c>
      <c r="MX147">
        <v>0.008428991411506992</v>
      </c>
      <c r="MY147">
        <v>0.0009987168487290976</v>
      </c>
      <c r="MZ147">
        <v>-0.01400443718892352</v>
      </c>
      <c r="NA147">
        <v>0.007240792522083872</v>
      </c>
      <c r="NB147">
        <v>0.003551318411879612</v>
      </c>
      <c r="NC147">
        <v>0.009050914350467565</v>
      </c>
      <c r="ND147">
        <v>0.005180617140927213</v>
      </c>
      <c r="NE147">
        <v>0.004827612917764013</v>
      </c>
      <c r="NF147">
        <v>0.004498538803883845</v>
      </c>
      <c r="NG147">
        <v>-0.01704927179623394</v>
      </c>
      <c r="NH147">
        <v>-0.005531611170608852</v>
      </c>
      <c r="NI147">
        <v>-0.006622498577359637</v>
      </c>
      <c r="NJ147">
        <v>0.0009230625677265625</v>
      </c>
      <c r="NK147">
        <v>-0.0009910651398300496</v>
      </c>
      <c r="NL147">
        <v>-0.001282524978267419</v>
      </c>
      <c r="NM147">
        <v>0.01241493865542997</v>
      </c>
      <c r="NN147">
        <v>-0.005291055227286456</v>
      </c>
      <c r="NO147">
        <v>0.002594868489217195</v>
      </c>
      <c r="NP147">
        <v>0.008128509552537855</v>
      </c>
      <c r="NQ147">
        <v>-0.006811684080467617</v>
      </c>
      <c r="NR147">
        <v>-0.01313007977203673</v>
      </c>
      <c r="NS147">
        <v>-0.003102840524412898</v>
      </c>
      <c r="NT147">
        <v>0.00249792272098559</v>
      </c>
      <c r="NU147">
        <v>0.04004302062371345</v>
      </c>
      <c r="NV147">
        <v>0.004425693517500884</v>
      </c>
      <c r="NW147">
        <v>0.01918810679536431</v>
      </c>
      <c r="NX147">
        <v>0.0154620082633683</v>
      </c>
      <c r="NY147">
        <v>-0.001194439472802622</v>
      </c>
      <c r="NZ147">
        <v>0.01445148111263661</v>
      </c>
      <c r="OA147">
        <v>0.001062046489538115</v>
      </c>
      <c r="OB147">
        <v>-0.01808782927345109</v>
      </c>
      <c r="OC147">
        <v>0.005253864582236645</v>
      </c>
      <c r="OD147">
        <v>-0.001602748260229325</v>
      </c>
      <c r="OE147">
        <v>0.001624551446011147</v>
      </c>
      <c r="OF147">
        <v>0.01110880867691977</v>
      </c>
      <c r="OG147">
        <v>-0.001734290663500726</v>
      </c>
      <c r="OH147">
        <v>0.001914697461463666</v>
      </c>
      <c r="OI147">
        <v>0.004049614132670243</v>
      </c>
      <c r="OJ147">
        <v>-0.0005760368663594306</v>
      </c>
      <c r="OK147">
        <v>-0.008834253365284539</v>
      </c>
      <c r="OL147">
        <v>-0.004258516103932242</v>
      </c>
      <c r="OM147">
        <v>0.002858922449032297</v>
      </c>
      <c r="ON147">
        <v>-0.006921023114820235</v>
      </c>
      <c r="OO147">
        <v>-0.00054520526044044</v>
      </c>
      <c r="OP147">
        <v>0.00226377567731717</v>
      </c>
      <c r="OQ147">
        <v>0.003843107859075268</v>
      </c>
      <c r="OR147">
        <v>0.02124784691025972</v>
      </c>
      <c r="OS147">
        <v>0.004283773399914592</v>
      </c>
      <c r="OT147">
        <v>-0.007573619537867948</v>
      </c>
      <c r="OU147">
        <v>-0.005110819938655586</v>
      </c>
      <c r="OV147">
        <v>-0.0004304602991239692</v>
      </c>
      <c r="OW147">
        <v>0.0488701170479493</v>
      </c>
      <c r="OX147">
        <v>0.007603406205055174</v>
      </c>
      <c r="OY147">
        <v>-0.02015746109128935</v>
      </c>
      <c r="OZ147">
        <v>0.005930614772279075</v>
      </c>
      <c r="PA147">
        <v>0.004342505828063725</v>
      </c>
      <c r="PB147">
        <v>-0.0009027015808045213</v>
      </c>
      <c r="PC147">
        <v>0.005012090824282556</v>
      </c>
      <c r="PD147">
        <v>0.005623035336213889</v>
      </c>
      <c r="PE147">
        <v>0.003244968452412067</v>
      </c>
      <c r="PF147">
        <v>0.03016149702208226</v>
      </c>
      <c r="PG147">
        <v>0.002878277986291256</v>
      </c>
      <c r="PH147">
        <v>-0.0006826359373618418</v>
      </c>
      <c r="PI147">
        <v>0.02114361816591392</v>
      </c>
      <c r="PJ147">
        <v>0.004829493331270029</v>
      </c>
      <c r="PK147">
        <v>-0.002664482488397568</v>
      </c>
      <c r="PL147">
        <v>0.008764754033829592</v>
      </c>
      <c r="PM147">
        <v>0.000542900588513362</v>
      </c>
      <c r="PN147">
        <v>0.007902293297347818</v>
      </c>
      <c r="PO147">
        <v>0.007949783608776517</v>
      </c>
      <c r="PP147">
        <v>0.008725270224657633</v>
      </c>
      <c r="PQ147">
        <v>-0.003638605305332665</v>
      </c>
      <c r="PR147">
        <v>0.01196362952053298</v>
      </c>
      <c r="PS147">
        <v>0.004678516342984329</v>
      </c>
      <c r="PT147">
        <v>0.004882812427240424</v>
      </c>
      <c r="PU147">
        <v>0.002082120118203079</v>
      </c>
      <c r="PV147">
        <v>-0.01306030189324203</v>
      </c>
      <c r="PW147">
        <v>-0.007732692912421735</v>
      </c>
      <c r="PX147">
        <v>-0.001728023133748313</v>
      </c>
      <c r="PY147">
        <v>0.009000326562191185</v>
      </c>
      <c r="PZ147">
        <v>0.01239557497768962</v>
      </c>
      <c r="QA147">
        <v>0.01175473479507394</v>
      </c>
      <c r="QB147">
        <v>0.01066124682013281</v>
      </c>
      <c r="QC147">
        <v>0.0008622088159659924</v>
      </c>
      <c r="QD147">
        <v>0.001561851036605777</v>
      </c>
      <c r="QE147">
        <v>-0.003706219721136605</v>
      </c>
      <c r="QF147">
        <v>0.0085091061292768</v>
      </c>
      <c r="QG147">
        <v>0.003244844494999288</v>
      </c>
      <c r="QH147">
        <v>-0.01902254721275842</v>
      </c>
      <c r="QI147">
        <v>-0.002955241262899699</v>
      </c>
      <c r="QJ147">
        <v>0.009903230906632476</v>
      </c>
      <c r="QK147">
        <v>0.004876579348002341</v>
      </c>
      <c r="QL147">
        <v>0.003362554853543642</v>
      </c>
      <c r="QM147">
        <v>0.002566793921158439</v>
      </c>
      <c r="QN147">
        <v>-0.01769382511228146</v>
      </c>
      <c r="QO147">
        <v>0.01872598662984459</v>
      </c>
      <c r="QP147">
        <v>0.01211819914064738</v>
      </c>
      <c r="QQ147">
        <v>0.0004036466378696257</v>
      </c>
      <c r="QR147">
        <v>0.004234309904882272</v>
      </c>
      <c r="QS147">
        <v>0.01497710697730437</v>
      </c>
      <c r="QT147">
        <v>-0.02459410277142848</v>
      </c>
      <c r="QU147">
        <v>-0.0004079228688889103</v>
      </c>
      <c r="QV147">
        <v>0.003402926128100781</v>
      </c>
      <c r="QW147">
        <v>-0.01060898361974694</v>
      </c>
      <c r="QX147">
        <v>0.001999529833726088</v>
      </c>
      <c r="QY147">
        <v>0.008832279537387189</v>
      </c>
      <c r="QZ147">
        <v>-0.002356845361712767</v>
      </c>
      <c r="RA147">
        <v>-0.000677063545829415</v>
      </c>
      <c r="RB147">
        <v>0.00181764885378799</v>
      </c>
      <c r="RC147">
        <v>0.008252771029790162</v>
      </c>
      <c r="RD147">
        <v>-0.01650904742182413</v>
      </c>
      <c r="RE147">
        <v>-0.02949906777435629</v>
      </c>
      <c r="RF147">
        <v>-0.01488372301754703</v>
      </c>
      <c r="RG147">
        <v>-0.02536395063980312</v>
      </c>
      <c r="RH147">
        <v>0.001901947446498742</v>
      </c>
      <c r="RI147">
        <v>-0.01261108704606106</v>
      </c>
      <c r="RJ147">
        <v>-0.05323094190817601</v>
      </c>
      <c r="RK147">
        <v>-0.005279083506051996</v>
      </c>
      <c r="RL147">
        <v>0.01078839106914486</v>
      </c>
      <c r="RM147">
        <v>0.004019821447777572</v>
      </c>
      <c r="RN147">
        <v>-0.01924730361870719</v>
      </c>
      <c r="RO147">
        <v>0</v>
      </c>
      <c r="RP147">
        <v>-0.001329885304192202</v>
      </c>
      <c r="RQ147">
        <v>-0.001711341301535052</v>
      </c>
      <c r="RR147">
        <v>0.02740530653793494</v>
      </c>
      <c r="RS147">
        <v>-0.003225322064665415</v>
      </c>
      <c r="RT147">
        <v>0.0005877194922885298</v>
      </c>
      <c r="RU147">
        <v>0.01283577179568596</v>
      </c>
      <c r="RV147">
        <v>-0.01968009582658992</v>
      </c>
      <c r="RW147">
        <v>0.007760062497858211</v>
      </c>
      <c r="RX147">
        <v>0.003280426397771929</v>
      </c>
      <c r="RY147">
        <v>0.001375786759466369</v>
      </c>
      <c r="RZ147">
        <v>0.0007799094215015234</v>
      </c>
      <c r="SA147">
        <v>0.02364425571943962</v>
      </c>
      <c r="SB147">
        <v>0.01706295413570813</v>
      </c>
      <c r="SC147">
        <v>0.0002931793788740755</v>
      </c>
      <c r="SD147">
        <v>-0.009738983050192829</v>
      </c>
      <c r="SE147">
        <v>-0.001046779023211264</v>
      </c>
      <c r="SF147">
        <v>0.005668945826348137</v>
      </c>
      <c r="SG147">
        <v>0.002045385210963646</v>
      </c>
      <c r="SH147">
        <v>-0.01327849040804741</v>
      </c>
    </row>
    <row r="148" spans="1:502">
      <c r="A148" s="11">
        <v>44792</v>
      </c>
      <c r="B148" s="1">
        <v>-0.01678935545488891</v>
      </c>
      <c r="C148" s="1">
        <v>-0.04514825265531464</v>
      </c>
      <c r="D148" s="1">
        <v>-0.002265228413684928</v>
      </c>
      <c r="E148" s="1">
        <v>-0.01510186457765095</v>
      </c>
      <c r="F148" s="1">
        <v>0.003963570273860073</v>
      </c>
      <c r="G148" s="1">
        <v>0.01414178550729583</v>
      </c>
      <c r="H148" s="1">
        <v>-0.02696096123901059</v>
      </c>
      <c r="I148" s="1">
        <v>0.0009094077387565846</v>
      </c>
      <c r="J148" s="1">
        <v>-0.01305322425873356</v>
      </c>
      <c r="K148" s="1">
        <v>-0.03182015183369269</v>
      </c>
      <c r="L148" s="1">
        <v>-0.01251983217731056</v>
      </c>
      <c r="M148" s="1">
        <v>-0.004451031470250055</v>
      </c>
      <c r="N148" s="1">
        <v>-0.004292261385011042</v>
      </c>
      <c r="O148" s="1">
        <v>-0.02739668030996822</v>
      </c>
      <c r="P148" s="1">
        <v>0.006721908003308297</v>
      </c>
      <c r="Q148" s="1">
        <v>0.005461336397664107</v>
      </c>
      <c r="R148" s="1">
        <v>-0.01691008940494976</v>
      </c>
      <c r="S148" s="1">
        <v>-0.01347799155799512</v>
      </c>
      <c r="T148" s="1">
        <v>-0.02145477388364181</v>
      </c>
      <c r="U148" s="1">
        <v>0.000407524567871409</v>
      </c>
      <c r="V148" s="1">
        <v>-0.00428157108387528</v>
      </c>
      <c r="W148" s="1">
        <v>0.002479316696314626</v>
      </c>
      <c r="X148" s="1">
        <v>-0.03395235329364688</v>
      </c>
      <c r="Y148" s="1">
        <v>-0.04203648435684304</v>
      </c>
      <c r="Z148" s="1">
        <v>-0.02655810452434215</v>
      </c>
      <c r="AA148" s="1">
        <v>-0.02119986823570286</v>
      </c>
      <c r="AB148" s="1">
        <v>-0.02437912413809284</v>
      </c>
      <c r="AC148" s="1">
        <v>-0.03361964981053289</v>
      </c>
      <c r="AD148" s="1">
        <v>-0.01886801456052567</v>
      </c>
      <c r="AE148" s="1">
        <v>-0.04470335906038436</v>
      </c>
      <c r="AF148" s="1">
        <v>-0.009452150002930648</v>
      </c>
      <c r="AG148" s="1">
        <v>0.004645589412441309</v>
      </c>
      <c r="AH148" s="1">
        <v>-0.02429495481656041</v>
      </c>
      <c r="AI148" s="1">
        <v>-0.003920238885437577</v>
      </c>
      <c r="AJ148" s="1">
        <v>-0.02860159688639219</v>
      </c>
      <c r="AK148" s="1">
        <v>-0.02064189678902162</v>
      </c>
      <c r="AL148" s="1">
        <v>-0.02951268265513829</v>
      </c>
      <c r="AM148" s="1">
        <v>-0.00892359500833817</v>
      </c>
      <c r="AN148" s="1">
        <v>-0.02308531474257014</v>
      </c>
      <c r="AO148" s="1">
        <v>-0.009588999290988887</v>
      </c>
      <c r="AP148" s="1">
        <v>-0.01457396789062759</v>
      </c>
      <c r="AQ148" s="1">
        <v>-0.01160471493452409</v>
      </c>
      <c r="AR148" s="1">
        <v>-0.02791572231319528</v>
      </c>
      <c r="AS148" s="1">
        <v>-0.01633912157177486</v>
      </c>
      <c r="AT148" s="1">
        <v>0.005195916545342572</v>
      </c>
      <c r="AU148" s="1">
        <v>-0.002113448448285205</v>
      </c>
      <c r="AV148" s="1">
        <v>-0.007112546252234453</v>
      </c>
      <c r="AW148" s="1">
        <v>-0.01794256764873592</v>
      </c>
      <c r="AX148" s="1">
        <v>-0.01228062927003237</v>
      </c>
      <c r="AY148" s="1">
        <v>-0.00592127522145669</v>
      </c>
      <c r="AZ148" s="1">
        <v>-0.01463703912941217</v>
      </c>
      <c r="BA148" s="1">
        <v>0.005172212950967925</v>
      </c>
      <c r="BB148" s="1">
        <v>-0.03420477911525976</v>
      </c>
      <c r="BC148" s="1">
        <v>-0.02205066693789626</v>
      </c>
      <c r="BD148" s="1">
        <v>0.003240949964841811</v>
      </c>
      <c r="BE148" s="1">
        <v>0.00327599113741539</v>
      </c>
      <c r="BF148" s="1">
        <v>-0.03974164284217885</v>
      </c>
      <c r="BG148" s="1">
        <v>-0.03506426077132418</v>
      </c>
      <c r="BH148" s="1">
        <v>0.003109535417062714</v>
      </c>
      <c r="BI148" s="1">
        <v>-0.02635277667346059</v>
      </c>
      <c r="BJ148" s="1">
        <v>-0.01040029600668868</v>
      </c>
      <c r="BK148" s="1">
        <v>-0.01803413396674469</v>
      </c>
      <c r="BL148" s="1">
        <v>-0.01724138961922295</v>
      </c>
      <c r="BM148" s="1">
        <v>-0.0269544693831878</v>
      </c>
      <c r="BN148" s="1">
        <v>0.006802724203720079</v>
      </c>
      <c r="BO148" s="1">
        <v>-0.04209498016402313</v>
      </c>
      <c r="BP148" s="1">
        <v>0.01591369225749717</v>
      </c>
      <c r="BQ148" s="1">
        <v>-0.006322282603194895</v>
      </c>
      <c r="BR148" s="1">
        <v>-0.007963441011198058</v>
      </c>
      <c r="BS148" s="1">
        <v>-0.01430918590353514</v>
      </c>
      <c r="BT148" s="1">
        <v>-0.01467973739071204</v>
      </c>
      <c r="BU148" s="1">
        <v>-0.009179610301214391</v>
      </c>
      <c r="BV148" s="1">
        <v>-0.01755366274699099</v>
      </c>
      <c r="BW148" s="1">
        <v>0.003117047534650697</v>
      </c>
      <c r="BX148" s="1">
        <v>0.00625000415846344</v>
      </c>
      <c r="BY148" s="1">
        <v>-0.04108351526339626</v>
      </c>
      <c r="BZ148" s="1">
        <v>-0.008867494025219691</v>
      </c>
      <c r="CA148" s="1">
        <v>-0.009040994396574686</v>
      </c>
      <c r="CB148" s="1">
        <v>-0.02010767037415861</v>
      </c>
      <c r="CC148" s="1">
        <v>-0.01701587256729697</v>
      </c>
      <c r="CD148" s="1">
        <v>-0.005026200533660208</v>
      </c>
      <c r="CE148" s="1">
        <v>-0.0555023860566789</v>
      </c>
      <c r="CF148" s="1">
        <v>-0.02452241391421561</v>
      </c>
      <c r="CG148" s="1">
        <v>-0.01410371992693249</v>
      </c>
      <c r="CH148" s="1">
        <v>0.006733922760431499</v>
      </c>
      <c r="CI148" s="1">
        <v>-0.01916008402187785</v>
      </c>
      <c r="CJ148" s="1">
        <v>-0.009313751843653462</v>
      </c>
      <c r="CK148" s="1">
        <v>0.01103836302725592</v>
      </c>
      <c r="CL148" s="1">
        <v>-0.01912436094944303</v>
      </c>
      <c r="CM148" s="1">
        <v>-0.0003381765756358401</v>
      </c>
      <c r="CN148" s="1">
        <v>-0.01389234757088209</v>
      </c>
      <c r="CO148" s="1">
        <v>-0.007880926084264384</v>
      </c>
      <c r="CP148" s="1">
        <v>0.00718479222840096</v>
      </c>
      <c r="CQ148" s="1">
        <v>-0.02156918560419951</v>
      </c>
      <c r="CR148" s="1">
        <v>0.005069380527224832</v>
      </c>
      <c r="CS148" s="1">
        <v>0.00107584154459861</v>
      </c>
      <c r="CT148" s="1">
        <v>-0.01859336940707201</v>
      </c>
      <c r="CU148" s="1">
        <v>0.001812993880281111</v>
      </c>
      <c r="CV148" s="1">
        <v>-0.02813575430832449</v>
      </c>
      <c r="CW148" s="1">
        <v>-0.02248745923806394</v>
      </c>
      <c r="CX148" s="1">
        <v>-0.007037337700537605</v>
      </c>
      <c r="CY148" s="1">
        <v>0.00595583973813385</v>
      </c>
      <c r="CZ148" s="1">
        <v>0.01636254717757213</v>
      </c>
      <c r="DA148" s="1">
        <v>0.001841097668305869</v>
      </c>
      <c r="DB148" s="1">
        <v>-0.01440491358479223</v>
      </c>
      <c r="DC148" s="1">
        <v>-0.01308988214000673</v>
      </c>
      <c r="DD148" s="1">
        <v>0.002479044079322756</v>
      </c>
      <c r="DE148" s="1">
        <v>-0.01146247936380518</v>
      </c>
      <c r="DF148" s="1">
        <v>0.01023824470152146</v>
      </c>
      <c r="DG148" s="1">
        <v>-0.01648894782229027</v>
      </c>
      <c r="DH148" s="1">
        <v>-0.01056879568246949</v>
      </c>
      <c r="DI148" s="1">
        <v>-0.01162842439049749</v>
      </c>
      <c r="DJ148" s="1">
        <v>-0.02213584082077402</v>
      </c>
      <c r="DK148" s="1">
        <v>-0.01357095773629047</v>
      </c>
      <c r="DL148" s="1">
        <v>-0.02394560729565265</v>
      </c>
      <c r="DM148" s="1">
        <v>-0.01513825248748879</v>
      </c>
      <c r="DN148" s="1">
        <v>-0.008900221156128652</v>
      </c>
      <c r="DO148" s="1">
        <v>-0.0100649018850224</v>
      </c>
      <c r="DP148" s="1">
        <v>-0.009156333791500382</v>
      </c>
      <c r="DQ148" s="1">
        <v>-0.007666697531521605</v>
      </c>
      <c r="DR148" s="1">
        <v>-0.0166746371435067</v>
      </c>
      <c r="DS148" s="1">
        <v>-0.004070217931997133</v>
      </c>
      <c r="DT148" s="1">
        <v>0.00395603690200641</v>
      </c>
      <c r="DU148" s="1">
        <v>-0.008363739122883573</v>
      </c>
      <c r="DV148" s="1">
        <v>-0.04983728174418267</v>
      </c>
      <c r="DW148" s="1">
        <v>-0.0003502582930386966</v>
      </c>
      <c r="DX148" s="1">
        <v>-0.03595249690118074</v>
      </c>
      <c r="DY148" s="1">
        <v>-0.02372883297174277</v>
      </c>
      <c r="DZ148" s="1">
        <v>0.004538203407844721</v>
      </c>
      <c r="EA148" s="1">
        <v>-0.01438178601862805</v>
      </c>
      <c r="EB148" s="1">
        <v>-0.01474812930896741</v>
      </c>
      <c r="EC148" s="1">
        <v>-0.003530530763640849</v>
      </c>
      <c r="ED148" s="1">
        <v>-0.03319019902362019</v>
      </c>
      <c r="EE148" s="1">
        <v>-0.006218733274158672</v>
      </c>
      <c r="EF148" s="1">
        <v>-0.02062442991001334</v>
      </c>
      <c r="EG148" s="1">
        <v>-0.003252106818962375</v>
      </c>
      <c r="EH148" s="1">
        <v>-0.005341418371307971</v>
      </c>
      <c r="EI148" s="1">
        <v>-0.00220178738028709</v>
      </c>
      <c r="EJ148" s="1">
        <v>-0.01836954712526784</v>
      </c>
      <c r="EK148" s="1">
        <v>-0.009460917903814758</v>
      </c>
      <c r="EL148" s="1">
        <v>-0.02818081862886368</v>
      </c>
      <c r="EM148" s="1">
        <v>-0.01733478175444991</v>
      </c>
      <c r="EN148" s="1">
        <v>-0.02493002881844375</v>
      </c>
      <c r="EO148" s="1">
        <v>0.005168416184714086</v>
      </c>
      <c r="EP148" s="1">
        <v>0.005862462444309324</v>
      </c>
      <c r="EQ148" s="1">
        <v>0.03982596741557409</v>
      </c>
      <c r="ER148" s="1">
        <v>0.008686801804653976</v>
      </c>
      <c r="ES148" s="1">
        <v>-0.01143725666397666</v>
      </c>
      <c r="ET148" s="1">
        <v>-0.02764764312458445</v>
      </c>
      <c r="EU148" s="1">
        <v>-0.01502233231785566</v>
      </c>
      <c r="EV148" s="1">
        <v>-0.0302843456363594</v>
      </c>
      <c r="EW148" s="1">
        <v>-0.02052682843715448</v>
      </c>
      <c r="EX148" s="1">
        <v>-0.003764958409481767</v>
      </c>
      <c r="EY148" s="1">
        <v>-0.01922171775580772</v>
      </c>
      <c r="EZ148" s="1">
        <v>-0.003482379117032863</v>
      </c>
      <c r="FA148" s="1">
        <v>-0.0296142585682454</v>
      </c>
      <c r="FB148" s="1">
        <v>0.02393404543811917</v>
      </c>
      <c r="FC148" s="1">
        <v>-0.01763290620896885</v>
      </c>
      <c r="FD148" s="1">
        <v>-0.01783143863136993</v>
      </c>
      <c r="FE148" s="1">
        <v>-0.03503397208492776</v>
      </c>
      <c r="FF148" s="1">
        <v>-0.002016952055894916</v>
      </c>
      <c r="FG148" s="1">
        <v>-0.01480415011876179</v>
      </c>
      <c r="FH148" s="1">
        <v>-0.006600902448776647</v>
      </c>
      <c r="FI148" s="1">
        <v>-0.00846708587114342</v>
      </c>
      <c r="FJ148" s="1">
        <v>-0.003512121932628953</v>
      </c>
      <c r="FK148" s="1">
        <v>-0.01118346579745311</v>
      </c>
      <c r="FL148" s="1">
        <v>-0.0163678491406819</v>
      </c>
      <c r="FM148" s="1">
        <v>0.009711139909907462</v>
      </c>
      <c r="FN148" s="1">
        <v>-0.065006509483581</v>
      </c>
      <c r="FO148" s="1">
        <v>0.005497594815711437</v>
      </c>
      <c r="FP148" s="1">
        <v>-0.00964726222353407</v>
      </c>
      <c r="FQ148">
        <v>-0.003670956134771863</v>
      </c>
      <c r="FR148">
        <v>-0.007040245746373852</v>
      </c>
      <c r="FS148">
        <v>-0.04284711059010404</v>
      </c>
      <c r="FT148">
        <v>-0.006850947497331505</v>
      </c>
      <c r="FU148">
        <v>-0.01671823594222022</v>
      </c>
      <c r="FV148">
        <v>0.002460152590228359</v>
      </c>
      <c r="FW148">
        <v>-0.01057347958162747</v>
      </c>
      <c r="FX148">
        <v>-0.02297687597263587</v>
      </c>
      <c r="FY148">
        <v>-0.02497594590874019</v>
      </c>
      <c r="FZ148">
        <v>-0.01730400181928415</v>
      </c>
      <c r="GA148">
        <v>-0.01336906779461722</v>
      </c>
      <c r="GB148">
        <v>0.001942263503811104</v>
      </c>
      <c r="GC148">
        <v>-0.01243525446205385</v>
      </c>
      <c r="GD148">
        <v>-0.001994103498514366</v>
      </c>
      <c r="GE148">
        <v>-0.009678875307884582</v>
      </c>
      <c r="GF148">
        <v>-0.02063791019624273</v>
      </c>
      <c r="GG148">
        <v>-0.00520500926853118</v>
      </c>
      <c r="GH148">
        <v>-0.01284433480451541</v>
      </c>
      <c r="GI148">
        <v>-0.009629835933514408</v>
      </c>
      <c r="GJ148">
        <v>-0.009439230950179955</v>
      </c>
      <c r="GK148">
        <v>-0.01493802507231656</v>
      </c>
      <c r="GL148">
        <v>-0.017761551916184</v>
      </c>
      <c r="GM148">
        <v>-0.0187487953635701</v>
      </c>
      <c r="GN148">
        <v>-0.01126890791432433</v>
      </c>
      <c r="GO148">
        <v>-0.008289237359856982</v>
      </c>
      <c r="GP148">
        <v>-0.01881072946586626</v>
      </c>
      <c r="GQ148">
        <v>0.002454580204044543</v>
      </c>
      <c r="GR148">
        <v>0.006064531880040303</v>
      </c>
      <c r="GS148">
        <v>-0.009998052332185092</v>
      </c>
      <c r="GT148">
        <v>-0.01817695538370401</v>
      </c>
      <c r="GU148">
        <v>0.02530992352693451</v>
      </c>
      <c r="GV148">
        <v>-0.05047839773770135</v>
      </c>
      <c r="GW148">
        <v>-0.02267084105520722</v>
      </c>
      <c r="GX148">
        <v>-0.0246317644135372</v>
      </c>
      <c r="GY148">
        <v>-0.0007501211188019052</v>
      </c>
      <c r="GZ148">
        <v>-0.01065260713847671</v>
      </c>
      <c r="HA148">
        <v>-0.01977998244567214</v>
      </c>
      <c r="HB148">
        <v>-0.01480876353940752</v>
      </c>
      <c r="HC148">
        <v>-0.002834903015735191</v>
      </c>
      <c r="HD148">
        <v>-0.01475023326096581</v>
      </c>
      <c r="HE148">
        <v>0.01694917132858698</v>
      </c>
      <c r="HF148">
        <v>-0.01744594394839127</v>
      </c>
      <c r="HG148">
        <v>-4.646014598164161E-05</v>
      </c>
      <c r="HH148">
        <v>-0.01196148138716957</v>
      </c>
      <c r="HI148">
        <v>-0.002309651447065408</v>
      </c>
      <c r="HJ148">
        <v>-0.01418345826169343</v>
      </c>
      <c r="HK148">
        <v>-0.005448055692905407</v>
      </c>
      <c r="HL148">
        <v>-0.02370831455988898</v>
      </c>
      <c r="HM148">
        <v>-0.001676484262535527</v>
      </c>
      <c r="HN148">
        <v>-0.01060280605324215</v>
      </c>
      <c r="HO148">
        <v>-0.02043507808064959</v>
      </c>
      <c r="HP148">
        <v>-0.02838497544883034</v>
      </c>
      <c r="HQ148">
        <v>0.002158567745835782</v>
      </c>
      <c r="HR148">
        <v>0.004733735646355708</v>
      </c>
      <c r="HS148">
        <v>-0.03938611664778835</v>
      </c>
      <c r="HT148">
        <v>0.01096899564815224</v>
      </c>
      <c r="HU148">
        <v>0.008005748423749903</v>
      </c>
      <c r="HV148">
        <v>-0.02185224200305358</v>
      </c>
      <c r="HW148">
        <v>-0.005033523910006665</v>
      </c>
      <c r="HX148">
        <v>-0.03134437803010193</v>
      </c>
      <c r="HY148">
        <v>-0.002695156145763877</v>
      </c>
      <c r="HZ148">
        <v>-0.009603508476715317</v>
      </c>
      <c r="IA148">
        <v>-0.02236792406512556</v>
      </c>
      <c r="IB148">
        <v>-0.03018271133780737</v>
      </c>
      <c r="IC148">
        <v>0.01249657884572719</v>
      </c>
      <c r="ID148">
        <v>-0.02265192479398259</v>
      </c>
      <c r="IE148">
        <v>-0.02890572102375943</v>
      </c>
      <c r="IF148">
        <v>-0.0005154757256945475</v>
      </c>
      <c r="IG148">
        <v>-0.01246033630869359</v>
      </c>
      <c r="IH148">
        <v>0.00432754605788066</v>
      </c>
      <c r="II148">
        <v>0.0008374379955975453</v>
      </c>
      <c r="IJ148">
        <v>-0.014454205206619</v>
      </c>
      <c r="IK148">
        <v>-0.003088101407416222</v>
      </c>
      <c r="IL148">
        <v>-0.0209503795257473</v>
      </c>
      <c r="IM148">
        <v>-0.02225460956023062</v>
      </c>
      <c r="IN148">
        <v>-0.01338877688621809</v>
      </c>
      <c r="IO148">
        <v>-0.03104924594382108</v>
      </c>
      <c r="IP148">
        <v>0.005995096994557247</v>
      </c>
      <c r="IQ148">
        <v>-0.01079140467719808</v>
      </c>
      <c r="IR148">
        <v>-0.02833869508387943</v>
      </c>
      <c r="IS148">
        <v>0.003931840283037724</v>
      </c>
      <c r="IT148">
        <v>0.01523051548685972</v>
      </c>
      <c r="IU148">
        <v>-0.01751487785237016</v>
      </c>
      <c r="IV148">
        <v>-0.02474516730790632</v>
      </c>
      <c r="IW148">
        <v>0.01001177265552267</v>
      </c>
      <c r="IX148">
        <v>-0.00174868091328606</v>
      </c>
      <c r="IY148">
        <v>-0.01731162545358211</v>
      </c>
      <c r="IZ148">
        <v>-0.01745096382783939</v>
      </c>
      <c r="JA148">
        <v>0.007056952368921232</v>
      </c>
      <c r="JB148">
        <v>-0.02780152902640665</v>
      </c>
      <c r="JC148">
        <v>-0.0267263278066654</v>
      </c>
      <c r="JD148">
        <v>-0.001094213070758188</v>
      </c>
      <c r="JE148">
        <v>-0.0110935545924884</v>
      </c>
      <c r="JF148">
        <v>-0.02501520431579263</v>
      </c>
      <c r="JG148">
        <v>-0.0007667343573583008</v>
      </c>
      <c r="JH148">
        <v>-0.002418358211766392</v>
      </c>
      <c r="JI148">
        <v>-0.01204408948742575</v>
      </c>
      <c r="JJ148">
        <v>0.009745082166879637</v>
      </c>
      <c r="JK148">
        <v>-0.02113257624918308</v>
      </c>
      <c r="JL148">
        <v>-0.004432555780160552</v>
      </c>
      <c r="JM148">
        <v>0.000209703023209995</v>
      </c>
      <c r="JN148">
        <v>-0.02069838487173636</v>
      </c>
      <c r="JO148">
        <v>-0.00355430533698986</v>
      </c>
      <c r="JP148">
        <v>0.01910200735555345</v>
      </c>
      <c r="JQ148">
        <v>0.001547707606254001</v>
      </c>
      <c r="JR148">
        <v>-0.02752108788239305</v>
      </c>
      <c r="JS148">
        <v>-0.002025826042190593</v>
      </c>
      <c r="JT148">
        <v>-0.02360604509417286</v>
      </c>
      <c r="JU148">
        <v>-0.05238992145222898</v>
      </c>
      <c r="JV148">
        <v>0.001811570811600438</v>
      </c>
      <c r="JW148">
        <v>-0.02821956098098988</v>
      </c>
      <c r="JX148">
        <v>-0.002386006088952453</v>
      </c>
      <c r="JY148">
        <v>-0.00158398018644279</v>
      </c>
      <c r="JZ148">
        <v>-0.02084246574587356</v>
      </c>
      <c r="KA148">
        <v>-0.02270138295526691</v>
      </c>
      <c r="KB148">
        <v>-0.008618722572521942</v>
      </c>
      <c r="KC148">
        <v>-0.009801321020462828</v>
      </c>
      <c r="KD148">
        <v>-0.0222356746506357</v>
      </c>
      <c r="KE148">
        <v>-0.01616627878151433</v>
      </c>
      <c r="KF148">
        <v>-0.0001499815026649864</v>
      </c>
      <c r="KG148">
        <v>-0.02545062651506813</v>
      </c>
      <c r="KH148">
        <v>0.006647534160628465</v>
      </c>
      <c r="KI148">
        <v>-0.0280434287310618</v>
      </c>
      <c r="KJ148">
        <v>-0.002898587834637145</v>
      </c>
      <c r="KK148">
        <v>-0.002519968660271821</v>
      </c>
      <c r="KL148">
        <v>-0.00911634652414961</v>
      </c>
      <c r="KM148">
        <v>-0.0383602244804927</v>
      </c>
      <c r="KN148">
        <v>-0.02498592923543397</v>
      </c>
      <c r="KO148">
        <v>-0.03185130170417305</v>
      </c>
      <c r="KP148">
        <v>-0.003149787297584306</v>
      </c>
      <c r="KQ148">
        <v>-0.03750046331222268</v>
      </c>
      <c r="KR148">
        <v>-0.006529738456909295</v>
      </c>
      <c r="KS148">
        <v>-0.007682986692654215</v>
      </c>
      <c r="KT148">
        <v>6.894253398082029E-05</v>
      </c>
      <c r="KU148">
        <v>-0.007341724552446083</v>
      </c>
      <c r="KV148">
        <v>-0.003069475211830763</v>
      </c>
      <c r="KW148">
        <v>0.008880996484895709</v>
      </c>
      <c r="KX148">
        <v>-0.02210850065854353</v>
      </c>
      <c r="KY148">
        <v>-0.003373389862057041</v>
      </c>
      <c r="KZ148">
        <v>-0.02956907030318467</v>
      </c>
      <c r="LA148">
        <v>0.007439809662850072</v>
      </c>
      <c r="LB148">
        <v>-0.02599995930989585</v>
      </c>
      <c r="LC148">
        <v>-0.005691109545775785</v>
      </c>
      <c r="LD148">
        <v>-0.01875069396880291</v>
      </c>
      <c r="LE148">
        <v>-0.04298175982987607</v>
      </c>
      <c r="LF148">
        <v>-0.01385401435441969</v>
      </c>
      <c r="LG148">
        <v>-0.01166871467425867</v>
      </c>
      <c r="LH148">
        <v>-0.01234434395992901</v>
      </c>
      <c r="LI148">
        <v>-0.04873926720511146</v>
      </c>
      <c r="LJ148">
        <v>-0.01834073422951465</v>
      </c>
      <c r="LK148">
        <v>-0.03921881928637783</v>
      </c>
      <c r="LL148">
        <v>-0.04561912348286545</v>
      </c>
      <c r="LM148">
        <v>-0.02607745362706138</v>
      </c>
      <c r="LN148">
        <v>-0.008482499125086695</v>
      </c>
      <c r="LO148">
        <v>-0.005873151748063798</v>
      </c>
      <c r="LP148">
        <v>-0.02508400583599446</v>
      </c>
      <c r="LQ148">
        <v>-0.01635597559564639</v>
      </c>
      <c r="LR148">
        <v>-0.005361027242304583</v>
      </c>
      <c r="LS148">
        <v>-0.02456682815692168</v>
      </c>
      <c r="LT148">
        <v>-0.004440665688456469</v>
      </c>
      <c r="LU148">
        <v>-0.001083839823509569</v>
      </c>
      <c r="LV148">
        <v>-0.0043215603248552</v>
      </c>
      <c r="LW148">
        <v>-0.02724672420667851</v>
      </c>
      <c r="LX148">
        <v>-0.01309741932051234</v>
      </c>
      <c r="LY148">
        <v>-0.01102090501256514</v>
      </c>
      <c r="LZ148">
        <v>-0.01589610520863605</v>
      </c>
      <c r="MA148">
        <v>-0.02083736851424611</v>
      </c>
      <c r="MB148">
        <v>-0.03065802808349538</v>
      </c>
      <c r="MC148">
        <v>-0.04921956469810196</v>
      </c>
      <c r="MD148">
        <v>-0.03757544219501951</v>
      </c>
      <c r="ME148">
        <v>-0.01465719521013664</v>
      </c>
      <c r="MF148">
        <v>-0.01937565409814102</v>
      </c>
      <c r="MG148">
        <v>-0.02078773618218088</v>
      </c>
      <c r="MH148">
        <v>-0.01329605408077195</v>
      </c>
      <c r="MI148">
        <v>-0.001095929900769455</v>
      </c>
      <c r="MJ148">
        <v>-0.02067192598159395</v>
      </c>
      <c r="MK148">
        <v>-0.002277894431075733</v>
      </c>
      <c r="ML148">
        <v>-0.005443270174289583</v>
      </c>
      <c r="MM148">
        <v>-0.009969996729940478</v>
      </c>
      <c r="MN148">
        <v>-0.009829368200725219</v>
      </c>
      <c r="MO148">
        <v>-0.00832067618827681</v>
      </c>
      <c r="MP148">
        <v>-0.0002307293366758945</v>
      </c>
      <c r="MQ148">
        <v>-0.01243626357986627</v>
      </c>
      <c r="MR148">
        <v>0.09879790357777463</v>
      </c>
      <c r="MS148">
        <v>-0.002695402182378293</v>
      </c>
      <c r="MT148">
        <v>-0.02581392825419893</v>
      </c>
      <c r="MU148">
        <v>-0.004814588612487514</v>
      </c>
      <c r="MV148">
        <v>-0.01263004060697004</v>
      </c>
      <c r="MW148">
        <v>-0.01031664565032242</v>
      </c>
      <c r="MX148">
        <v>0.0001440916919723811</v>
      </c>
      <c r="MY148">
        <v>-0.001274888619677617</v>
      </c>
      <c r="MZ148">
        <v>0.01173321682462025</v>
      </c>
      <c r="NA148">
        <v>-0.01437757774545811</v>
      </c>
      <c r="NB148">
        <v>-0.0002671332294889028</v>
      </c>
      <c r="NC148">
        <v>-0.005693809521145843</v>
      </c>
      <c r="ND148">
        <v>-0.01655911968220414</v>
      </c>
      <c r="NE148">
        <v>-0.03202922667810393</v>
      </c>
      <c r="NF148">
        <v>-0.0135731103003135</v>
      </c>
      <c r="NG148">
        <v>-0.02051692868799648</v>
      </c>
      <c r="NH148">
        <v>-0.01866362166104907</v>
      </c>
      <c r="NI148">
        <v>-0.003681619368975486</v>
      </c>
      <c r="NJ148">
        <v>-0.01561963523842758</v>
      </c>
      <c r="NK148">
        <v>-0.02023810370799162</v>
      </c>
      <c r="NL148">
        <v>0.001155725371983163</v>
      </c>
      <c r="NM148">
        <v>-0.02820422102015085</v>
      </c>
      <c r="NN148">
        <v>-0.01153725903075598</v>
      </c>
      <c r="NO148">
        <v>-0.003235190717073233</v>
      </c>
      <c r="NP148">
        <v>-0.01916146961053877</v>
      </c>
      <c r="NQ148">
        <v>-0.004591146849708183</v>
      </c>
      <c r="NR148">
        <v>-0.00281880700324888</v>
      </c>
      <c r="NS148">
        <v>-0.02121382927003024</v>
      </c>
      <c r="NT148">
        <v>-0.01702651943399269</v>
      </c>
      <c r="NU148">
        <v>0.0007857277177953925</v>
      </c>
      <c r="NV148">
        <v>-0.03304629512906021</v>
      </c>
      <c r="NW148">
        <v>-0.02497019405640799</v>
      </c>
      <c r="NX148">
        <v>-0.03129384407299762</v>
      </c>
      <c r="NY148">
        <v>-0.05166227640432364</v>
      </c>
      <c r="NZ148">
        <v>-0.002445151106726273</v>
      </c>
      <c r="OA148">
        <v>-0.01773274942043213</v>
      </c>
      <c r="OB148">
        <v>-0.01035486702193911</v>
      </c>
      <c r="OC148">
        <v>-0.01567938495551768</v>
      </c>
      <c r="OD148">
        <v>0.005062928761006669</v>
      </c>
      <c r="OE148">
        <v>-0.01883225720009474</v>
      </c>
      <c r="OF148">
        <v>-0.01159158891736034</v>
      </c>
      <c r="OG148">
        <v>-0.0106355699442201</v>
      </c>
      <c r="OH148">
        <v>-0.01868172152947345</v>
      </c>
      <c r="OI148">
        <v>-0.01747775571884069</v>
      </c>
      <c r="OJ148">
        <v>-0.0009913375810518543</v>
      </c>
      <c r="OK148">
        <v>-0.0107608857568704</v>
      </c>
      <c r="OL148">
        <v>-0.005905879652475354</v>
      </c>
      <c r="OM148">
        <v>-0.01383167111452877</v>
      </c>
      <c r="ON148">
        <v>0.0003484806368563298</v>
      </c>
      <c r="OO148">
        <v>-0.05797167139324666</v>
      </c>
      <c r="OP148">
        <v>-0.0184077337847155</v>
      </c>
      <c r="OQ148">
        <v>-0.0249504869920586</v>
      </c>
      <c r="OR148">
        <v>-0.0532438515334549</v>
      </c>
      <c r="OS148">
        <v>-0.01996252881563343</v>
      </c>
      <c r="OT148">
        <v>-0.01763264396563524</v>
      </c>
      <c r="OU148">
        <v>-0.04824460547126963</v>
      </c>
      <c r="OV148">
        <v>0.003229952085740173</v>
      </c>
      <c r="OW148">
        <v>-0.0002693869588844544</v>
      </c>
      <c r="OX148">
        <v>-0.007675385930700607</v>
      </c>
      <c r="OY148">
        <v>-0.02764386349980996</v>
      </c>
      <c r="OZ148">
        <v>0.005519348151891146</v>
      </c>
      <c r="PA148">
        <v>-0.02047115646150433</v>
      </c>
      <c r="PB148">
        <v>-0.01925755727420952</v>
      </c>
      <c r="PC148">
        <v>-0.002229598024200974</v>
      </c>
      <c r="PD148">
        <v>-0.01376754928093149</v>
      </c>
      <c r="PE148">
        <v>-0.02614548371699998</v>
      </c>
      <c r="PF148">
        <v>-0.0203355892616125</v>
      </c>
      <c r="PG148">
        <v>0.003268654443253416</v>
      </c>
      <c r="PH148">
        <v>-0.03396124989602434</v>
      </c>
      <c r="PI148">
        <v>-0.02673743437730147</v>
      </c>
      <c r="PJ148">
        <v>-0.02996883207814294</v>
      </c>
      <c r="PK148">
        <v>-0.01222603239003461</v>
      </c>
      <c r="PL148">
        <v>0.004170535352459481</v>
      </c>
      <c r="PM148">
        <v>0</v>
      </c>
      <c r="PN148">
        <v>-0.000534535726002705</v>
      </c>
      <c r="PO148">
        <v>-0.01449275362318836</v>
      </c>
      <c r="PP148">
        <v>-0.01578771057132111</v>
      </c>
      <c r="PQ148">
        <v>-0.0183151899604137</v>
      </c>
      <c r="PR148">
        <v>-0.0157629984773503</v>
      </c>
      <c r="PS148">
        <v>-0.04042409565312099</v>
      </c>
      <c r="PT148">
        <v>-0.01593779752506597</v>
      </c>
      <c r="PU148">
        <v>-0.01332248650689727</v>
      </c>
      <c r="PV148">
        <v>-0.03472990268499132</v>
      </c>
      <c r="PW148">
        <v>-0.02367299749714136</v>
      </c>
      <c r="PX148">
        <v>-0.01085707072054787</v>
      </c>
      <c r="PY148">
        <v>-0.00333654835304098</v>
      </c>
      <c r="PZ148">
        <v>-0.01969649061836054</v>
      </c>
      <c r="QA148">
        <v>-0.0200168009001489</v>
      </c>
      <c r="QB148">
        <v>-0.04060114552383709</v>
      </c>
      <c r="QC148">
        <v>-0.008442878516452201</v>
      </c>
      <c r="QD148">
        <v>-0.004895076689808708</v>
      </c>
      <c r="QE148">
        <v>-0.02048185268615554</v>
      </c>
      <c r="QF148">
        <v>-0.0003667825297763994</v>
      </c>
      <c r="QG148">
        <v>-0.01946576138658829</v>
      </c>
      <c r="QH148">
        <v>-0.02092437595915642</v>
      </c>
      <c r="QI148">
        <v>0.002964000599775529</v>
      </c>
      <c r="QJ148">
        <v>-0.01126308242746921</v>
      </c>
      <c r="QK148">
        <v>-0.02867641042855695</v>
      </c>
      <c r="QL148">
        <v>-0.02097042905995994</v>
      </c>
      <c r="QM148">
        <v>-0.03993858982190757</v>
      </c>
      <c r="QN148">
        <v>-0.01173847436042441</v>
      </c>
      <c r="QO148">
        <v>-0.002586392807162996</v>
      </c>
      <c r="QP148">
        <v>-0.01466096518020765</v>
      </c>
      <c r="QQ148">
        <v>0.005685830891899002</v>
      </c>
      <c r="QR148">
        <v>-0.01401345437257595</v>
      </c>
      <c r="QS148">
        <v>0.001826434118959774</v>
      </c>
      <c r="QT148">
        <v>-0.02023329617495973</v>
      </c>
      <c r="QU148">
        <v>-0.008161553252000298</v>
      </c>
      <c r="QV148">
        <v>-0.01128916457970386</v>
      </c>
      <c r="QW148">
        <v>-0.02316110070108923</v>
      </c>
      <c r="QX148">
        <v>-0.01311296488954983</v>
      </c>
      <c r="QY148">
        <v>-0.00202035408636958</v>
      </c>
      <c r="QZ148">
        <v>-0.01198036843724637</v>
      </c>
      <c r="RA148">
        <v>-0.02100273813072862</v>
      </c>
      <c r="RB148">
        <v>-0.01647620777856529</v>
      </c>
      <c r="RC148">
        <v>-0.0242165930664926</v>
      </c>
      <c r="RD148">
        <v>0.01614054117394526</v>
      </c>
      <c r="RE148">
        <v>-0.002243994478260736</v>
      </c>
      <c r="RF148">
        <v>-0.001888540228922597</v>
      </c>
      <c r="RG148">
        <v>0.005204787268251021</v>
      </c>
      <c r="RH148">
        <v>-0.0132883583662281</v>
      </c>
      <c r="RI148">
        <v>-0.009692295755956648</v>
      </c>
      <c r="RJ148">
        <v>-0.0005230245001515144</v>
      </c>
      <c r="RK148">
        <v>0.04094010455134023</v>
      </c>
      <c r="RL148">
        <v>-0.02155178623664777</v>
      </c>
      <c r="RM148">
        <v>0.002700194705839598</v>
      </c>
      <c r="RN148">
        <v>-0.005249974436311033</v>
      </c>
      <c r="RO148">
        <v>-0.01712182327649925</v>
      </c>
      <c r="RP148">
        <v>-0.02588152911606167</v>
      </c>
      <c r="RQ148">
        <v>-0.003828804266484465</v>
      </c>
      <c r="RR148">
        <v>-0.00879691246223413</v>
      </c>
      <c r="RS148">
        <v>-0.01474079919316151</v>
      </c>
      <c r="RT148">
        <v>-0.007343300740457415</v>
      </c>
      <c r="RU148">
        <v>-0.02393805311319042</v>
      </c>
      <c r="RV148">
        <v>-0.007054350573265533</v>
      </c>
      <c r="RW148">
        <v>-0.02042854408816797</v>
      </c>
      <c r="RX148">
        <v>-0.01362394318071392</v>
      </c>
      <c r="RY148">
        <v>-0.02808737455783927</v>
      </c>
      <c r="RZ148">
        <v>-0.0006493349104890189</v>
      </c>
      <c r="SA148">
        <v>-0.003178591132586783</v>
      </c>
      <c r="SB148">
        <v>-0.01595164525078596</v>
      </c>
      <c r="SC148">
        <v>-0.02755250441210721</v>
      </c>
      <c r="SD148">
        <v>-0.01102154193036264</v>
      </c>
      <c r="SE148">
        <v>-0.01126434966771295</v>
      </c>
      <c r="SF148">
        <v>-0.04080261995873469</v>
      </c>
      <c r="SG148">
        <v>-0.01990137719718188</v>
      </c>
      <c r="SH148">
        <v>-0.003819673875997021</v>
      </c>
    </row>
    <row r="149" spans="1:502">
      <c r="A149" s="11">
        <v>44795</v>
      </c>
      <c r="B149" s="1">
        <v>-0.02674024710324707</v>
      </c>
      <c r="C149" s="1">
        <v>-0.03246295241144992</v>
      </c>
      <c r="D149" s="1">
        <v>-0.04125203196411553</v>
      </c>
      <c r="E149" s="1">
        <v>-0.02302936596227911</v>
      </c>
      <c r="F149" s="1">
        <v>-0.01064511597217033</v>
      </c>
      <c r="G149" s="1">
        <v>-0.01999600940960344</v>
      </c>
      <c r="H149" s="1">
        <v>-0.03446869670726282</v>
      </c>
      <c r="I149" s="1">
        <v>-0.02371434370568704</v>
      </c>
      <c r="J149" s="1">
        <v>-0.01677823084003049</v>
      </c>
      <c r="K149" s="1">
        <v>-0.03225425006781124</v>
      </c>
      <c r="L149" s="1">
        <v>-0.02476191241063497</v>
      </c>
      <c r="M149" s="1">
        <v>-0.007910150347958278</v>
      </c>
      <c r="N149" s="1">
        <v>-0.01323988448477564</v>
      </c>
      <c r="O149" s="1">
        <v>-0.02780898757017747</v>
      </c>
      <c r="P149" s="1">
        <v>-0.01561379901282833</v>
      </c>
      <c r="Q149" s="1">
        <v>-0.01457974789119298</v>
      </c>
      <c r="R149" s="1">
        <v>-0.02384677920918399</v>
      </c>
      <c r="S149" s="1">
        <v>-0.02308417572079191</v>
      </c>
      <c r="T149" s="1">
        <v>-0.03672012033830818</v>
      </c>
      <c r="U149" s="1">
        <v>-0.04079140076691112</v>
      </c>
      <c r="V149" s="1">
        <v>-0.009543746491004201</v>
      </c>
      <c r="W149" s="1">
        <v>-0.02565949959065905</v>
      </c>
      <c r="X149" s="1">
        <v>0.02103561628457529</v>
      </c>
      <c r="Y149" s="1">
        <v>-0.0510340936826964</v>
      </c>
      <c r="Z149" s="1">
        <v>-0.02772281881363337</v>
      </c>
      <c r="AA149" s="1">
        <v>-0.03571417613977634</v>
      </c>
      <c r="AB149" s="1">
        <v>-0.03109434937950661</v>
      </c>
      <c r="AC149" s="1">
        <v>-0.03650954329461165</v>
      </c>
      <c r="AD149" s="1">
        <v>0</v>
      </c>
      <c r="AE149" s="1">
        <v>-0.03241272234775761</v>
      </c>
      <c r="AF149" s="1">
        <v>-0.02133432278694836</v>
      </c>
      <c r="AG149" s="1">
        <v>-0.01578572392662181</v>
      </c>
      <c r="AH149" s="1">
        <v>-0.02721781367492782</v>
      </c>
      <c r="AI149" s="1">
        <v>-0.01698190153390833</v>
      </c>
      <c r="AJ149" s="1">
        <v>-0.03624390263825938</v>
      </c>
      <c r="AK149" s="1">
        <v>-0.02200000469501207</v>
      </c>
      <c r="AL149" s="1">
        <v>-0.03261904687002126</v>
      </c>
      <c r="AM149" s="1">
        <v>-0.0237436063398242</v>
      </c>
      <c r="AN149" s="1">
        <v>-0.02139549943693164</v>
      </c>
      <c r="AO149" s="1">
        <v>0.01770399343386697</v>
      </c>
      <c r="AP149" s="1">
        <v>-0.01058023669233443</v>
      </c>
      <c r="AQ149" s="1">
        <v>-0.02259818578217199</v>
      </c>
      <c r="AR149" s="1">
        <v>-0.07372067210137589</v>
      </c>
      <c r="AS149" s="1">
        <v>-0.01820411481343687</v>
      </c>
      <c r="AT149" s="1">
        <v>-0.01576138104128144</v>
      </c>
      <c r="AU149" s="1">
        <v>-0.006353488578101141</v>
      </c>
      <c r="AV149" s="1">
        <v>-0.02162989110101976</v>
      </c>
      <c r="AW149" s="1">
        <v>-0.03588426081324836</v>
      </c>
      <c r="AX149" s="1">
        <v>-0.0136006644870087</v>
      </c>
      <c r="AY149" s="1">
        <v>-0.01666564174323615</v>
      </c>
      <c r="AZ149" s="1">
        <v>-0.02798328643494263</v>
      </c>
      <c r="BA149" s="1">
        <v>-0.009184965077828289</v>
      </c>
      <c r="BB149" s="1">
        <v>-0.02418366367350766</v>
      </c>
      <c r="BC149" s="1">
        <v>-0.02142048004602604</v>
      </c>
      <c r="BD149" s="1">
        <v>-0.02293644609712875</v>
      </c>
      <c r="BE149" s="1">
        <v>-0.02579591073310494</v>
      </c>
      <c r="BF149" s="1">
        <v>-0.05613032016322084</v>
      </c>
      <c r="BG149" s="1">
        <v>-0.02653086492284074</v>
      </c>
      <c r="BH149" s="1">
        <v>-0.01428950275373342</v>
      </c>
      <c r="BI149" s="1">
        <v>-0.02634426439390913</v>
      </c>
      <c r="BJ149" s="1">
        <v>-0.02984725815756162</v>
      </c>
      <c r="BK149" s="1">
        <v>-0.01979616985861066</v>
      </c>
      <c r="BL149" s="1">
        <v>-0.01480969970883494</v>
      </c>
      <c r="BM149" s="1">
        <v>-0.05474569327367351</v>
      </c>
      <c r="BN149" s="1">
        <v>0.004372043363222611</v>
      </c>
      <c r="BO149" s="1">
        <v>-0.02633606414892742</v>
      </c>
      <c r="BP149" s="1">
        <v>-0.01035442400554043</v>
      </c>
      <c r="BQ149" s="1">
        <v>-0.007839612280849173</v>
      </c>
      <c r="BR149" s="1">
        <v>-0.01991967303046893</v>
      </c>
      <c r="BS149" s="1">
        <v>-0.01808667605785452</v>
      </c>
      <c r="BT149" s="1">
        <v>-0.05753922692902824</v>
      </c>
      <c r="BU149" s="1">
        <v>-0.03265778511471973</v>
      </c>
      <c r="BV149" s="1">
        <v>-0.02585061004701772</v>
      </c>
      <c r="BW149" s="1">
        <v>-0.007062146588249107</v>
      </c>
      <c r="BX149" s="1">
        <v>-0.01906687318818423</v>
      </c>
      <c r="BY149" s="1">
        <v>-0.02024483567841129</v>
      </c>
      <c r="BZ149" s="1">
        <v>-0.01963196051562222</v>
      </c>
      <c r="CA149" s="1">
        <v>-0.01774851636014907</v>
      </c>
      <c r="CB149" s="1">
        <v>-0.002827585050676484</v>
      </c>
      <c r="CC149" s="1">
        <v>-0.04639654848052677</v>
      </c>
      <c r="CD149" s="1">
        <v>-0.01743093208383528</v>
      </c>
      <c r="CE149" s="1">
        <v>-0.04863217302956824</v>
      </c>
      <c r="CF149" s="1">
        <v>-0.03439228645106995</v>
      </c>
      <c r="CG149" s="1">
        <v>-0.01669857212167858</v>
      </c>
      <c r="CH149" s="1">
        <v>-0.01730632352653305</v>
      </c>
      <c r="CI149" s="1">
        <v>-0.03191764272397135</v>
      </c>
      <c r="CJ149" s="1">
        <v>-0.01472037191884379</v>
      </c>
      <c r="CK149" s="1">
        <v>0.02067632260529884</v>
      </c>
      <c r="CL149" s="1">
        <v>-0.02257570750255444</v>
      </c>
      <c r="CM149" s="1">
        <v>-0.005975183737674028</v>
      </c>
      <c r="CN149" s="1">
        <v>-0.009733597570442898</v>
      </c>
      <c r="CO149" s="1">
        <v>-0.03509655852957461</v>
      </c>
      <c r="CP149" s="1">
        <v>-0.005051555501179306</v>
      </c>
      <c r="CQ149" s="1">
        <v>-0.02175588252564453</v>
      </c>
      <c r="CR149" s="1">
        <v>-0.01573192760183484</v>
      </c>
      <c r="CS149" s="1">
        <v>0.001746555881998457</v>
      </c>
      <c r="CT149" s="1">
        <v>-0.03130147986812104</v>
      </c>
      <c r="CU149" s="1">
        <v>-0.02740437861757661</v>
      </c>
      <c r="CV149" s="1">
        <v>-0.01177816273168253</v>
      </c>
      <c r="CW149" s="1">
        <v>-0.01963208822968188</v>
      </c>
      <c r="CX149" s="1">
        <v>-0.01828684881042131</v>
      </c>
      <c r="CY149" s="1">
        <v>-0.01212292896468237</v>
      </c>
      <c r="CZ149" s="1">
        <v>-0.001031975980871236</v>
      </c>
      <c r="DA149" s="1">
        <v>-0.01898936347952718</v>
      </c>
      <c r="DB149" s="1">
        <v>-0.02860706809253377</v>
      </c>
      <c r="DC149" s="1">
        <v>-0.0256282777622574</v>
      </c>
      <c r="DD149" s="1">
        <v>0.0009510982946698832</v>
      </c>
      <c r="DE149" s="1">
        <v>-0.01633826504443381</v>
      </c>
      <c r="DF149" s="1">
        <v>-0.008965170275933243</v>
      </c>
      <c r="DG149" s="1">
        <v>-0.02713664385423864</v>
      </c>
      <c r="DH149" s="1">
        <v>-0.02178500377394987</v>
      </c>
      <c r="DI149" s="1">
        <v>-0.02615011047001614</v>
      </c>
      <c r="DJ149" s="1">
        <v>-0.0369484050011496</v>
      </c>
      <c r="DK149" s="1">
        <v>-0.02032857624142348</v>
      </c>
      <c r="DL149" s="1">
        <v>-0.002369642793524029</v>
      </c>
      <c r="DM149" s="1">
        <v>-0.007981018021478437</v>
      </c>
      <c r="DN149" s="1">
        <v>-0.01427192482714668</v>
      </c>
      <c r="DO149" s="1">
        <v>-0.02736599498173742</v>
      </c>
      <c r="DP149" s="1">
        <v>0.009240946986659671</v>
      </c>
      <c r="DQ149" s="1">
        <v>-0.02463549343443872</v>
      </c>
      <c r="DR149" s="1">
        <v>-0.004728532640944749</v>
      </c>
      <c r="DS149" s="1">
        <v>0.00194613782397357</v>
      </c>
      <c r="DT149" s="1">
        <v>-0.01643447057869452</v>
      </c>
      <c r="DU149" s="1">
        <v>-0.005009883522675618</v>
      </c>
      <c r="DV149" s="1">
        <v>-0.04431598662806069</v>
      </c>
      <c r="DW149" s="1">
        <v>-0.01226351527391711</v>
      </c>
      <c r="DX149" s="1">
        <v>-0.02616538141006819</v>
      </c>
      <c r="DY149" s="1">
        <v>-0.03670636966775742</v>
      </c>
      <c r="DZ149" s="1">
        <v>-5.407405040802615E-05</v>
      </c>
      <c r="EA149" s="1">
        <v>-0.03357966984834881</v>
      </c>
      <c r="EB149" s="1">
        <v>-0.02020800784085131</v>
      </c>
      <c r="EC149" s="1">
        <v>-0.02576018854764095</v>
      </c>
      <c r="ED149" s="1">
        <v>-0.02127089199003951</v>
      </c>
      <c r="EE149" s="1">
        <v>-0.02208997196398421</v>
      </c>
      <c r="EF149" s="1">
        <v>-0.03495918902596629</v>
      </c>
      <c r="EG149" s="1">
        <v>-0.05057098075268396</v>
      </c>
      <c r="EH149" s="1">
        <v>-0.02861531682468466</v>
      </c>
      <c r="EI149" s="1">
        <v>-0.00155053982700637</v>
      </c>
      <c r="EJ149" s="1">
        <v>-0.02923038818992896</v>
      </c>
      <c r="EK149" s="1">
        <v>-0.01946296303648865</v>
      </c>
      <c r="EL149" s="1">
        <v>-0.009847075116104609</v>
      </c>
      <c r="EM149" s="1">
        <v>-0.02661842933590841</v>
      </c>
      <c r="EN149" s="1">
        <v>-0.01495318683698688</v>
      </c>
      <c r="EO149" s="1">
        <v>-0.01101808564852536</v>
      </c>
      <c r="EP149" s="1">
        <v>-0.01050860856994462</v>
      </c>
      <c r="EQ149" s="1">
        <v>-0.008797336153614665</v>
      </c>
      <c r="ER149" s="1">
        <v>-0.001313774663037615</v>
      </c>
      <c r="ES149" s="1">
        <v>-0.04782104730136283</v>
      </c>
      <c r="ET149" s="1">
        <v>-0.009517066769885951</v>
      </c>
      <c r="EU149" s="1">
        <v>-0.01808709646931628</v>
      </c>
      <c r="EV149" s="1">
        <v>-0.03569150696360746</v>
      </c>
      <c r="EW149" s="1">
        <v>-0.01542674934118904</v>
      </c>
      <c r="EX149" s="1">
        <v>-0.01133763654946507</v>
      </c>
      <c r="EY149" s="1">
        <v>-0.004648008204772291</v>
      </c>
      <c r="EZ149" s="1">
        <v>-0.01831139980191732</v>
      </c>
      <c r="FA149" s="1">
        <v>-0.0293106393190542</v>
      </c>
      <c r="FB149" s="1">
        <v>0.006871285462148435</v>
      </c>
      <c r="FC149" s="1">
        <v>-0.03701458039885785</v>
      </c>
      <c r="FD149" s="1">
        <v>-0.02740189779897817</v>
      </c>
      <c r="FE149" s="1">
        <v>-0.01036306772965789</v>
      </c>
      <c r="FF149" s="1">
        <v>0.001263167123755293</v>
      </c>
      <c r="FG149" s="1">
        <v>-0.003118233879332855</v>
      </c>
      <c r="FH149" s="1">
        <v>-0.0307696768287401</v>
      </c>
      <c r="FI149" s="1">
        <v>-0.02204936911592814</v>
      </c>
      <c r="FJ149" s="1">
        <v>-0.01463201187003149</v>
      </c>
      <c r="FK149" s="1">
        <v>-0.0192062588760995</v>
      </c>
      <c r="FL149" s="1">
        <v>-0.02711480003439404</v>
      </c>
      <c r="FM149" s="1">
        <v>-0.008055925562196697</v>
      </c>
      <c r="FN149" s="1">
        <v>-0.03055793110159943</v>
      </c>
      <c r="FO149" s="1">
        <v>-0.01500069630389911</v>
      </c>
      <c r="FP149" s="1">
        <v>-0.02719431985982046</v>
      </c>
      <c r="FQ149">
        <v>-0.01712182327649925</v>
      </c>
      <c r="FR149">
        <v>-0.00102622080274406</v>
      </c>
      <c r="FS149">
        <v>-0.0267488154942559</v>
      </c>
      <c r="FT149">
        <v>-0.01242607195931444</v>
      </c>
      <c r="FU149">
        <v>-0.05037784540110679</v>
      </c>
      <c r="FV149">
        <v>0.006058695374114187</v>
      </c>
      <c r="FW149">
        <v>-0.028074610808977</v>
      </c>
      <c r="FX149">
        <v>-0.02972937780251339</v>
      </c>
      <c r="FY149">
        <v>-0.01937603079819872</v>
      </c>
      <c r="FZ149">
        <v>-0.00595924261142089</v>
      </c>
      <c r="GA149">
        <v>-0.03521336203072445</v>
      </c>
      <c r="GB149">
        <v>-0.02011150525438266</v>
      </c>
      <c r="GC149">
        <v>-0.03188752580157794</v>
      </c>
      <c r="GD149">
        <v>-0.02627369865272755</v>
      </c>
      <c r="GE149">
        <v>-0.02475344017876813</v>
      </c>
      <c r="GF149">
        <v>-0.02846198383879639</v>
      </c>
      <c r="GG149">
        <v>-0.02488517125212486</v>
      </c>
      <c r="GH149">
        <v>-0.02351043332002434</v>
      </c>
      <c r="GI149">
        <v>-0.02795505320248914</v>
      </c>
      <c r="GJ149">
        <v>-0.02746639397361272</v>
      </c>
      <c r="GK149">
        <v>-0.01975049443647581</v>
      </c>
      <c r="GL149">
        <v>-0.02825985597367109</v>
      </c>
      <c r="GM149">
        <v>-0.01891209209180322</v>
      </c>
      <c r="GN149">
        <v>-0.02797513331532053</v>
      </c>
      <c r="GO149">
        <v>-0.029709904953787</v>
      </c>
      <c r="GP149">
        <v>-0.03782813169363519</v>
      </c>
      <c r="GQ149">
        <v>-0.01499833258701255</v>
      </c>
      <c r="GR149">
        <v>-0.006027975033278898</v>
      </c>
      <c r="GS149">
        <v>-0.02895067905059423</v>
      </c>
      <c r="GT149">
        <v>-0.02901351211513437</v>
      </c>
      <c r="GU149">
        <v>-0.02896735956999097</v>
      </c>
      <c r="GV149">
        <v>-0.05656033136979466</v>
      </c>
      <c r="GW149">
        <v>-0.02582122401657383</v>
      </c>
      <c r="GX149">
        <v>-0.02533914549869298</v>
      </c>
      <c r="GY149">
        <v>-0.01814199942376182</v>
      </c>
      <c r="GZ149">
        <v>-0.02145921758720004</v>
      </c>
      <c r="HA149">
        <v>-0.02913617656388046</v>
      </c>
      <c r="HB149">
        <v>-0.01961226042266129</v>
      </c>
      <c r="HC149">
        <v>-0.0196262462786595</v>
      </c>
      <c r="HD149">
        <v>-0.006805015374129919</v>
      </c>
      <c r="HE149">
        <v>-0.02761904398600257</v>
      </c>
      <c r="HF149">
        <v>-0.02627840831276285</v>
      </c>
      <c r="HG149">
        <v>-0.01227736160138848</v>
      </c>
      <c r="HH149">
        <v>-0.02835176411656515</v>
      </c>
      <c r="HI149">
        <v>-0.003429619800423223</v>
      </c>
      <c r="HJ149">
        <v>-0.02267110655794846</v>
      </c>
      <c r="HK149">
        <v>-0.002123203772929072</v>
      </c>
      <c r="HL149">
        <v>-0.02878656092700427</v>
      </c>
      <c r="HM149">
        <v>-0.0214105625370673</v>
      </c>
      <c r="HN149">
        <v>-0.0184560491454745</v>
      </c>
      <c r="HO149">
        <v>-0.03028264300944661</v>
      </c>
      <c r="HP149">
        <v>-0.02395557976026541</v>
      </c>
      <c r="HQ149">
        <v>-0.006853308717692519</v>
      </c>
      <c r="HR149">
        <v>-0.007721553972097617</v>
      </c>
      <c r="HS149">
        <v>-0.02023434793511236</v>
      </c>
      <c r="HT149">
        <v>-0.007547793816440662</v>
      </c>
      <c r="HU149">
        <v>0.002120649996471213</v>
      </c>
      <c r="HV149">
        <v>-0.02978720684405411</v>
      </c>
      <c r="HW149">
        <v>-0.02038008357983534</v>
      </c>
      <c r="HX149">
        <v>-0.0115500778455393</v>
      </c>
      <c r="HY149">
        <v>-0.04104456771744125</v>
      </c>
      <c r="HZ149">
        <v>-0.02101697559804239</v>
      </c>
      <c r="IA149">
        <v>-0.03410995990457555</v>
      </c>
      <c r="IB149">
        <v>-0.03536373942759707</v>
      </c>
      <c r="IC149">
        <v>-0.01274489624320385</v>
      </c>
      <c r="ID149">
        <v>-0.04352744118244833</v>
      </c>
      <c r="IE149">
        <v>-0.03843090121934811</v>
      </c>
      <c r="IF149">
        <v>-0.0134089859239831</v>
      </c>
      <c r="IG149">
        <v>-0.02500573867337275</v>
      </c>
      <c r="IH149">
        <v>-0.04772953057349083</v>
      </c>
      <c r="II149">
        <v>-0.03116892651273606</v>
      </c>
      <c r="IJ149">
        <v>-0.04303356918890644</v>
      </c>
      <c r="IK149">
        <v>-0.02295919784189027</v>
      </c>
      <c r="IL149">
        <v>-0.02776050149947229</v>
      </c>
      <c r="IM149">
        <v>-0.01431912301056815</v>
      </c>
      <c r="IN149">
        <v>-0.03401967419878682</v>
      </c>
      <c r="IO149">
        <v>-0.02651931116685158</v>
      </c>
      <c r="IP149">
        <v>-0.03001767132150301</v>
      </c>
      <c r="IQ149">
        <v>-0.01127799414834485</v>
      </c>
      <c r="IR149">
        <v>-0.03248338658944194</v>
      </c>
      <c r="IS149">
        <v>-0.007343206049797102</v>
      </c>
      <c r="IT149">
        <v>-0.003508124411849778</v>
      </c>
      <c r="IU149">
        <v>-0.02556343592286825</v>
      </c>
      <c r="IV149">
        <v>-0.01652195169730719</v>
      </c>
      <c r="IW149">
        <v>-0.01369502418267843</v>
      </c>
      <c r="IX149">
        <v>-0.01201200083167275</v>
      </c>
      <c r="IY149">
        <v>-0.03056994844529326</v>
      </c>
      <c r="IZ149">
        <v>-0.03194682948711924</v>
      </c>
      <c r="JA149">
        <v>-0.003114366982128081</v>
      </c>
      <c r="JB149">
        <v>-0.03211606807937084</v>
      </c>
      <c r="JC149">
        <v>-0.03230147076325551</v>
      </c>
      <c r="JD149">
        <v>-0.005403408797026166</v>
      </c>
      <c r="JE149">
        <v>-0.008547000709448138</v>
      </c>
      <c r="JF149">
        <v>-0.06658352816278512</v>
      </c>
      <c r="JG149">
        <v>-0.01488413804733058</v>
      </c>
      <c r="JH149">
        <v>0.01252523094716707</v>
      </c>
      <c r="JI149">
        <v>-0.02197806588435247</v>
      </c>
      <c r="JJ149">
        <v>-0.01900960182791556</v>
      </c>
      <c r="JK149">
        <v>-0.01896465180511997</v>
      </c>
      <c r="JL149">
        <v>-0.02334439903101704</v>
      </c>
      <c r="JM149">
        <v>-0.03032338816239244</v>
      </c>
      <c r="JN149">
        <v>-0.02620572209146188</v>
      </c>
      <c r="JO149">
        <v>-0.02960584727032456</v>
      </c>
      <c r="JP149">
        <v>0.001022452833524756</v>
      </c>
      <c r="JQ149">
        <v>-0.0174988264395558</v>
      </c>
      <c r="JR149">
        <v>-0.03739644720372748</v>
      </c>
      <c r="JS149">
        <v>-0.01124299204262735</v>
      </c>
      <c r="JT149">
        <v>-0.006481808824902124</v>
      </c>
      <c r="JU149">
        <v>-0.04031123927381786</v>
      </c>
      <c r="JV149">
        <v>-0.03164560314370013</v>
      </c>
      <c r="JW149">
        <v>-0.01082364930969393</v>
      </c>
      <c r="JX149">
        <v>-0.02737184599409659</v>
      </c>
      <c r="JY149">
        <v>-0.00829875866384111</v>
      </c>
      <c r="JZ149">
        <v>-0.0135558388469933</v>
      </c>
      <c r="KA149">
        <v>-0.0307594565488658</v>
      </c>
      <c r="KB149">
        <v>-0.02475440059808531</v>
      </c>
      <c r="KC149">
        <v>-0.0248001179076961</v>
      </c>
      <c r="KD149">
        <v>-0.02144012027004027</v>
      </c>
      <c r="KE149">
        <v>-0.04315636228877695</v>
      </c>
      <c r="KF149">
        <v>-0.01346881660888499</v>
      </c>
      <c r="KG149">
        <v>-0.03881987778321061</v>
      </c>
      <c r="KH149">
        <v>-0.007789626698451291</v>
      </c>
      <c r="KI149">
        <v>-0.02077912338214338</v>
      </c>
      <c r="KJ149">
        <v>-0.01300487249362836</v>
      </c>
      <c r="KK149">
        <v>-0.02010528068602846</v>
      </c>
      <c r="KL149">
        <v>-0.02196165218791202</v>
      </c>
      <c r="KM149">
        <v>-0.02923317138510206</v>
      </c>
      <c r="KN149">
        <v>-0.02764172432247647</v>
      </c>
      <c r="KO149">
        <v>-0.04490864051529897</v>
      </c>
      <c r="KP149">
        <v>-0.01568971955283005</v>
      </c>
      <c r="KQ149">
        <v>-0.01616404358902823</v>
      </c>
      <c r="KR149">
        <v>-0.02423659117179222</v>
      </c>
      <c r="KS149">
        <v>-0.02020026339132408</v>
      </c>
      <c r="KT149">
        <v>-0.02486226367923672</v>
      </c>
      <c r="KU149">
        <v>-0.01103874644469693</v>
      </c>
      <c r="KV149">
        <v>-0.001979340138757113</v>
      </c>
      <c r="KW149">
        <v>-0.006662420523975698</v>
      </c>
      <c r="KX149">
        <v>0.03437965961433531</v>
      </c>
      <c r="KY149">
        <v>-0.0002986439045122857</v>
      </c>
      <c r="KZ149">
        <v>-0.03910872566548929</v>
      </c>
      <c r="LA149">
        <v>-0.009991321009796494</v>
      </c>
      <c r="LB149">
        <v>-0.02484602827627913</v>
      </c>
      <c r="LC149">
        <v>0.007767806262030108</v>
      </c>
      <c r="LD149">
        <v>-0.01722034235052983</v>
      </c>
      <c r="LE149">
        <v>-0.01172435258011273</v>
      </c>
      <c r="LF149">
        <v>-0.02935521256562768</v>
      </c>
      <c r="LG149">
        <v>-0.01812441102993223</v>
      </c>
      <c r="LH149">
        <v>-0.02510333706274637</v>
      </c>
      <c r="LI149">
        <v>-0.05252949823997988</v>
      </c>
      <c r="LJ149">
        <v>-0.01914082198400402</v>
      </c>
      <c r="LK149">
        <v>-0.03635757741310819</v>
      </c>
      <c r="LL149">
        <v>-0.04779970408600953</v>
      </c>
      <c r="LM149">
        <v>-0.006840927631455829</v>
      </c>
      <c r="LN149">
        <v>-0.0425610317133569</v>
      </c>
      <c r="LO149">
        <v>-0.01304201433635399</v>
      </c>
      <c r="LP149">
        <v>0.006662044083036722</v>
      </c>
      <c r="LQ149">
        <v>-0.06062369445167504</v>
      </c>
      <c r="LR149">
        <v>-0.01046296199985919</v>
      </c>
      <c r="LS149">
        <v>-0.0249205067849243</v>
      </c>
      <c r="LT149">
        <v>-0.01274431320056979</v>
      </c>
      <c r="LU149">
        <v>0.005786613006131258</v>
      </c>
      <c r="LV149">
        <v>-0.01336729354521959</v>
      </c>
      <c r="LW149">
        <v>-0.03474996424472299</v>
      </c>
      <c r="LX149">
        <v>-0.01979050695505002</v>
      </c>
      <c r="LY149">
        <v>0.004535693693487275</v>
      </c>
      <c r="LZ149">
        <v>-0.01696058851396665</v>
      </c>
      <c r="MA149">
        <v>-0.02108192345856308</v>
      </c>
      <c r="MB149">
        <v>-0.01997535314042054</v>
      </c>
      <c r="MC149">
        <v>-0.04566084313333474</v>
      </c>
      <c r="MD149">
        <v>-0.01513591990948504</v>
      </c>
      <c r="ME149">
        <v>-0.01631481589902029</v>
      </c>
      <c r="MF149">
        <v>-0.02414922768074734</v>
      </c>
      <c r="MG149">
        <v>-0.02513957350524776</v>
      </c>
      <c r="MH149">
        <v>-0.0433094801967352</v>
      </c>
      <c r="MI149">
        <v>-0.01536142721503464</v>
      </c>
      <c r="MJ149">
        <v>-0.01727034109936765</v>
      </c>
      <c r="MK149">
        <v>-0.009458545649770778</v>
      </c>
      <c r="ML149">
        <v>-0.007036759305251494</v>
      </c>
      <c r="MM149">
        <v>-0.03766025777361859</v>
      </c>
      <c r="MN149">
        <v>-0.05142693768531759</v>
      </c>
      <c r="MO149">
        <v>-0.02796852879751976</v>
      </c>
      <c r="MP149">
        <v>-0.01652295582357277</v>
      </c>
      <c r="MQ149">
        <v>-0.02619319651344088</v>
      </c>
      <c r="MR149">
        <v>-0.03170153266557441</v>
      </c>
      <c r="MS149">
        <v>-0.0517374490934025</v>
      </c>
      <c r="MT149">
        <v>-0.0241903262007741</v>
      </c>
      <c r="MU149">
        <v>-0.01841290310212085</v>
      </c>
      <c r="MV149">
        <v>-0.02741046389146851</v>
      </c>
      <c r="MW149">
        <v>-0.0003594618616655776</v>
      </c>
      <c r="MX149">
        <v>-0.0223343192587484</v>
      </c>
      <c r="MY149">
        <v>-0.009546586994968576</v>
      </c>
      <c r="MZ149">
        <v>-0.005086469831915852</v>
      </c>
      <c r="NA149">
        <v>-0.02264879522782326</v>
      </c>
      <c r="NB149">
        <v>-0.002671434634996195</v>
      </c>
      <c r="NC149">
        <v>-0.01208033318931967</v>
      </c>
      <c r="ND149">
        <v>-0.03617801270168819</v>
      </c>
      <c r="NE149">
        <v>-0.03119831307637311</v>
      </c>
      <c r="NF149">
        <v>-0.01927774353659661</v>
      </c>
      <c r="NG149">
        <v>-0.02308279467240859</v>
      </c>
      <c r="NH149">
        <v>-0.02341881778851174</v>
      </c>
      <c r="NI149">
        <v>-0.01837607498613825</v>
      </c>
      <c r="NJ149">
        <v>-0.02535269478587887</v>
      </c>
      <c r="NK149">
        <v>-0.03179424181580204</v>
      </c>
      <c r="NL149">
        <v>-0.01410978049049494</v>
      </c>
      <c r="NM149">
        <v>-0.01532641989888184</v>
      </c>
      <c r="NN149">
        <v>-0.035698036966191</v>
      </c>
      <c r="NO149">
        <v>-0.01882507103341358</v>
      </c>
      <c r="NP149">
        <v>-0.03023479872954904</v>
      </c>
      <c r="NQ149">
        <v>-0.01389404200062105</v>
      </c>
      <c r="NR149">
        <v>-0.002374480762953213</v>
      </c>
      <c r="NS149">
        <v>-0.02485356670044458</v>
      </c>
      <c r="NT149">
        <v>-0.01415300454271817</v>
      </c>
      <c r="NU149">
        <v>0.005991752188951205</v>
      </c>
      <c r="NV149">
        <v>-0.03086159696442381</v>
      </c>
      <c r="NW149">
        <v>-0.04058273822636305</v>
      </c>
      <c r="NX149">
        <v>-0.04098360776347199</v>
      </c>
      <c r="NY149">
        <v>-0.04716274084785377</v>
      </c>
      <c r="NZ149">
        <v>-0.02429833070448428</v>
      </c>
      <c r="OA149">
        <v>-0.01913277050763518</v>
      </c>
      <c r="OB149">
        <v>-0.01012356865566899</v>
      </c>
      <c r="OC149">
        <v>-0.02168140842865285</v>
      </c>
      <c r="OD149">
        <v>-0.03120771513464993</v>
      </c>
      <c r="OE149">
        <v>-0.02562219608013494</v>
      </c>
      <c r="OF149">
        <v>-0.02967566903085062</v>
      </c>
      <c r="OG149">
        <v>-0.01768814418454157</v>
      </c>
      <c r="OH149">
        <v>-0.03064268787076974</v>
      </c>
      <c r="OI149">
        <v>-0.003831400824868214</v>
      </c>
      <c r="OJ149">
        <v>-0.0258238767014366</v>
      </c>
      <c r="OK149">
        <v>-0.03186467193002696</v>
      </c>
      <c r="OL149">
        <v>-0.0006145611608182611</v>
      </c>
      <c r="OM149">
        <v>-0.01734478287062091</v>
      </c>
      <c r="ON149">
        <v>-0.01599460735634572</v>
      </c>
      <c r="OO149">
        <v>-0.0241630418743537</v>
      </c>
      <c r="OP149">
        <v>-0.02266453361945608</v>
      </c>
      <c r="OQ149">
        <v>-0.01773622458392121</v>
      </c>
      <c r="OR149">
        <v>-0.03825788548627085</v>
      </c>
      <c r="OS149">
        <v>-0.02054312929944146</v>
      </c>
      <c r="OT149">
        <v>-0.01283833251345468</v>
      </c>
      <c r="OU149">
        <v>-0.03334945461019456</v>
      </c>
      <c r="OV149">
        <v>-0.01445234464272638</v>
      </c>
      <c r="OW149">
        <v>-0.005387952060978418</v>
      </c>
      <c r="OX149">
        <v>-0.02815804479571404</v>
      </c>
      <c r="OY149">
        <v>-0.01349860577543904</v>
      </c>
      <c r="OZ149">
        <v>-0.01309883986762006</v>
      </c>
      <c r="PA149">
        <v>-0.038465095784179</v>
      </c>
      <c r="PB149">
        <v>-0.009133443909027372</v>
      </c>
      <c r="PC149">
        <v>-0.01111372317586679</v>
      </c>
      <c r="PD149">
        <v>-0.02120158208645684</v>
      </c>
      <c r="PE149">
        <v>-0.01909776974834299</v>
      </c>
      <c r="PF149">
        <v>-0.04251594752093468</v>
      </c>
      <c r="PG149">
        <v>0.01239618215631677</v>
      </c>
      <c r="PH149">
        <v>-0.04778253812702171</v>
      </c>
      <c r="PI149">
        <v>-0.03921935558343803</v>
      </c>
      <c r="PJ149">
        <v>-0.02710580786801575</v>
      </c>
      <c r="PK149">
        <v>-0.02654255662571336</v>
      </c>
      <c r="PL149">
        <v>-0.02088137462184192</v>
      </c>
      <c r="PM149">
        <v>-0.01627786974723644</v>
      </c>
      <c r="PN149">
        <v>-0.01354963622059124</v>
      </c>
      <c r="PO149">
        <v>-0.02244582043343657</v>
      </c>
      <c r="PP149">
        <v>-0.02931173871277615</v>
      </c>
      <c r="PQ149">
        <v>-0.02587152445728158</v>
      </c>
      <c r="PR149">
        <v>-0.03781412493042069</v>
      </c>
      <c r="PS149">
        <v>-0.04574083077438551</v>
      </c>
      <c r="PT149">
        <v>-0.02528150438456611</v>
      </c>
      <c r="PU149">
        <v>-0.02758276025189288</v>
      </c>
      <c r="PV149">
        <v>-0.03041179823064177</v>
      </c>
      <c r="PW149">
        <v>-0.03027111581386166</v>
      </c>
      <c r="PX149">
        <v>-0.02113661702274472</v>
      </c>
      <c r="PY149">
        <v>-0.0122292364954969</v>
      </c>
      <c r="PZ149">
        <v>-0.03855555477772354</v>
      </c>
      <c r="QA149">
        <v>-0.03942296889035735</v>
      </c>
      <c r="QB149">
        <v>-0.02096186273139555</v>
      </c>
      <c r="QC149">
        <v>-0.02027345105557488</v>
      </c>
      <c r="QD149">
        <v>-0.01151063217655313</v>
      </c>
      <c r="QE149">
        <v>-0.02276402240758391</v>
      </c>
      <c r="QF149">
        <v>-0.01590221377390677</v>
      </c>
      <c r="QG149">
        <v>-0.0249221090478946</v>
      </c>
      <c r="QH149">
        <v>-0.01894471746841708</v>
      </c>
      <c r="QI149">
        <v>-0.02227786586817315</v>
      </c>
      <c r="QJ149">
        <v>-0.02839328191264012</v>
      </c>
      <c r="QK149">
        <v>-0.02225590758025697</v>
      </c>
      <c r="QL149">
        <v>-0.01875152760723287</v>
      </c>
      <c r="QM149">
        <v>-0.03039998372395836</v>
      </c>
      <c r="QN149">
        <v>-0.02232234510985986</v>
      </c>
      <c r="QO149">
        <v>-0.02565290328107417</v>
      </c>
      <c r="QP149">
        <v>-0.01438310674015808</v>
      </c>
      <c r="QQ149">
        <v>-0.006839091850607049</v>
      </c>
      <c r="QR149">
        <v>-0.004234502478125179</v>
      </c>
      <c r="QS149">
        <v>-0.009739475366458361</v>
      </c>
      <c r="QT149">
        <v>-0.02886107732475252</v>
      </c>
      <c r="QU149">
        <v>-0.02077766145955129</v>
      </c>
      <c r="QV149">
        <v>-0.01978200624461723</v>
      </c>
      <c r="QW149">
        <v>-0.05290887553386503</v>
      </c>
      <c r="QX149">
        <v>-0.01993063194509881</v>
      </c>
      <c r="QY149">
        <v>0.004892401406408453</v>
      </c>
      <c r="QZ149">
        <v>-0.01986795753390314</v>
      </c>
      <c r="RA149">
        <v>-0.0491349513853786</v>
      </c>
      <c r="RB149">
        <v>-0.01166682593293833</v>
      </c>
      <c r="RC149">
        <v>-0.02710084221365516</v>
      </c>
      <c r="RD149">
        <v>-0.01738901838698315</v>
      </c>
      <c r="RE149">
        <v>0.005520352864567757</v>
      </c>
      <c r="RF149">
        <v>-0.02081361430842421</v>
      </c>
      <c r="RG149">
        <v>-0.005628095684496848</v>
      </c>
      <c r="RH149">
        <v>-0.02351429035538821</v>
      </c>
      <c r="RI149">
        <v>-0.03161785867248446</v>
      </c>
      <c r="RJ149">
        <v>-0.0238095190567178</v>
      </c>
      <c r="RK149">
        <v>-0.07428984254162763</v>
      </c>
      <c r="RL149">
        <v>-0.03377379604564645</v>
      </c>
      <c r="RM149">
        <v>-0.008450214889766605</v>
      </c>
      <c r="RN149">
        <v>0.002152693001361339</v>
      </c>
      <c r="RO149">
        <v>-0.0207276440647598</v>
      </c>
      <c r="RP149">
        <v>-0.02062527677852577</v>
      </c>
      <c r="RQ149">
        <v>-0.0004589907492804635</v>
      </c>
      <c r="RR149">
        <v>-0.006870956073094625</v>
      </c>
      <c r="RS149">
        <v>-0.01788057854216984</v>
      </c>
      <c r="RT149">
        <v>-0.02811051790940566</v>
      </c>
      <c r="RU149">
        <v>-0.02236115176157105</v>
      </c>
      <c r="RV149">
        <v>-0.02519400372358016</v>
      </c>
      <c r="RW149">
        <v>-0.02145565295250096</v>
      </c>
      <c r="RX149">
        <v>-0.0237569162027792</v>
      </c>
      <c r="RY149">
        <v>-0.04978794188958313</v>
      </c>
      <c r="RZ149">
        <v>-0.009617997884647345</v>
      </c>
      <c r="SA149">
        <v>-0.0007440443607762415</v>
      </c>
      <c r="SB149">
        <v>-0.03661256577101235</v>
      </c>
      <c r="SC149">
        <v>-0.02562034363030663</v>
      </c>
      <c r="SD149">
        <v>-0.01637383291575056</v>
      </c>
      <c r="SE149">
        <v>-0.01651508161390092</v>
      </c>
      <c r="SF149">
        <v>-0.03815352346023115</v>
      </c>
      <c r="SG149">
        <v>-0.02811521974861264</v>
      </c>
      <c r="SH149">
        <v>-0.02642762431227663</v>
      </c>
    </row>
    <row r="150" spans="1:502">
      <c r="A150" s="11">
        <v>44796</v>
      </c>
      <c r="B150" s="1">
        <v>-0.009705861042719643</v>
      </c>
      <c r="C150" s="1">
        <v>0.008023315563178812</v>
      </c>
      <c r="D150" s="1">
        <v>0.002871826533176636</v>
      </c>
      <c r="E150" s="1">
        <v>-0.00202907192109758</v>
      </c>
      <c r="F150" s="1">
        <v>-0.00940567265123482</v>
      </c>
      <c r="G150" s="1">
        <v>-0.006510512013825132</v>
      </c>
      <c r="H150" s="1">
        <v>0.003367150802605856</v>
      </c>
      <c r="I150" s="1">
        <v>-0.01340153422903634</v>
      </c>
      <c r="J150" s="1">
        <v>-0.01064512191280242</v>
      </c>
      <c r="K150" s="1">
        <v>-0.002285164525242966</v>
      </c>
      <c r="L150" s="1">
        <v>0.003479041900477542</v>
      </c>
      <c r="M150" s="1">
        <v>0.01744860319223251</v>
      </c>
      <c r="N150" s="1">
        <v>-0.00237928313552993</v>
      </c>
      <c r="O150" s="1">
        <v>-0.01280031927818315</v>
      </c>
      <c r="P150" s="1">
        <v>-0.005113259605649678</v>
      </c>
      <c r="Q150" s="1">
        <v>-0.006865938388196158</v>
      </c>
      <c r="R150" s="1">
        <v>-0.00640768329242758</v>
      </c>
      <c r="S150" s="1">
        <v>-0.003559252785883205</v>
      </c>
      <c r="T150" s="1">
        <v>0.004256096325237158</v>
      </c>
      <c r="U150" s="1">
        <v>-0.005277804629581384</v>
      </c>
      <c r="V150" s="1">
        <v>-0.01339471863759167</v>
      </c>
      <c r="W150" s="1">
        <v>-0.01258595878368007</v>
      </c>
      <c r="X150" s="1">
        <v>0.01933252321192902</v>
      </c>
      <c r="Y150" s="1">
        <v>-0.01491893086329055</v>
      </c>
      <c r="Z150" s="1">
        <v>0.007015193096286954</v>
      </c>
      <c r="AA150" s="1">
        <v>-0.0003982655227490195</v>
      </c>
      <c r="AB150" s="1">
        <v>-0.0118285973329102</v>
      </c>
      <c r="AC150" s="1">
        <v>0.01110999491337572</v>
      </c>
      <c r="AD150" s="1">
        <v>0.008012840183456271</v>
      </c>
      <c r="AE150" s="1">
        <v>-0.003769910468838011</v>
      </c>
      <c r="AF150" s="1">
        <v>0.001823149472690355</v>
      </c>
      <c r="AG150" s="1">
        <v>-0.009842011890855096</v>
      </c>
      <c r="AH150" s="1">
        <v>0.001263605602568774</v>
      </c>
      <c r="AI150" s="1">
        <v>-0.01675621506458524</v>
      </c>
      <c r="AJ150" s="1">
        <v>0.003002506326521548</v>
      </c>
      <c r="AK150" s="1">
        <v>-0.001415764559067889</v>
      </c>
      <c r="AL150" s="1">
        <v>-0.01293965705472166</v>
      </c>
      <c r="AM150" s="1">
        <v>-0.0207002478517293</v>
      </c>
      <c r="AN150" s="1">
        <v>-0.00881058749324537</v>
      </c>
      <c r="AO150" s="1">
        <v>0.05436259717938441</v>
      </c>
      <c r="AP150" s="1">
        <v>0.001571437109940677</v>
      </c>
      <c r="AQ150" s="1">
        <v>0.001033332150820021</v>
      </c>
      <c r="AR150" s="1">
        <v>-0.0009363708355528688</v>
      </c>
      <c r="AS150" s="1">
        <v>-0.01560744234181743</v>
      </c>
      <c r="AT150" s="1">
        <v>0.0006026663272029609</v>
      </c>
      <c r="AU150" s="1">
        <v>-0.005265869948479551</v>
      </c>
      <c r="AV150" s="1">
        <v>-0.0174012439036122</v>
      </c>
      <c r="AW150" s="1">
        <v>0.001948084525171367</v>
      </c>
      <c r="AX150" s="1">
        <v>-0.004527409912913671</v>
      </c>
      <c r="AY150" s="1">
        <v>-0.01533696182726318</v>
      </c>
      <c r="AZ150" s="1">
        <v>-0.002346196096052799</v>
      </c>
      <c r="BA150" s="1">
        <v>-0.008300593459519945</v>
      </c>
      <c r="BB150" s="1">
        <v>0.006856281456616431</v>
      </c>
      <c r="BC150" s="1">
        <v>-0.008928603026919557</v>
      </c>
      <c r="BD150" s="1">
        <v>0.009423036468700463</v>
      </c>
      <c r="BE150" s="1">
        <v>-0.01692641744907386</v>
      </c>
      <c r="BF150" s="1">
        <v>0.003836650677137454</v>
      </c>
      <c r="BG150" s="1">
        <v>0.01834149920934847</v>
      </c>
      <c r="BH150" s="1">
        <v>-0.0128475523371826</v>
      </c>
      <c r="BI150" s="1">
        <v>0.00185326705921196</v>
      </c>
      <c r="BJ150" s="1">
        <v>-0.02354356986758643</v>
      </c>
      <c r="BK150" s="1">
        <v>-0.01095783027283914</v>
      </c>
      <c r="BL150" s="1">
        <v>-0.006244228660567508</v>
      </c>
      <c r="BM150" s="1">
        <v>0.01021960675646261</v>
      </c>
      <c r="BN150" s="1">
        <v>0.03284526745827798</v>
      </c>
      <c r="BO150" s="1">
        <v>0.002762391103232176</v>
      </c>
      <c r="BP150" s="1">
        <v>-0.02387667787827719</v>
      </c>
      <c r="BQ150" s="1">
        <v>-0.005668438011500632</v>
      </c>
      <c r="BR150" s="1">
        <v>-0.01334744804102306</v>
      </c>
      <c r="BS150" s="1">
        <v>-0.009694564407504713</v>
      </c>
      <c r="BT150" s="1">
        <v>0.01226495972409092</v>
      </c>
      <c r="BU150" s="1">
        <v>-0.001436551166540179</v>
      </c>
      <c r="BV150" s="1">
        <v>-0.005853643649961882</v>
      </c>
      <c r="BW150" s="1">
        <v>0.001137897556011014</v>
      </c>
      <c r="BX150" s="1">
        <v>0.001030771477682491</v>
      </c>
      <c r="BY150" s="1">
        <v>-0.003844302054739734</v>
      </c>
      <c r="BZ150" s="1">
        <v>0.02842100731723241</v>
      </c>
      <c r="CA150" s="1">
        <v>-0.001472023770169861</v>
      </c>
      <c r="CB150" s="1">
        <v>-0.01190959424020588</v>
      </c>
      <c r="CC150" s="1">
        <v>0.002840154581438048</v>
      </c>
      <c r="CD150" s="1">
        <v>-0.02197737882891382</v>
      </c>
      <c r="CE150" s="1">
        <v>0.01597439968539915</v>
      </c>
      <c r="CF150" s="1">
        <v>-0.004312417427433046</v>
      </c>
      <c r="CG150" s="1">
        <v>-0.008923709848298378</v>
      </c>
      <c r="CH150" s="1">
        <v>-0.001296518147038683</v>
      </c>
      <c r="CI150" s="1">
        <v>0.04495088521524249</v>
      </c>
      <c r="CJ150" s="1">
        <v>0.001255473599565571</v>
      </c>
      <c r="CK150" s="1">
        <v>0.03227947445864454</v>
      </c>
      <c r="CL150" s="1">
        <v>-0.000262423147864288</v>
      </c>
      <c r="CM150" s="1">
        <v>-0.0174662691109112</v>
      </c>
      <c r="CN150" s="1">
        <v>0.008966991145049175</v>
      </c>
      <c r="CO150" s="1">
        <v>-0.01470892810515012</v>
      </c>
      <c r="CP150" s="1">
        <v>-0.01773594864444827</v>
      </c>
      <c r="CQ150" s="1">
        <v>-0.004526597930194831</v>
      </c>
      <c r="CR150" s="1">
        <v>-0.01220107383077618</v>
      </c>
      <c r="CS150" s="1">
        <v>-0.006906717263948647</v>
      </c>
      <c r="CT150" s="1">
        <v>-0.003158472677487145</v>
      </c>
      <c r="CU150" s="1">
        <v>-0.01010093737923801</v>
      </c>
      <c r="CV150" s="1">
        <v>-0.01006561425819952</v>
      </c>
      <c r="CW150" s="1">
        <v>-0.005660521640352467</v>
      </c>
      <c r="CX150" s="1">
        <v>0.002762969665064174</v>
      </c>
      <c r="CY150" s="1">
        <v>-0.01041671429594782</v>
      </c>
      <c r="CZ150" s="1">
        <v>-0.0174587023566789</v>
      </c>
      <c r="DA150" s="1">
        <v>-0.0037464544632555</v>
      </c>
      <c r="DB150" s="1">
        <v>0.00743117026232798</v>
      </c>
      <c r="DC150" s="1">
        <v>-0.009859442691704245</v>
      </c>
      <c r="DD150" s="1">
        <v>0.03050170229600258</v>
      </c>
      <c r="DE150" s="1">
        <v>-0.006233089925231972</v>
      </c>
      <c r="DF150" s="1">
        <v>0.006096389038217742</v>
      </c>
      <c r="DG150" s="1">
        <v>-0.003927584841085574</v>
      </c>
      <c r="DH150" s="1">
        <v>-0.02270117623123469</v>
      </c>
      <c r="DI150" s="1">
        <v>-0.005143918684693771</v>
      </c>
      <c r="DJ150" s="1">
        <v>-0.005537324845728664</v>
      </c>
      <c r="DK150" s="1">
        <v>-0.006287974068693303</v>
      </c>
      <c r="DL150" s="1">
        <v>-0.001816365152609745</v>
      </c>
      <c r="DM150" s="1">
        <v>0.002085816516100403</v>
      </c>
      <c r="DN150" s="1">
        <v>-0.005298749062305652</v>
      </c>
      <c r="DO150" s="1">
        <v>0.001465431076440815</v>
      </c>
      <c r="DP150" s="1">
        <v>-0.008829315187615983</v>
      </c>
      <c r="DQ150" s="1">
        <v>-0.01330155388329435</v>
      </c>
      <c r="DR150" s="1">
        <v>0.01195936322554392</v>
      </c>
      <c r="DS150" s="1">
        <v>0.0001941987261275813</v>
      </c>
      <c r="DT150" s="1">
        <v>-0.01182332546190124</v>
      </c>
      <c r="DU150" s="1">
        <v>0.03244112042501324</v>
      </c>
      <c r="DV150" s="1">
        <v>0.02307344967248626</v>
      </c>
      <c r="DW150" s="1">
        <v>-0.007567691367059703</v>
      </c>
      <c r="DX150" s="1">
        <v>0.01513273155052586</v>
      </c>
      <c r="DY150" s="1">
        <v>0.01905253419722985</v>
      </c>
      <c r="DZ150" s="1">
        <v>0.01417592800216383</v>
      </c>
      <c r="EA150" s="1">
        <v>0.01287260719052674</v>
      </c>
      <c r="EB150" s="1">
        <v>-0.004543037202723421</v>
      </c>
      <c r="EC150" s="1">
        <v>-0.01469810107331748</v>
      </c>
      <c r="ED150" s="1">
        <v>0.002200875774771793</v>
      </c>
      <c r="EE150" s="1">
        <v>-0.006783699443591473</v>
      </c>
      <c r="EF150" s="1">
        <v>-0.009315178612321451</v>
      </c>
      <c r="EG150" s="1">
        <v>-0.003436395709535911</v>
      </c>
      <c r="EH150" s="1">
        <v>-0.01121467780986019</v>
      </c>
      <c r="EI150" s="1">
        <v>-0.00782461816342761</v>
      </c>
      <c r="EJ150" s="1">
        <v>-0.005230079786387787</v>
      </c>
      <c r="EK150" s="1">
        <v>0.0222385263435918</v>
      </c>
      <c r="EL150" s="1">
        <v>-0.02180903928290057</v>
      </c>
      <c r="EM150" s="1">
        <v>-0.01731393199484288</v>
      </c>
      <c r="EN150" s="1">
        <v>-0.001337094303613395</v>
      </c>
      <c r="EO150" s="1">
        <v>-0.005644699539272935</v>
      </c>
      <c r="EP150" s="1">
        <v>-0.009103116864617844</v>
      </c>
      <c r="EQ150" s="1">
        <v>-0.001082351713190932</v>
      </c>
      <c r="ER150" s="1">
        <v>0.03595434251147211</v>
      </c>
      <c r="ES150" s="1">
        <v>0.01701093832357725</v>
      </c>
      <c r="ET150" s="1">
        <v>-0.00794787395118457</v>
      </c>
      <c r="EU150" s="1">
        <v>-0.01084914563619199</v>
      </c>
      <c r="EV150" s="1">
        <v>0.0008812630254246834</v>
      </c>
      <c r="EW150" s="1">
        <v>-0.009519250298961501</v>
      </c>
      <c r="EX150" s="1">
        <v>-0.006538592716365255</v>
      </c>
      <c r="EY150" s="1">
        <v>-0.01540536420397987</v>
      </c>
      <c r="EZ150" s="1">
        <v>-0.01238790694854974</v>
      </c>
      <c r="FA150" s="1">
        <v>0.001093251429609809</v>
      </c>
      <c r="FB150" s="1">
        <v>-0.02715972907382058</v>
      </c>
      <c r="FC150" s="1">
        <v>0.02116687254522653</v>
      </c>
      <c r="FD150" s="1">
        <v>0.005565256312273448</v>
      </c>
      <c r="FE150" s="1">
        <v>0.01656216603057592</v>
      </c>
      <c r="FF150" s="1">
        <v>0.02422206916379976</v>
      </c>
      <c r="FG150" s="1">
        <v>-0.01466555074864118</v>
      </c>
      <c r="FH150" s="1">
        <v>-0.01120892361400438</v>
      </c>
      <c r="FI150" s="1">
        <v>-0.01824581676257087</v>
      </c>
      <c r="FJ150" s="1">
        <v>-0.005419482398239861</v>
      </c>
      <c r="FK150" s="1">
        <v>-0.02373083934068132</v>
      </c>
      <c r="FL150" s="1">
        <v>-0.002998313058986346</v>
      </c>
      <c r="FM150" s="1">
        <v>-0.009695849728175499</v>
      </c>
      <c r="FN150" s="1">
        <v>0</v>
      </c>
      <c r="FO150" s="1">
        <v>-0.003415961939464585</v>
      </c>
      <c r="FP150" s="1">
        <v>-0.01794097393790306</v>
      </c>
      <c r="FQ150">
        <v>-0.006174173951883466</v>
      </c>
      <c r="FR150">
        <v>-0.007377669985229929</v>
      </c>
      <c r="FS150">
        <v>0.0008500563809965556</v>
      </c>
      <c r="FT150">
        <v>-0.01617074703298305</v>
      </c>
      <c r="FU150">
        <v>0.01591510426607368</v>
      </c>
      <c r="FV150">
        <v>0.03003508660916143</v>
      </c>
      <c r="FW150">
        <v>-0.01621317432647595</v>
      </c>
      <c r="FX150">
        <v>-0.007469456590638246</v>
      </c>
      <c r="FY150">
        <v>0.06463497206047308</v>
      </c>
      <c r="FZ150">
        <v>-0.01061496940524953</v>
      </c>
      <c r="GA150">
        <v>0.007559108742848153</v>
      </c>
      <c r="GB150">
        <v>0.0009891423562247148</v>
      </c>
      <c r="GC150">
        <v>-0.001686120465685725</v>
      </c>
      <c r="GD150">
        <v>-0.01959577284844793</v>
      </c>
      <c r="GE150">
        <v>-0.007118053111649036</v>
      </c>
      <c r="GF150">
        <v>0.003380251602387752</v>
      </c>
      <c r="GG150">
        <v>-0.004187896317980888</v>
      </c>
      <c r="GH150">
        <v>0.04107701923579166</v>
      </c>
      <c r="GI150">
        <v>-0.005314117748940528</v>
      </c>
      <c r="GJ150">
        <v>-0.005475554905879032</v>
      </c>
      <c r="GK150">
        <v>-0.006861648440388168</v>
      </c>
      <c r="GL150">
        <v>-0.007667820932033553</v>
      </c>
      <c r="GM150">
        <v>0.005365668907018062</v>
      </c>
      <c r="GN150">
        <v>0.00182737749231987</v>
      </c>
      <c r="GO150">
        <v>-0.002089664726364404</v>
      </c>
      <c r="GP150">
        <v>0.01765177475757951</v>
      </c>
      <c r="GQ150">
        <v>-0.01056556737226866</v>
      </c>
      <c r="GR150">
        <v>0.00477422898815516</v>
      </c>
      <c r="GS150">
        <v>-0.006636273524376013</v>
      </c>
      <c r="GT150">
        <v>-0.002845715353623435</v>
      </c>
      <c r="GU150">
        <v>0.0002594560883959485</v>
      </c>
      <c r="GV150">
        <v>0.007328299927158666</v>
      </c>
      <c r="GW150">
        <v>-0.002607135244229175</v>
      </c>
      <c r="GX150">
        <v>-0.003326306552203451</v>
      </c>
      <c r="GY150">
        <v>0.005033506351456385</v>
      </c>
      <c r="GZ150">
        <v>-0.009387501493944739</v>
      </c>
      <c r="HA150">
        <v>-0.004984141183561053</v>
      </c>
      <c r="HB150">
        <v>-0.006541735746058763</v>
      </c>
      <c r="HC150">
        <v>0.007494065745241363</v>
      </c>
      <c r="HD150">
        <v>0.06954430598318995</v>
      </c>
      <c r="HE150">
        <v>0.007957903078481321</v>
      </c>
      <c r="HF150">
        <v>0.0007294097856807014</v>
      </c>
      <c r="HG150">
        <v>-0.01007581624729781</v>
      </c>
      <c r="HH150">
        <v>-0.01700776816307548</v>
      </c>
      <c r="HI150">
        <v>0.03364016734197883</v>
      </c>
      <c r="HJ150">
        <v>-0.001189625289717222</v>
      </c>
      <c r="HK150">
        <v>0.004893772176679301</v>
      </c>
      <c r="HL150">
        <v>0.005320006691803103</v>
      </c>
      <c r="HM150">
        <v>-0.00700697642830217</v>
      </c>
      <c r="HN150">
        <v>-0.0014657970658144</v>
      </c>
      <c r="HO150">
        <v>0</v>
      </c>
      <c r="HP150">
        <v>-0.0002992594193284015</v>
      </c>
      <c r="HQ150">
        <v>0.01084383327727623</v>
      </c>
      <c r="HR150">
        <v>-0.01543126053356059</v>
      </c>
      <c r="HS150">
        <v>0.003260840607950843</v>
      </c>
      <c r="HT150">
        <v>0.004926105775941547</v>
      </c>
      <c r="HU150">
        <v>-0.01543162736388315</v>
      </c>
      <c r="HV150">
        <v>0.005482477123057272</v>
      </c>
      <c r="HW150">
        <v>-0.005975636594301448</v>
      </c>
      <c r="HX150">
        <v>-0.01279791893455773</v>
      </c>
      <c r="HY150">
        <v>-0.004157338894390072</v>
      </c>
      <c r="HZ150">
        <v>0.001990418368224223</v>
      </c>
      <c r="IA150">
        <v>0.00260307929710657</v>
      </c>
      <c r="IB150">
        <v>-0.003783646007955777</v>
      </c>
      <c r="IC150">
        <v>-0.008153261366751319</v>
      </c>
      <c r="ID150">
        <v>0.003250609038284891</v>
      </c>
      <c r="IE150">
        <v>0.007710935351603387</v>
      </c>
      <c r="IF150">
        <v>-0.02012537053962815</v>
      </c>
      <c r="IG150">
        <v>0.006588206571691124</v>
      </c>
      <c r="IH150">
        <v>0.002436431788864768</v>
      </c>
      <c r="II150">
        <v>-0.01006175997478154</v>
      </c>
      <c r="IJ150">
        <v>-0.003226453860048273</v>
      </c>
      <c r="IK150">
        <v>-0.007273396333792648</v>
      </c>
      <c r="IL150">
        <v>-0.007916151645863678</v>
      </c>
      <c r="IM150">
        <v>-0.005007146604000923</v>
      </c>
      <c r="IN150">
        <v>-0.004989579110796116</v>
      </c>
      <c r="IO150">
        <v>0.00170254130919667</v>
      </c>
      <c r="IP150">
        <v>-0.006219600183605456</v>
      </c>
      <c r="IQ150">
        <v>0.006556130928721871</v>
      </c>
      <c r="IR150">
        <v>-0.0032491242291528</v>
      </c>
      <c r="IS150">
        <v>-0.009074398114916282</v>
      </c>
      <c r="IT150">
        <v>-0.008711686180447931</v>
      </c>
      <c r="IU150">
        <v>0.001725986667490798</v>
      </c>
      <c r="IV150">
        <v>-0.009856874465821397</v>
      </c>
      <c r="IW150">
        <v>0.007537702242199185</v>
      </c>
      <c r="IX150">
        <v>0.0002533469186027926</v>
      </c>
      <c r="IY150">
        <v>0.003207001950824795</v>
      </c>
      <c r="IZ150">
        <v>-0.002168876686628352</v>
      </c>
      <c r="JA150">
        <v>0.008070791849552839</v>
      </c>
      <c r="JB150">
        <v>-0.0009091174230252408</v>
      </c>
      <c r="JC150">
        <v>0.007365270994915463</v>
      </c>
      <c r="JD150">
        <v>-0.01446287648784883</v>
      </c>
      <c r="JE150">
        <v>0.01778016881474609</v>
      </c>
      <c r="JF150">
        <v>0.005341594973055974</v>
      </c>
      <c r="JG150">
        <v>0.001090327044845019</v>
      </c>
      <c r="JH150">
        <v>-0.01037510911503359</v>
      </c>
      <c r="JI150">
        <v>0.0007022632754614122</v>
      </c>
      <c r="JJ150">
        <v>-0.0037761310583031</v>
      </c>
      <c r="JK150">
        <v>-0.001702120238886828</v>
      </c>
      <c r="JL150">
        <v>-0.01905622113831984</v>
      </c>
      <c r="JM150">
        <v>0.004065778839193568</v>
      </c>
      <c r="JN150">
        <v>-0.005443127045873575</v>
      </c>
      <c r="JO150">
        <v>-0.000551346799871455</v>
      </c>
      <c r="JP150">
        <v>-0.02476013571301805</v>
      </c>
      <c r="JQ150">
        <v>0.001827363628095213</v>
      </c>
      <c r="JR150">
        <v>0.01133979268457685</v>
      </c>
      <c r="JS150">
        <v>-0.008212262480572607</v>
      </c>
      <c r="JT150">
        <v>-0.01200059148787902</v>
      </c>
      <c r="JU150">
        <v>0.01398696865276539</v>
      </c>
      <c r="JV150">
        <v>0.01587308533079024</v>
      </c>
      <c r="JW150">
        <v>0</v>
      </c>
      <c r="JX150">
        <v>0.007650344417148736</v>
      </c>
      <c r="JY150">
        <v>0.004060967179239316</v>
      </c>
      <c r="JZ150">
        <v>0.02453144364043913</v>
      </c>
      <c r="KA150">
        <v>0.01564894230856728</v>
      </c>
      <c r="KB150">
        <v>-0.0133715232167122</v>
      </c>
      <c r="KC150">
        <v>-0.02013273470249144</v>
      </c>
      <c r="KD150">
        <v>0.004559278299464342</v>
      </c>
      <c r="KE150">
        <v>-0.01188905544744012</v>
      </c>
      <c r="KF150">
        <v>-0.009165244072570022</v>
      </c>
      <c r="KG150">
        <v>0.01512713267864041</v>
      </c>
      <c r="KH150">
        <v>-0.01113763185198824</v>
      </c>
      <c r="KI150">
        <v>-0.01915049999188012</v>
      </c>
      <c r="KJ150">
        <v>-0.01224617717201504</v>
      </c>
      <c r="KK150">
        <v>-0.03083031061212449</v>
      </c>
      <c r="KL150">
        <v>-0.003641412226199514</v>
      </c>
      <c r="KM150">
        <v>-0.01189820548970133</v>
      </c>
      <c r="KN150">
        <v>0.01569429900970576</v>
      </c>
      <c r="KO150">
        <v>0.0003542098239550651</v>
      </c>
      <c r="KP150">
        <v>-0.01450074841373783</v>
      </c>
      <c r="KQ150">
        <v>-0.02448950728427268</v>
      </c>
      <c r="KR150">
        <v>-0.001599771524959381</v>
      </c>
      <c r="KS150">
        <v>-0.008436802266906129</v>
      </c>
      <c r="KT150">
        <v>0.001130049200139371</v>
      </c>
      <c r="KU150">
        <v>0.00636239923561277</v>
      </c>
      <c r="KV150">
        <v>0.003305385532774263</v>
      </c>
      <c r="KW150">
        <v>-0.02279213889415777</v>
      </c>
      <c r="KX150">
        <v>0.03414016871802272</v>
      </c>
      <c r="KY150">
        <v>0.03057159680145882</v>
      </c>
      <c r="KZ150">
        <v>0.01193962033660956</v>
      </c>
      <c r="LA150">
        <v>-0.01053103235147246</v>
      </c>
      <c r="LB150">
        <v>0.009194901013332757</v>
      </c>
      <c r="LC150">
        <v>0.04300200739741777</v>
      </c>
      <c r="LD150">
        <v>-0.001808682278665374</v>
      </c>
      <c r="LE150">
        <v>-0.01137710376260415</v>
      </c>
      <c r="LF150">
        <v>-0.004716462857223269</v>
      </c>
      <c r="LG150">
        <v>-0.0100136882447619</v>
      </c>
      <c r="LH150">
        <v>0.001195194124758103</v>
      </c>
      <c r="LI150">
        <v>-0.01484133312413882</v>
      </c>
      <c r="LJ150">
        <v>-0.01944557552857296</v>
      </c>
      <c r="LK150">
        <v>-0.00771738556579038</v>
      </c>
      <c r="LL150">
        <v>0.02390439730481764</v>
      </c>
      <c r="LM150">
        <v>-0.008125682662065592</v>
      </c>
      <c r="LN150">
        <v>0.02524862577361753</v>
      </c>
      <c r="LO150">
        <v>-0.006324818561713741</v>
      </c>
      <c r="LP150">
        <v>0.0166590844111032</v>
      </c>
      <c r="LQ150">
        <v>-0.008784277802381335</v>
      </c>
      <c r="LR150">
        <v>-0.01409800191015986</v>
      </c>
      <c r="LS150">
        <v>0.00308139580843636</v>
      </c>
      <c r="LT150">
        <v>-0.0008606049036423702</v>
      </c>
      <c r="LU150">
        <v>-0.001078704777884409</v>
      </c>
      <c r="LV150">
        <v>-0.002705555933997794</v>
      </c>
      <c r="LW150">
        <v>0.0006090769931073048</v>
      </c>
      <c r="LX150">
        <v>-0.004988101949736201</v>
      </c>
      <c r="LY150">
        <v>0.005410393176777495</v>
      </c>
      <c r="LZ150">
        <v>0.003423250776102504</v>
      </c>
      <c r="MA150">
        <v>-0.003047539777127128</v>
      </c>
      <c r="MB150">
        <v>0.01513922898099329</v>
      </c>
      <c r="MC150">
        <v>0.008629772207848552</v>
      </c>
      <c r="MD150">
        <v>-0.00182951313649371</v>
      </c>
      <c r="ME150">
        <v>0.01317083378301542</v>
      </c>
      <c r="MF150">
        <v>-0.006749257193355396</v>
      </c>
      <c r="MG150">
        <v>-0.008023085732527413</v>
      </c>
      <c r="MH150">
        <v>0.008230903911633503</v>
      </c>
      <c r="MI150">
        <v>-0.01643684864391648</v>
      </c>
      <c r="MJ150">
        <v>0.0001369996920908001</v>
      </c>
      <c r="MK150">
        <v>-0.01481727858097792</v>
      </c>
      <c r="ML150">
        <v>0.02047248900405996</v>
      </c>
      <c r="MM150">
        <v>-0.0007168385112125142</v>
      </c>
      <c r="MN150">
        <v>0.03561041917976482</v>
      </c>
      <c r="MO150">
        <v>-0.0006538768370640824</v>
      </c>
      <c r="MP150">
        <v>-0.005922275599031468</v>
      </c>
      <c r="MQ150">
        <v>-0.005560588322695459</v>
      </c>
      <c r="MR150">
        <v>0.06895559595313028</v>
      </c>
      <c r="MS150">
        <v>-0.002442982551851602</v>
      </c>
      <c r="MT150">
        <v>0.002174529780954337</v>
      </c>
      <c r="MU150">
        <v>-0.006914833194970771</v>
      </c>
      <c r="MV150">
        <v>0.001657757415112648</v>
      </c>
      <c r="MW150">
        <v>-0.03164326420949037</v>
      </c>
      <c r="MX150">
        <v>-0.006927042011706686</v>
      </c>
      <c r="MY150">
        <v>-0.0004483151124975437</v>
      </c>
      <c r="MZ150">
        <v>-0.01820047395856816</v>
      </c>
      <c r="NA150">
        <v>-0.003665822182838729</v>
      </c>
      <c r="NB150">
        <v>-0.01928617724166914</v>
      </c>
      <c r="NC150">
        <v>-0.01222805213334688</v>
      </c>
      <c r="ND150">
        <v>0.001753965969898408</v>
      </c>
      <c r="NE150">
        <v>0.003903421290002873</v>
      </c>
      <c r="NF150">
        <v>0.005127848457548545</v>
      </c>
      <c r="NG150">
        <v>-0.004443538497931554</v>
      </c>
      <c r="NH150">
        <v>-0.01893994254777576</v>
      </c>
      <c r="NI150">
        <v>-0.004985225955900119</v>
      </c>
      <c r="NJ150">
        <v>0.000180216136530964</v>
      </c>
      <c r="NK150">
        <v>0.0012549164791964</v>
      </c>
      <c r="NL150">
        <v>-0.007936515814565448</v>
      </c>
      <c r="NM150">
        <v>-0.03719028397740776</v>
      </c>
      <c r="NN150">
        <v>0.003301093750402995</v>
      </c>
      <c r="NO150">
        <v>0</v>
      </c>
      <c r="NP150">
        <v>0.002219768129838373</v>
      </c>
      <c r="NQ150">
        <v>-0.01518700773181736</v>
      </c>
      <c r="NR150">
        <v>0.03604216461730281</v>
      </c>
      <c r="NS150">
        <v>-0.01596156036931162</v>
      </c>
      <c r="NT150">
        <v>0.008642288131852638</v>
      </c>
      <c r="NU150">
        <v>0.03417539037152295</v>
      </c>
      <c r="NV150">
        <v>-0.004060748828564331</v>
      </c>
      <c r="NW150">
        <v>-0.006284912569044954</v>
      </c>
      <c r="NX150">
        <v>-0.007340329310608018</v>
      </c>
      <c r="NY150">
        <v>0.03123346594236565</v>
      </c>
      <c r="NZ150">
        <v>-0.001245362168890818</v>
      </c>
      <c r="OA150">
        <v>-0.008966488477778145</v>
      </c>
      <c r="OB150">
        <v>-0.01563461308734992</v>
      </c>
      <c r="OC150">
        <v>-0.002713795647391493</v>
      </c>
      <c r="OD150">
        <v>-0.003170602832887726</v>
      </c>
      <c r="OE150">
        <v>0.003770042710947497</v>
      </c>
      <c r="OF150">
        <v>0.001261115241862232</v>
      </c>
      <c r="OG150">
        <v>-0.02040463865589603</v>
      </c>
      <c r="OH150">
        <v>-0.001968002212180409</v>
      </c>
      <c r="OI150">
        <v>-0.01620879472129755</v>
      </c>
      <c r="OJ150">
        <v>-0.0127922531779836</v>
      </c>
      <c r="OK150">
        <v>-0.001702422728629416</v>
      </c>
      <c r="OL150">
        <v>-0.004168094191400962</v>
      </c>
      <c r="OM150">
        <v>0.007082169694095919</v>
      </c>
      <c r="ON150">
        <v>-0.01542863282944784</v>
      </c>
      <c r="OO150">
        <v>0.003830213802499927</v>
      </c>
      <c r="OP150">
        <v>-0.003060559342860758</v>
      </c>
      <c r="OQ150">
        <v>0.003308033820457856</v>
      </c>
      <c r="OR150">
        <v>-0.001315624178197083</v>
      </c>
      <c r="OS150">
        <v>0.0001777659569617285</v>
      </c>
      <c r="OT150">
        <v>-0.01391650338127781</v>
      </c>
      <c r="OU150">
        <v>0.003896725039714166</v>
      </c>
      <c r="OV150">
        <v>0.03339387370973235</v>
      </c>
      <c r="OW150">
        <v>0.06608893396597648</v>
      </c>
      <c r="OX150">
        <v>-0.002459145128451468</v>
      </c>
      <c r="OY150">
        <v>0.002513247364269056</v>
      </c>
      <c r="OZ150">
        <v>-0.004044996743210016</v>
      </c>
      <c r="PA150">
        <v>0.0009368926529396138</v>
      </c>
      <c r="PB150">
        <v>-0.009695954705085996</v>
      </c>
      <c r="PC150">
        <v>0.0007731180760159884</v>
      </c>
      <c r="PD150">
        <v>-0.01289917527946816</v>
      </c>
      <c r="PE150">
        <v>-0.001551927407083209</v>
      </c>
      <c r="PF150">
        <v>-0.01319058888785429</v>
      </c>
      <c r="PG150">
        <v>-0.002472449624617346</v>
      </c>
      <c r="PH150">
        <v>-0.0204752934949175</v>
      </c>
      <c r="PI150">
        <v>0.005872765515428258</v>
      </c>
      <c r="PJ150">
        <v>0.01857396381203213</v>
      </c>
      <c r="PK150">
        <v>-0.01511658404333827</v>
      </c>
      <c r="PL150">
        <v>0.004830870972622359</v>
      </c>
      <c r="PM150">
        <v>-0.003860987207087052</v>
      </c>
      <c r="PN150">
        <v>0.009940367794789129</v>
      </c>
      <c r="PO150">
        <v>0.0115123032957245</v>
      </c>
      <c r="PP150">
        <v>-0.004903143285994283</v>
      </c>
      <c r="PQ150">
        <v>-0.01018368024252314</v>
      </c>
      <c r="PR150">
        <v>0.004546476985944237</v>
      </c>
      <c r="PS150">
        <v>0.006059362226688458</v>
      </c>
      <c r="PT150">
        <v>-0.001621033816229467</v>
      </c>
      <c r="PU150">
        <v>-0.02467090258426219</v>
      </c>
      <c r="PV150">
        <v>6.170972105223882E-05</v>
      </c>
      <c r="PW150">
        <v>-0.007765181002321597</v>
      </c>
      <c r="PX150">
        <v>-0.00545043379597554</v>
      </c>
      <c r="PY150">
        <v>-0.004979950280706635</v>
      </c>
      <c r="PZ150">
        <v>0.02343976773995826</v>
      </c>
      <c r="QA150">
        <v>-0.00431228127178207</v>
      </c>
      <c r="QB150">
        <v>0.005494039041136656</v>
      </c>
      <c r="QC150">
        <v>-0.005025445685084673</v>
      </c>
      <c r="QD150">
        <v>-0.004578244254376695</v>
      </c>
      <c r="QE150">
        <v>0.0225584954757323</v>
      </c>
      <c r="QF150">
        <v>-0.007706600961271515</v>
      </c>
      <c r="QG150">
        <v>-0.01108811447906488</v>
      </c>
      <c r="QH150">
        <v>-0.00766038211626574</v>
      </c>
      <c r="QI150">
        <v>-0.07323873132086534</v>
      </c>
      <c r="QJ150">
        <v>0.006299590618728645</v>
      </c>
      <c r="QK150">
        <v>0.003096909294923123</v>
      </c>
      <c r="QL150">
        <v>-0.006592297765762645</v>
      </c>
      <c r="QM150">
        <v>0.01512649141441336</v>
      </c>
      <c r="QN150">
        <v>-0.02283200909646255</v>
      </c>
      <c r="QO150">
        <v>-0.01539783641767933</v>
      </c>
      <c r="QP150">
        <v>0.009711876293896804</v>
      </c>
      <c r="QQ150">
        <v>-0.01610453494682618</v>
      </c>
      <c r="QR150">
        <v>0.0005473437836456263</v>
      </c>
      <c r="QS150">
        <v>-0.005474756092241795</v>
      </c>
      <c r="QT150">
        <v>-0.001755740688590857</v>
      </c>
      <c r="QU150">
        <v>-0.003991567915958671</v>
      </c>
      <c r="QV150">
        <v>-0.008676465909103426</v>
      </c>
      <c r="QW150">
        <v>0.006258705134918996</v>
      </c>
      <c r="QX150">
        <v>-0.007073434770316189</v>
      </c>
      <c r="QY150">
        <v>0.02501471859009974</v>
      </c>
      <c r="QZ150">
        <v>-0.005924401947545066</v>
      </c>
      <c r="RA150">
        <v>0.01783114189521884</v>
      </c>
      <c r="RB150">
        <v>-0.01901819781645941</v>
      </c>
      <c r="RC150">
        <v>-0.009336267957452904</v>
      </c>
      <c r="RD150">
        <v>-0.02583037174137037</v>
      </c>
      <c r="RE150">
        <v>-0.02074014744681341</v>
      </c>
      <c r="RF150">
        <v>-0.007820222238733132</v>
      </c>
      <c r="RG150">
        <v>-0.01584779210460407</v>
      </c>
      <c r="RH150">
        <v>-0.0006567158296072462</v>
      </c>
      <c r="RI150">
        <v>-0.008752869580657796</v>
      </c>
      <c r="RJ150">
        <v>0.003484246814073444</v>
      </c>
      <c r="RK150">
        <v>0.006294250469390139</v>
      </c>
      <c r="RL150">
        <v>-0.004559333324112735</v>
      </c>
      <c r="RM150">
        <v>-0.007773008433631934</v>
      </c>
      <c r="RN150">
        <v>-0.02514528530600202</v>
      </c>
      <c r="RO150">
        <v>-0.0009007186594186534</v>
      </c>
      <c r="RP150">
        <v>0.001820667780357832</v>
      </c>
      <c r="RQ150">
        <v>-0.004648800059140701</v>
      </c>
      <c r="RR150">
        <v>0.01239552142547318</v>
      </c>
      <c r="RS150">
        <v>-0.004235767951215386</v>
      </c>
      <c r="RT150">
        <v>-0.003044752097854597</v>
      </c>
      <c r="RU150">
        <v>0.01918344275022221</v>
      </c>
      <c r="RV150">
        <v>-0.005650655789409043</v>
      </c>
      <c r="RW150">
        <v>-0.01266417511396867</v>
      </c>
      <c r="RX150">
        <v>0.00481034204549724</v>
      </c>
      <c r="RY150">
        <v>0.01636366410688916</v>
      </c>
      <c r="RZ150">
        <v>-0.01115485002220651</v>
      </c>
      <c r="SA150">
        <v>0.04244226968517251</v>
      </c>
      <c r="SB150">
        <v>-0.004931882147438782</v>
      </c>
      <c r="SC150">
        <v>-0.008558505868132671</v>
      </c>
      <c r="SD150">
        <v>-0.0002614624524416298</v>
      </c>
      <c r="SE150">
        <v>-0.01849854119345484</v>
      </c>
      <c r="SF150">
        <v>0.003513946227695852</v>
      </c>
      <c r="SG150">
        <v>0.003392832619803388</v>
      </c>
      <c r="SH150">
        <v>-0.01587491046879264</v>
      </c>
    </row>
    <row r="151" spans="1:502">
      <c r="A151" s="11">
        <v>44797</v>
      </c>
      <c r="B151" s="1">
        <v>0.007765370808477723</v>
      </c>
      <c r="C151" s="1">
        <v>0.01230101881678136</v>
      </c>
      <c r="D151" s="1">
        <v>-0.0961567583144326</v>
      </c>
      <c r="E151" s="1">
        <v>0.001793954789346408</v>
      </c>
      <c r="F151" s="1">
        <v>-0.007984466812244517</v>
      </c>
      <c r="G151" s="1">
        <v>0.001418669429920971</v>
      </c>
      <c r="H151" s="1">
        <v>0.02215611224947356</v>
      </c>
      <c r="I151" s="1">
        <v>-0.005376848253353717</v>
      </c>
      <c r="J151" s="1">
        <v>-0.001434634574155935</v>
      </c>
      <c r="K151" s="1">
        <v>-0.01159818163093296</v>
      </c>
      <c r="L151" s="1">
        <v>-0.004622702345809304</v>
      </c>
      <c r="M151" s="1">
        <v>0.006700696393432404</v>
      </c>
      <c r="N151" s="1">
        <v>0.00144667257518627</v>
      </c>
      <c r="O151" s="1">
        <v>0.003744735171482994</v>
      </c>
      <c r="P151" s="1">
        <v>0.004195516074409156</v>
      </c>
      <c r="Q151" s="1">
        <v>-0.0003894185717743248</v>
      </c>
      <c r="R151" s="1">
        <v>0.03063281923585359</v>
      </c>
      <c r="S151" s="1">
        <v>-0.0006494709437935287</v>
      </c>
      <c r="T151" s="1">
        <v>0.0009213324886017116</v>
      </c>
      <c r="U151" s="1">
        <v>0.003232242476026048</v>
      </c>
      <c r="V151" s="1">
        <v>0.008639689625778768</v>
      </c>
      <c r="W151" s="1">
        <v>0.001606700138156114</v>
      </c>
      <c r="X151" s="1">
        <v>0.02437472708325727</v>
      </c>
      <c r="Y151" s="1">
        <v>0.03754516369941108</v>
      </c>
      <c r="Z151" s="1">
        <v>0.02044943477330574</v>
      </c>
      <c r="AA151" s="1">
        <v>0.01163344802082222</v>
      </c>
      <c r="AB151" s="1">
        <v>-0.0004905537393163906</v>
      </c>
      <c r="AC151" s="1">
        <v>-0.001868740193109897</v>
      </c>
      <c r="AD151" s="1">
        <v>0.00715427641038624</v>
      </c>
      <c r="AE151" s="1">
        <v>0.002594934573547869</v>
      </c>
      <c r="AF151" s="1">
        <v>0.001503433841442581</v>
      </c>
      <c r="AG151" s="1">
        <v>8.182710500692636E-05</v>
      </c>
      <c r="AH151" s="1">
        <v>0.001442251033987318</v>
      </c>
      <c r="AI151" s="1">
        <v>-0.002827734302053297</v>
      </c>
      <c r="AJ151" s="1">
        <v>0.001347163157822573</v>
      </c>
      <c r="AK151" s="1">
        <v>-0.01047575488851238</v>
      </c>
      <c r="AL151" s="1">
        <v>0.004241232902695291</v>
      </c>
      <c r="AM151" s="1">
        <v>0.002197512565654369</v>
      </c>
      <c r="AN151" s="1">
        <v>0.003456775053047867</v>
      </c>
      <c r="AO151" s="1">
        <v>0.03918536792700178</v>
      </c>
      <c r="AP151" s="1">
        <v>0.005357392688067009</v>
      </c>
      <c r="AQ151" s="1">
        <v>-0.005935452460408719</v>
      </c>
      <c r="AR151" s="1">
        <v>0.01530772924491641</v>
      </c>
      <c r="AS151" s="1">
        <v>0.01059115617266815</v>
      </c>
      <c r="AT151" s="1">
        <v>0.004302185465051789</v>
      </c>
      <c r="AU151" s="1">
        <v>-0.0007562082349769073</v>
      </c>
      <c r="AV151" s="1">
        <v>0.01596749930321373</v>
      </c>
      <c r="AW151" s="1">
        <v>0.002000757690259869</v>
      </c>
      <c r="AX151" s="1">
        <v>0.001188665772554387</v>
      </c>
      <c r="AY151" s="1">
        <v>0.01132196134153918</v>
      </c>
      <c r="AZ151" s="1">
        <v>0.0114409396225057</v>
      </c>
      <c r="BA151" s="1">
        <v>-0.02604415986758069</v>
      </c>
      <c r="BB151" s="1">
        <v>0.02205284324218804</v>
      </c>
      <c r="BC151" s="1">
        <v>0.003196734949306057</v>
      </c>
      <c r="BD151" s="1">
        <v>0.00393049053013339</v>
      </c>
      <c r="BE151" s="1">
        <v>0.0008523664230506434</v>
      </c>
      <c r="BF151" s="1">
        <v>0.009008954592815144</v>
      </c>
      <c r="BG151" s="1">
        <v>-0.01534758595058572</v>
      </c>
      <c r="BH151" s="1">
        <v>0.003690751102645384</v>
      </c>
      <c r="BI151" s="1">
        <v>0.001479800486963168</v>
      </c>
      <c r="BJ151" s="1">
        <v>-0.005078639079413749</v>
      </c>
      <c r="BK151" s="1">
        <v>0.009037243267215889</v>
      </c>
      <c r="BL151" s="1">
        <v>0.0002326814347024531</v>
      </c>
      <c r="BM151" s="1">
        <v>-0.0009383616055680388</v>
      </c>
      <c r="BN151" s="1">
        <v>0.01417620407957743</v>
      </c>
      <c r="BO151" s="1">
        <v>0.00495003076895939</v>
      </c>
      <c r="BP151" s="1">
        <v>-0.004809653569696093</v>
      </c>
      <c r="BQ151" s="1">
        <v>0.004779468572794654</v>
      </c>
      <c r="BR151" s="1">
        <v>0.004611766461019018</v>
      </c>
      <c r="BS151" s="1">
        <v>0.007097428076246137</v>
      </c>
      <c r="BT151" s="1">
        <v>0.01077009168072518</v>
      </c>
      <c r="BU151" s="1">
        <v>-0.008871903376983403</v>
      </c>
      <c r="BV151" s="1">
        <v>0.001177577187347012</v>
      </c>
      <c r="BW151" s="1">
        <v>0.01023019677182724</v>
      </c>
      <c r="BX151" s="1">
        <v>0.01132681090089815</v>
      </c>
      <c r="BY151" s="1">
        <v>0.004823945184657674</v>
      </c>
      <c r="BZ151" s="1">
        <v>-0.01546576212120454</v>
      </c>
      <c r="CA151" s="1">
        <v>-0.001626559636690117</v>
      </c>
      <c r="CB151" s="1">
        <v>0.004345677134105053</v>
      </c>
      <c r="CC151" s="1">
        <v>0.002216479586319764</v>
      </c>
      <c r="CD151" s="1">
        <v>0.009993569458913276</v>
      </c>
      <c r="CE151" s="1">
        <v>0.05345914370242566</v>
      </c>
      <c r="CF151" s="1">
        <v>0.01475775050839689</v>
      </c>
      <c r="CG151" s="1">
        <v>-0.001418796763088315</v>
      </c>
      <c r="CH151" s="1">
        <v>0.0001627096604184253</v>
      </c>
      <c r="CI151" s="1">
        <v>0.003362063703865825</v>
      </c>
      <c r="CJ151" s="1">
        <v>0.007774329110746381</v>
      </c>
      <c r="CK151" s="1">
        <v>0.031636834953638</v>
      </c>
      <c r="CL151" s="1">
        <v>-0.002887913098212125</v>
      </c>
      <c r="CM151" s="1">
        <v>0.001500691295558854</v>
      </c>
      <c r="CN151" s="1">
        <v>0.01615118516643865</v>
      </c>
      <c r="CO151" s="1">
        <v>-0.006665752208226405</v>
      </c>
      <c r="CP151" s="1">
        <v>0.00848679131622454</v>
      </c>
      <c r="CQ151" s="1">
        <v>0.001383891692078087</v>
      </c>
      <c r="CR151" s="1">
        <v>0.0004940824602235327</v>
      </c>
      <c r="CS151" s="1">
        <v>-0.0008103333628000087</v>
      </c>
      <c r="CT151" s="1">
        <v>-0.005483738628552559</v>
      </c>
      <c r="CU151" s="1">
        <v>-0.003490898556817279</v>
      </c>
      <c r="CV151" s="1">
        <v>0.006171604027465305</v>
      </c>
      <c r="CW151" s="1">
        <v>0.007962445342057034</v>
      </c>
      <c r="CX151" s="1">
        <v>0.001199844496247326</v>
      </c>
      <c r="CY151" s="1">
        <v>-0.0001442269134901419</v>
      </c>
      <c r="CZ151" s="1">
        <v>0.00536223460159424</v>
      </c>
      <c r="DA151" s="1">
        <v>0.01128174904647516</v>
      </c>
      <c r="DB151" s="1">
        <v>0.005008679209416611</v>
      </c>
      <c r="DC151" s="1">
        <v>-0.004850346042978293</v>
      </c>
      <c r="DD151" s="1">
        <v>0.01908713465259138</v>
      </c>
      <c r="DE151" s="1">
        <v>0.002121429637073513</v>
      </c>
      <c r="DF151" s="1">
        <v>0.007623131173018605</v>
      </c>
      <c r="DG151" s="1">
        <v>0.002896922990877515</v>
      </c>
      <c r="DH151" s="1">
        <v>0.004998588416128769</v>
      </c>
      <c r="DI151" s="1">
        <v>-0.005075622967702365</v>
      </c>
      <c r="DJ151" s="1">
        <v>0.0227840596979314</v>
      </c>
      <c r="DK151" s="1">
        <v>-0.007171486051089859</v>
      </c>
      <c r="DL151" s="1">
        <v>-0.005459117809637593</v>
      </c>
      <c r="DM151" s="1">
        <v>-0.0002974185796726925</v>
      </c>
      <c r="DN151" s="1">
        <v>0.00259336306683644</v>
      </c>
      <c r="DO151" s="1">
        <v>0.00175592919153944</v>
      </c>
      <c r="DP151" s="1">
        <v>0.03167274855613211</v>
      </c>
      <c r="DQ151" s="1">
        <v>-0.0006057753433256208</v>
      </c>
      <c r="DR151" s="1">
        <v>0.00210459878827618</v>
      </c>
      <c r="DS151" s="1">
        <v>-0.003009977328126578</v>
      </c>
      <c r="DT151" s="1">
        <v>0.001483254523413358</v>
      </c>
      <c r="DU151" s="1">
        <v>0.007407845592627194</v>
      </c>
      <c r="DV151" s="1">
        <v>0.007006864951859759</v>
      </c>
      <c r="DW151" s="1">
        <v>0.004527525660484866</v>
      </c>
      <c r="DX151" s="1">
        <v>0.01338614103146307</v>
      </c>
      <c r="DY151" s="1">
        <v>-0.0005052851581029971</v>
      </c>
      <c r="DZ151" s="1">
        <v>0.01733888154966245</v>
      </c>
      <c r="EA151" s="1">
        <v>0.003267624487444776</v>
      </c>
      <c r="EB151" s="1">
        <v>-0.0006058527931163127</v>
      </c>
      <c r="EC151" s="1">
        <v>-0.01007302981817226</v>
      </c>
      <c r="ED151" s="1">
        <v>0.02497940817427935</v>
      </c>
      <c r="EE151" s="1">
        <v>0.003168546223804469</v>
      </c>
      <c r="EF151" s="1">
        <v>0.01349471568449667</v>
      </c>
      <c r="EG151" s="1">
        <v>0.005747148486326958</v>
      </c>
      <c r="EH151" s="1">
        <v>0.003514365923394047</v>
      </c>
      <c r="EI151" s="1">
        <v>-0.000782643322706722</v>
      </c>
      <c r="EJ151" s="1">
        <v>-0.001201833875376312</v>
      </c>
      <c r="EK151" s="1">
        <v>-0.02481117693030532</v>
      </c>
      <c r="EL151" s="1">
        <v>0.01146620976765944</v>
      </c>
      <c r="EM151" s="1">
        <v>0.02008896493830203</v>
      </c>
      <c r="EN151" s="1">
        <v>0.005591864831429927</v>
      </c>
      <c r="EO151" s="1">
        <v>0.002838256772846659</v>
      </c>
      <c r="EP151" s="1">
        <v>-0.0009006437469198936</v>
      </c>
      <c r="EQ151" s="1">
        <v>-0.01148550815991389</v>
      </c>
      <c r="ER151" s="1">
        <v>0.02215018742127461</v>
      </c>
      <c r="ES151" s="1">
        <v>-0.003185978564774539</v>
      </c>
      <c r="ET151" s="1">
        <v>0.02738253008173741</v>
      </c>
      <c r="EU151" s="1">
        <v>-0.008837720872934329</v>
      </c>
      <c r="EV151" s="1">
        <v>0.002201133325440363</v>
      </c>
      <c r="EW151" s="1">
        <v>0.008297486455586922</v>
      </c>
      <c r="EX151" s="1">
        <v>0.001215017361198223</v>
      </c>
      <c r="EY151" s="1">
        <v>0.00660081797750256</v>
      </c>
      <c r="EZ151" s="1">
        <v>-0.002883462319525076</v>
      </c>
      <c r="FA151" s="1">
        <v>-0.0004896463016730301</v>
      </c>
      <c r="FB151" s="1">
        <v>0.0003446134956477387</v>
      </c>
      <c r="FC151" s="1">
        <v>-0.003609388873084818</v>
      </c>
      <c r="FD151" s="1">
        <v>0.002421296856272681</v>
      </c>
      <c r="FE151" s="1">
        <v>0.02690863171311064</v>
      </c>
      <c r="FF151" s="1">
        <v>0.01740841146414041</v>
      </c>
      <c r="FG151" s="1">
        <v>-0.0002761114133773557</v>
      </c>
      <c r="FH151" s="1">
        <v>0.005525683974310081</v>
      </c>
      <c r="FI151" s="1">
        <v>0.01818650858017223</v>
      </c>
      <c r="FJ151" s="1">
        <v>0.002942388416711683</v>
      </c>
      <c r="FK151" s="1">
        <v>0.009326934045589708</v>
      </c>
      <c r="FL151" s="1">
        <v>-0.005399448426731346</v>
      </c>
      <c r="FM151" s="1">
        <v>-0.001924714283963125</v>
      </c>
      <c r="FN151" s="1">
        <v>0.02082131970877676</v>
      </c>
      <c r="FO151" s="1">
        <v>0.001428250618539906</v>
      </c>
      <c r="FP151" s="1">
        <v>0.008603266547702715</v>
      </c>
      <c r="FQ151">
        <v>0.00931888143968207</v>
      </c>
      <c r="FR151">
        <v>0.001034910239948061</v>
      </c>
      <c r="FS151">
        <v>0.007832422586520948</v>
      </c>
      <c r="FT151">
        <v>0.009920219931534691</v>
      </c>
      <c r="FU151">
        <v>0.01305488034748614</v>
      </c>
      <c r="FV151">
        <v>0.0113232595810111</v>
      </c>
      <c r="FW151">
        <v>0.004167406747309865</v>
      </c>
      <c r="FX151">
        <v>0.008754470024651351</v>
      </c>
      <c r="FY151">
        <v>-0.01478456140822448</v>
      </c>
      <c r="FZ151">
        <v>0.006674215583237331</v>
      </c>
      <c r="GA151">
        <v>0.003551465739896953</v>
      </c>
      <c r="GB151">
        <v>0.002964400524747113</v>
      </c>
      <c r="GC151">
        <v>-0.005850690639935041</v>
      </c>
      <c r="GD151">
        <v>-0.005546243095191028</v>
      </c>
      <c r="GE151">
        <v>0.00160360499499701</v>
      </c>
      <c r="GF151">
        <v>0</v>
      </c>
      <c r="GG151">
        <v>0.004994083183560649</v>
      </c>
      <c r="GH151">
        <v>0.01226939163576191</v>
      </c>
      <c r="GI151">
        <v>0.008171030355678122</v>
      </c>
      <c r="GJ151">
        <v>0.007823786368307939</v>
      </c>
      <c r="GK151">
        <v>0.003203281736885444</v>
      </c>
      <c r="GL151">
        <v>0.0007537807554471865</v>
      </c>
      <c r="GM151">
        <v>-0.008499709505412678</v>
      </c>
      <c r="GN151">
        <v>0.002280055343583776</v>
      </c>
      <c r="GO151">
        <v>0.002094040569077249</v>
      </c>
      <c r="GP151">
        <v>0.008409979007635293</v>
      </c>
      <c r="GQ151">
        <v>-0.0009422554844594755</v>
      </c>
      <c r="GR151">
        <v>0.007448236563541322</v>
      </c>
      <c r="GS151">
        <v>0.00329047590031073</v>
      </c>
      <c r="GT151">
        <v>-0.001712323881919997</v>
      </c>
      <c r="GU151">
        <v>0.01789415767407587</v>
      </c>
      <c r="GV151">
        <v>0.00267157372926996</v>
      </c>
      <c r="GW151">
        <v>-0.0006099128419592148</v>
      </c>
      <c r="GX151">
        <v>-0.001493045565027495</v>
      </c>
      <c r="GY151">
        <v>-0.002979662871762212</v>
      </c>
      <c r="GZ151">
        <v>-0.005748065502926503</v>
      </c>
      <c r="HA151">
        <v>0.0007460616756889138</v>
      </c>
      <c r="HB151">
        <v>0.005173774279183085</v>
      </c>
      <c r="HC151">
        <v>0.003987911072429906</v>
      </c>
      <c r="HD151">
        <v>0.01409357399517375</v>
      </c>
      <c r="HE151">
        <v>0.009109680351265359</v>
      </c>
      <c r="HF151">
        <v>0.001457685996038904</v>
      </c>
      <c r="HG151">
        <v>0.000808544211453599</v>
      </c>
      <c r="HH151">
        <v>0.00394262653672306</v>
      </c>
      <c r="HI151">
        <v>0.02488762545597911</v>
      </c>
      <c r="HJ151">
        <v>-0.001935329288771603</v>
      </c>
      <c r="HK151">
        <v>0.01350893013863108</v>
      </c>
      <c r="HL151">
        <v>0.00771097404919785</v>
      </c>
      <c r="HM151">
        <v>0.003312150337741349</v>
      </c>
      <c r="HN151">
        <v>0.001214832855821912</v>
      </c>
      <c r="HO151">
        <v>-0.003469820647576505</v>
      </c>
      <c r="HP151">
        <v>-0.005389203824984312</v>
      </c>
      <c r="HQ151">
        <v>0.003510830964865486</v>
      </c>
      <c r="HR151">
        <v>-0.006430051535460279</v>
      </c>
      <c r="HS151">
        <v>0.01300117499294307</v>
      </c>
      <c r="HT151">
        <v>0.003526003323130134</v>
      </c>
      <c r="HU151">
        <v>0.004967684249281401</v>
      </c>
      <c r="HV151">
        <v>0.009541943053683832</v>
      </c>
      <c r="HW151">
        <v>-0.01120684061202304</v>
      </c>
      <c r="HX151">
        <v>0.004415188438161799</v>
      </c>
      <c r="HY151">
        <v>0.01019860495225955</v>
      </c>
      <c r="HZ151">
        <v>0</v>
      </c>
      <c r="IA151">
        <v>0.01298140462816288</v>
      </c>
      <c r="IB151">
        <v>0.0816567643253201</v>
      </c>
      <c r="IC151">
        <v>-0.0002739641547013782</v>
      </c>
      <c r="ID151">
        <v>-0.00265096172504764</v>
      </c>
      <c r="IE151">
        <v>0.0360574596118628</v>
      </c>
      <c r="IF151">
        <v>0.005067981280409306</v>
      </c>
      <c r="IG151">
        <v>-0.003973776853579136</v>
      </c>
      <c r="IH151">
        <v>-0.0003471488029120895</v>
      </c>
      <c r="II151">
        <v>0.0112981865112014</v>
      </c>
      <c r="IJ151">
        <v>0.00465303542011597</v>
      </c>
      <c r="IK151">
        <v>0.02291944247571709</v>
      </c>
      <c r="IL151">
        <v>0.01688115724977224</v>
      </c>
      <c r="IM151">
        <v>-0.00324443141319275</v>
      </c>
      <c r="IN151">
        <v>0.001071086792796994</v>
      </c>
      <c r="IO151">
        <v>0.002832926090076793</v>
      </c>
      <c r="IP151">
        <v>0.003816211141012049</v>
      </c>
      <c r="IQ151">
        <v>-0.0007413651364297502</v>
      </c>
      <c r="IR151">
        <v>0.004527390297435874</v>
      </c>
      <c r="IS151">
        <v>-0.001692150301499162</v>
      </c>
      <c r="IT151">
        <v>-0.003310678598641981</v>
      </c>
      <c r="IU151">
        <v>-0.001033807662252695</v>
      </c>
      <c r="IV151">
        <v>0.002423878262016954</v>
      </c>
      <c r="IW151">
        <v>-0.001181317974113361</v>
      </c>
      <c r="IX151">
        <v>0.003038716808923203</v>
      </c>
      <c r="IY151">
        <v>-0.001065651791498645</v>
      </c>
      <c r="IZ151">
        <v>0.003877129052894723</v>
      </c>
      <c r="JA151">
        <v>0.004906991629396007</v>
      </c>
      <c r="JB151">
        <v>0.005459492690943923</v>
      </c>
      <c r="JC151">
        <v>0.0006069836206197277</v>
      </c>
      <c r="JD151">
        <v>-0.004097172633130586</v>
      </c>
      <c r="JE151">
        <v>0.01641087259435769</v>
      </c>
      <c r="JF151">
        <v>0.006420210920591085</v>
      </c>
      <c r="JG151">
        <v>0.00140039057642305</v>
      </c>
      <c r="JH151">
        <v>0.001209705143888629</v>
      </c>
      <c r="JI151">
        <v>0.003333309240508564</v>
      </c>
      <c r="JJ151">
        <v>-0.006683338723369125</v>
      </c>
      <c r="JK151">
        <v>0.02058217548220531</v>
      </c>
      <c r="JL151">
        <v>-0.02532971696528152</v>
      </c>
      <c r="JM151">
        <v>0.004049315219062821</v>
      </c>
      <c r="JN151">
        <v>-0.003569234705203206</v>
      </c>
      <c r="JO151">
        <v>0.001838883268792779</v>
      </c>
      <c r="JP151">
        <v>0.0119644206304248</v>
      </c>
      <c r="JQ151">
        <v>0.001362153634049346</v>
      </c>
      <c r="JR151">
        <v>0.00560632181518117</v>
      </c>
      <c r="JS151">
        <v>-0.00127385377912892</v>
      </c>
      <c r="JT151">
        <v>0.004530787274668713</v>
      </c>
      <c r="JU151">
        <v>-0.0020691014925448</v>
      </c>
      <c r="JV151">
        <v>0.002757317309556084</v>
      </c>
      <c r="JW151">
        <v>0.008806992410106629</v>
      </c>
      <c r="JX151">
        <v>0.02684375908615255</v>
      </c>
      <c r="JY151">
        <v>0.00992775124825096</v>
      </c>
      <c r="JZ151">
        <v>-0.02172705821779697</v>
      </c>
      <c r="KA151">
        <v>0.009481789742068703</v>
      </c>
      <c r="KB151">
        <v>-0.003461595067770884</v>
      </c>
      <c r="KC151">
        <v>0.007171370446842795</v>
      </c>
      <c r="KD151">
        <v>0.008131576469339041</v>
      </c>
      <c r="KE151">
        <v>0.003246718238419932</v>
      </c>
      <c r="KF151">
        <v>0.001228138649174593</v>
      </c>
      <c r="KG151">
        <v>-0.008680643513795272</v>
      </c>
      <c r="KH151">
        <v>-0.002197722482459197</v>
      </c>
      <c r="KI151">
        <v>0.0008372404383452103</v>
      </c>
      <c r="KJ151">
        <v>0.01381037722158807</v>
      </c>
      <c r="KK151">
        <v>-0.01041902587380206</v>
      </c>
      <c r="KL151">
        <v>0.00563427374598291</v>
      </c>
      <c r="KM151">
        <v>0.01334488168542802</v>
      </c>
      <c r="KN151">
        <v>0.01078721475082789</v>
      </c>
      <c r="KO151">
        <v>0.001239261645885392</v>
      </c>
      <c r="KP151">
        <v>-0.002358745224665615</v>
      </c>
      <c r="KQ151">
        <v>0.009056598924714443</v>
      </c>
      <c r="KR151">
        <v>-0.001827273764959281</v>
      </c>
      <c r="KS151">
        <v>0.008268948935583165</v>
      </c>
      <c r="KT151">
        <v>-0.005008865706294108</v>
      </c>
      <c r="KU151">
        <v>0.00299463877661621</v>
      </c>
      <c r="KV151">
        <v>0.005930195506033797</v>
      </c>
      <c r="KW151">
        <v>0.006025039598262394</v>
      </c>
      <c r="KX151">
        <v>0.06008731411945267</v>
      </c>
      <c r="KY151">
        <v>0.0124649815649378</v>
      </c>
      <c r="KZ151">
        <v>-0.0008040529963426746</v>
      </c>
      <c r="LA151">
        <v>-0.002106300698021757</v>
      </c>
      <c r="LB151">
        <v>-0.01634445766773795</v>
      </c>
      <c r="LC151">
        <v>0.02255938746434949</v>
      </c>
      <c r="LD151">
        <v>0.003397456534485421</v>
      </c>
      <c r="LE151">
        <v>0.0008342559324865384</v>
      </c>
      <c r="LF151">
        <v>-0.002351301876515333</v>
      </c>
      <c r="LG151">
        <v>0.009993157228774585</v>
      </c>
      <c r="LH151">
        <v>0.0002170183018768146</v>
      </c>
      <c r="LI151">
        <v>-0.0003463282729639916</v>
      </c>
      <c r="LJ151">
        <v>0.01085884660331682</v>
      </c>
      <c r="LK151">
        <v>0.007777406812867316</v>
      </c>
      <c r="LL151">
        <v>0.08404668417469185</v>
      </c>
      <c r="LM151">
        <v>0.01030814558959259</v>
      </c>
      <c r="LN151">
        <v>0.00263413006495683</v>
      </c>
      <c r="LO151">
        <v>0.008297272757374907</v>
      </c>
      <c r="LP151">
        <v>0.005611687568045198</v>
      </c>
      <c r="LQ151">
        <v>0.02253394562380584</v>
      </c>
      <c r="LR151">
        <v>0.005524864275751051</v>
      </c>
      <c r="LS151">
        <v>0.006595624527021116</v>
      </c>
      <c r="LT151">
        <v>-0.004306566626967157</v>
      </c>
      <c r="LU151">
        <v>0.000719890205929774</v>
      </c>
      <c r="LV151">
        <v>0.0124461769928601</v>
      </c>
      <c r="LW151">
        <v>-0.005369684717366541</v>
      </c>
      <c r="LX151">
        <v>0.001432355554195741</v>
      </c>
      <c r="LY151">
        <v>0.005884706167575748</v>
      </c>
      <c r="LZ151">
        <v>-0.006277280187436562</v>
      </c>
      <c r="MA151">
        <v>0.0001019317516388618</v>
      </c>
      <c r="MB151">
        <v>0.004874131647177649</v>
      </c>
      <c r="MC151">
        <v>0.00238637681069287</v>
      </c>
      <c r="MD151">
        <v>0.02097155285359475</v>
      </c>
      <c r="ME151">
        <v>-0.03418404289829313</v>
      </c>
      <c r="MF151">
        <v>0.009060050325044866</v>
      </c>
      <c r="MG151">
        <v>0.009820931972899904</v>
      </c>
      <c r="MH151">
        <v>-0.005346653999414808</v>
      </c>
      <c r="MI151">
        <v>0.0004248667411648199</v>
      </c>
      <c r="MJ151">
        <v>-0.001986694327953731</v>
      </c>
      <c r="MK151">
        <v>0.004679123973644783</v>
      </c>
      <c r="ML151">
        <v>0.0202160107546201</v>
      </c>
      <c r="MM151">
        <v>-0.001721447519847152</v>
      </c>
      <c r="MN151">
        <v>0.01094735128837709</v>
      </c>
      <c r="MO151">
        <v>-0.003141021877519967</v>
      </c>
      <c r="MP151">
        <v>-0.01233179818027785</v>
      </c>
      <c r="MQ151">
        <v>0.00611184930269415</v>
      </c>
      <c r="MR151">
        <v>0.01517818005431426</v>
      </c>
      <c r="MS151">
        <v>0.02081636269552689</v>
      </c>
      <c r="MT151">
        <v>0.007485990255631236</v>
      </c>
      <c r="MU151">
        <v>0.0005926061559606843</v>
      </c>
      <c r="MV151">
        <v>0.009489138656231466</v>
      </c>
      <c r="MW151">
        <v>0.005941323639025775</v>
      </c>
      <c r="MX151">
        <v>-0.002077803425162394</v>
      </c>
      <c r="MY151">
        <v>0.004989656482932148</v>
      </c>
      <c r="MZ151">
        <v>-0.01208077560163723</v>
      </c>
      <c r="NA151">
        <v>0.01169513705945024</v>
      </c>
      <c r="NB151">
        <v>-0.004301738730975058</v>
      </c>
      <c r="NC151">
        <v>0.008681686638323916</v>
      </c>
      <c r="ND151">
        <v>-0.0005602992700221021</v>
      </c>
      <c r="NE151">
        <v>0.02284317664664148</v>
      </c>
      <c r="NF151">
        <v>-0.008290215605936013</v>
      </c>
      <c r="NG151">
        <v>0.001700357800511698</v>
      </c>
      <c r="NH151">
        <v>0.02070680672864089</v>
      </c>
      <c r="NI151">
        <v>-0.001636029213871293</v>
      </c>
      <c r="NJ151">
        <v>0.005465723907118747</v>
      </c>
      <c r="NK151">
        <v>-0.000626671818805824</v>
      </c>
      <c r="NL151">
        <v>-0.003540939581198721</v>
      </c>
      <c r="NM151">
        <v>0.008734697207205322</v>
      </c>
      <c r="NN151">
        <v>0.002820156495525472</v>
      </c>
      <c r="NO151">
        <v>-0.0003307963800461833</v>
      </c>
      <c r="NP151">
        <v>0.001711448362141876</v>
      </c>
      <c r="NQ151">
        <v>0.005629018316629653</v>
      </c>
      <c r="NR151">
        <v>0.01050212280945995</v>
      </c>
      <c r="NS151">
        <v>0.009069511922334739</v>
      </c>
      <c r="NT151">
        <v>0.02754566885726772</v>
      </c>
      <c r="NU151">
        <v>0.02005799731903801</v>
      </c>
      <c r="NV151">
        <v>0.006008639552845363</v>
      </c>
      <c r="NW151">
        <v>0.004192779534446744</v>
      </c>
      <c r="NX151">
        <v>-0.006685612377919647</v>
      </c>
      <c r="NY151">
        <v>0.07648869641334244</v>
      </c>
      <c r="NZ151">
        <v>0.003814053530383443</v>
      </c>
      <c r="OA151">
        <v>0.003174641054636052</v>
      </c>
      <c r="OB151">
        <v>0.0004314286721478489</v>
      </c>
      <c r="OC151">
        <v>0.003174739539611782</v>
      </c>
      <c r="OD151">
        <v>0.00498911857213491</v>
      </c>
      <c r="OE151">
        <v>0.006197217484595008</v>
      </c>
      <c r="OF151">
        <v>-0.001994277513449938</v>
      </c>
      <c r="OG151">
        <v>-0.004272705565125268</v>
      </c>
      <c r="OH151">
        <v>-0.001150270238283957</v>
      </c>
      <c r="OI151">
        <v>-0.006143569178056918</v>
      </c>
      <c r="OJ151">
        <v>0.004535272433070281</v>
      </c>
      <c r="OK151">
        <v>0.0295589244852752</v>
      </c>
      <c r="OL151">
        <v>0.00644975399470038</v>
      </c>
      <c r="OM151">
        <v>0.009520688634777619</v>
      </c>
      <c r="ON151">
        <v>-0.0002102069493831182</v>
      </c>
      <c r="OO151">
        <v>0.004245449690236214</v>
      </c>
      <c r="OP151">
        <v>0.01605857328074234</v>
      </c>
      <c r="OQ151">
        <v>0.00728120308601099</v>
      </c>
      <c r="OR151">
        <v>0.02132009317986161</v>
      </c>
      <c r="OS151">
        <v>0.007819427331992923</v>
      </c>
      <c r="OT151">
        <v>0.006090376919902551</v>
      </c>
      <c r="OU151">
        <v>0.01654396362882027</v>
      </c>
      <c r="OV151">
        <v>0.01250438147506983</v>
      </c>
      <c r="OW151">
        <v>0.01397353347563657</v>
      </c>
      <c r="OX151">
        <v>0.003809909553889268</v>
      </c>
      <c r="OY151">
        <v>-0.0006963788300835549</v>
      </c>
      <c r="OZ151">
        <v>0.00101538050672767</v>
      </c>
      <c r="PA151">
        <v>-0.001497581547807991</v>
      </c>
      <c r="PB151">
        <v>0.007805863882438535</v>
      </c>
      <c r="PC151">
        <v>0.0007723382403286294</v>
      </c>
      <c r="PD151">
        <v>0.01351152297705593</v>
      </c>
      <c r="PE151">
        <v>-0.003391237461547125</v>
      </c>
      <c r="PF151">
        <v>0.006749680530644397</v>
      </c>
      <c r="PG151">
        <v>0.01290423665831431</v>
      </c>
      <c r="PH151">
        <v>0.01310516093162639</v>
      </c>
      <c r="PI151">
        <v>0.006065831404926669</v>
      </c>
      <c r="PJ151">
        <v>0.009705936207490717</v>
      </c>
      <c r="PK151">
        <v>0.01606579621381532</v>
      </c>
      <c r="PL151">
        <v>0.009029130903879246</v>
      </c>
      <c r="PM151">
        <v>-0.002768507117336005</v>
      </c>
      <c r="PN151">
        <v>0.01324259968931729</v>
      </c>
      <c r="PO151">
        <v>0.006684657021359897</v>
      </c>
      <c r="PP151">
        <v>0.007951453197030389</v>
      </c>
      <c r="PQ151">
        <v>0.01417591568788845</v>
      </c>
      <c r="PR151">
        <v>-0.009512162376175914</v>
      </c>
      <c r="PS151">
        <v>-0.00440962728778227</v>
      </c>
      <c r="PT151">
        <v>-0.003247409091243436</v>
      </c>
      <c r="PU151">
        <v>0.001262542048197313</v>
      </c>
      <c r="PV151">
        <v>0.007161842645964533</v>
      </c>
      <c r="PW151">
        <v>0.007512965433074781</v>
      </c>
      <c r="PX151">
        <v>0.0003143082516627871</v>
      </c>
      <c r="PY151">
        <v>0.01021827620232441</v>
      </c>
      <c r="PZ151">
        <v>-0.005794779516560822</v>
      </c>
      <c r="QA151">
        <v>0.0180704764190065</v>
      </c>
      <c r="QB151">
        <v>0.00297309858681194</v>
      </c>
      <c r="QC151">
        <v>0.001188526750240948</v>
      </c>
      <c r="QD151">
        <v>-0.00529919294637049</v>
      </c>
      <c r="QE151">
        <v>0.002170125887066332</v>
      </c>
      <c r="QF151">
        <v>-0.00375799569204438</v>
      </c>
      <c r="QG151">
        <v>0.00126692583794763</v>
      </c>
      <c r="QH151">
        <v>-0.008523621368537682</v>
      </c>
      <c r="QI151">
        <v>0.02333166811177279</v>
      </c>
      <c r="QJ151">
        <v>-0.001912832268039621</v>
      </c>
      <c r="QK151">
        <v>0.008181484134840877</v>
      </c>
      <c r="QL151">
        <v>0.0001290740371986399</v>
      </c>
      <c r="QM151">
        <v>0.01300459344948979</v>
      </c>
      <c r="QN151">
        <v>0.01178990823302417</v>
      </c>
      <c r="QO151">
        <v>0.009846544134289648</v>
      </c>
      <c r="QP151">
        <v>0.02668757698595425</v>
      </c>
      <c r="QQ151">
        <v>0.001231846828645855</v>
      </c>
      <c r="QR151">
        <v>0.002735221811573041</v>
      </c>
      <c r="QS151">
        <v>-0.01086379373465673</v>
      </c>
      <c r="QT151">
        <v>0.003224618751456187</v>
      </c>
      <c r="QU151">
        <v>-0.004640396992431794</v>
      </c>
      <c r="QV151">
        <v>-0.000628650294458466</v>
      </c>
      <c r="QW151">
        <v>0.0002302929682220789</v>
      </c>
      <c r="QX151">
        <v>0.008904809495468902</v>
      </c>
      <c r="QY151">
        <v>8.191086872888498E-05</v>
      </c>
      <c r="QZ151">
        <v>-5.839618575731453E-05</v>
      </c>
      <c r="RA151">
        <v>-0.007150477672529965</v>
      </c>
      <c r="RB151">
        <v>0.001131265464217268</v>
      </c>
      <c r="RC151">
        <v>-0.004119826053884279</v>
      </c>
      <c r="RD151">
        <v>0.01669868569186672</v>
      </c>
      <c r="RE151">
        <v>0.001661167593608015</v>
      </c>
      <c r="RF151">
        <v>0.0009852442618401014</v>
      </c>
      <c r="RG151">
        <v>0.001840303982308722</v>
      </c>
      <c r="RH151">
        <v>0.00635261974012602</v>
      </c>
      <c r="RI151">
        <v>0.006511509061975396</v>
      </c>
      <c r="RJ151">
        <v>-0.01789525089531785</v>
      </c>
      <c r="RK151">
        <v>0.05707587944393411</v>
      </c>
      <c r="RL151">
        <v>0.007851703867662208</v>
      </c>
      <c r="RM151">
        <v>-0.0007550184423246176</v>
      </c>
      <c r="RN151">
        <v>0.004666242426849543</v>
      </c>
      <c r="RO151">
        <v>0.006085203161220853</v>
      </c>
      <c r="RP151">
        <v>0.0009086794867148029</v>
      </c>
      <c r="RQ151">
        <v>0.0002883413905543364</v>
      </c>
      <c r="RR151">
        <v>0.01309808678901803</v>
      </c>
      <c r="RS151">
        <v>0.007238815079874117</v>
      </c>
      <c r="RT151">
        <v>0.01252108374411831</v>
      </c>
      <c r="RU151">
        <v>-0.00603281873274164</v>
      </c>
      <c r="RV151">
        <v>0.002809063773177245</v>
      </c>
      <c r="RW151">
        <v>0.003828864948836941</v>
      </c>
      <c r="RX151">
        <v>0.01408050514045733</v>
      </c>
      <c r="RY151">
        <v>0.0216295004074325</v>
      </c>
      <c r="RZ151">
        <v>0.0007963651343312339</v>
      </c>
      <c r="SA151">
        <v>0.005918386031170231</v>
      </c>
      <c r="SB151">
        <v>0.001749311213575355</v>
      </c>
      <c r="SC151">
        <v>-0.0002080217750156654</v>
      </c>
      <c r="SD151">
        <v>-0.0003486854984461329</v>
      </c>
      <c r="SE151">
        <v>0.003659596388986053</v>
      </c>
      <c r="SF151">
        <v>0.007413502558166307</v>
      </c>
      <c r="SG151">
        <v>0.001601711243771176</v>
      </c>
      <c r="SH151">
        <v>0.001292985569724792</v>
      </c>
    </row>
    <row r="152" spans="1:502">
      <c r="A152" s="11">
        <v>44798</v>
      </c>
      <c r="B152" s="1">
        <v>0.01750577070355841</v>
      </c>
      <c r="C152" s="1">
        <v>0.03073626248825967</v>
      </c>
      <c r="D152" s="1">
        <v>0.00600304349299341</v>
      </c>
      <c r="E152" s="1">
        <v>0.01492270052060052</v>
      </c>
      <c r="F152" s="1">
        <v>0.01029655667636997</v>
      </c>
      <c r="G152" s="1">
        <v>0.01477435407494498</v>
      </c>
      <c r="H152" s="1">
        <v>0.02391435404328868</v>
      </c>
      <c r="I152" s="1">
        <v>0.004267801003630112</v>
      </c>
      <c r="J152" s="1">
        <v>0.01146078213323709</v>
      </c>
      <c r="K152" s="1">
        <v>-0.00424011154094095</v>
      </c>
      <c r="L152" s="1">
        <v>0.02089839458963927</v>
      </c>
      <c r="M152" s="1">
        <v>0.0256092541526578</v>
      </c>
      <c r="N152" s="1">
        <v>0.00808134702957708</v>
      </c>
      <c r="O152" s="1">
        <v>0.02667537852016721</v>
      </c>
      <c r="P152" s="1">
        <v>0.006058145687737548</v>
      </c>
      <c r="Q152" s="1">
        <v>0.007013379754771343</v>
      </c>
      <c r="R152" s="1">
        <v>0.02737586121603064</v>
      </c>
      <c r="S152" s="1">
        <v>0.01121043785473819</v>
      </c>
      <c r="T152" s="1">
        <v>0.01730482445450887</v>
      </c>
      <c r="U152" s="1">
        <v>0.007720429724949129</v>
      </c>
      <c r="V152" s="1">
        <v>0.01659919430444678</v>
      </c>
      <c r="W152" s="1">
        <v>0.01197727613732513</v>
      </c>
      <c r="X152" s="1">
        <v>0.02709455789584192</v>
      </c>
      <c r="Y152" s="1">
        <v>0.04314091517279794</v>
      </c>
      <c r="Z152" s="1">
        <v>0.01739706932794371</v>
      </c>
      <c r="AA152" s="1">
        <v>0.008191547931546639</v>
      </c>
      <c r="AB152" s="1">
        <v>0.01423379268689873</v>
      </c>
      <c r="AC152" s="1">
        <v>0.03468660353395525</v>
      </c>
      <c r="AD152" s="1">
        <v>0.01973162033810261</v>
      </c>
      <c r="AE152" s="1">
        <v>0.04798874999619485</v>
      </c>
      <c r="AF152" s="1">
        <v>0.005846565118085234</v>
      </c>
      <c r="AG152" s="1">
        <v>0.004867222200829247</v>
      </c>
      <c r="AH152" s="1">
        <v>0.02127890786314968</v>
      </c>
      <c r="AI152" s="1">
        <v>0.01421649686879833</v>
      </c>
      <c r="AJ152" s="1">
        <v>0.02600893608494825</v>
      </c>
      <c r="AK152" s="1">
        <v>0.00684550369460557</v>
      </c>
      <c r="AL152" s="1">
        <v>0.02591568847979553</v>
      </c>
      <c r="AM152" s="1">
        <v>0.0101628248493717</v>
      </c>
      <c r="AN152" s="1">
        <v>0.002624669452346851</v>
      </c>
      <c r="AO152" s="1">
        <v>0.00223270031063616</v>
      </c>
      <c r="AP152" s="1">
        <v>0.01473049291719675</v>
      </c>
      <c r="AQ152" s="1">
        <v>0.01726382045555219</v>
      </c>
      <c r="AR152" s="1">
        <v>0.02420513446514416</v>
      </c>
      <c r="AS152" s="1">
        <v>0.01631622682861766</v>
      </c>
      <c r="AT152" s="1">
        <v>0.007368065467420637</v>
      </c>
      <c r="AU152" s="1">
        <v>-0.002648828048764984</v>
      </c>
      <c r="AV152" s="1">
        <v>0.01628803233348797</v>
      </c>
      <c r="AW152" s="1">
        <v>0.03633859909627413</v>
      </c>
      <c r="AX152" s="1">
        <v>0.01022097074902861</v>
      </c>
      <c r="AY152" s="1">
        <v>0.005112331270060944</v>
      </c>
      <c r="AZ152" s="1">
        <v>0.01948086941246241</v>
      </c>
      <c r="BA152" s="1">
        <v>-0.003678610957902451</v>
      </c>
      <c r="BB152" s="1">
        <v>0.03533006457004451</v>
      </c>
      <c r="BC152" s="1">
        <v>0.01796055563206056</v>
      </c>
      <c r="BD152" s="1">
        <v>-0.0132136262444994</v>
      </c>
      <c r="BE152" s="1">
        <v>0.02060975266507459</v>
      </c>
      <c r="BF152" s="1">
        <v>0.02624462242237002</v>
      </c>
      <c r="BG152" s="1">
        <v>0.007213807230222136</v>
      </c>
      <c r="BH152" s="1">
        <v>0.006425493468013466</v>
      </c>
      <c r="BI152" s="1">
        <v>0.01108242141822191</v>
      </c>
      <c r="BJ152" s="1">
        <v>0.01511548751218816</v>
      </c>
      <c r="BK152" s="1">
        <v>0.03113668608657316</v>
      </c>
      <c r="BL152" s="1">
        <v>0.01209866131461146</v>
      </c>
      <c r="BM152" s="1">
        <v>0.008829950611724868</v>
      </c>
      <c r="BN152" s="1">
        <v>0.006800162819988076</v>
      </c>
      <c r="BO152" s="1">
        <v>0.01453411375591807</v>
      </c>
      <c r="BP152" s="1">
        <v>-0.01270364805587387</v>
      </c>
      <c r="BQ152" s="1">
        <v>0.0114046210781602</v>
      </c>
      <c r="BR152" s="1">
        <v>0.01866872607787817</v>
      </c>
      <c r="BS152" s="1">
        <v>0.01530977472799777</v>
      </c>
      <c r="BT152" s="1">
        <v>0.03569524229470589</v>
      </c>
      <c r="BU152" s="1">
        <v>0.01753967109898169</v>
      </c>
      <c r="BV152" s="1">
        <v>0.02058425968060784</v>
      </c>
      <c r="BW152" s="1">
        <v>0.0008439548421386167</v>
      </c>
      <c r="BX152" s="1">
        <v>0.005090886896306879</v>
      </c>
      <c r="BY152" s="1">
        <v>0.00792131138414276</v>
      </c>
      <c r="BZ152" s="1">
        <v>0.0243098533769972</v>
      </c>
      <c r="CA152" s="1">
        <v>0.005600530060755338</v>
      </c>
      <c r="CB152" s="1">
        <v>0.006531170427870769</v>
      </c>
      <c r="CC152" s="1">
        <v>0.02531020486597702</v>
      </c>
      <c r="CD152" s="1">
        <v>0.01475641231853264</v>
      </c>
      <c r="CE152" s="1">
        <v>0.04875619520583663</v>
      </c>
      <c r="CF152" s="1">
        <v>0.01438507542771084</v>
      </c>
      <c r="CG152" s="1">
        <v>0.009891237249355589</v>
      </c>
      <c r="CH152" s="1">
        <v>0.01898047785166845</v>
      </c>
      <c r="CI152" s="1">
        <v>0.01915975056815689</v>
      </c>
      <c r="CJ152" s="1">
        <v>0.02948855339299206</v>
      </c>
      <c r="CK152" s="1">
        <v>0.04355556911892355</v>
      </c>
      <c r="CL152" s="1">
        <v>0.0189573783407353</v>
      </c>
      <c r="CM152" s="1">
        <v>-0.0004610524958785778</v>
      </c>
      <c r="CN152" s="1">
        <v>0.005382163525164074</v>
      </c>
      <c r="CO152" s="1">
        <v>0.02180906852340514</v>
      </c>
      <c r="CP152" s="1">
        <v>0.01070093404399164</v>
      </c>
      <c r="CQ152" s="1">
        <v>0.01599206926109886</v>
      </c>
      <c r="CR152" s="1">
        <v>-0.0009876769266010665</v>
      </c>
      <c r="CS152" s="1">
        <v>-0.0005406259857040352</v>
      </c>
      <c r="CT152" s="1">
        <v>0.01568437807399703</v>
      </c>
      <c r="CU152" s="1">
        <v>0.01320393036137135</v>
      </c>
      <c r="CV152" s="1">
        <v>0.001156433921393418</v>
      </c>
      <c r="CW152" s="1">
        <v>0.0122388279027239</v>
      </c>
      <c r="CX152" s="1">
        <v>0.01633453790331685</v>
      </c>
      <c r="CY152" s="1">
        <v>0.004326551306635729</v>
      </c>
      <c r="CZ152" s="1">
        <v>0.001150393298388508</v>
      </c>
      <c r="DA152" s="1">
        <v>0.003098806095524376</v>
      </c>
      <c r="DB152" s="1">
        <v>0.02990216594333983</v>
      </c>
      <c r="DC152" s="1">
        <v>0.01362125578244133</v>
      </c>
      <c r="DD152" s="1">
        <v>0.01411513966134526</v>
      </c>
      <c r="DE152" s="1">
        <v>0.01389869525296072</v>
      </c>
      <c r="DF152" s="1">
        <v>-0.006983523097566779</v>
      </c>
      <c r="DG152" s="1">
        <v>0.01283804973743385</v>
      </c>
      <c r="DH152" s="1">
        <v>0.01075191052939029</v>
      </c>
      <c r="DI152" s="1">
        <v>0.01959569229860403</v>
      </c>
      <c r="DJ152" s="1">
        <v>-0.0338869564517148</v>
      </c>
      <c r="DK152" s="1">
        <v>0.004249007100831648</v>
      </c>
      <c r="DL152" s="1">
        <v>0.02040811943647491</v>
      </c>
      <c r="DM152" s="1">
        <v>0.01070786422478687</v>
      </c>
      <c r="DN152" s="1">
        <v>0.009810755739611876</v>
      </c>
      <c r="DO152" s="1">
        <v>0.01470439644499488</v>
      </c>
      <c r="DP152" s="1">
        <v>-0.0003198026458407499</v>
      </c>
      <c r="DQ152" s="1">
        <v>0.01591384311824129</v>
      </c>
      <c r="DR152" s="1">
        <v>0.02164782099444174</v>
      </c>
      <c r="DS152" s="1">
        <v>0.0001947472049763643</v>
      </c>
      <c r="DT152" s="1">
        <v>0.008590074615600019</v>
      </c>
      <c r="DU152" s="1">
        <v>0.008762746825098588</v>
      </c>
      <c r="DV152" s="1">
        <v>0.01869964697254978</v>
      </c>
      <c r="DW152" s="1">
        <v>-0.0001185171722624112</v>
      </c>
      <c r="DX152" s="1">
        <v>0.02041429832305641</v>
      </c>
      <c r="DY152" s="1">
        <v>0.02106504881674631</v>
      </c>
      <c r="DZ152" s="1">
        <v>0.0177512951046086</v>
      </c>
      <c r="EA152" s="1">
        <v>0.01906310829969082</v>
      </c>
      <c r="EB152" s="1">
        <v>-0.005536452350306753</v>
      </c>
      <c r="EC152" s="1">
        <v>0.01444772821957296</v>
      </c>
      <c r="ED152" s="1">
        <v>0.0258436033380951</v>
      </c>
      <c r="EE152" s="1">
        <v>0.02116234550302165</v>
      </c>
      <c r="EF152" s="1">
        <v>0.009019804048894242</v>
      </c>
      <c r="EG152" s="1">
        <v>0.06057139805385048</v>
      </c>
      <c r="EH152" s="1">
        <v>0.02268393521038581</v>
      </c>
      <c r="EI152" s="1">
        <v>-0.1022412438698931</v>
      </c>
      <c r="EJ152" s="1">
        <v>0.01496467920980971</v>
      </c>
      <c r="EK152" s="1">
        <v>0.02802358315942644</v>
      </c>
      <c r="EL152" s="1">
        <v>0.02521665222331371</v>
      </c>
      <c r="EM152" s="1">
        <v>0.01226791706376762</v>
      </c>
      <c r="EN152" s="1">
        <v>0.02326122794650565</v>
      </c>
      <c r="EO152" s="1">
        <v>0.003947598177323819</v>
      </c>
      <c r="EP152" s="1">
        <v>-0.002073409864787101</v>
      </c>
      <c r="EQ152" s="1">
        <v>0.01019401809662535</v>
      </c>
      <c r="ER152" s="1">
        <v>0.0175293086999202</v>
      </c>
      <c r="ES152" s="1">
        <v>0.0215740708495793</v>
      </c>
      <c r="ET152" s="1">
        <v>0.02851495146472471</v>
      </c>
      <c r="EU152" s="1">
        <v>0.01592231835670677</v>
      </c>
      <c r="EV152" s="1">
        <v>0.02328140910042764</v>
      </c>
      <c r="EW152" s="1">
        <v>0.01201826412176388</v>
      </c>
      <c r="EX152" s="1">
        <v>0.00586571447375972</v>
      </c>
      <c r="EY152" s="1">
        <v>0.00898626803949143</v>
      </c>
      <c r="EZ152" s="1">
        <v>0.0134469726219919</v>
      </c>
      <c r="FA152" s="1">
        <v>0.0447953713996363</v>
      </c>
      <c r="FB152" s="1">
        <v>-0.002148332691785493</v>
      </c>
      <c r="FC152" s="1">
        <v>0.02463261009425999</v>
      </c>
      <c r="FD152" s="1">
        <v>0.01184723660424392</v>
      </c>
      <c r="FE152" s="1">
        <v>0.02292811527062821</v>
      </c>
      <c r="FF152" s="1">
        <v>0.01065378085978685</v>
      </c>
      <c r="FG152" s="1">
        <v>0.02653136162628966</v>
      </c>
      <c r="FH152" s="1">
        <v>0.0268963012222847</v>
      </c>
      <c r="FI152" s="1">
        <v>0.01303781148024452</v>
      </c>
      <c r="FJ152" s="1">
        <v>0.008801435512979738</v>
      </c>
      <c r="FK152" s="1">
        <v>0.01163126080998755</v>
      </c>
      <c r="FL152" s="1">
        <v>0.01738591743414108</v>
      </c>
      <c r="FM152" s="1">
        <v>0.0009222823295682581</v>
      </c>
      <c r="FN152" s="1">
        <v>0.02285172931139123</v>
      </c>
      <c r="FO152" s="1">
        <v>0.00427831446965965</v>
      </c>
      <c r="FP152" s="1">
        <v>0.0177969930254831</v>
      </c>
      <c r="FQ152">
        <v>0.007254297739752058</v>
      </c>
      <c r="FR152">
        <v>0.01353378563309016</v>
      </c>
      <c r="FS152">
        <v>0.01516849317319235</v>
      </c>
      <c r="FT152">
        <v>0.01473423779599958</v>
      </c>
      <c r="FU152">
        <v>0.02641751516231516</v>
      </c>
      <c r="FV152">
        <v>-0.00270761166274025</v>
      </c>
      <c r="FW152">
        <v>0.00584797930780323</v>
      </c>
      <c r="FX152">
        <v>0.02553513960216791</v>
      </c>
      <c r="FY152">
        <v>0.06098339291260424</v>
      </c>
      <c r="FZ152">
        <v>0.02364634277980282</v>
      </c>
      <c r="GA152">
        <v>0.00871445781088287</v>
      </c>
      <c r="GB152">
        <v>0.008128124223084177</v>
      </c>
      <c r="GC152">
        <v>0.01583536728298029</v>
      </c>
      <c r="GD152">
        <v>0.01199617807731657</v>
      </c>
      <c r="GE152">
        <v>0.01026555222036007</v>
      </c>
      <c r="GF152">
        <v>0.0174060293423266</v>
      </c>
      <c r="GG152">
        <v>0.01538729228432478</v>
      </c>
      <c r="GH152">
        <v>0.02537492173849865</v>
      </c>
      <c r="GI152">
        <v>0.006546133934788534</v>
      </c>
      <c r="GJ152">
        <v>0.005750554665348462</v>
      </c>
      <c r="GK152">
        <v>0.01609060885166436</v>
      </c>
      <c r="GL152">
        <v>0.01054614444964419</v>
      </c>
      <c r="GM152">
        <v>0.01415468673509745</v>
      </c>
      <c r="GN152">
        <v>0.01577188118885275</v>
      </c>
      <c r="GO152">
        <v>0.01501125391791791</v>
      </c>
      <c r="GP152">
        <v>0.01824343972962073</v>
      </c>
      <c r="GQ152">
        <v>-0.000471541763282346</v>
      </c>
      <c r="GR152">
        <v>-0.007010776848418998</v>
      </c>
      <c r="GS152">
        <v>0.005664874570315837</v>
      </c>
      <c r="GT152">
        <v>0.02487133894007321</v>
      </c>
      <c r="GU152">
        <v>0.02904454575687576</v>
      </c>
      <c r="GV152">
        <v>0.02467720577073096</v>
      </c>
      <c r="GW152">
        <v>0.02615518814140638</v>
      </c>
      <c r="GX152">
        <v>0.02603570253240339</v>
      </c>
      <c r="GY152">
        <v>0.01557829752926465</v>
      </c>
      <c r="GZ152">
        <v>0.01460931324385806</v>
      </c>
      <c r="HA152">
        <v>0.01320552365493</v>
      </c>
      <c r="HB152">
        <v>0.0133063207181543</v>
      </c>
      <c r="HC152">
        <v>0.007322553589436342</v>
      </c>
      <c r="HD152">
        <v>0.006633021998677213</v>
      </c>
      <c r="HE152">
        <v>0.003370230779077943</v>
      </c>
      <c r="HF152">
        <v>0.01965071370223948</v>
      </c>
      <c r="HG152">
        <v>0.01492253415286293</v>
      </c>
      <c r="HH152">
        <v>0.005420159568110039</v>
      </c>
      <c r="HI152">
        <v>0.01234470688499312</v>
      </c>
      <c r="HJ152">
        <v>0.009546470253613659</v>
      </c>
      <c r="HK152">
        <v>0.01440272106856</v>
      </c>
      <c r="HL152">
        <v>0.02200520070835621</v>
      </c>
      <c r="HM152">
        <v>0.02167363536552425</v>
      </c>
      <c r="HN152">
        <v>0.01334748712908485</v>
      </c>
      <c r="HO152">
        <v>0.03272980048723051</v>
      </c>
      <c r="HP152">
        <v>0.03762797783750593</v>
      </c>
      <c r="HQ152">
        <v>-0.0001944049773012768</v>
      </c>
      <c r="HR152">
        <v>0.01267362093315816</v>
      </c>
      <c r="HS152">
        <v>0.02299456579057146</v>
      </c>
      <c r="HT152">
        <v>-8.571545137714409E-05</v>
      </c>
      <c r="HU152">
        <v>-0.0007465612618627882</v>
      </c>
      <c r="HV152">
        <v>0.02025384889883708</v>
      </c>
      <c r="HW152">
        <v>0.005629362936660165</v>
      </c>
      <c r="HX152">
        <v>0.0008417802046847278</v>
      </c>
      <c r="HY152">
        <v>0.02956595208160273</v>
      </c>
      <c r="HZ152">
        <v>0.009601353206301511</v>
      </c>
      <c r="IA152">
        <v>0.01717211871238611</v>
      </c>
      <c r="IB152">
        <v>0.03212338919317181</v>
      </c>
      <c r="IC152">
        <v>-0.003974248467534136</v>
      </c>
      <c r="ID152">
        <v>0.03041933729268709</v>
      </c>
      <c r="IE152">
        <v>0.0001717952889432883</v>
      </c>
      <c r="IF152">
        <v>0.01459658260631702</v>
      </c>
      <c r="IG152">
        <v>0.02957048353637193</v>
      </c>
      <c r="IH152">
        <v>0.01840915827209266</v>
      </c>
      <c r="II152">
        <v>0.01250913977302104</v>
      </c>
      <c r="IJ152">
        <v>0.02315750159912322</v>
      </c>
      <c r="IK152">
        <v>0.01689617863790205</v>
      </c>
      <c r="IL152">
        <v>0.02063774221692416</v>
      </c>
      <c r="IM152">
        <v>0.01318630592262182</v>
      </c>
      <c r="IN152">
        <v>0.0106994079334426</v>
      </c>
      <c r="IO152">
        <v>0.01525415473316616</v>
      </c>
      <c r="IP152">
        <v>0.01642326895645185</v>
      </c>
      <c r="IQ152">
        <v>0.003497634725931675</v>
      </c>
      <c r="IR152">
        <v>0.02794297720700256</v>
      </c>
      <c r="IS152">
        <v>-0.002043981715732168</v>
      </c>
      <c r="IT152">
        <v>0.00936105226849393</v>
      </c>
      <c r="IU152">
        <v>0.04794753598411328</v>
      </c>
      <c r="IV152">
        <v>0.02374784047951062</v>
      </c>
      <c r="IW152">
        <v>-0.003416552938226403</v>
      </c>
      <c r="IX152">
        <v>0.002019641886511714</v>
      </c>
      <c r="IY152">
        <v>0.0165333729232271</v>
      </c>
      <c r="IZ152">
        <v>0.01006496124317557</v>
      </c>
      <c r="JA152">
        <v>0.002596787670137157</v>
      </c>
      <c r="JB152">
        <v>0.01538462879804081</v>
      </c>
      <c r="JC152">
        <v>0.03874041766005654</v>
      </c>
      <c r="JD152">
        <v>-0.005984041480999625</v>
      </c>
      <c r="JE152">
        <v>0.003124972060323916</v>
      </c>
      <c r="JF152">
        <v>0.02551693512480346</v>
      </c>
      <c r="JG152">
        <v>0.004816570027793787</v>
      </c>
      <c r="JH152">
        <v>-0.006846559678465369</v>
      </c>
      <c r="JI152">
        <v>0.01328907421717496</v>
      </c>
      <c r="JJ152">
        <v>0.001606739043504835</v>
      </c>
      <c r="JK152">
        <v>0.01312647296017033</v>
      </c>
      <c r="JL152">
        <v>0.01829894523621989</v>
      </c>
      <c r="JM152">
        <v>0.02299633990646677</v>
      </c>
      <c r="JN152">
        <v>0.0136117587765181</v>
      </c>
      <c r="JO152">
        <v>0.0240455467015086</v>
      </c>
      <c r="JP152">
        <v>0.01339109855626508</v>
      </c>
      <c r="JQ152">
        <v>0.01136709901161637</v>
      </c>
      <c r="JR152">
        <v>0.02291969034394037</v>
      </c>
      <c r="JS152">
        <v>0.006218102392506086</v>
      </c>
      <c r="JT152">
        <v>0.01223551176503057</v>
      </c>
      <c r="JU152">
        <v>0.03278547080266914</v>
      </c>
      <c r="JV152">
        <v>0.01283227759458727</v>
      </c>
      <c r="JW152">
        <v>0.01984127024173787</v>
      </c>
      <c r="JX152">
        <v>0.03168737250555109</v>
      </c>
      <c r="JY152">
        <v>0.002184469682555257</v>
      </c>
      <c r="JZ152">
        <v>0.02798865565082176</v>
      </c>
      <c r="KA152">
        <v>0.01771796338411891</v>
      </c>
      <c r="KB152">
        <v>0.01460075387070892</v>
      </c>
      <c r="KC152">
        <v>0.007911357613972436</v>
      </c>
      <c r="KD152">
        <v>0.01713253059867736</v>
      </c>
      <c r="KE152">
        <v>0.01446796409464235</v>
      </c>
      <c r="KF152">
        <v>0.006516865721888587</v>
      </c>
      <c r="KG152">
        <v>0.03006429201564664</v>
      </c>
      <c r="KH152">
        <v>0.01010414044167041</v>
      </c>
      <c r="KI152">
        <v>0.02409229226168796</v>
      </c>
      <c r="KJ152">
        <v>-0.002167173265561595</v>
      </c>
      <c r="KK152">
        <v>0.03203409201322249</v>
      </c>
      <c r="KL152">
        <v>0.01862501075843959</v>
      </c>
      <c r="KM152">
        <v>0.03381112616802029</v>
      </c>
      <c r="KN152">
        <v>0.01586393332277702</v>
      </c>
      <c r="KO152">
        <v>0.02342853427264835</v>
      </c>
      <c r="KP152">
        <v>0.002476933364771838</v>
      </c>
      <c r="KQ152">
        <v>0.007715650605383928</v>
      </c>
      <c r="KR152">
        <v>0.02024900859062151</v>
      </c>
      <c r="KS152">
        <v>0.01247988822372803</v>
      </c>
      <c r="KT152">
        <v>0.01219513118675275</v>
      </c>
      <c r="KU152">
        <v>0.00829370781232952</v>
      </c>
      <c r="KV152">
        <v>0.01288204904972945</v>
      </c>
      <c r="KW152">
        <v>0.01102092243675612</v>
      </c>
      <c r="KX152">
        <v>0.02059648724783991</v>
      </c>
      <c r="KY152">
        <v>0.01135715265575454</v>
      </c>
      <c r="KZ152">
        <v>0.03484139895514238</v>
      </c>
      <c r="LA152">
        <v>0.002888466487038555</v>
      </c>
      <c r="LB152">
        <v>0.004383867694866428</v>
      </c>
      <c r="LC152">
        <v>0.003042979114497024</v>
      </c>
      <c r="LD152">
        <v>0.01478561185721605</v>
      </c>
      <c r="LE152">
        <v>0.01686290342568597</v>
      </c>
      <c r="LF152">
        <v>0.01109538947671962</v>
      </c>
      <c r="LG152">
        <v>0.02312671924095611</v>
      </c>
      <c r="LH152">
        <v>0.01838989360744803</v>
      </c>
      <c r="LI152">
        <v>0.04226569627674848</v>
      </c>
      <c r="LJ152">
        <v>0.02097531614719594</v>
      </c>
      <c r="LK152">
        <v>0.04956267058110897</v>
      </c>
      <c r="LL152">
        <v>0.03948307430088072</v>
      </c>
      <c r="LM152">
        <v>0.005208917114671641</v>
      </c>
      <c r="LN152">
        <v>0.01030025516792854</v>
      </c>
      <c r="LO152">
        <v>0.007665444099529184</v>
      </c>
      <c r="LP152">
        <v>0.00758922689254149</v>
      </c>
      <c r="LQ152">
        <v>0.01903225079731352</v>
      </c>
      <c r="LR152">
        <v>-0.006787362255864515</v>
      </c>
      <c r="LS152">
        <v>0.01624630826594053</v>
      </c>
      <c r="LT152">
        <v>0.01124560173423528</v>
      </c>
      <c r="LU152">
        <v>0.001438881892990018</v>
      </c>
      <c r="LV152">
        <v>0.01143411071229461</v>
      </c>
      <c r="LW152">
        <v>0.01860030156053072</v>
      </c>
      <c r="LX152">
        <v>0.02169248702889282</v>
      </c>
      <c r="LY152">
        <v>0.0122006882487713</v>
      </c>
      <c r="LZ152">
        <v>0.07882446975864932</v>
      </c>
      <c r="MA152">
        <v>0.008660182190898702</v>
      </c>
      <c r="MB152">
        <v>0.04401651788988836</v>
      </c>
      <c r="MC152">
        <v>0.04012316656440595</v>
      </c>
      <c r="MD152">
        <v>0.01771515405699442</v>
      </c>
      <c r="ME152">
        <v>0.01296120319878291</v>
      </c>
      <c r="MF152">
        <v>0.01627390559849595</v>
      </c>
      <c r="MG152">
        <v>0.01430209364882051</v>
      </c>
      <c r="MH152">
        <v>0.03473792192327685</v>
      </c>
      <c r="MI152">
        <v>0.005379359876986234</v>
      </c>
      <c r="MJ152">
        <v>0.03274195797669943</v>
      </c>
      <c r="MK152">
        <v>0.009314726933469908</v>
      </c>
      <c r="ML152">
        <v>0.008168218280772299</v>
      </c>
      <c r="MM152">
        <v>0.006610205990559503</v>
      </c>
      <c r="MN152">
        <v>0.06497293328458209</v>
      </c>
      <c r="MO152">
        <v>0.009452556623490427</v>
      </c>
      <c r="MP152">
        <v>0.003543198799567326</v>
      </c>
      <c r="MQ152">
        <v>0.01046914217189343</v>
      </c>
      <c r="MR152">
        <v>-0.005740164558119432</v>
      </c>
      <c r="MS152">
        <v>0.03718513935697421</v>
      </c>
      <c r="MT152">
        <v>0.007241896225613775</v>
      </c>
      <c r="MU152">
        <v>-0.007551112367740864</v>
      </c>
      <c r="MV152">
        <v>0.01049294028733194</v>
      </c>
      <c r="MW152">
        <v>0.01181246559696492</v>
      </c>
      <c r="MX152">
        <v>0.008328518725383871</v>
      </c>
      <c r="MY152">
        <v>5.578616981161133E-05</v>
      </c>
      <c r="MZ152">
        <v>0.009909365753300259</v>
      </c>
      <c r="NA152">
        <v>0.01818418621611029</v>
      </c>
      <c r="NB152">
        <v>-0.0008230034971108413</v>
      </c>
      <c r="NC152">
        <v>0.007570903114657135</v>
      </c>
      <c r="ND152">
        <v>0.02445698702156918</v>
      </c>
      <c r="NE152">
        <v>0.02280826371758127</v>
      </c>
      <c r="NF152">
        <v>0.0257215681054257</v>
      </c>
      <c r="NG152">
        <v>0.0214300784523429</v>
      </c>
      <c r="NH152">
        <v>0.01266008237450511</v>
      </c>
      <c r="NI152">
        <v>0.005632968611182898</v>
      </c>
      <c r="NJ152">
        <v>0.008960573803411087</v>
      </c>
      <c r="NK152">
        <v>0.01985787541616602</v>
      </c>
      <c r="NL152">
        <v>0.01408264869109899</v>
      </c>
      <c r="NM152">
        <v>0.01753808594266126</v>
      </c>
      <c r="NN152">
        <v>0.03241941515005542</v>
      </c>
      <c r="NO152">
        <v>0.003970933709059654</v>
      </c>
      <c r="NP152">
        <v>0.01889444475796953</v>
      </c>
      <c r="NQ152">
        <v>0.02110727665538414</v>
      </c>
      <c r="NR152">
        <v>0.01558942047411604</v>
      </c>
      <c r="NS152">
        <v>0.03119869189279068</v>
      </c>
      <c r="NT152">
        <v>0.01819309061087626</v>
      </c>
      <c r="NU152">
        <v>0.01195394042218823</v>
      </c>
      <c r="NV152">
        <v>0.03156995538643304</v>
      </c>
      <c r="NW152">
        <v>0.0349585637953802</v>
      </c>
      <c r="NX152">
        <v>0.03977158497835509</v>
      </c>
      <c r="NY152">
        <v>0.05197902662274934</v>
      </c>
      <c r="NZ152">
        <v>0.01139890838694346</v>
      </c>
      <c r="OA152">
        <v>0.009810115174262002</v>
      </c>
      <c r="OB152">
        <v>0.001675558324526705</v>
      </c>
      <c r="OC152">
        <v>0.01808312393779188</v>
      </c>
      <c r="OD152">
        <v>0.02902238862210171</v>
      </c>
      <c r="OE152">
        <v>0.0144643091582064</v>
      </c>
      <c r="OF152">
        <v>0.03334032507254259</v>
      </c>
      <c r="OG152">
        <v>0.02462897584825341</v>
      </c>
      <c r="OH152">
        <v>0.01529983231899901</v>
      </c>
      <c r="OI152">
        <v>0.002247766676438223</v>
      </c>
      <c r="OJ152">
        <v>0.0143328079642262</v>
      </c>
      <c r="OK152">
        <v>0.003864881085687166</v>
      </c>
      <c r="OL152">
        <v>0.005999488183488388</v>
      </c>
      <c r="OM152">
        <v>0.03022183869475947</v>
      </c>
      <c r="ON152">
        <v>0.0179596088668792</v>
      </c>
      <c r="OO152">
        <v>0.02129828806295109</v>
      </c>
      <c r="OP152">
        <v>0.01557229855162978</v>
      </c>
      <c r="OQ152">
        <v>0.009274417730579687</v>
      </c>
      <c r="OR152">
        <v>0.02080718640781121</v>
      </c>
      <c r="OS152">
        <v>0.01780993374925832</v>
      </c>
      <c r="OT152">
        <v>0.02087421210487705</v>
      </c>
      <c r="OU152">
        <v>0.02097790399447041</v>
      </c>
      <c r="OV152">
        <v>-0.003399746593795494</v>
      </c>
      <c r="OW152">
        <v>0.006514644843637063</v>
      </c>
      <c r="OX152">
        <v>0.01777180523230326</v>
      </c>
      <c r="OY152">
        <v>0.01257145579268282</v>
      </c>
      <c r="OZ152">
        <v>0.003169772933865334</v>
      </c>
      <c r="PA152">
        <v>0.01462319239740073</v>
      </c>
      <c r="PB152">
        <v>0.01269801805084625</v>
      </c>
      <c r="PC152">
        <v>0.001424986385044624</v>
      </c>
      <c r="PD152">
        <v>0.02247848387403084</v>
      </c>
      <c r="PE152">
        <v>0.01616332637713125</v>
      </c>
      <c r="PF152">
        <v>0.04167207676277163</v>
      </c>
      <c r="PG152">
        <v>0.001048782491306577</v>
      </c>
      <c r="PH152">
        <v>0.01603590995479398</v>
      </c>
      <c r="PI152">
        <v>0.03751560798623621</v>
      </c>
      <c r="PJ152">
        <v>0.02330320985700829</v>
      </c>
      <c r="PK152">
        <v>0.01971765854779406</v>
      </c>
      <c r="PL152">
        <v>0.003951148469874211</v>
      </c>
      <c r="PM152">
        <v>0.004441972386972193</v>
      </c>
      <c r="PN152">
        <v>-0.01677857200306654</v>
      </c>
      <c r="PO152">
        <v>0.0172462478763602</v>
      </c>
      <c r="PP152">
        <v>0.01717400110442013</v>
      </c>
      <c r="PQ152">
        <v>0.03348894676715353</v>
      </c>
      <c r="PR152">
        <v>0.02548024062373844</v>
      </c>
      <c r="PS152">
        <v>0.0406179877644226</v>
      </c>
      <c r="PT152">
        <v>0.01058848404196655</v>
      </c>
      <c r="PU152">
        <v>0.02061051213680187</v>
      </c>
      <c r="PV152">
        <v>0.02678842019484251</v>
      </c>
      <c r="PW152">
        <v>0.01118523474580435</v>
      </c>
      <c r="PX152">
        <v>0.02149506182862893</v>
      </c>
      <c r="PY152">
        <v>0.01197278931563495</v>
      </c>
      <c r="PZ152">
        <v>0.02053846737164999</v>
      </c>
      <c r="QA152">
        <v>0.01804317720363269</v>
      </c>
      <c r="QB152">
        <v>0.01257814090830678</v>
      </c>
      <c r="QC152">
        <v>0.002908133228022525</v>
      </c>
      <c r="QD152">
        <v>0.006835204312247045</v>
      </c>
      <c r="QE152">
        <v>-0.003455684406709514</v>
      </c>
      <c r="QF152">
        <v>0.006412672241764783</v>
      </c>
      <c r="QG152">
        <v>0.02005560826925756</v>
      </c>
      <c r="QH152">
        <v>0.0176804562142685</v>
      </c>
      <c r="QI152">
        <v>0.006374070009746768</v>
      </c>
      <c r="QJ152">
        <v>0.02973456672625208</v>
      </c>
      <c r="QK152">
        <v>0.02526421721323313</v>
      </c>
      <c r="QL152">
        <v>0.0191568266980795</v>
      </c>
      <c r="QM152">
        <v>0.02353573368495065</v>
      </c>
      <c r="QN152">
        <v>0.01016948166266163</v>
      </c>
      <c r="QO152">
        <v>0.01127998920196172</v>
      </c>
      <c r="QP152">
        <v>0.01754771899207097</v>
      </c>
      <c r="QQ152">
        <v>0.009525480182992929</v>
      </c>
      <c r="QR152">
        <v>0.003273377331676874</v>
      </c>
      <c r="QS152">
        <v>0.009653303677493064</v>
      </c>
      <c r="QT152">
        <v>0.0375649588448661</v>
      </c>
      <c r="QU152">
        <v>0.01207882414519945</v>
      </c>
      <c r="QV152">
        <v>0.01524173408420126</v>
      </c>
      <c r="QW152">
        <v>0.01450947246250234</v>
      </c>
      <c r="QX152">
        <v>0.01088551975784413</v>
      </c>
      <c r="QY152">
        <v>0.01015392921618852</v>
      </c>
      <c r="QZ152">
        <v>0.02185348548850286</v>
      </c>
      <c r="RA152">
        <v>0.006121716726382731</v>
      </c>
      <c r="RB152">
        <v>0.003236082837879461</v>
      </c>
      <c r="RC152">
        <v>0.006360511410083092</v>
      </c>
      <c r="RD152">
        <v>0.0006528620492842752</v>
      </c>
      <c r="RE152">
        <v>0.01637639040926309</v>
      </c>
      <c r="RF152">
        <v>0.0009842745110260065</v>
      </c>
      <c r="RG152">
        <v>0.004362857514003338</v>
      </c>
      <c r="RH152">
        <v>0.01708750263121939</v>
      </c>
      <c r="RI152">
        <v>0.01085585202095163</v>
      </c>
      <c r="RJ152">
        <v>0.0008158493044168047</v>
      </c>
      <c r="RK152">
        <v>0.002958576959962933</v>
      </c>
      <c r="RL152">
        <v>0.03678859114088762</v>
      </c>
      <c r="RM152">
        <v>0.003305926750175603</v>
      </c>
      <c r="RN152">
        <v>0.01715900096767609</v>
      </c>
      <c r="RO152">
        <v>0.01680107549853416</v>
      </c>
      <c r="RP152">
        <v>0.02924083161193192</v>
      </c>
      <c r="RQ152">
        <v>0.006629057422813833</v>
      </c>
      <c r="RR152">
        <v>0.0005620107452111167</v>
      </c>
      <c r="RS152">
        <v>0.006668103195855313</v>
      </c>
      <c r="RT152">
        <v>0.01764448229795756</v>
      </c>
      <c r="RU152">
        <v>0.04734160786485209</v>
      </c>
      <c r="RV152">
        <v>0.01320112782786032</v>
      </c>
      <c r="RW152">
        <v>0.015829083524735</v>
      </c>
      <c r="RX152">
        <v>0.01693982244847558</v>
      </c>
      <c r="RY152">
        <v>0.03390635567916855</v>
      </c>
      <c r="RZ152">
        <v>0.008884717312688473</v>
      </c>
      <c r="SA152">
        <v>0.005173407358116666</v>
      </c>
      <c r="SB152">
        <v>0.01164137671933374</v>
      </c>
      <c r="SC152">
        <v>0.01477166352989823</v>
      </c>
      <c r="SD152">
        <v>0.01874946930102861</v>
      </c>
      <c r="SE152">
        <v>0.02041937607546984</v>
      </c>
      <c r="SF152">
        <v>0.03381981096761666</v>
      </c>
      <c r="SG152">
        <v>0.01830139687872623</v>
      </c>
      <c r="SH152">
        <v>0.01783185027002876</v>
      </c>
    </row>
    <row r="153" spans="1:502">
      <c r="A153" s="11">
        <v>44799</v>
      </c>
      <c r="B153" s="1">
        <v>-0.04514373676663763</v>
      </c>
      <c r="C153" s="1">
        <v>-0.04715674768224731</v>
      </c>
      <c r="D153" s="1">
        <v>-0.04088629428921842</v>
      </c>
      <c r="E153" s="1">
        <v>-0.03769925135640162</v>
      </c>
      <c r="F153" s="1">
        <v>-0.02138804053955634</v>
      </c>
      <c r="G153" s="1">
        <v>-0.02812123240945741</v>
      </c>
      <c r="H153" s="1">
        <v>-0.05950087944439664</v>
      </c>
      <c r="I153" s="1">
        <v>-0.03768059199894169</v>
      </c>
      <c r="J153" s="1">
        <v>-0.03757621636596187</v>
      </c>
      <c r="K153" s="1">
        <v>-0.05671775821930192</v>
      </c>
      <c r="L153" s="1">
        <v>-0.0502784523986074</v>
      </c>
      <c r="M153" s="1">
        <v>-0.01484991804128921</v>
      </c>
      <c r="N153" s="1">
        <v>-0.02993683632771138</v>
      </c>
      <c r="O153" s="1">
        <v>-0.05623434007381611</v>
      </c>
      <c r="P153" s="1">
        <v>-0.01588455429232194</v>
      </c>
      <c r="Q153" s="1">
        <v>-0.01508993615824628</v>
      </c>
      <c r="R153" s="1">
        <v>-0.02436243950684547</v>
      </c>
      <c r="S153" s="1">
        <v>-0.02201161165868049</v>
      </c>
      <c r="T153" s="1">
        <v>-0.04089753516358752</v>
      </c>
      <c r="U153" s="1">
        <v>-0.02144289960782264</v>
      </c>
      <c r="V153" s="1">
        <v>-0.01768888671781943</v>
      </c>
      <c r="W153" s="1">
        <v>-0.02736971798651378</v>
      </c>
      <c r="X153" s="1">
        <v>-0.0254328634123222</v>
      </c>
      <c r="Y153" s="1">
        <v>-0.07524082941099142</v>
      </c>
      <c r="Z153" s="1">
        <v>-0.028355007611642</v>
      </c>
      <c r="AA153" s="1">
        <v>-0.02304682656541768</v>
      </c>
      <c r="AB153" s="1">
        <v>-0.05478120187585211</v>
      </c>
      <c r="AC153" s="1">
        <v>-0.05904758998325887</v>
      </c>
      <c r="AD153" s="1">
        <v>-0.03869970875612982</v>
      </c>
      <c r="AE153" s="1">
        <v>-0.06174109879767553</v>
      </c>
      <c r="AF153" s="1">
        <v>-0.03652498335467569</v>
      </c>
      <c r="AG153" s="1">
        <v>-0.02047378268174593</v>
      </c>
      <c r="AH153" s="1">
        <v>-0.03105939625653187</v>
      </c>
      <c r="AI153" s="1">
        <v>-0.02628238909048874</v>
      </c>
      <c r="AJ153" s="1">
        <v>-0.04756700784791723</v>
      </c>
      <c r="AK153" s="1">
        <v>-0.02735393424703114</v>
      </c>
      <c r="AL153" s="1">
        <v>-0.04827661505559033</v>
      </c>
      <c r="AM153" s="1">
        <v>-0.01505648864465103</v>
      </c>
      <c r="AN153" s="1">
        <v>-0.04401175840508209</v>
      </c>
      <c r="AO153" s="1">
        <v>-0.005445574564203914</v>
      </c>
      <c r="AP153" s="1">
        <v>-0.01635464725404179</v>
      </c>
      <c r="AQ153" s="1">
        <v>-0.03700399829517487</v>
      </c>
      <c r="AR153" s="1">
        <v>-0.05317441944861467</v>
      </c>
      <c r="AS153" s="1">
        <v>-0.02439022551821701</v>
      </c>
      <c r="AT153" s="1">
        <v>-0.0135227414740966</v>
      </c>
      <c r="AU153" s="1">
        <v>-0.00556472041361411</v>
      </c>
      <c r="AV153" s="1">
        <v>-0.0190730215899102</v>
      </c>
      <c r="AW153" s="1">
        <v>-0.05320561444020055</v>
      </c>
      <c r="AX153" s="1">
        <v>-0.03536029767797244</v>
      </c>
      <c r="AY153" s="1">
        <v>-0.02723416679667223</v>
      </c>
      <c r="AZ153" s="1">
        <v>-0.03032730258594296</v>
      </c>
      <c r="BA153" s="1">
        <v>-0.02724414259059149</v>
      </c>
      <c r="BB153" s="1">
        <v>-0.02863387627643033</v>
      </c>
      <c r="BC153" s="1">
        <v>-0.03158791460537969</v>
      </c>
      <c r="BD153" s="1">
        <v>-0.04595806060219443</v>
      </c>
      <c r="BE153" s="1">
        <v>-0.04589454884418054</v>
      </c>
      <c r="BF153" s="1">
        <v>-0.0290007504685148</v>
      </c>
      <c r="BG153" s="1">
        <v>-0.05166901134463286</v>
      </c>
      <c r="BH153" s="1">
        <v>-0.02415300635255535</v>
      </c>
      <c r="BI153" s="1">
        <v>-0.03215202927044858</v>
      </c>
      <c r="BJ153" s="1">
        <v>-0.03046431400372129</v>
      </c>
      <c r="BK153" s="1">
        <v>-0.03759984050662157</v>
      </c>
      <c r="BL153" s="1">
        <v>-0.03448275862068961</v>
      </c>
      <c r="BM153" s="1">
        <v>-0.04858259045238955</v>
      </c>
      <c r="BN153" s="1">
        <v>-0.01951221257812341</v>
      </c>
      <c r="BO153" s="1">
        <v>-0.04807204970728529</v>
      </c>
      <c r="BP153" s="1">
        <v>-0.004335630190122397</v>
      </c>
      <c r="BQ153" s="1">
        <v>-0.01410920378891023</v>
      </c>
      <c r="BR153" s="1">
        <v>-0.02223228727232007</v>
      </c>
      <c r="BS153" s="1">
        <v>-0.03015793102793407</v>
      </c>
      <c r="BT153" s="1">
        <v>-0.0234053410745696</v>
      </c>
      <c r="BU153" s="1">
        <v>-0.03102711037961314</v>
      </c>
      <c r="BV153" s="1">
        <v>-0.04379566910968002</v>
      </c>
      <c r="BW153" s="1">
        <v>-0.0188308586048973</v>
      </c>
      <c r="BX153" s="1">
        <v>-0.02170767052276812</v>
      </c>
      <c r="BY153" s="1">
        <v>-0.04167658799826701</v>
      </c>
      <c r="BZ153" s="1">
        <v>-0.03499601037303013</v>
      </c>
      <c r="CA153" s="1">
        <v>-0.0202522046140009</v>
      </c>
      <c r="CB153" s="1">
        <v>-0.02384623586320356</v>
      </c>
      <c r="CC153" s="1">
        <v>-0.03618929602764975</v>
      </c>
      <c r="CD153" s="1">
        <v>-0.0226017163995812</v>
      </c>
      <c r="CE153" s="1">
        <v>-0.05407966763635619</v>
      </c>
      <c r="CF153" s="1">
        <v>-0.04612746094646347</v>
      </c>
      <c r="CG153" s="1">
        <v>-0.0377164561991431</v>
      </c>
      <c r="CH153" s="1">
        <v>-0.04369340990825721</v>
      </c>
      <c r="CI153" s="1">
        <v>-0.03987525920934853</v>
      </c>
      <c r="CJ153" s="1">
        <v>-0.02308431329499949</v>
      </c>
      <c r="CK153" s="1">
        <v>0.008091967085986695</v>
      </c>
      <c r="CL153" s="1">
        <v>-0.03720936467746139</v>
      </c>
      <c r="CM153" s="1">
        <v>-0.01637451740033313</v>
      </c>
      <c r="CN153" s="1">
        <v>-0.03546635861968306</v>
      </c>
      <c r="CO153" s="1">
        <v>-0.02911939454195067</v>
      </c>
      <c r="CP153" s="1">
        <v>-0.02391637048948936</v>
      </c>
      <c r="CQ153" s="1">
        <v>-0.02030703062282069</v>
      </c>
      <c r="CR153" s="1">
        <v>-0.02113197136883904</v>
      </c>
      <c r="CS153" s="1">
        <v>-0.02143338945073925</v>
      </c>
      <c r="CT153" s="1">
        <v>-0.01290869929482685</v>
      </c>
      <c r="CU153" s="1">
        <v>-0.02127657631718149</v>
      </c>
      <c r="CV153" s="1">
        <v>-0.01396075361777749</v>
      </c>
      <c r="CW153" s="1">
        <v>-0.02127173774713464</v>
      </c>
      <c r="CX153" s="1">
        <v>-0.02825698207717053</v>
      </c>
      <c r="CY153" s="1">
        <v>-0.01263637652398908</v>
      </c>
      <c r="CZ153" s="1">
        <v>-0.0604826147758406</v>
      </c>
      <c r="DA153" s="1">
        <v>-0.0191535048607635</v>
      </c>
      <c r="DB153" s="1">
        <v>-0.03378500654197403</v>
      </c>
      <c r="DC153" s="1">
        <v>-0.05559975646578008</v>
      </c>
      <c r="DD153" s="1">
        <v>0.0003568960998736603</v>
      </c>
      <c r="DE153" s="1">
        <v>-0.03440639747087038</v>
      </c>
      <c r="DF153" s="1">
        <v>-0.009767532983271487</v>
      </c>
      <c r="DG153" s="1">
        <v>-0.03057910566188338</v>
      </c>
      <c r="DH153" s="1">
        <v>-0.02525512288520193</v>
      </c>
      <c r="DI153" s="1">
        <v>-0.04227265974706584</v>
      </c>
      <c r="DJ153" s="1">
        <v>-0.04991091801386394</v>
      </c>
      <c r="DK153" s="1">
        <v>-0.02919401427440815</v>
      </c>
      <c r="DL153" s="1">
        <v>-0.03006896972656248</v>
      </c>
      <c r="DM153" s="1">
        <v>-0.03972916173306495</v>
      </c>
      <c r="DN153" s="1">
        <v>-0.03071561620712826</v>
      </c>
      <c r="DO153" s="1">
        <v>-0.04318618168708033</v>
      </c>
      <c r="DP153" s="1">
        <v>-0.01247598806119354</v>
      </c>
      <c r="DQ153" s="1">
        <v>-0.03476058292536233</v>
      </c>
      <c r="DR153" s="1">
        <v>-0.0145477855664865</v>
      </c>
      <c r="DS153" s="1">
        <v>-0.002434274658508429</v>
      </c>
      <c r="DT153" s="1">
        <v>-0.02046014621698922</v>
      </c>
      <c r="DU153" s="1">
        <v>-0.007350209518696471</v>
      </c>
      <c r="DV153" s="1">
        <v>-0.0542155215273511</v>
      </c>
      <c r="DW153" s="1">
        <v>-0.01447212362870143</v>
      </c>
      <c r="DX153" s="1">
        <v>-0.03854078577821674</v>
      </c>
      <c r="DY153" s="1">
        <v>-0.04571712247545456</v>
      </c>
      <c r="DZ153" s="1">
        <v>-0.02259432990229737</v>
      </c>
      <c r="EA153" s="1">
        <v>-0.03459297236499548</v>
      </c>
      <c r="EB153" s="1">
        <v>-0.03966187595177528</v>
      </c>
      <c r="EC153" s="1">
        <v>-0.02679944460814476</v>
      </c>
      <c r="ED153" s="1">
        <v>-0.04960191908997791</v>
      </c>
      <c r="EE153" s="1">
        <v>-0.03656739390246266</v>
      </c>
      <c r="EF153" s="1">
        <v>-0.02886088384191521</v>
      </c>
      <c r="EG153" s="1">
        <v>-0.0511852846404478</v>
      </c>
      <c r="EH153" s="1">
        <v>-0.02506037174852316</v>
      </c>
      <c r="EI153" s="1">
        <v>-0.06918997341564748</v>
      </c>
      <c r="EJ153" s="1">
        <v>-0.05171520054844647</v>
      </c>
      <c r="EK153" s="1">
        <v>-0.02331419470493401</v>
      </c>
      <c r="EL153" s="1">
        <v>-0.04101039535413964</v>
      </c>
      <c r="EM153" s="1">
        <v>-0.03141439368537557</v>
      </c>
      <c r="EN153" s="1">
        <v>-0.0434748789983227</v>
      </c>
      <c r="EO153" s="1">
        <v>-0.01164771636077078</v>
      </c>
      <c r="EP153" s="1">
        <v>-0.01779578722327935</v>
      </c>
      <c r="EQ153" s="1">
        <v>-0.03808595916618407</v>
      </c>
      <c r="ER153" s="1">
        <v>-0.01288664132421624</v>
      </c>
      <c r="ES153" s="1">
        <v>-0.0484943209197285</v>
      </c>
      <c r="ET153" s="1">
        <v>-0.0439063569335757</v>
      </c>
      <c r="EU153" s="1">
        <v>0.03573381124429154</v>
      </c>
      <c r="EV153" s="1">
        <v>-0.04421558712073992</v>
      </c>
      <c r="EW153" s="1">
        <v>-0.03322810471803961</v>
      </c>
      <c r="EX153" s="1">
        <v>-0.009350495814763882</v>
      </c>
      <c r="EY153" s="1">
        <v>-0.05098208690735062</v>
      </c>
      <c r="EZ153" s="1">
        <v>-0.01169924008657608</v>
      </c>
      <c r="FA153" s="1">
        <v>-0.05567578794249739</v>
      </c>
      <c r="FB153" s="1">
        <v>-0.01799567581233585</v>
      </c>
      <c r="FC153" s="1">
        <v>-0.03999998755723577</v>
      </c>
      <c r="FD153" s="1">
        <v>-0.03762643529229326</v>
      </c>
      <c r="FE153" s="1">
        <v>-0.0374237060540662</v>
      </c>
      <c r="FF153" s="1">
        <v>-0.005190860675503339</v>
      </c>
      <c r="FG153" s="1">
        <v>-0.05276720719172601</v>
      </c>
      <c r="FH153" s="1">
        <v>-0.02725050144902397</v>
      </c>
      <c r="FI153" s="1">
        <v>-0.02149283132989754</v>
      </c>
      <c r="FJ153" s="1">
        <v>-0.01335624631120091</v>
      </c>
      <c r="FK153" s="1">
        <v>-0.03082464727572454</v>
      </c>
      <c r="FL153" s="1">
        <v>-0.04707869690665545</v>
      </c>
      <c r="FM153" s="1">
        <v>-0.003434377970745861</v>
      </c>
      <c r="FN153" s="1">
        <v>-0.03757385253222723</v>
      </c>
      <c r="FO153" s="1">
        <v>-0.01334840722029795</v>
      </c>
      <c r="FP153" s="1">
        <v>-0.05597520513914112</v>
      </c>
      <c r="FQ153">
        <v>-0.02422524263955739</v>
      </c>
      <c r="FR153">
        <v>-0.02716981431083165</v>
      </c>
      <c r="FS153">
        <v>-0.0462091366117634</v>
      </c>
      <c r="FT153">
        <v>-0.01713008348690159</v>
      </c>
      <c r="FU153">
        <v>-0.03264284041442989</v>
      </c>
      <c r="FV153">
        <v>-0.01724395453892991</v>
      </c>
      <c r="FW153">
        <v>-0.04426107696659731</v>
      </c>
      <c r="FX153">
        <v>-0.0615774725944116</v>
      </c>
      <c r="FY153">
        <v>-0.03129704874673478</v>
      </c>
      <c r="FZ153">
        <v>-0.01604852499334852</v>
      </c>
      <c r="GA153">
        <v>-0.04328373181877176</v>
      </c>
      <c r="GB153">
        <v>-0.01807968905324486</v>
      </c>
      <c r="GC153">
        <v>-0.04336137385429206</v>
      </c>
      <c r="GD153">
        <v>-0.03202667210331156</v>
      </c>
      <c r="GE153">
        <v>-0.03206856455359153</v>
      </c>
      <c r="GF153">
        <v>-0.03559605010431999</v>
      </c>
      <c r="GG153">
        <v>-0.04962650226425391</v>
      </c>
      <c r="GH153">
        <v>-0.03121012231686537</v>
      </c>
      <c r="GI153">
        <v>-0.01765260710426775</v>
      </c>
      <c r="GJ153">
        <v>-0.02115489166704476</v>
      </c>
      <c r="GK153">
        <v>-0.04097599464903423</v>
      </c>
      <c r="GL153">
        <v>-0.02413339931527081</v>
      </c>
      <c r="GM153">
        <v>-0.02555532267262783</v>
      </c>
      <c r="GN153">
        <v>-0.0334429084367508</v>
      </c>
      <c r="GO153">
        <v>-0.02277214526295723</v>
      </c>
      <c r="GP153">
        <v>-0.03672898347836728</v>
      </c>
      <c r="GQ153">
        <v>-0.01918544228805652</v>
      </c>
      <c r="GR153">
        <v>-0.0202824364583587</v>
      </c>
      <c r="GS153">
        <v>-0.02401423309168182</v>
      </c>
      <c r="GT153">
        <v>-0.03375177257348605</v>
      </c>
      <c r="GU153">
        <v>-0.02871994817811685</v>
      </c>
      <c r="GV153">
        <v>-0.0603672291242956</v>
      </c>
      <c r="GW153">
        <v>-0.05437548056436003</v>
      </c>
      <c r="GX153">
        <v>-0.05409348568751116</v>
      </c>
      <c r="GY153">
        <v>-0.02066114749561854</v>
      </c>
      <c r="GZ153">
        <v>-0.03649799837459167</v>
      </c>
      <c r="HA153">
        <v>-0.03878497463872765</v>
      </c>
      <c r="HB153">
        <v>-0.02912055740916486</v>
      </c>
      <c r="HC153">
        <v>-0.02921416507786356</v>
      </c>
      <c r="HD153">
        <v>-0.02416068119651638</v>
      </c>
      <c r="HE153">
        <v>-0.0350287685648446</v>
      </c>
      <c r="HF153">
        <v>-0.02640970568176582</v>
      </c>
      <c r="HG153">
        <v>-0.04017609850580917</v>
      </c>
      <c r="HH153">
        <v>-0.03770415452784703</v>
      </c>
      <c r="HI153">
        <v>-0.0004011887465052988</v>
      </c>
      <c r="HJ153">
        <v>-0.02186767515833277</v>
      </c>
      <c r="HK153">
        <v>-0.02227007551136173</v>
      </c>
      <c r="HL153">
        <v>-0.03666964598780087</v>
      </c>
      <c r="HM153">
        <v>-0.04874966571826223</v>
      </c>
      <c r="HN153">
        <v>-0.03677091945569899</v>
      </c>
      <c r="HO153">
        <v>-0.07215100514207429</v>
      </c>
      <c r="HP153">
        <v>-0.08935316452134834</v>
      </c>
      <c r="HQ153">
        <v>-0.006998382684002991</v>
      </c>
      <c r="HR153">
        <v>-0.02289976310379738</v>
      </c>
      <c r="HS153">
        <v>-0.04652375476700088</v>
      </c>
      <c r="HT153">
        <v>-0.02009771352905199</v>
      </c>
      <c r="HU153">
        <v>-0.01728349738218737</v>
      </c>
      <c r="HV153">
        <v>-0.02964528766735997</v>
      </c>
      <c r="HW153">
        <v>-0.02686961456580039</v>
      </c>
      <c r="HX153">
        <v>-0.03195967033003999</v>
      </c>
      <c r="HY153">
        <v>-0.05740685339600449</v>
      </c>
      <c r="HZ153">
        <v>-0.03747774640859824</v>
      </c>
      <c r="IA153">
        <v>-0.0406517790313895</v>
      </c>
      <c r="IB153">
        <v>-0.05585697368805953</v>
      </c>
      <c r="IC153">
        <v>-0.01651068991749483</v>
      </c>
      <c r="ID153">
        <v>-0.04385207240074684</v>
      </c>
      <c r="IE153">
        <v>-0.03732964349167212</v>
      </c>
      <c r="IF153">
        <v>-0.02484961481335868</v>
      </c>
      <c r="IG153">
        <v>-0.02849327628069531</v>
      </c>
      <c r="IH153">
        <v>-0.02660296137207596</v>
      </c>
      <c r="II153">
        <v>-0.06415881153968295</v>
      </c>
      <c r="IJ153">
        <v>-0.04959654378376666</v>
      </c>
      <c r="IK153">
        <v>-0.0198663110845515</v>
      </c>
      <c r="IL153">
        <v>-0.0619056424765837</v>
      </c>
      <c r="IM153">
        <v>-0.03307761623146133</v>
      </c>
      <c r="IN153">
        <v>-0.04017902901181614</v>
      </c>
      <c r="IO153">
        <v>-0.03951024549817417</v>
      </c>
      <c r="IP153">
        <v>-0.04578093546152817</v>
      </c>
      <c r="IQ153">
        <v>-0.03575202920701115</v>
      </c>
      <c r="IR153">
        <v>-0.0422658244995352</v>
      </c>
      <c r="IS153">
        <v>-0.01353771661538672</v>
      </c>
      <c r="IT153">
        <v>-0.01711243060369039</v>
      </c>
      <c r="IU153">
        <v>-0.03258722215300702</v>
      </c>
      <c r="IV153">
        <v>-0.03272884675606902</v>
      </c>
      <c r="IW153">
        <v>-0.0262394579356432</v>
      </c>
      <c r="IX153">
        <v>-0.02695892496464269</v>
      </c>
      <c r="IY153">
        <v>-0.03305344952129008</v>
      </c>
      <c r="IZ153">
        <v>-0.03203753409271026</v>
      </c>
      <c r="JA153">
        <v>-0.01295001274529761</v>
      </c>
      <c r="JB153">
        <v>-0.0320856395575484</v>
      </c>
      <c r="JC153">
        <v>-0.04655980167786733</v>
      </c>
      <c r="JD153">
        <v>-0.02535931862199448</v>
      </c>
      <c r="JE153">
        <v>-0.01401871518977371</v>
      </c>
      <c r="JF153">
        <v>-0.03474901263407792</v>
      </c>
      <c r="JG153">
        <v>-0.02412236946726432</v>
      </c>
      <c r="JH153">
        <v>-0.01905917746401831</v>
      </c>
      <c r="JI153">
        <v>-0.01984471977115765</v>
      </c>
      <c r="JJ153">
        <v>-0.0254662377742193</v>
      </c>
      <c r="JK153">
        <v>-0.05382802841801138</v>
      </c>
      <c r="JL153">
        <v>-0.03332487124712702</v>
      </c>
      <c r="JM153">
        <v>-0.01836941483009391</v>
      </c>
      <c r="JN153">
        <v>-0.03658455961716034</v>
      </c>
      <c r="JO153">
        <v>-0.03226383236282715</v>
      </c>
      <c r="JP153">
        <v>-0.0234573768219033</v>
      </c>
      <c r="JQ153">
        <v>-0.01712111444436237</v>
      </c>
      <c r="JR153">
        <v>-0.03976586968704854</v>
      </c>
      <c r="JS153">
        <v>-0.01331009577664477</v>
      </c>
      <c r="JT153">
        <v>-0.04726014838549852</v>
      </c>
      <c r="JU153">
        <v>-0.05202954057883125</v>
      </c>
      <c r="JV153">
        <v>-0.02624435876438336</v>
      </c>
      <c r="JW153">
        <v>-0.02645915636706631</v>
      </c>
      <c r="JX153">
        <v>-0.0291783823535442</v>
      </c>
      <c r="JY153">
        <v>-0.02252362035734534</v>
      </c>
      <c r="JZ153">
        <v>-0.0297106675860912</v>
      </c>
      <c r="KA153">
        <v>-0.03723120586443207</v>
      </c>
      <c r="KB153">
        <v>-0.03687591457770123</v>
      </c>
      <c r="KC153">
        <v>-0.02511771536335738</v>
      </c>
      <c r="KD153">
        <v>-0.03676151592089139</v>
      </c>
      <c r="KE153">
        <v>-0.04278481056152139</v>
      </c>
      <c r="KF153">
        <v>-0.02136646157269462</v>
      </c>
      <c r="KG153">
        <v>-0.06545767394057034</v>
      </c>
      <c r="KH153">
        <v>-0.02752870047749922</v>
      </c>
      <c r="KI153">
        <v>-0.0429341109457847</v>
      </c>
      <c r="KJ153">
        <v>-0.02683834264361717</v>
      </c>
      <c r="KK153">
        <v>-0.02941179170901431</v>
      </c>
      <c r="KL153">
        <v>-0.02363604009566289</v>
      </c>
      <c r="KM153">
        <v>-0.04147410860663336</v>
      </c>
      <c r="KN153">
        <v>-0.04656447305253275</v>
      </c>
      <c r="KO153">
        <v>-0.05364546449441587</v>
      </c>
      <c r="KP153">
        <v>-0.02740344133330697</v>
      </c>
      <c r="KQ153">
        <v>-0.04312671709058846</v>
      </c>
      <c r="KR153">
        <v>-0.02906677953927883</v>
      </c>
      <c r="KS153">
        <v>-0.02588477155432767</v>
      </c>
      <c r="KT153">
        <v>-0.09540484478328637</v>
      </c>
      <c r="KU153">
        <v>-0.02226364084780164</v>
      </c>
      <c r="KV153">
        <v>-0.01099368196204875</v>
      </c>
      <c r="KW153">
        <v>0.03361835042938921</v>
      </c>
      <c r="KX153">
        <v>-0.002744597731001663</v>
      </c>
      <c r="KY153">
        <v>-0.01538175770535</v>
      </c>
      <c r="KZ153">
        <v>-0.07349882024165622</v>
      </c>
      <c r="LA153">
        <v>-0.01118856917640054</v>
      </c>
      <c r="LB153">
        <v>-0.03766283694880512</v>
      </c>
      <c r="LC153">
        <v>-0.007963632352595451</v>
      </c>
      <c r="LD153">
        <v>-0.03447898984817921</v>
      </c>
      <c r="LE153">
        <v>-0.04069104502340193</v>
      </c>
      <c r="LF153">
        <v>-0.03858708814813738</v>
      </c>
      <c r="LG153">
        <v>-0.02382261669726082</v>
      </c>
      <c r="LH153">
        <v>-0.01976240151199038</v>
      </c>
      <c r="LI153">
        <v>-0.03822501756776875</v>
      </c>
      <c r="LJ153">
        <v>-0.05442001939907137</v>
      </c>
      <c r="LK153">
        <v>-0.05833332761959842</v>
      </c>
      <c r="LL153">
        <v>-0.05248613944984581</v>
      </c>
      <c r="LM153">
        <v>-0.02735189328523435</v>
      </c>
      <c r="LN153">
        <v>-0.0389648007385589</v>
      </c>
      <c r="LO153">
        <v>-0.01487867173688739</v>
      </c>
      <c r="LP153">
        <v>-0.04253428749358579</v>
      </c>
      <c r="LQ153">
        <v>-0.04573039210027996</v>
      </c>
      <c r="LR153">
        <v>-0.01789779515956746</v>
      </c>
      <c r="LS153">
        <v>-0.0436319211075894</v>
      </c>
      <c r="LT153">
        <v>-0.02908462028382952</v>
      </c>
      <c r="LU153">
        <v>0</v>
      </c>
      <c r="LV153">
        <v>-0.01546428242076747</v>
      </c>
      <c r="LW153">
        <v>-0.04579103575689958</v>
      </c>
      <c r="LX153">
        <v>-0.02659821216551972</v>
      </c>
      <c r="LY153">
        <v>-0.03802420286908648</v>
      </c>
      <c r="LZ153">
        <v>-0.04582482925150355</v>
      </c>
      <c r="MA153">
        <v>-0.03636361376926089</v>
      </c>
      <c r="MB153">
        <v>-0.02565711139846616</v>
      </c>
      <c r="MC153">
        <v>-0.09227940715971072</v>
      </c>
      <c r="MD153">
        <v>-0.03207338218021138</v>
      </c>
      <c r="ME153">
        <v>-0.03740160210873189</v>
      </c>
      <c r="MF153">
        <v>-0.02208736321695914</v>
      </c>
      <c r="MG153">
        <v>-0.02143258998316533</v>
      </c>
      <c r="MH153">
        <v>-0.06088708174197421</v>
      </c>
      <c r="MI153">
        <v>-0.01562931760087394</v>
      </c>
      <c r="MJ153">
        <v>-0.05071287423651072</v>
      </c>
      <c r="MK153">
        <v>-0.02142385020636961</v>
      </c>
      <c r="ML153">
        <v>-0.0271568664148566</v>
      </c>
      <c r="MM153">
        <v>-0.02284089812378609</v>
      </c>
      <c r="MN153">
        <v>-0.06687520942046732</v>
      </c>
      <c r="MO153">
        <v>-0.0291324994349148</v>
      </c>
      <c r="MP153">
        <v>-0.02093228931142033</v>
      </c>
      <c r="MQ153">
        <v>-0.03773339647898266</v>
      </c>
      <c r="MR153">
        <v>-0.01248660393666945</v>
      </c>
      <c r="MS153">
        <v>-0.04009258308914565</v>
      </c>
      <c r="MT153">
        <v>-0.03618968304591752</v>
      </c>
      <c r="MU153">
        <v>-0.03923612265125509</v>
      </c>
      <c r="MV153">
        <v>-0.02682526565065735</v>
      </c>
      <c r="MW153">
        <v>-0.02116015785971681</v>
      </c>
      <c r="MX153">
        <v>-0.01637175715911299</v>
      </c>
      <c r="MY153">
        <v>-0.02359571935723526</v>
      </c>
      <c r="MZ153">
        <v>-0.02254701036849016</v>
      </c>
      <c r="NA153">
        <v>-0.02270697602731486</v>
      </c>
      <c r="NB153">
        <v>-0.02340428094395042</v>
      </c>
      <c r="NC153">
        <v>-0.01004505766037256</v>
      </c>
      <c r="ND153">
        <v>-0.05102217890146576</v>
      </c>
      <c r="NE153">
        <v>-0.04668984799196085</v>
      </c>
      <c r="NF153">
        <v>-0.03218163273722441</v>
      </c>
      <c r="NG153">
        <v>-0.04743104093321837</v>
      </c>
      <c r="NH153">
        <v>-0.03336336718704913</v>
      </c>
      <c r="NI153">
        <v>-0.01670230521306981</v>
      </c>
      <c r="NJ153">
        <v>-0.03972760034077061</v>
      </c>
      <c r="NK153">
        <v>-0.05349458006509145</v>
      </c>
      <c r="NL153">
        <v>-0.01466586421876492</v>
      </c>
      <c r="NM153">
        <v>-0.04703372457820054</v>
      </c>
      <c r="NN153">
        <v>-0.04630752555235174</v>
      </c>
      <c r="NO153">
        <v>-0.01812783689894226</v>
      </c>
      <c r="NP153">
        <v>-0.02821069922898567</v>
      </c>
      <c r="NQ153">
        <v>-0.01635978036673846</v>
      </c>
      <c r="NR153">
        <v>-0.01737551749108479</v>
      </c>
      <c r="NS153">
        <v>-0.03964132893924877</v>
      </c>
      <c r="NT153">
        <v>-0.02111671822123518</v>
      </c>
      <c r="NU153">
        <v>-0.009657968512761572</v>
      </c>
      <c r="NV153">
        <v>-0.04156331908317268</v>
      </c>
      <c r="NW153">
        <v>-0.05381192925350731</v>
      </c>
      <c r="NX153">
        <v>-0.06139664763084329</v>
      </c>
      <c r="NY153">
        <v>-0.04125112735460512</v>
      </c>
      <c r="NZ153">
        <v>-0.01412409541663062</v>
      </c>
      <c r="OA153">
        <v>-0.01519906638646984</v>
      </c>
      <c r="OB153">
        <v>-0.01262006504014745</v>
      </c>
      <c r="OC153">
        <v>-0.02442273227164138</v>
      </c>
      <c r="OD153">
        <v>-0.03797624732678617</v>
      </c>
      <c r="OE153">
        <v>-0.01775365947410301</v>
      </c>
      <c r="OF153">
        <v>-0.04223920128121028</v>
      </c>
      <c r="OG153">
        <v>-0.03524844907582914</v>
      </c>
      <c r="OH153">
        <v>-0.04042775541952492</v>
      </c>
      <c r="OI153">
        <v>-0.03336133130909469</v>
      </c>
      <c r="OJ153">
        <v>-0.03483116366397232</v>
      </c>
      <c r="OK153">
        <v>-0.04014958031912019</v>
      </c>
      <c r="OL153">
        <v>-0.01951751782639399</v>
      </c>
      <c r="OM153">
        <v>-0.02715074050684796</v>
      </c>
      <c r="ON153">
        <v>-0.02557903264637951</v>
      </c>
      <c r="OO153">
        <v>-0.05087768615841992</v>
      </c>
      <c r="OP153">
        <v>-0.03810506756278953</v>
      </c>
      <c r="OQ153">
        <v>-0.02851352176150757</v>
      </c>
      <c r="OR153">
        <v>-0.04259492576497914</v>
      </c>
      <c r="OS153">
        <v>-0.05769235744425438</v>
      </c>
      <c r="OT153">
        <v>-0.03611009640998808</v>
      </c>
      <c r="OU153">
        <v>-0.06373859566391649</v>
      </c>
      <c r="OV153">
        <v>-0.01427181189410076</v>
      </c>
      <c r="OW153">
        <v>-0.01867072241256584</v>
      </c>
      <c r="OX153">
        <v>-0.03369452429503494</v>
      </c>
      <c r="OY153">
        <v>-0.02273856065509205</v>
      </c>
      <c r="OZ153">
        <v>-0.0116279798584763</v>
      </c>
      <c r="PA153">
        <v>-0.03131926987809797</v>
      </c>
      <c r="PB153">
        <v>-0.04098835087385333</v>
      </c>
      <c r="PC153">
        <v>-0.01262826873541778</v>
      </c>
      <c r="PD153">
        <v>-0.04358790354216813</v>
      </c>
      <c r="PE153">
        <v>-0.03544022576280637</v>
      </c>
      <c r="PF153">
        <v>-0.0583037943620166</v>
      </c>
      <c r="PG153">
        <v>-0.02262063726118813</v>
      </c>
      <c r="PH153">
        <v>-0.052293760004822</v>
      </c>
      <c r="PI153">
        <v>-0.05543770808238646</v>
      </c>
      <c r="PJ153">
        <v>-0.04212921996121455</v>
      </c>
      <c r="PK153">
        <v>-0.04471827187332489</v>
      </c>
      <c r="PL153">
        <v>-0.03194816709954951</v>
      </c>
      <c r="PM153">
        <v>-0.01105587403275077</v>
      </c>
      <c r="PN153">
        <v>-0.03233332843212677</v>
      </c>
      <c r="PO153">
        <v>-0.03532934612241589</v>
      </c>
      <c r="PP153">
        <v>-0.02433436843386472</v>
      </c>
      <c r="PQ153">
        <v>-0.05538208458202787</v>
      </c>
      <c r="PR153">
        <v>-0.04259502200026688</v>
      </c>
      <c r="PS153">
        <v>-0.06405064995590515</v>
      </c>
      <c r="PT153">
        <v>-0.02901475741316029</v>
      </c>
      <c r="PU153">
        <v>-0.04507499052501496</v>
      </c>
      <c r="PV153">
        <v>-0.04107465601679106</v>
      </c>
      <c r="PW153">
        <v>-0.03379930975601408</v>
      </c>
      <c r="PX153">
        <v>-0.03716664272849657</v>
      </c>
      <c r="PY153">
        <v>-0.02753792649802145</v>
      </c>
      <c r="PZ153">
        <v>-0.03861846922854006</v>
      </c>
      <c r="QA153">
        <v>-0.0489913753764265</v>
      </c>
      <c r="QB153">
        <v>-0.05308964316797216</v>
      </c>
      <c r="QC153">
        <v>-0.01266423538629946</v>
      </c>
      <c r="QD153">
        <v>-0.04627366938417266</v>
      </c>
      <c r="QE153">
        <v>-0.0269531218594169</v>
      </c>
      <c r="QF153">
        <v>-0.02161425691714047</v>
      </c>
      <c r="QG153">
        <v>-0.0351050656822699</v>
      </c>
      <c r="QH153">
        <v>0.01585908360321686</v>
      </c>
      <c r="QI153">
        <v>-0.01437272018400504</v>
      </c>
      <c r="QJ153">
        <v>-0.04410350331681379</v>
      </c>
      <c r="QK153">
        <v>-0.03494616210760193</v>
      </c>
      <c r="QL153">
        <v>-0.04177324948543382</v>
      </c>
      <c r="QM153">
        <v>-0.0444212370683309</v>
      </c>
      <c r="QN153">
        <v>-0.02768455718069551</v>
      </c>
      <c r="QO153">
        <v>-0.04083558685800204</v>
      </c>
      <c r="QP153">
        <v>-0.0185569440174046</v>
      </c>
      <c r="QQ153">
        <v>-0.0227487298663509</v>
      </c>
      <c r="QR153">
        <v>-0.03262645944616105</v>
      </c>
      <c r="QS153">
        <v>-0.02960979182545731</v>
      </c>
      <c r="QT153">
        <v>-0.041149023985668</v>
      </c>
      <c r="QU153">
        <v>-0.02659122042920614</v>
      </c>
      <c r="QV153">
        <v>-0.03302834664313925</v>
      </c>
      <c r="QW153">
        <v>-0.06560724155658348</v>
      </c>
      <c r="QX153">
        <v>-0.02095462923702873</v>
      </c>
      <c r="QY153">
        <v>-0.01199743311941426</v>
      </c>
      <c r="QZ153">
        <v>-0.03299407657454856</v>
      </c>
      <c r="RA153">
        <v>-0.03185401861077986</v>
      </c>
      <c r="RB153">
        <v>-0.02775076198111015</v>
      </c>
      <c r="RC153">
        <v>-0.03648325410435238</v>
      </c>
      <c r="RD153">
        <v>-0.0327587683020848</v>
      </c>
      <c r="RE153">
        <v>-0.01488883459945289</v>
      </c>
      <c r="RF153">
        <v>-0.02851523693977265</v>
      </c>
      <c r="RG153">
        <v>-0.01120259852911765</v>
      </c>
      <c r="RH153">
        <v>-0.03220968009772152</v>
      </c>
      <c r="RI153">
        <v>-0.06090787125225539</v>
      </c>
      <c r="RJ153">
        <v>-0.02173911015342855</v>
      </c>
      <c r="RK153">
        <v>-0.02949856635888637</v>
      </c>
      <c r="RL153">
        <v>-0.05051133743796143</v>
      </c>
      <c r="RM153">
        <v>-0.01346262745944182</v>
      </c>
      <c r="RN153">
        <v>-0.01915264557299623</v>
      </c>
      <c r="RO153">
        <v>-0.03128438396210143</v>
      </c>
      <c r="RP153">
        <v>-0.05301633384217119</v>
      </c>
      <c r="RQ153">
        <v>-0.01786640679973828</v>
      </c>
      <c r="RR153">
        <v>-0.01601118570952231</v>
      </c>
      <c r="RS153">
        <v>-0.03142701970357042</v>
      </c>
      <c r="RT153">
        <v>-0.01393011040408265</v>
      </c>
      <c r="RU153">
        <v>-0.04450621687783385</v>
      </c>
      <c r="RV153">
        <v>-0.03467015354023506</v>
      </c>
      <c r="RW153">
        <v>-0.02464094649468962</v>
      </c>
      <c r="RX153">
        <v>-0.0338612034668293</v>
      </c>
      <c r="RY153">
        <v>-0.04033864881125926</v>
      </c>
      <c r="RZ153">
        <v>-0.01511565947922622</v>
      </c>
      <c r="SA153">
        <v>-0.01231197533955386</v>
      </c>
      <c r="SB153">
        <v>-0.03308394035419837</v>
      </c>
      <c r="SC153">
        <v>-0.04695025919087314</v>
      </c>
      <c r="SD153">
        <v>-0.03518276419690858</v>
      </c>
      <c r="SE153">
        <v>-0.03957477406251275</v>
      </c>
      <c r="SF153">
        <v>-0.06657784579592507</v>
      </c>
      <c r="SG153">
        <v>-0.01518064431573174</v>
      </c>
      <c r="SH153">
        <v>-0.03407237015187992</v>
      </c>
    </row>
    <row r="154" spans="1:502">
      <c r="A154" s="11">
        <v>44802</v>
      </c>
      <c r="B154" s="1">
        <v>-0.01355197176413081</v>
      </c>
      <c r="C154" s="1">
        <v>-0.01673941383316413</v>
      </c>
      <c r="D154" s="1">
        <v>-0.01757017846161923</v>
      </c>
      <c r="E154" s="1">
        <v>-0.01369019863844079</v>
      </c>
      <c r="F154" s="1">
        <v>-0.004693798027134322</v>
      </c>
      <c r="G154" s="1">
        <v>0.008892557836017945</v>
      </c>
      <c r="H154" s="1">
        <v>-0.004416489045499183</v>
      </c>
      <c r="I154" s="1">
        <v>-0.0005888634650612623</v>
      </c>
      <c r="J154" s="1">
        <v>-0.01002914897999041</v>
      </c>
      <c r="K154" s="1">
        <v>-0.01511726264797142</v>
      </c>
      <c r="L154" s="1">
        <v>-0.01722491394886883</v>
      </c>
      <c r="M154" s="1">
        <v>0.01339889024507435</v>
      </c>
      <c r="N154" s="1">
        <v>-0.006387647126806839</v>
      </c>
      <c r="O154" s="1">
        <v>-0.009914797690875332</v>
      </c>
      <c r="P154" s="1">
        <v>0.004852805915708913</v>
      </c>
      <c r="Q154" s="1">
        <v>0.01090159707010874</v>
      </c>
      <c r="R154" s="1">
        <v>-0.00585250189004638</v>
      </c>
      <c r="S154" s="1">
        <v>-0.0008214101846214517</v>
      </c>
      <c r="T154" s="1">
        <v>-0.003773638729697049</v>
      </c>
      <c r="U154" s="1">
        <v>-0.003095016964127284</v>
      </c>
      <c r="V154" s="1">
        <v>-0.01406499102111469</v>
      </c>
      <c r="W154" s="1">
        <v>-0.002716210316310641</v>
      </c>
      <c r="X154" s="1">
        <v>-0.01107029695830875</v>
      </c>
      <c r="Y154" s="1">
        <v>-0.01766683109127754</v>
      </c>
      <c r="Z154" s="1">
        <v>-0.005569169155695053</v>
      </c>
      <c r="AA154" s="1">
        <v>-0.007676977685788788</v>
      </c>
      <c r="AB154" s="1">
        <v>-0.009625247198288611</v>
      </c>
      <c r="AC154" s="1">
        <v>-0.02287451484233793</v>
      </c>
      <c r="AD154" s="1">
        <v>-0.01288243230077157</v>
      </c>
      <c r="AE154" s="1">
        <v>-0.02950211046723972</v>
      </c>
      <c r="AF154" s="1">
        <v>-0.005788376939106277</v>
      </c>
      <c r="AG154" s="1">
        <v>-0.005277328260470115</v>
      </c>
      <c r="AH154" s="1">
        <v>-0.01346231166771061</v>
      </c>
      <c r="AI154" s="1">
        <v>-0.005628091454353834</v>
      </c>
      <c r="AJ154" s="1">
        <v>-0.007342307563037775</v>
      </c>
      <c r="AK154" s="1">
        <v>-0.01178571862658739</v>
      </c>
      <c r="AL154" s="1">
        <v>-0.01238643359177649</v>
      </c>
      <c r="AM154" s="1">
        <v>-0.01038934225848231</v>
      </c>
      <c r="AN154" s="1">
        <v>-0.01249357416436059</v>
      </c>
      <c r="AO154" s="1">
        <v>0.02936785207101611</v>
      </c>
      <c r="AP154" s="1">
        <v>-0.005834567803822632</v>
      </c>
      <c r="AQ154" s="1">
        <v>-0.009407690088457987</v>
      </c>
      <c r="AR154" s="1">
        <v>0.0008460518146822249</v>
      </c>
      <c r="AS154" s="1">
        <v>-0.01449362839324564</v>
      </c>
      <c r="AT154" s="1">
        <v>0.003189953904616738</v>
      </c>
      <c r="AU154" s="1">
        <v>0.001526170046722397</v>
      </c>
      <c r="AV154" s="1">
        <v>-0.01738971202499262</v>
      </c>
      <c r="AW154" s="1">
        <v>-0.0128249394290878</v>
      </c>
      <c r="AX154" s="1">
        <v>-0.01477901995145381</v>
      </c>
      <c r="AY154" s="1">
        <v>0.00364023472823316</v>
      </c>
      <c r="AZ154" s="1">
        <v>-0.01760857107272651</v>
      </c>
      <c r="BA154" s="1">
        <v>0.002006494554574356</v>
      </c>
      <c r="BB154" s="1">
        <v>0.005409344169766239</v>
      </c>
      <c r="BC154" s="1">
        <v>-0.003820085105922022</v>
      </c>
      <c r="BD154" s="1">
        <v>-0.0157684735338055</v>
      </c>
      <c r="BE154" s="1">
        <v>-0.00314845269313524</v>
      </c>
      <c r="BF154" s="1">
        <v>0.0217214009581177</v>
      </c>
      <c r="BG154" s="1">
        <v>-0.006068908656722383</v>
      </c>
      <c r="BH154" s="1">
        <v>0.002798235423353113</v>
      </c>
      <c r="BI154" s="1">
        <v>-0.01434500430539498</v>
      </c>
      <c r="BJ154" s="1">
        <v>-0.007452519033340099</v>
      </c>
      <c r="BK154" s="1">
        <v>-0.01407285018147697</v>
      </c>
      <c r="BL154" s="1">
        <v>-0.005714325677780852</v>
      </c>
      <c r="BM154" s="1">
        <v>-0.006436517252710106</v>
      </c>
      <c r="BN154" s="1">
        <v>0.003827033474224972</v>
      </c>
      <c r="BO154" s="1">
        <v>-0.000813046117641103</v>
      </c>
      <c r="BP154" s="1">
        <v>-0.06236834231127675</v>
      </c>
      <c r="BQ154" s="1">
        <v>-0.0008621094359322345</v>
      </c>
      <c r="BR154" s="1">
        <v>-0.01106150916910509</v>
      </c>
      <c r="BS154" s="1">
        <v>-0.003208318525335208</v>
      </c>
      <c r="BT154" s="1">
        <v>0.006057391475814633</v>
      </c>
      <c r="BU154" s="1">
        <v>-0.0132499301036656</v>
      </c>
      <c r="BV154" s="1">
        <v>-0.008236236590319579</v>
      </c>
      <c r="BW154" s="1">
        <v>0.00372389197030798</v>
      </c>
      <c r="BX154" s="1">
        <v>0.03091721914883272</v>
      </c>
      <c r="BY154" s="1">
        <v>-0.01242544679782054</v>
      </c>
      <c r="BZ154" s="1">
        <v>-0.0007294674394754397</v>
      </c>
      <c r="CA154" s="1">
        <v>-0.006976334409168006</v>
      </c>
      <c r="CB154" s="1">
        <v>-0.0001661540782711413</v>
      </c>
      <c r="CC154" s="1">
        <v>-0.01243317165492597</v>
      </c>
      <c r="CD154" s="1">
        <v>0.0002306090048289633</v>
      </c>
      <c r="CE154" s="1">
        <v>-0.01404216043862516</v>
      </c>
      <c r="CF154" s="1">
        <v>-0.01355984363293306</v>
      </c>
      <c r="CG154" s="1">
        <v>-0.01687004425074523</v>
      </c>
      <c r="CH154" s="1">
        <v>-0.009405099996908972</v>
      </c>
      <c r="CI154" s="1">
        <v>0.009834074568305207</v>
      </c>
      <c r="CJ154" s="1">
        <v>0.002103156811756879</v>
      </c>
      <c r="CK154" s="1">
        <v>-0.04233208450210479</v>
      </c>
      <c r="CL154" s="1">
        <v>-0.01288243595971739</v>
      </c>
      <c r="CM154" s="1">
        <v>0.0002344272256857849</v>
      </c>
      <c r="CN154" s="1">
        <v>-0.00242821497644119</v>
      </c>
      <c r="CO154" s="1">
        <v>-0.01754468706920365</v>
      </c>
      <c r="CP154" s="1">
        <v>0.008144085987506822</v>
      </c>
      <c r="CQ154" s="1">
        <v>-0.006049761138701815</v>
      </c>
      <c r="CR154" s="1">
        <v>0.004797339449691407</v>
      </c>
      <c r="CS154" s="1">
        <v>0.002694668701453073</v>
      </c>
      <c r="CT154" s="1">
        <v>-0.0116108118598286</v>
      </c>
      <c r="CU154" s="1">
        <v>-0.01385865032898137</v>
      </c>
      <c r="CV154" s="1">
        <v>-0.004838343227690167</v>
      </c>
      <c r="CW154" s="1">
        <v>0.006892466676550191</v>
      </c>
      <c r="CX154" s="1">
        <v>-0.005438232421875022</v>
      </c>
      <c r="CY154" s="1">
        <v>0.00988947475348434</v>
      </c>
      <c r="CZ154" s="1">
        <v>0.01667778473741111</v>
      </c>
      <c r="DA154" s="1">
        <v>0.01070866622324074</v>
      </c>
      <c r="DB154" s="1">
        <v>-0.02385724598308769</v>
      </c>
      <c r="DC154" s="1">
        <v>-0.01776990053309291</v>
      </c>
      <c r="DD154" s="1">
        <v>0.01159467883087362</v>
      </c>
      <c r="DE154" s="1">
        <v>-0.001429073286371652</v>
      </c>
      <c r="DF154" s="1">
        <v>0.008877505920908524</v>
      </c>
      <c r="DG154" s="1">
        <v>-0.01144072480555702</v>
      </c>
      <c r="DH154" s="1">
        <v>-0.01640676692759913</v>
      </c>
      <c r="DI154" s="1">
        <v>-0.005810275160351042</v>
      </c>
      <c r="DJ154" s="1">
        <v>-0.03038182620272978</v>
      </c>
      <c r="DK154" s="1">
        <v>-0.003922429888207457</v>
      </c>
      <c r="DL154" s="1">
        <v>-0.006114907665556113</v>
      </c>
      <c r="DM154" s="1">
        <v>0.002758214868233466</v>
      </c>
      <c r="DN154" s="1">
        <v>-0.009570946904484123</v>
      </c>
      <c r="DO154" s="1">
        <v>-0.07442325372183611</v>
      </c>
      <c r="DP154" s="1">
        <v>0.02073208202945853</v>
      </c>
      <c r="DQ154" s="1">
        <v>-0.006800538373497922</v>
      </c>
      <c r="DR154" s="1">
        <v>-0.00657894495217981</v>
      </c>
      <c r="DS154" s="1">
        <v>-0.002147326479860601</v>
      </c>
      <c r="DT154" s="1">
        <v>0.002698423736247069</v>
      </c>
      <c r="DU154" s="1">
        <v>0.007465890663742814</v>
      </c>
      <c r="DV154" s="1">
        <v>-0.003836650380811157</v>
      </c>
      <c r="DW154" s="1">
        <v>0.006379405614684419</v>
      </c>
      <c r="DX154" s="1">
        <v>-0.0198898873870561</v>
      </c>
      <c r="DY154" s="1">
        <v>0.002075387971603559</v>
      </c>
      <c r="DZ154" s="1">
        <v>0.003242080375664314</v>
      </c>
      <c r="EA154" s="1">
        <v>-0.01645564617556339</v>
      </c>
      <c r="EB154" s="1">
        <v>0.009774870882703457</v>
      </c>
      <c r="EC154" s="1">
        <v>-0.003697885337101914</v>
      </c>
      <c r="ED154" s="1">
        <v>-0.008789993285378106</v>
      </c>
      <c r="EE154" s="1">
        <v>-0.01298464062074589</v>
      </c>
      <c r="EF154" s="1">
        <v>-0.004733943341562408</v>
      </c>
      <c r="EG154" s="1">
        <v>-0.01646796737513312</v>
      </c>
      <c r="EH154" s="1">
        <v>-0.01037754046328931</v>
      </c>
      <c r="EI154" s="1">
        <v>-0.009372769144637583</v>
      </c>
      <c r="EJ154" s="1">
        <v>-0.004375315652730749</v>
      </c>
      <c r="EK154" s="1">
        <v>-0.01634230347840671</v>
      </c>
      <c r="EL154" s="1">
        <v>-0.03015779211213576</v>
      </c>
      <c r="EM154" s="1">
        <v>-0.009384323958706142</v>
      </c>
      <c r="EN154" s="1">
        <v>-0.002160552691234274</v>
      </c>
      <c r="EO154" s="1">
        <v>0.002101817404353445</v>
      </c>
      <c r="EP154" s="1">
        <v>0.004322574972850157</v>
      </c>
      <c r="EQ154" s="1">
        <v>0.003384043059217579</v>
      </c>
      <c r="ER154" s="1">
        <v>0.01882648561435762</v>
      </c>
      <c r="ES154" s="1">
        <v>0.002466069302528906</v>
      </c>
      <c r="ET154" s="1">
        <v>-0.01313765698208813</v>
      </c>
      <c r="EU154" s="1">
        <v>-0.01944458639729896</v>
      </c>
      <c r="EV154" s="1">
        <v>-0.001571951813336248</v>
      </c>
      <c r="EW154" s="1">
        <v>-0.001996861637876712</v>
      </c>
      <c r="EX154" s="1">
        <v>0.006901454517409977</v>
      </c>
      <c r="EY154" s="1">
        <v>-0.02561763914046511</v>
      </c>
      <c r="EZ154" s="1">
        <v>0.005485851035486267</v>
      </c>
      <c r="FA154" s="1">
        <v>-0.0077899014760201</v>
      </c>
      <c r="FB154" s="1">
        <v>0.01040373554279905</v>
      </c>
      <c r="FC154" s="1">
        <v>-0.0001052288447898064</v>
      </c>
      <c r="FD154" s="1">
        <v>0.001889865648404765</v>
      </c>
      <c r="FE154" s="1">
        <v>-0.01306347781112216</v>
      </c>
      <c r="FF154" s="1">
        <v>0.01605518125321481</v>
      </c>
      <c r="FG154" s="1">
        <v>-0.01554773696746981</v>
      </c>
      <c r="FH154" s="1">
        <v>-0.01701102261778709</v>
      </c>
      <c r="FI154" s="1">
        <v>-0.01722999904404365</v>
      </c>
      <c r="FJ154" s="1">
        <v>0.003165916332889873</v>
      </c>
      <c r="FK154" s="1">
        <v>-0.0159751976923912</v>
      </c>
      <c r="FL154" s="1">
        <v>-0.00262259081645444</v>
      </c>
      <c r="FM154" s="1">
        <v>0.003866513236553626</v>
      </c>
      <c r="FN154" s="1">
        <v>0.002589895856752067</v>
      </c>
      <c r="FO154" s="1">
        <v>0.009930840222719395</v>
      </c>
      <c r="FP154" s="1">
        <v>-0.009644862713959035</v>
      </c>
      <c r="FQ154">
        <v>0.006486265297823701</v>
      </c>
      <c r="FR154">
        <v>-0.01201031448143541</v>
      </c>
      <c r="FS154">
        <v>-0.0006769879290160485</v>
      </c>
      <c r="FT154">
        <v>-0.008690190674906839</v>
      </c>
      <c r="FU154">
        <v>0.0103828584682939</v>
      </c>
      <c r="FV154">
        <v>0.03979692468107277</v>
      </c>
      <c r="FW154">
        <v>0.000981146741734884</v>
      </c>
      <c r="FX154">
        <v>-0.009374009619655732</v>
      </c>
      <c r="FY154">
        <v>-0.0214351865842104</v>
      </c>
      <c r="FZ154">
        <v>-0.008469609575359249</v>
      </c>
      <c r="GA154">
        <v>-0.006554875261439719</v>
      </c>
      <c r="GB154">
        <v>-0.0002487763591650927</v>
      </c>
      <c r="GC154">
        <v>0.003371471256135461</v>
      </c>
      <c r="GD154">
        <v>-0.0001073698659508349</v>
      </c>
      <c r="GE154">
        <v>-0.00635657950948787</v>
      </c>
      <c r="GF154">
        <v>-0.01487841048390115</v>
      </c>
      <c r="GG154">
        <v>-0.01391273720806485</v>
      </c>
      <c r="GH154">
        <v>-0.007900294420161269</v>
      </c>
      <c r="GI154">
        <v>0.0003152238704655641</v>
      </c>
      <c r="GJ154">
        <v>0.002336363640444761</v>
      </c>
      <c r="GK154">
        <v>-0.0134927146732905</v>
      </c>
      <c r="GL154">
        <v>-0.01050320598939569</v>
      </c>
      <c r="GM154">
        <v>-0.01775269464460216</v>
      </c>
      <c r="GN154">
        <v>-0.008186542556642862</v>
      </c>
      <c r="GO154">
        <v>0.004772348887864597</v>
      </c>
      <c r="GP154">
        <v>0.01036277990538825</v>
      </c>
      <c r="GQ154">
        <v>0.001282707907300118</v>
      </c>
      <c r="GR154">
        <v>0.01179247287051477</v>
      </c>
      <c r="GS154">
        <v>-0.008302953392944512</v>
      </c>
      <c r="GT154">
        <v>-0.008083081149814819</v>
      </c>
      <c r="GU154">
        <v>0.007137383298622568</v>
      </c>
      <c r="GV154">
        <v>-0.01434779592097657</v>
      </c>
      <c r="GW154">
        <v>-0.008625397012979041</v>
      </c>
      <c r="GX154">
        <v>-0.008337848463652597</v>
      </c>
      <c r="GY154">
        <v>0.004666939813185111</v>
      </c>
      <c r="GZ154">
        <v>-0.002477384966381391</v>
      </c>
      <c r="HA154">
        <v>-0.009622732039950233</v>
      </c>
      <c r="HB154">
        <v>-0.007372112292292288</v>
      </c>
      <c r="HC154">
        <v>-0.001395129346157264</v>
      </c>
      <c r="HD154">
        <v>0.02572345663139486</v>
      </c>
      <c r="HE154">
        <v>-0.006961774875581361</v>
      </c>
      <c r="HF154">
        <v>-0.01246331937383127</v>
      </c>
      <c r="HG154">
        <v>-0.004390584445658763</v>
      </c>
      <c r="HH154">
        <v>-0.0059711566005346</v>
      </c>
      <c r="HI154">
        <v>0.01613168104565399</v>
      </c>
      <c r="HJ154">
        <v>-0.007099555034420169</v>
      </c>
      <c r="HK154">
        <v>-0.001989844313190714</v>
      </c>
      <c r="HL154">
        <v>-0.01235788513573444</v>
      </c>
      <c r="HM154">
        <v>-0.003987544627338857</v>
      </c>
      <c r="HN154">
        <v>-0.003315028476855719</v>
      </c>
      <c r="HO154">
        <v>-0.002906955397473987</v>
      </c>
      <c r="HP154">
        <v>0.004460100041151049</v>
      </c>
      <c r="HQ154">
        <v>0.00391536689649441</v>
      </c>
      <c r="HR154">
        <v>0.009810617613994488</v>
      </c>
      <c r="HS154">
        <v>-0.01480265686138882</v>
      </c>
      <c r="HT154">
        <v>-0.003411023682785896</v>
      </c>
      <c r="HU154">
        <v>0.003040847758032372</v>
      </c>
      <c r="HV154">
        <v>-0.001636698678143866</v>
      </c>
      <c r="HW154">
        <v>-0.0005369483172030787</v>
      </c>
      <c r="HX154">
        <v>-0.01930685017388634</v>
      </c>
      <c r="HY154">
        <v>-0.002429282990405235</v>
      </c>
      <c r="HZ154">
        <v>-0.003212321817104402</v>
      </c>
      <c r="IA154">
        <v>-0.01041846044973915</v>
      </c>
      <c r="IB154">
        <v>0.02342113099749099</v>
      </c>
      <c r="IC154">
        <v>-0.01357024587505196</v>
      </c>
      <c r="ID154">
        <v>-0.01258998728891669</v>
      </c>
      <c r="IE154">
        <v>-0.0260000978555015</v>
      </c>
      <c r="IF154">
        <v>-0.01502139423096605</v>
      </c>
      <c r="IG154">
        <v>-0.0110276259452049</v>
      </c>
      <c r="IH154">
        <v>-0.007358157854133962</v>
      </c>
      <c r="II154">
        <v>-0.006646294292565469</v>
      </c>
      <c r="IJ154">
        <v>-0.009111667696505843</v>
      </c>
      <c r="IK154">
        <v>-0.004790901751393517</v>
      </c>
      <c r="IL154">
        <v>-0.0103747334283939</v>
      </c>
      <c r="IM154">
        <v>-0.01373120238321635</v>
      </c>
      <c r="IN154">
        <v>-0.01468896534135178</v>
      </c>
      <c r="IO154">
        <v>-0.01622251928925078</v>
      </c>
      <c r="IP154">
        <v>0.005566060892569835</v>
      </c>
      <c r="IQ154">
        <v>-0.0378991089749493</v>
      </c>
      <c r="IR154">
        <v>-0.003296126713508984</v>
      </c>
      <c r="IS154">
        <v>-0.008153197157772074</v>
      </c>
      <c r="IT154">
        <v>-0.007731200093928803</v>
      </c>
      <c r="IU154">
        <v>-0.0006803977842879672</v>
      </c>
      <c r="IV154">
        <v>-0.002441778876496992</v>
      </c>
      <c r="IW154">
        <v>0.004874788161365551</v>
      </c>
      <c r="IX154">
        <v>0.004660805545159574</v>
      </c>
      <c r="IY154">
        <v>-0.01233892919871904</v>
      </c>
      <c r="IZ154">
        <v>-0.004369138852878485</v>
      </c>
      <c r="JA154">
        <v>-0.0005248086445382993</v>
      </c>
      <c r="JB154">
        <v>-0.01335169685114457</v>
      </c>
      <c r="JC154">
        <v>-0.01614785876507374</v>
      </c>
      <c r="JD154">
        <v>0.000463205151373991</v>
      </c>
      <c r="JE154">
        <v>-0.002632924574153539</v>
      </c>
      <c r="JF154">
        <v>0.00777774386935759</v>
      </c>
      <c r="JG154">
        <v>-0.006021250519737342</v>
      </c>
      <c r="JH154">
        <v>-0.001653613668632481</v>
      </c>
      <c r="JI154">
        <v>-0.005633797519761674</v>
      </c>
      <c r="JJ154">
        <v>0.0003087288471885774</v>
      </c>
      <c r="JK154">
        <v>-0.005352922885276779</v>
      </c>
      <c r="JL154">
        <v>0.002225495281401368</v>
      </c>
      <c r="JM154">
        <v>-0.003332467028610342</v>
      </c>
      <c r="JN154">
        <v>0.004401757320007693</v>
      </c>
      <c r="JO154">
        <v>-0.002593132061367243</v>
      </c>
      <c r="JP154">
        <v>-0.01714413646839008</v>
      </c>
      <c r="JQ154">
        <v>-0.003363279664032603</v>
      </c>
      <c r="JR154">
        <v>-0.007567807707821617</v>
      </c>
      <c r="JS154">
        <v>0.003693585041681935</v>
      </c>
      <c r="JT154">
        <v>0.0003980388520234968</v>
      </c>
      <c r="JU154">
        <v>-0.01934657666689332</v>
      </c>
      <c r="JV154">
        <v>-0.02093247024146017</v>
      </c>
      <c r="JW154">
        <v>-0.002664494467723211</v>
      </c>
      <c r="JX154">
        <v>-0.001054598344463642</v>
      </c>
      <c r="JY154">
        <v>-0.003716588791141784</v>
      </c>
      <c r="JZ154">
        <v>-0.01185687091200116</v>
      </c>
      <c r="KA154">
        <v>0.00119826368948539</v>
      </c>
      <c r="KB154">
        <v>-0.007862349134671875</v>
      </c>
      <c r="KC154">
        <v>-0.0200713445776366</v>
      </c>
      <c r="KD154">
        <v>-0.006190575056413405</v>
      </c>
      <c r="KE154">
        <v>-0.004312829116737915</v>
      </c>
      <c r="KF154">
        <v>-0.005020479702351421</v>
      </c>
      <c r="KG154">
        <v>-0.01895087958383945</v>
      </c>
      <c r="KH154">
        <v>0.01746118345023029</v>
      </c>
      <c r="KI154">
        <v>-0.009593382006287676</v>
      </c>
      <c r="KJ154">
        <v>-0.003985334000069174</v>
      </c>
      <c r="KK154">
        <v>-0.005814532944218742</v>
      </c>
      <c r="KL154">
        <v>-0.003806333721656507</v>
      </c>
      <c r="KM154">
        <v>-0.01613302404527872</v>
      </c>
      <c r="KN154">
        <v>0.005062480047171025</v>
      </c>
      <c r="KO154">
        <v>-0.0004564404414867385</v>
      </c>
      <c r="KP154">
        <v>-0.008429512013873874</v>
      </c>
      <c r="KQ154">
        <v>-0.01008369565820011</v>
      </c>
      <c r="KR154">
        <v>0.007022302327313934</v>
      </c>
      <c r="KS154">
        <v>-0.009701136088331008</v>
      </c>
      <c r="KT154">
        <v>-0.02090751866968499</v>
      </c>
      <c r="KU154">
        <v>-0.006281606039296839</v>
      </c>
      <c r="KV154">
        <v>-0.00370535216401402</v>
      </c>
      <c r="KW154">
        <v>0.01905403534128558</v>
      </c>
      <c r="KX154">
        <v>-0.02315037979229451</v>
      </c>
      <c r="KY154">
        <v>0.006325509730439771</v>
      </c>
      <c r="KZ154">
        <v>-0.03117784713985583</v>
      </c>
      <c r="LA154">
        <v>-0.01870949697757796</v>
      </c>
      <c r="LB154">
        <v>0.004096544046052752</v>
      </c>
      <c r="LC154">
        <v>0.02408260977790322</v>
      </c>
      <c r="LD154">
        <v>-0.01681832882770451</v>
      </c>
      <c r="LE154">
        <v>-0.0009202344668894913</v>
      </c>
      <c r="LF154">
        <v>-0.01066800473956475</v>
      </c>
      <c r="LG154">
        <v>-0.005033826696474564</v>
      </c>
      <c r="LH154">
        <v>-0.002499758362534354</v>
      </c>
      <c r="LI154">
        <v>-0.001727984723808196</v>
      </c>
      <c r="LJ154">
        <v>-0.0156081815218484</v>
      </c>
      <c r="LK154">
        <v>-0.01075833307462937</v>
      </c>
      <c r="LL154">
        <v>-0.010932986099502</v>
      </c>
      <c r="LM154">
        <v>-0.01631242037648228</v>
      </c>
      <c r="LN154">
        <v>-0.004896273593106959</v>
      </c>
      <c r="LO154">
        <v>-0.007017720115467752</v>
      </c>
      <c r="LP154">
        <v>-0.009486278075196308</v>
      </c>
      <c r="LQ154">
        <v>0.005777537405833533</v>
      </c>
      <c r="LR154">
        <v>0.005301519078668493</v>
      </c>
      <c r="LS154">
        <v>-0.003694151998890338</v>
      </c>
      <c r="LT154">
        <v>0.004405218976219372</v>
      </c>
      <c r="LU154">
        <v>0.00035920362166042</v>
      </c>
      <c r="LV154">
        <v>0.001401671034438445</v>
      </c>
      <c r="LW154">
        <v>-0.02003643799768895</v>
      </c>
      <c r="LX154">
        <v>-0.005512932298817663</v>
      </c>
      <c r="LY154">
        <v>-0.004506104450356374</v>
      </c>
      <c r="LZ154">
        <v>-0.02014410558528479</v>
      </c>
      <c r="MA154">
        <v>-0.0009434117379280016</v>
      </c>
      <c r="MB154">
        <v>-0.006761063165481529</v>
      </c>
      <c r="MC154">
        <v>-0.02822879364925601</v>
      </c>
      <c r="MD154">
        <v>-0.002826143736463838</v>
      </c>
      <c r="ME154">
        <v>-0.02249481627586725</v>
      </c>
      <c r="MF154">
        <v>-0.005081761758275238</v>
      </c>
      <c r="MG154">
        <v>-0.00345814175794068</v>
      </c>
      <c r="MH154">
        <v>-0.01332384257199637</v>
      </c>
      <c r="MI154">
        <v>0.001144212755447738</v>
      </c>
      <c r="MJ154">
        <v>-0.02051462994541953</v>
      </c>
      <c r="MK154">
        <v>-0.01145167216140242</v>
      </c>
      <c r="ML154">
        <v>-0.005243620559736817</v>
      </c>
      <c r="MM154">
        <v>-0.003798290898607171</v>
      </c>
      <c r="MN154">
        <v>-0.02877906028628452</v>
      </c>
      <c r="MO154">
        <v>-0.00616207736195673</v>
      </c>
      <c r="MP154">
        <v>0.008557709314589212</v>
      </c>
      <c r="MQ154">
        <v>-0.01541942855705669</v>
      </c>
      <c r="MR154">
        <v>0.02324947362261254</v>
      </c>
      <c r="MS154">
        <v>-0.02248990666788997</v>
      </c>
      <c r="MT154">
        <v>-0.02612316491483979</v>
      </c>
      <c r="MU154">
        <v>-0.01312113665655057</v>
      </c>
      <c r="MV154">
        <v>-0.01211519342554301</v>
      </c>
      <c r="MW154">
        <v>-0.004099910945373098</v>
      </c>
      <c r="MX154">
        <v>-0.004048561518010474</v>
      </c>
      <c r="MY154">
        <v>-0.003142035392677212</v>
      </c>
      <c r="MZ154">
        <v>-0.01260145571195104</v>
      </c>
      <c r="NA154">
        <v>-0.01174786789823856</v>
      </c>
      <c r="NB154">
        <v>-0.004216676316232792</v>
      </c>
      <c r="NC154">
        <v>-0.001118624280492475</v>
      </c>
      <c r="ND154">
        <v>-0.01042724386505001</v>
      </c>
      <c r="NE154">
        <v>-0.003167654193038882</v>
      </c>
      <c r="NF154">
        <v>-0.007701218550575373</v>
      </c>
      <c r="NG154">
        <v>-0.009086282862906692</v>
      </c>
      <c r="NH154">
        <v>-0.008258679063588459</v>
      </c>
      <c r="NI154">
        <v>-0.003210825253129213</v>
      </c>
      <c r="NJ154">
        <v>-0.01276285401726029</v>
      </c>
      <c r="NK154">
        <v>-0.02381980222719504</v>
      </c>
      <c r="NL154">
        <v>0.002897803293060663</v>
      </c>
      <c r="NM154">
        <v>-0.02420980452139443</v>
      </c>
      <c r="NN154">
        <v>-0.0007933868089077256</v>
      </c>
      <c r="NO154">
        <v>0.003021075527662287</v>
      </c>
      <c r="NP154">
        <v>-0.005481052624160987</v>
      </c>
      <c r="NQ154">
        <v>-0.0111749121960365</v>
      </c>
      <c r="NR154">
        <v>0.01106527055423689</v>
      </c>
      <c r="NS154">
        <v>-0.0006108709055003825</v>
      </c>
      <c r="NT154">
        <v>0.001659339184628017</v>
      </c>
      <c r="NU154">
        <v>0.01989278138408035</v>
      </c>
      <c r="NV154">
        <v>-0.0004314270490768379</v>
      </c>
      <c r="NW154">
        <v>-0.009394375948907241</v>
      </c>
      <c r="NX154">
        <v>-0.01985364636439813</v>
      </c>
      <c r="NY154">
        <v>-0.002600487289257103</v>
      </c>
      <c r="NZ154">
        <v>-0.002894652301235756</v>
      </c>
      <c r="OA154">
        <v>-0.01081939366177953</v>
      </c>
      <c r="OB154">
        <v>-0.005719704093434252</v>
      </c>
      <c r="OC154">
        <v>-0.01046879427789216</v>
      </c>
      <c r="OD154">
        <v>-0.003857469915295786</v>
      </c>
      <c r="OE154">
        <v>-0.01123803111032484</v>
      </c>
      <c r="OF154">
        <v>-0.0103081959238277</v>
      </c>
      <c r="OG154">
        <v>-0.002351295627506467</v>
      </c>
      <c r="OH154">
        <v>0.004390380212324407</v>
      </c>
      <c r="OI154">
        <v>-0.01276098122246228</v>
      </c>
      <c r="OJ154">
        <v>-0.001634782549124414</v>
      </c>
      <c r="OK154">
        <v>-0.003438099512296122</v>
      </c>
      <c r="OL154">
        <v>0.005460385574474147</v>
      </c>
      <c r="OM154">
        <v>-0.0149699951533111</v>
      </c>
      <c r="ON154">
        <v>0.003451661174309617</v>
      </c>
      <c r="OO154">
        <v>-0.01711386835575301</v>
      </c>
      <c r="OP154">
        <v>0.0007138376127890922</v>
      </c>
      <c r="OQ154">
        <v>0.0006955494809062213</v>
      </c>
      <c r="OR154">
        <v>-0.02941687714430163</v>
      </c>
      <c r="OS154">
        <v>0.001470881522936063</v>
      </c>
      <c r="OT154">
        <v>-0.007170141974067845</v>
      </c>
      <c r="OU154">
        <v>-0.01400526119006362</v>
      </c>
      <c r="OV154">
        <v>0.002895710662573547</v>
      </c>
      <c r="OW154">
        <v>0.02435317795254899</v>
      </c>
      <c r="OX154">
        <v>0.00531213697591526</v>
      </c>
      <c r="OY154">
        <v>-0.02115495708626758</v>
      </c>
      <c r="OZ154">
        <v>0.006138150583960833</v>
      </c>
      <c r="PA154">
        <v>-0.01144492533997032</v>
      </c>
      <c r="PB154">
        <v>-0.00840520128306943</v>
      </c>
      <c r="PC154">
        <v>0.01050797106797541</v>
      </c>
      <c r="PD154">
        <v>-0.01228917410147801</v>
      </c>
      <c r="PE154">
        <v>-0.005930797757909279</v>
      </c>
      <c r="PF154">
        <v>-0.02760665934313888</v>
      </c>
      <c r="PG154">
        <v>-0.005121053264744879</v>
      </c>
      <c r="PH154">
        <v>-0.001443331171414042</v>
      </c>
      <c r="PI154">
        <v>-0.01533202804130274</v>
      </c>
      <c r="PJ154">
        <v>-0.0273403251686346</v>
      </c>
      <c r="PK154">
        <v>-0.0009661688320878881</v>
      </c>
      <c r="PL154">
        <v>-0.006576532828246662</v>
      </c>
      <c r="PM154">
        <v>-0.00614861412832568</v>
      </c>
      <c r="PN154">
        <v>-0.01225174404532048</v>
      </c>
      <c r="PO154">
        <v>-0.01302657837129706</v>
      </c>
      <c r="PP154">
        <v>-0.01553302523597633</v>
      </c>
      <c r="PQ154">
        <v>-0.01579375255409277</v>
      </c>
      <c r="PR154">
        <v>-0.004180790355222119</v>
      </c>
      <c r="PS154">
        <v>-0.02806131656552813</v>
      </c>
      <c r="PT154">
        <v>-0.005187798446241065</v>
      </c>
      <c r="PU154">
        <v>-0.009859938966205073</v>
      </c>
      <c r="PV154">
        <v>-0.01201589300493466</v>
      </c>
      <c r="PW154">
        <v>0.003657171958475036</v>
      </c>
      <c r="PX154">
        <v>-0.01245320730699961</v>
      </c>
      <c r="PY154">
        <v>0.01307505986103208</v>
      </c>
      <c r="PZ154">
        <v>-0.006506416226230716</v>
      </c>
      <c r="QA154">
        <v>-0.01803034002130677</v>
      </c>
      <c r="QB154">
        <v>-0.00559825032052208</v>
      </c>
      <c r="QC154">
        <v>-0.008870744469984038</v>
      </c>
      <c r="QD154">
        <v>-0.004867542592195684</v>
      </c>
      <c r="QE154">
        <v>-0.01135058160727187</v>
      </c>
      <c r="QF154">
        <v>-0.008300236770171443</v>
      </c>
      <c r="QG154">
        <v>0.001799805124548692</v>
      </c>
      <c r="QH154">
        <v>-0.03585157018169061</v>
      </c>
      <c r="QI154">
        <v>-0.0103805778163375</v>
      </c>
      <c r="QJ154">
        <v>-0.009145100014881558</v>
      </c>
      <c r="QK154">
        <v>-0.003559370736133549</v>
      </c>
      <c r="QL154">
        <v>-0.00608052199853748</v>
      </c>
      <c r="QM154">
        <v>-0.01503962924939228</v>
      </c>
      <c r="QN154">
        <v>-0.01855048746827537</v>
      </c>
      <c r="QO154">
        <v>-0.001576858557218896</v>
      </c>
      <c r="QP154">
        <v>0.01494639676826814</v>
      </c>
      <c r="QQ154">
        <v>0.0009825188460719225</v>
      </c>
      <c r="QR154">
        <v>0.004929360474297262</v>
      </c>
      <c r="QS154">
        <v>-0.008344585856521869</v>
      </c>
      <c r="QT154">
        <v>-0.01693754393960389</v>
      </c>
      <c r="QU154">
        <v>-0.008388969461499141</v>
      </c>
      <c r="QV154">
        <v>-0.002760104294338706</v>
      </c>
      <c r="QW154">
        <v>0.00655977988713019</v>
      </c>
      <c r="QX154">
        <v>-0.003269934436064603</v>
      </c>
      <c r="QY154">
        <v>0.01263538685782306</v>
      </c>
      <c r="QZ154">
        <v>0.0007687592829712653</v>
      </c>
      <c r="RA154">
        <v>-0.01552680547652341</v>
      </c>
      <c r="RB154">
        <v>-0.00189585926114455</v>
      </c>
      <c r="RC154">
        <v>-0.01829231921638297</v>
      </c>
      <c r="RD154">
        <v>-0.0002839625615784769</v>
      </c>
      <c r="RE154">
        <v>0.002070440794989192</v>
      </c>
      <c r="RF154">
        <v>-0.001012168903441579</v>
      </c>
      <c r="RG154">
        <v>0.001849753319183467</v>
      </c>
      <c r="RH154">
        <v>-0.00375944226124314</v>
      </c>
      <c r="RI154">
        <v>0.00458762971315041</v>
      </c>
      <c r="RJ154">
        <v>-0.001111136542426228</v>
      </c>
      <c r="RK154">
        <v>0.003039510814347945</v>
      </c>
      <c r="RL154">
        <v>-0.01604755616615305</v>
      </c>
      <c r="RM154">
        <v>0.00372172331559395</v>
      </c>
      <c r="RN154">
        <v>-0.005560588322695459</v>
      </c>
      <c r="RO154">
        <v>-0.001137208332263384</v>
      </c>
      <c r="RP154">
        <v>-0.01066966000568292</v>
      </c>
      <c r="RQ154">
        <v>0.001282726195021011</v>
      </c>
      <c r="RR154">
        <v>0.005994923706686972</v>
      </c>
      <c r="RS154">
        <v>0.009726434042032217</v>
      </c>
      <c r="RT154">
        <v>-0.005861164168981636</v>
      </c>
      <c r="RU154">
        <v>0.000970332354332637</v>
      </c>
      <c r="RV154">
        <v>-0.00724226147749607</v>
      </c>
      <c r="RW154">
        <v>-0.006833156179335997</v>
      </c>
      <c r="RX154">
        <v>-0.01554556230668314</v>
      </c>
      <c r="RY154">
        <v>0.00128345923323181</v>
      </c>
      <c r="RZ154">
        <v>0.009208610089378455</v>
      </c>
      <c r="SA154">
        <v>0.02298967954283193</v>
      </c>
      <c r="SB154">
        <v>-0.0157690797284199</v>
      </c>
      <c r="SC154">
        <v>-0.009895646582403939</v>
      </c>
      <c r="SD154">
        <v>0.0004457508980999503</v>
      </c>
      <c r="SE154">
        <v>0.001023166293050437</v>
      </c>
      <c r="SF154">
        <v>-0.0008437492294103288</v>
      </c>
      <c r="SG154">
        <v>-0.01222534804213227</v>
      </c>
      <c r="SH154">
        <v>-0.01263371242836919</v>
      </c>
    </row>
    <row r="155" spans="1:502">
      <c r="A155" s="11">
        <v>44803</v>
      </c>
      <c r="B155" s="1">
        <v>0.001326970323435983</v>
      </c>
      <c r="C155" s="1">
        <v>-0.01332348646382508</v>
      </c>
      <c r="D155" s="1">
        <v>-0.0004103659930261294</v>
      </c>
      <c r="E155" s="1">
        <v>-0.01530549724853913</v>
      </c>
      <c r="F155" s="1">
        <v>-0.001179011526001417</v>
      </c>
      <c r="G155" s="1">
        <v>-0.01396713499667124</v>
      </c>
      <c r="H155" s="1">
        <v>0.006498493418793938</v>
      </c>
      <c r="I155" s="1">
        <v>0.003534962915327844</v>
      </c>
      <c r="J155" s="1">
        <v>-0.008944956689733163</v>
      </c>
      <c r="K155" s="1">
        <v>-0.0005063221138988938</v>
      </c>
      <c r="L155" s="1">
        <v>-0.01585157983869478</v>
      </c>
      <c r="M155" s="1">
        <v>-0.03514766820540693</v>
      </c>
      <c r="N155" s="1">
        <v>-0.01321929772276886</v>
      </c>
      <c r="O155" s="1">
        <v>-0.01409755996608963</v>
      </c>
      <c r="P155" s="1">
        <v>-0.02005248544075156</v>
      </c>
      <c r="Q155" s="1">
        <v>-0.015447429928796</v>
      </c>
      <c r="R155" s="1">
        <v>-0.001569819815436357</v>
      </c>
      <c r="S155" s="1">
        <v>-0.01134492979564583</v>
      </c>
      <c r="T155" s="1">
        <v>-0.007765117337620864</v>
      </c>
      <c r="U155" s="1">
        <v>-0.01788267512101149</v>
      </c>
      <c r="V155" s="1">
        <v>-0.01172595364637441</v>
      </c>
      <c r="W155" s="1">
        <v>-0.0007626069738101426</v>
      </c>
      <c r="X155" s="1">
        <v>-0.04281149111440807</v>
      </c>
      <c r="Y155" s="1">
        <v>-0.00528252263544926</v>
      </c>
      <c r="Z155" s="1">
        <v>0.005152319564987851</v>
      </c>
      <c r="AA155" s="1">
        <v>-0.007302836266467438</v>
      </c>
      <c r="AB155" s="1">
        <v>-0.000310156545475615</v>
      </c>
      <c r="AC155" s="1">
        <v>-0.02092401339656547</v>
      </c>
      <c r="AD155" s="1">
        <v>-0.006525238305654102</v>
      </c>
      <c r="AE155" s="1">
        <v>-0.01751605220682118</v>
      </c>
      <c r="AF155" s="1">
        <v>-0.01312016717446374</v>
      </c>
      <c r="AG155" s="1">
        <v>-0.001086179966251932</v>
      </c>
      <c r="AH155" s="1">
        <v>-0.01003172189184209</v>
      </c>
      <c r="AI155" s="1">
        <v>-0.02433392613011798</v>
      </c>
      <c r="AJ155" s="1">
        <v>-0.008167020675137082</v>
      </c>
      <c r="AK155" s="1">
        <v>-0.003948045317523463</v>
      </c>
      <c r="AL155" s="1">
        <v>-0.00545473146998221</v>
      </c>
      <c r="AM155" s="1">
        <v>-0.002757153750884478</v>
      </c>
      <c r="AN155" s="1">
        <v>-0.00450610282136199</v>
      </c>
      <c r="AO155" s="1">
        <v>-0.04932303881583533</v>
      </c>
      <c r="AP155" s="1">
        <v>-0.0186037816510114</v>
      </c>
      <c r="AQ155" s="1">
        <v>-0.0078920409001354</v>
      </c>
      <c r="AR155" s="1">
        <v>-0.003275891023895694</v>
      </c>
      <c r="AS155" s="1">
        <v>-0.0111104676111613</v>
      </c>
      <c r="AT155" s="1">
        <v>-0.01658645836242878</v>
      </c>
      <c r="AU155" s="1">
        <v>-0.001650758773561467</v>
      </c>
      <c r="AV155" s="1">
        <v>-0.01249509994625886</v>
      </c>
      <c r="AW155" s="1">
        <v>-0.01515027100502941</v>
      </c>
      <c r="AX155" s="1">
        <v>-0.009893116450300443</v>
      </c>
      <c r="AY155" s="1">
        <v>-0.007583710769672236</v>
      </c>
      <c r="AZ155" s="1">
        <v>0.000776565168825627</v>
      </c>
      <c r="BA155" s="1">
        <v>-0.01399863723002415</v>
      </c>
      <c r="BB155" s="1">
        <v>-0.01940509908481391</v>
      </c>
      <c r="BC155" s="1">
        <v>0.005604681105413789</v>
      </c>
      <c r="BD155" s="1">
        <v>0.0003520839847011015</v>
      </c>
      <c r="BE155" s="1">
        <v>-0.008948958997892054</v>
      </c>
      <c r="BF155" s="1">
        <v>0.001594407570840728</v>
      </c>
      <c r="BG155" s="1">
        <v>0.0161466622054387</v>
      </c>
      <c r="BH155" s="1">
        <v>-0.004991346931977225</v>
      </c>
      <c r="BI155" s="1">
        <v>0.001914945840358451</v>
      </c>
      <c r="BJ155" s="1">
        <v>-0.005225502390074022</v>
      </c>
      <c r="BK155" s="1">
        <v>-0.009850295063878134</v>
      </c>
      <c r="BL155" s="1">
        <v>-0.0019156613882374</v>
      </c>
      <c r="BM155" s="1">
        <v>-0.009706873994901444</v>
      </c>
      <c r="BN155" s="1">
        <v>-0.04498666891990255</v>
      </c>
      <c r="BO155" s="1">
        <v>-0.004690191528815224</v>
      </c>
      <c r="BP155" s="1">
        <v>0.006741527314489737</v>
      </c>
      <c r="BQ155" s="1">
        <v>-0.00719056178820443</v>
      </c>
      <c r="BR155" s="1">
        <v>-0.008855110846670788</v>
      </c>
      <c r="BS155" s="1">
        <v>-0.008665473617481489</v>
      </c>
      <c r="BT155" s="1">
        <v>0.001570605109271206</v>
      </c>
      <c r="BU155" s="1">
        <v>-0.007708600574779956</v>
      </c>
      <c r="BV155" s="1">
        <v>-0.005873953962003964</v>
      </c>
      <c r="BW155" s="1">
        <v>-0.008276281619582826</v>
      </c>
      <c r="BX155" s="1">
        <v>0.002152301495619735</v>
      </c>
      <c r="BY155" s="1">
        <v>-0.01082033938133364</v>
      </c>
      <c r="BZ155" s="1">
        <v>-0.02523723208206174</v>
      </c>
      <c r="CA155" s="1">
        <v>-0.01129264508292005</v>
      </c>
      <c r="CB155" s="1">
        <v>-0.02119174780150057</v>
      </c>
      <c r="CC155" s="1">
        <v>-0.007805649555582717</v>
      </c>
      <c r="CD155" s="1">
        <v>-0.01891028200936773</v>
      </c>
      <c r="CE155" s="1">
        <v>-0.006103709705804539</v>
      </c>
      <c r="CF155" s="1">
        <v>-0.002981124577535521</v>
      </c>
      <c r="CG155" s="1">
        <v>-0.003431940154616231</v>
      </c>
      <c r="CH155" s="1">
        <v>-0.016460633010007</v>
      </c>
      <c r="CI155" s="1">
        <v>-0.01895487579065991</v>
      </c>
      <c r="CJ155" s="1">
        <v>-0.01617280936535492</v>
      </c>
      <c r="CK155" s="1">
        <v>-0.06476086619950594</v>
      </c>
      <c r="CL155" s="1">
        <v>-0.0010874687916681</v>
      </c>
      <c r="CM155" s="1">
        <v>-0.007032330945466403</v>
      </c>
      <c r="CN155" s="1">
        <v>-0.004694437366969617</v>
      </c>
      <c r="CO155" s="1">
        <v>-0.02101357466855636</v>
      </c>
      <c r="CP155" s="1">
        <v>-0.007381901891048259</v>
      </c>
      <c r="CQ155" s="1">
        <v>-0.01676315146787666</v>
      </c>
      <c r="CR155" s="1">
        <v>-0.007412945910763247</v>
      </c>
      <c r="CS155" s="1">
        <v>0.003789988080647788</v>
      </c>
      <c r="CT155" s="1">
        <v>-0.001483930758396257</v>
      </c>
      <c r="CU155" s="1">
        <v>-0.01570679747710713</v>
      </c>
      <c r="CV155" s="1">
        <v>-0.00107472923400076</v>
      </c>
      <c r="CW155" s="1">
        <v>-0.01621638770976508</v>
      </c>
      <c r="CX155" s="1">
        <v>-0.01414428902791054</v>
      </c>
      <c r="CY155" s="1">
        <v>-0.01915325150192715</v>
      </c>
      <c r="CZ155" s="1">
        <v>-0.002734033172846817</v>
      </c>
      <c r="DA155" s="1">
        <v>-0.01371145316190137</v>
      </c>
      <c r="DB155" s="1">
        <v>-0.003451447086944781</v>
      </c>
      <c r="DC155" s="1">
        <v>-0.01043590166404096</v>
      </c>
      <c r="DD155" s="1">
        <v>-0.02574500278686143</v>
      </c>
      <c r="DE155" s="1">
        <v>-0.01303051056748583</v>
      </c>
      <c r="DF155" s="1">
        <v>-0.008799389290382709</v>
      </c>
      <c r="DG155" s="1">
        <v>-0.007191888383920597</v>
      </c>
      <c r="DH155" s="1">
        <v>-0.01585029825984852</v>
      </c>
      <c r="DI155" s="1">
        <v>0.008938254434056381</v>
      </c>
      <c r="DJ155" s="1">
        <v>-0.003370629313350748</v>
      </c>
      <c r="DK155" s="1">
        <v>-0.01028215741455818</v>
      </c>
      <c r="DL155" s="1">
        <v>-0.002575480136610797</v>
      </c>
      <c r="DM155" s="1">
        <v>-0.0291233166860364</v>
      </c>
      <c r="DN155" s="1">
        <v>-0.01514420142540562</v>
      </c>
      <c r="DO155" s="1">
        <v>-0.03250975335592499</v>
      </c>
      <c r="DP155" s="1">
        <v>-0.0352269312056096</v>
      </c>
      <c r="DQ155" s="1">
        <v>-0.000778136478299607</v>
      </c>
      <c r="DR155" s="1">
        <v>-0.002261337263664842</v>
      </c>
      <c r="DS155" s="1">
        <v>0.003521402417450137</v>
      </c>
      <c r="DT155" s="1">
        <v>-0.01524966362378055</v>
      </c>
      <c r="DU155" s="1">
        <v>-0.02435770908516599</v>
      </c>
      <c r="DV155" s="1">
        <v>-0.02106933208055006</v>
      </c>
      <c r="DW155" s="1">
        <v>-0.01518965517717252</v>
      </c>
      <c r="DX155" s="1">
        <v>-0.009678410170366747</v>
      </c>
      <c r="DY155" s="1">
        <v>-0.01449775927679553</v>
      </c>
      <c r="DZ155" s="1">
        <v>-0.03118676748909621</v>
      </c>
      <c r="EA155" s="1">
        <v>-0.001385995314202915</v>
      </c>
      <c r="EB155" s="1">
        <v>0.0004190204193963432</v>
      </c>
      <c r="EC155" s="1">
        <v>-0.00276394599788754</v>
      </c>
      <c r="ED155" s="1">
        <v>-0.003325451986401773</v>
      </c>
      <c r="EE155" s="1">
        <v>-0.01199901440212614</v>
      </c>
      <c r="EF155" s="1">
        <v>-0.009689055632419175</v>
      </c>
      <c r="EG155" s="1">
        <v>-0.009815247072131661</v>
      </c>
      <c r="EH155" s="1">
        <v>-0.001290658959146596</v>
      </c>
      <c r="EI155" s="1">
        <v>0.004221265333473445</v>
      </c>
      <c r="EJ155" s="1">
        <v>-0.007051441803755276</v>
      </c>
      <c r="EK155" s="1">
        <v>-0.02818229419087326</v>
      </c>
      <c r="EL155" s="1">
        <v>0.00491391270744157</v>
      </c>
      <c r="EM155" s="1">
        <v>-0.0126308376123343</v>
      </c>
      <c r="EN155" s="1">
        <v>-0.01058540278370734</v>
      </c>
      <c r="EO155" s="1">
        <v>-0.01535587424705998</v>
      </c>
      <c r="EP155" s="1">
        <v>-0.01391938356726186</v>
      </c>
      <c r="EQ155" s="1">
        <v>-0.02091063152519101</v>
      </c>
      <c r="ER155" s="1">
        <v>-0.04127318628286458</v>
      </c>
      <c r="ES155" s="1">
        <v>0.004920083732528946</v>
      </c>
      <c r="ET155" s="1">
        <v>-0.007675694539822087</v>
      </c>
      <c r="EU155" s="1">
        <v>-0.02271850983856416</v>
      </c>
      <c r="EV155" s="1">
        <v>-0.0002248811505706216</v>
      </c>
      <c r="EW155" s="1">
        <v>0.002789059431961505</v>
      </c>
      <c r="EX155" s="1">
        <v>-0.009172422549263648</v>
      </c>
      <c r="EY155" s="1">
        <v>-0.01192215802761953</v>
      </c>
      <c r="EZ155" s="1">
        <v>-0.01191675251789182</v>
      </c>
      <c r="FA155" s="1">
        <v>-0.008216343785874991</v>
      </c>
      <c r="FB155" s="1">
        <v>-0.00339806746539717</v>
      </c>
      <c r="FC155" s="1">
        <v>-0.01704724656643619</v>
      </c>
      <c r="FD155" s="1">
        <v>-0.01768450843429481</v>
      </c>
      <c r="FE155" s="1">
        <v>0.003335375553065401</v>
      </c>
      <c r="FF155" s="1">
        <v>-0.03721255214397479</v>
      </c>
      <c r="FG155" s="1">
        <v>0.02093747945932245</v>
      </c>
      <c r="FH155" s="1">
        <v>-0.005217421249209542</v>
      </c>
      <c r="FI155" s="1">
        <v>-0.01338329769970126</v>
      </c>
      <c r="FJ155" s="1">
        <v>-0.01218846897705295</v>
      </c>
      <c r="FK155" s="1">
        <v>-0.01508826239632</v>
      </c>
      <c r="FL155" s="1">
        <v>-0.01044702686776477</v>
      </c>
      <c r="FM155" s="1">
        <v>-0.02160262768535615</v>
      </c>
      <c r="FN155" s="1">
        <v>0.01205512989570168</v>
      </c>
      <c r="FO155" s="1">
        <v>-0.01111584437295987</v>
      </c>
      <c r="FP155" s="1">
        <v>0.0007746756789663856</v>
      </c>
      <c r="FQ155">
        <v>-0.02088885837131071</v>
      </c>
      <c r="FR155">
        <v>-0.006560543127498208</v>
      </c>
      <c r="FS155">
        <v>-0.006773727240645622</v>
      </c>
      <c r="FT155">
        <v>-0.02074706820253236</v>
      </c>
      <c r="FU155">
        <v>-0.007707121895382696</v>
      </c>
      <c r="FV155">
        <v>-0.03726832821584247</v>
      </c>
      <c r="FW155">
        <v>-0.009605918053180673</v>
      </c>
      <c r="FX155">
        <v>-0.001443466796959836</v>
      </c>
      <c r="FY155">
        <v>-0.05523808797200525</v>
      </c>
      <c r="FZ155">
        <v>-0.006425070669680233</v>
      </c>
      <c r="GA155">
        <v>-0.01499561026392637</v>
      </c>
      <c r="GB155">
        <v>-0.01119962069491287</v>
      </c>
      <c r="GC155">
        <v>-0.0115736452781261</v>
      </c>
      <c r="GD155">
        <v>-0.002900698663081069</v>
      </c>
      <c r="GE155">
        <v>-0.01269746614174183</v>
      </c>
      <c r="GF155">
        <v>-0.001742706150426487</v>
      </c>
      <c r="GG155">
        <v>-0.01323865941020275</v>
      </c>
      <c r="GH155">
        <v>-0.02928683115296138</v>
      </c>
      <c r="GI155">
        <v>0.005082587348752554</v>
      </c>
      <c r="GJ155">
        <v>0.003815704997936376</v>
      </c>
      <c r="GK155">
        <v>-0.002865619394663121</v>
      </c>
      <c r="GL155">
        <v>-0.008781198375920951</v>
      </c>
      <c r="GM155">
        <v>0.007188381570961244</v>
      </c>
      <c r="GN155">
        <v>-0.008107272571124979</v>
      </c>
      <c r="GO155">
        <v>-0.01103980258769999</v>
      </c>
      <c r="GP155">
        <v>-0.01209738016333428</v>
      </c>
      <c r="GQ155">
        <v>0.0008006268117193294</v>
      </c>
      <c r="GR155">
        <v>-0.003107975394659568</v>
      </c>
      <c r="GS155">
        <v>-0.00112314281814907</v>
      </c>
      <c r="GT155">
        <v>0.01261367859346096</v>
      </c>
      <c r="GU155">
        <v>-0.007356598536286452</v>
      </c>
      <c r="GV155">
        <v>-0.04112128737228571</v>
      </c>
      <c r="GW155">
        <v>-0.003896979246442056</v>
      </c>
      <c r="GX155">
        <v>-0.00438672761443426</v>
      </c>
      <c r="GY155">
        <v>-0.0059815043097593</v>
      </c>
      <c r="GZ155">
        <v>-0.0009614484287941982</v>
      </c>
      <c r="HA155">
        <v>-0.01181405756828346</v>
      </c>
      <c r="HB155">
        <v>-0.0008685162846803207</v>
      </c>
      <c r="HC155">
        <v>-0.01602263217438316</v>
      </c>
      <c r="HD155">
        <v>-0.04858934592698927</v>
      </c>
      <c r="HE155">
        <v>-0.01189280146352956</v>
      </c>
      <c r="HF155">
        <v>-0.005939104105321391</v>
      </c>
      <c r="HG155">
        <v>-0.0112701303199485</v>
      </c>
      <c r="HH155">
        <v>-0.01086663229973739</v>
      </c>
      <c r="HI155">
        <v>-0.03546323134638096</v>
      </c>
      <c r="HJ155">
        <v>-0.01034541582903969</v>
      </c>
      <c r="HK155">
        <v>-0.01764725948635104</v>
      </c>
      <c r="HL155">
        <v>-0.02039081922265618</v>
      </c>
      <c r="HM155">
        <v>-0.006524353877189415</v>
      </c>
      <c r="HN155">
        <v>-0.008938786181636682</v>
      </c>
      <c r="HO155">
        <v>-0.005102108451122023</v>
      </c>
      <c r="HP155">
        <v>-0.01363780751007959</v>
      </c>
      <c r="HQ155">
        <v>-0.01209046307807393</v>
      </c>
      <c r="HR155">
        <v>-0.009310517281386654</v>
      </c>
      <c r="HS155">
        <v>-0.005564745572738006</v>
      </c>
      <c r="HT155">
        <v>-0.007371945589015438</v>
      </c>
      <c r="HU155">
        <v>-0.005182405962114167</v>
      </c>
      <c r="HV155">
        <v>-0.01994534351558763</v>
      </c>
      <c r="HW155">
        <v>-0.00560199325620292</v>
      </c>
      <c r="HX155">
        <v>-0.01063096129992058</v>
      </c>
      <c r="HY155">
        <v>-0.0006016085443976138</v>
      </c>
      <c r="HZ155">
        <v>-0.01079104824675547</v>
      </c>
      <c r="IA155">
        <v>-0.01477483588922257</v>
      </c>
      <c r="IB155">
        <v>-0.02345605123027172</v>
      </c>
      <c r="IC155">
        <v>-0.007800355057359987</v>
      </c>
      <c r="ID155">
        <v>-0.02064360453932779</v>
      </c>
      <c r="IE155">
        <v>-0.008241702579084742</v>
      </c>
      <c r="IF155">
        <v>-0.01906320097137648</v>
      </c>
      <c r="IG155">
        <v>-0.001186311979778032</v>
      </c>
      <c r="IH155">
        <v>-0.0021178564604315</v>
      </c>
      <c r="II155">
        <v>-0.01017369118004818</v>
      </c>
      <c r="IJ155">
        <v>-0.003134748505013274</v>
      </c>
      <c r="IK155">
        <v>-0.01907055357596987</v>
      </c>
      <c r="IL155">
        <v>-0.01148872171663939</v>
      </c>
      <c r="IM155">
        <v>-0.006015813120376801</v>
      </c>
      <c r="IN155">
        <v>-0.001933395934690108</v>
      </c>
      <c r="IO155">
        <v>-0.01295637922764736</v>
      </c>
      <c r="IP155">
        <v>-0.02985890468140395</v>
      </c>
      <c r="IQ155">
        <v>-0.003529317035634305</v>
      </c>
      <c r="IR155">
        <v>0.001102389408932369</v>
      </c>
      <c r="IS155">
        <v>-0.008117983885869928</v>
      </c>
      <c r="IT155">
        <v>-0.003496977449194749</v>
      </c>
      <c r="IU155">
        <v>-0.01532179384642396</v>
      </c>
      <c r="IV155">
        <v>0.0001748778089665226</v>
      </c>
      <c r="IW155">
        <v>-0.01361005607737775</v>
      </c>
      <c r="IX155">
        <v>-0.009793842154313004</v>
      </c>
      <c r="IY155">
        <v>-0.007773425200957362</v>
      </c>
      <c r="IZ155">
        <v>-0.01412687717037575</v>
      </c>
      <c r="JA155">
        <v>-0.01785246265297225</v>
      </c>
      <c r="JB155">
        <v>0.0004666491935465533</v>
      </c>
      <c r="JC155">
        <v>-0.01765801728494598</v>
      </c>
      <c r="JD155">
        <v>-0.005787858996042283</v>
      </c>
      <c r="JE155">
        <v>-0.02428727449052193</v>
      </c>
      <c r="JF155">
        <v>-0.004079328882432454</v>
      </c>
      <c r="JG155">
        <v>-0.009245973221023163</v>
      </c>
      <c r="JH155">
        <v>-0.01635612687383181</v>
      </c>
      <c r="JI155">
        <v>-0.0131019452862452</v>
      </c>
      <c r="JJ155">
        <v>-0.0146046378849195</v>
      </c>
      <c r="JK155">
        <v>-0.01226537344453216</v>
      </c>
      <c r="JL155">
        <v>-0.007227777573665883</v>
      </c>
      <c r="JM155">
        <v>-0.008744840007361976</v>
      </c>
      <c r="JN155">
        <v>-0.00994749715923593</v>
      </c>
      <c r="JO155">
        <v>-0.01467032726490658</v>
      </c>
      <c r="JP155">
        <v>-0.01002735906098551</v>
      </c>
      <c r="JQ155">
        <v>-0.01063586324374954</v>
      </c>
      <c r="JR155">
        <v>-0.009108246420559851</v>
      </c>
      <c r="JS155">
        <v>-0.01520001220703127</v>
      </c>
      <c r="JT155">
        <v>-0.01914759020875556</v>
      </c>
      <c r="JU155">
        <v>-0.004184139345609572</v>
      </c>
      <c r="JV155">
        <v>-0.02332359300368203</v>
      </c>
      <c r="JW155">
        <v>-0.006144791353488777</v>
      </c>
      <c r="JX155">
        <v>-0.03272625715872401</v>
      </c>
      <c r="JY155">
        <v>-0.007958211940069071</v>
      </c>
      <c r="JZ155">
        <v>-0.02586199541027556</v>
      </c>
      <c r="KA155">
        <v>-0.006636933805313716</v>
      </c>
      <c r="KB155">
        <v>-0.004675902585038472</v>
      </c>
      <c r="KC155">
        <v>-0.01514174447031202</v>
      </c>
      <c r="KD155">
        <v>-0.01528387403130893</v>
      </c>
      <c r="KE155">
        <v>0.005316016005054491</v>
      </c>
      <c r="KF155">
        <v>-0.008487780639617082</v>
      </c>
      <c r="KG155">
        <v>0.005872311216106096</v>
      </c>
      <c r="KH155">
        <v>0.002727190373429611</v>
      </c>
      <c r="KI155">
        <v>-0.01137545067603118</v>
      </c>
      <c r="KJ155">
        <v>-0.01008324380171222</v>
      </c>
      <c r="KK155">
        <v>-0.01867059037328123</v>
      </c>
      <c r="KL155">
        <v>-0.00687753241851341</v>
      </c>
      <c r="KM155">
        <v>-0.01262797342437927</v>
      </c>
      <c r="KN155">
        <v>-0.02340737709643403</v>
      </c>
      <c r="KO155">
        <v>0.01041095333012265</v>
      </c>
      <c r="KP155">
        <v>-0.01281013239002615</v>
      </c>
      <c r="KQ155">
        <v>0.006268575961906997</v>
      </c>
      <c r="KR155">
        <v>-0.02552155627835673</v>
      </c>
      <c r="KS155">
        <v>-0.01101315941687753</v>
      </c>
      <c r="KT155">
        <v>-0.01249605979552937</v>
      </c>
      <c r="KU155">
        <v>-0.0006772498145830586</v>
      </c>
      <c r="KV155">
        <v>-0.01290749845100125</v>
      </c>
      <c r="KW155">
        <v>-0.02600301902509539</v>
      </c>
      <c r="KX155">
        <v>-0.04971828155870894</v>
      </c>
      <c r="KY155">
        <v>-0.03333333333333333</v>
      </c>
      <c r="KZ155">
        <v>0.003053542169719314</v>
      </c>
      <c r="LA155">
        <v>-0.008105958292470739</v>
      </c>
      <c r="LB155">
        <v>-0.009689653826909117</v>
      </c>
      <c r="LC155">
        <v>-0.04516614223480597</v>
      </c>
      <c r="LD155">
        <v>-0.01077912343752718</v>
      </c>
      <c r="LE155">
        <v>-0.006491209331311643</v>
      </c>
      <c r="LF155">
        <v>-0.00852094284964422</v>
      </c>
      <c r="LG155">
        <v>-0.007852045582657396</v>
      </c>
      <c r="LH155">
        <v>-0.004249252079921995</v>
      </c>
      <c r="LI155">
        <v>-0.02232994469976646</v>
      </c>
      <c r="LJ155">
        <v>-0.007019015756903446</v>
      </c>
      <c r="LK155">
        <v>-0.01245393975401121</v>
      </c>
      <c r="LL155">
        <v>-0.009579964433639732</v>
      </c>
      <c r="LM155">
        <v>-0.001675049714616517</v>
      </c>
      <c r="LN155">
        <v>-0.01601280450072695</v>
      </c>
      <c r="LO155">
        <v>-0.01516892376172474</v>
      </c>
      <c r="LP155">
        <v>-0.01424907381020235</v>
      </c>
      <c r="LQ155">
        <v>-0.01745564100229524</v>
      </c>
      <c r="LR155">
        <v>-0.01977588590811352</v>
      </c>
      <c r="LS155">
        <v>-0.000185325089853916</v>
      </c>
      <c r="LT155">
        <v>-0.005701717768274883</v>
      </c>
      <c r="LU155">
        <v>0.0003590746407489132</v>
      </c>
      <c r="LV155">
        <v>-0.01004508945335969</v>
      </c>
      <c r="LW155">
        <v>0.002432414432885777</v>
      </c>
      <c r="LX155">
        <v>-0.01012296858644279</v>
      </c>
      <c r="LY155">
        <v>-0.0281119780006861</v>
      </c>
      <c r="LZ155">
        <v>-0.01592917927239357</v>
      </c>
      <c r="MA155">
        <v>0.00157381078176555</v>
      </c>
      <c r="MB155">
        <v>-0.0312410481987937</v>
      </c>
      <c r="MC155">
        <v>-0.02107461100066299</v>
      </c>
      <c r="MD155">
        <v>-0.01341546436701624</v>
      </c>
      <c r="ME155">
        <v>-0.01905773349040429</v>
      </c>
      <c r="MF155">
        <v>-0.00964808104074566</v>
      </c>
      <c r="MG155">
        <v>-0.01098900489312438</v>
      </c>
      <c r="MH155">
        <v>-0.000964574433903298</v>
      </c>
      <c r="MI155">
        <v>-0.0145734339728657</v>
      </c>
      <c r="MJ155">
        <v>-0.01247371849153556</v>
      </c>
      <c r="MK155">
        <v>-0.02350938756693344</v>
      </c>
      <c r="ML155">
        <v>-0.0227907166000485</v>
      </c>
      <c r="MM155">
        <v>-0.002933032685707215</v>
      </c>
      <c r="MN155">
        <v>-0.007911326940752028</v>
      </c>
      <c r="MO155">
        <v>-0.0006739863878195695</v>
      </c>
      <c r="MP155">
        <v>-0.009237069661327091</v>
      </c>
      <c r="MQ155">
        <v>-0.01633588618142257</v>
      </c>
      <c r="MR155">
        <v>-0.04318363989467966</v>
      </c>
      <c r="MS155">
        <v>-0.01150370939718182</v>
      </c>
      <c r="MT155">
        <v>0.01739853065827002</v>
      </c>
      <c r="MU155">
        <v>-0.02265751899605783</v>
      </c>
      <c r="MV155">
        <v>-0.009338368894112881</v>
      </c>
      <c r="MW155">
        <v>-0.01609275482324724</v>
      </c>
      <c r="MX155">
        <v>-0.01806684116353685</v>
      </c>
      <c r="MY155">
        <v>-0.008596501112770105</v>
      </c>
      <c r="MZ155">
        <v>-0.008219793897424998</v>
      </c>
      <c r="NA155">
        <v>-0.005547394566366881</v>
      </c>
      <c r="NB155">
        <v>-0.01065713698642534</v>
      </c>
      <c r="NC155">
        <v>-0.006238992163179913</v>
      </c>
      <c r="ND155">
        <v>-0.01357391289784116</v>
      </c>
      <c r="NE155">
        <v>0.00171105126087201</v>
      </c>
      <c r="NF155">
        <v>0.009284099692677072</v>
      </c>
      <c r="NG155">
        <v>-0.0005135513531204783</v>
      </c>
      <c r="NH155">
        <v>-0.01288400068545459</v>
      </c>
      <c r="NI155">
        <v>-0.007793017629340038</v>
      </c>
      <c r="NJ155">
        <v>-0.005121109732919682</v>
      </c>
      <c r="NK155">
        <v>0.004658364595007347</v>
      </c>
      <c r="NL155">
        <v>-0.00985027588668419</v>
      </c>
      <c r="NM155">
        <v>-0.002963275439391122</v>
      </c>
      <c r="NN155">
        <v>0.01461010244736727</v>
      </c>
      <c r="NO155">
        <v>-0.01773757149792976</v>
      </c>
      <c r="NP155">
        <v>-0.00969590268512166</v>
      </c>
      <c r="NQ155">
        <v>-0.02398219749552033</v>
      </c>
      <c r="NR155">
        <v>-0.0327252738437005</v>
      </c>
      <c r="NS155">
        <v>-0.002968881835984649</v>
      </c>
      <c r="NT155">
        <v>-0.02837026816372101</v>
      </c>
      <c r="NU155">
        <v>-0.02967617457817173</v>
      </c>
      <c r="NV155">
        <v>-0.009281249475098341</v>
      </c>
      <c r="NW155">
        <v>-0.01947770577576857</v>
      </c>
      <c r="NX155">
        <v>-0.0218550424846643</v>
      </c>
      <c r="NY155">
        <v>-0.01066596261885888</v>
      </c>
      <c r="NZ155">
        <v>-0.009664516354766062</v>
      </c>
      <c r="OA155">
        <v>-0.006433924292007842</v>
      </c>
      <c r="OB155">
        <v>-0.007389045900594193</v>
      </c>
      <c r="OC155">
        <v>-0.002299955945478604</v>
      </c>
      <c r="OD155">
        <v>-0.0131664419309232</v>
      </c>
      <c r="OE155">
        <v>-0.01003982922527757</v>
      </c>
      <c r="OF155">
        <v>0.01417373277948597</v>
      </c>
      <c r="OG155">
        <v>-0.005393656416036063</v>
      </c>
      <c r="OH155">
        <v>-0.00542196240778714</v>
      </c>
      <c r="OI155">
        <v>-0.005581740196710205</v>
      </c>
      <c r="OJ155">
        <v>-0.003446093580724896</v>
      </c>
      <c r="OK155">
        <v>-0.007244697616678897</v>
      </c>
      <c r="OL155">
        <v>-0.01120509293417482</v>
      </c>
      <c r="OM155">
        <v>-0.01400348325082101</v>
      </c>
      <c r="ON155">
        <v>-0.02051782642881828</v>
      </c>
      <c r="OO155">
        <v>-0.008256493020372124</v>
      </c>
      <c r="OP155">
        <v>-0.008440312188429</v>
      </c>
      <c r="OQ155">
        <v>0.007784230464126685</v>
      </c>
      <c r="OR155">
        <v>-0.0141701552142024</v>
      </c>
      <c r="OS155">
        <v>0.003671732726200139</v>
      </c>
      <c r="OT155">
        <v>0.004230612009758161</v>
      </c>
      <c r="OU155">
        <v>0.008349608219157867</v>
      </c>
      <c r="OV155">
        <v>-0.008380298883142623</v>
      </c>
      <c r="OW155">
        <v>-0.04210002433395754</v>
      </c>
      <c r="OX155">
        <v>-0.01427153684509685</v>
      </c>
      <c r="OY155">
        <v>-0.004287865193958629</v>
      </c>
      <c r="OZ155">
        <v>-0.01398066179276225</v>
      </c>
      <c r="PA155">
        <v>0.001350722411869176</v>
      </c>
      <c r="PB155">
        <v>-0.01506925884046051</v>
      </c>
      <c r="PC155">
        <v>-0.01325086290654931</v>
      </c>
      <c r="PD155">
        <v>-0.0001006972145701779</v>
      </c>
      <c r="PE155">
        <v>0.005238658381209405</v>
      </c>
      <c r="PF155">
        <v>-0.0432745475735441</v>
      </c>
      <c r="PG155">
        <v>-0.008020408211726116</v>
      </c>
      <c r="PH155">
        <v>-0.01022904181171991</v>
      </c>
      <c r="PI155">
        <v>-0.01517404295856761</v>
      </c>
      <c r="PJ155">
        <v>0.007027178290654357</v>
      </c>
      <c r="PK155">
        <v>-0.007398446599219621</v>
      </c>
      <c r="PL155">
        <v>-0.005777604072634612</v>
      </c>
      <c r="PM155">
        <v>0.00224966291529749</v>
      </c>
      <c r="PN155">
        <v>-0.0180416894348141</v>
      </c>
      <c r="PO155">
        <v>-0.02540142523168709</v>
      </c>
      <c r="PP155">
        <v>-0.01733993742337081</v>
      </c>
      <c r="PQ155">
        <v>-3.002419144304547E-05</v>
      </c>
      <c r="PR155">
        <v>0.0009505921151198304</v>
      </c>
      <c r="PS155">
        <v>-0.02056667609008511</v>
      </c>
      <c r="PT155">
        <v>-0.01147265859023461</v>
      </c>
      <c r="PU155">
        <v>0.004821373223681036</v>
      </c>
      <c r="PV155">
        <v>0.01317030881427028</v>
      </c>
      <c r="PW155">
        <v>-0.008871951331907768</v>
      </c>
      <c r="PX155">
        <v>-0.004311248419112013</v>
      </c>
      <c r="PY155">
        <v>0.004348159883127867</v>
      </c>
      <c r="PZ155">
        <v>0.01281327542948518</v>
      </c>
      <c r="QA155">
        <v>-0.01388671107984485</v>
      </c>
      <c r="QB155">
        <v>0.003529073937600158</v>
      </c>
      <c r="QC155">
        <v>-0.01149004689953315</v>
      </c>
      <c r="QD155">
        <v>-0.01072954553479999</v>
      </c>
      <c r="QE155">
        <v>-0.0249982267189629</v>
      </c>
      <c r="QF155">
        <v>-0.01184656785170557</v>
      </c>
      <c r="QG155">
        <v>-0.006480638080887835</v>
      </c>
      <c r="QH155">
        <v>0.001139132529782483</v>
      </c>
      <c r="QI155">
        <v>-0.01798204805794379</v>
      </c>
      <c r="QJ155">
        <v>-0.007145390799079387</v>
      </c>
      <c r="QK155">
        <v>-0.01475384460208962</v>
      </c>
      <c r="QL155">
        <v>-0.005479299939924354</v>
      </c>
      <c r="QM155">
        <v>-0.002221039145973824</v>
      </c>
      <c r="QN155">
        <v>-0.01406592065161405</v>
      </c>
      <c r="QO155">
        <v>-0.01480603813859882</v>
      </c>
      <c r="QP155">
        <v>-0.001987420578444143</v>
      </c>
      <c r="QQ155">
        <v>-0.01308115177376701</v>
      </c>
      <c r="QR155">
        <v>-0.02539920372512239</v>
      </c>
      <c r="QS155">
        <v>-0.01125361774533629</v>
      </c>
      <c r="QT155">
        <v>-0.02758688462475578</v>
      </c>
      <c r="QU155">
        <v>-0.004121445401254031</v>
      </c>
      <c r="QV155">
        <v>-0.004695284632258545</v>
      </c>
      <c r="QW155">
        <v>0.01182719152833656</v>
      </c>
      <c r="QX155">
        <v>-0.01312253281151288</v>
      </c>
      <c r="QY155">
        <v>-0.04367200996284459</v>
      </c>
      <c r="QZ155">
        <v>-0.01459466521231523</v>
      </c>
      <c r="RA155">
        <v>-0.009012383728188467</v>
      </c>
      <c r="RB155">
        <v>-0.008863933349053332</v>
      </c>
      <c r="RC155">
        <v>-0.01265755002106705</v>
      </c>
      <c r="RD155">
        <v>-0.0008523464018139748</v>
      </c>
      <c r="RE155">
        <v>-0.01756203020704195</v>
      </c>
      <c r="RF155">
        <v>-0.01722391877052343</v>
      </c>
      <c r="RG155">
        <v>-0.01846302833951063</v>
      </c>
      <c r="RH155">
        <v>-0.01165366748219054</v>
      </c>
      <c r="RI155">
        <v>-0.009265653298744292</v>
      </c>
      <c r="RJ155">
        <v>-0.02169073412556555</v>
      </c>
      <c r="RK155">
        <v>0.006818193476390677</v>
      </c>
      <c r="RL155">
        <v>-0.03127787675783111</v>
      </c>
      <c r="RM155">
        <v>-0.01625783494496258</v>
      </c>
      <c r="RN155">
        <v>-0.01027309362616191</v>
      </c>
      <c r="RO155">
        <v>0.005009135470745107</v>
      </c>
      <c r="RP155">
        <v>0.001078463260035356</v>
      </c>
      <c r="RQ155">
        <v>-0.005823112273396824</v>
      </c>
      <c r="RR155">
        <v>-0.02610674671914026</v>
      </c>
      <c r="RS155">
        <v>-0.003010303586504337</v>
      </c>
      <c r="RT155">
        <v>-0.01375667988686091</v>
      </c>
      <c r="RU155">
        <v>0.0048473284313022</v>
      </c>
      <c r="RV155">
        <v>-0.01707727483306254</v>
      </c>
      <c r="RW155">
        <v>-0.0004360498965878534</v>
      </c>
      <c r="RX155">
        <v>-0.02411706908025268</v>
      </c>
      <c r="RY155">
        <v>-0.0352507734067985</v>
      </c>
      <c r="RZ155">
        <v>-0.0122983674007402</v>
      </c>
      <c r="SA155">
        <v>-0.03805438557200147</v>
      </c>
      <c r="SB155">
        <v>-0.004232261082110056</v>
      </c>
      <c r="SC155">
        <v>-0.007604638621668602</v>
      </c>
      <c r="SD155">
        <v>-0.01274396503736952</v>
      </c>
      <c r="SE155">
        <v>-0.002322988232853818</v>
      </c>
      <c r="SF155">
        <v>-0.01636897903484957</v>
      </c>
      <c r="SG155">
        <v>-0.006277999535804324</v>
      </c>
      <c r="SH155">
        <v>-0.005004074938663283</v>
      </c>
    </row>
    <row r="156" spans="1:502">
      <c r="A156" s="11">
        <v>44804</v>
      </c>
      <c r="B156" s="1">
        <v>-0.0002338539100588122</v>
      </c>
      <c r="C156" s="1">
        <v>-0.02550638818708728</v>
      </c>
      <c r="D156" s="1">
        <v>-0.01073503368893114</v>
      </c>
      <c r="E156" s="1">
        <v>-0.01063496571933698</v>
      </c>
      <c r="F156" s="1">
        <v>-0.008041285970863621</v>
      </c>
      <c r="G156" s="1">
        <v>0.007770095164150392</v>
      </c>
      <c r="H156" s="1">
        <v>0.002435742886832015</v>
      </c>
      <c r="I156" s="1">
        <v>0.004403176037907519</v>
      </c>
      <c r="J156" s="1">
        <v>-0.01381199502537389</v>
      </c>
      <c r="K156" s="1">
        <v>-0.004345868373856643</v>
      </c>
      <c r="L156" s="1">
        <v>-0.007856982791925926</v>
      </c>
      <c r="M156" s="1">
        <v>0.003654216009357114</v>
      </c>
      <c r="N156" s="1">
        <v>-0.004804708825559834</v>
      </c>
      <c r="O156" s="1">
        <v>-0.005275834911050437</v>
      </c>
      <c r="P156" s="1">
        <v>-0.007713678189445794</v>
      </c>
      <c r="Q156" s="1">
        <v>-0.01124925430081347</v>
      </c>
      <c r="R156" s="1">
        <v>0.0003930907496816349</v>
      </c>
      <c r="S156" s="1">
        <v>-0.01180779788055597</v>
      </c>
      <c r="T156" s="1">
        <v>-0.01221602651326237</v>
      </c>
      <c r="U156" s="1">
        <v>0.00202318598927298</v>
      </c>
      <c r="V156" s="1">
        <v>-0.007217408190433039</v>
      </c>
      <c r="W156" s="1">
        <v>-0.01569998279809459</v>
      </c>
      <c r="X156" s="1">
        <v>-0.01763398030768393</v>
      </c>
      <c r="Y156" s="1">
        <v>-0.01208041112379854</v>
      </c>
      <c r="Z156" s="1">
        <v>-0.02919539981675512</v>
      </c>
      <c r="AA156" s="1">
        <v>-0.01504002282956374</v>
      </c>
      <c r="AB156" s="1">
        <v>-0.01644434790374916</v>
      </c>
      <c r="AC156" s="1">
        <v>-0.004760865046805951</v>
      </c>
      <c r="AD156" s="1">
        <v>-0.01395732414050799</v>
      </c>
      <c r="AE156" s="1">
        <v>-0.02380951963072819</v>
      </c>
      <c r="AF156" s="1">
        <v>-0.001578698167135184</v>
      </c>
      <c r="AG156" s="1">
        <v>0.004934794072708248</v>
      </c>
      <c r="AH156" s="1">
        <v>-0.001527470537213693</v>
      </c>
      <c r="AI156" s="1">
        <v>0.002565150635082336</v>
      </c>
      <c r="AJ156" s="1">
        <v>-0.01522565951622534</v>
      </c>
      <c r="AK156" s="1">
        <v>-0.01007432895190197</v>
      </c>
      <c r="AL156" s="1">
        <v>-0.005964971673898201</v>
      </c>
      <c r="AM156" s="1">
        <v>-0.01013747838175916</v>
      </c>
      <c r="AN156" s="1">
        <v>-0.01723533926599352</v>
      </c>
      <c r="AO156" s="1">
        <v>-0.005340770246758164</v>
      </c>
      <c r="AP156" s="1">
        <v>-0.01328907201158247</v>
      </c>
      <c r="AQ156" s="1">
        <v>-0.008628784937527834</v>
      </c>
      <c r="AR156" s="1">
        <v>-0.009435956239695287</v>
      </c>
      <c r="AS156" s="1">
        <v>-0.003766734947057482</v>
      </c>
      <c r="AT156" s="1">
        <v>-0.009175942051538377</v>
      </c>
      <c r="AU156" s="1">
        <v>-0.001653585325245399</v>
      </c>
      <c r="AV156" s="1">
        <v>-0.01083155404279024</v>
      </c>
      <c r="AW156" s="1">
        <v>-0.01437636881299864</v>
      </c>
      <c r="AX156" s="1">
        <v>-0.00287803625628491</v>
      </c>
      <c r="AY156" s="1">
        <v>-0.01355577427375765</v>
      </c>
      <c r="AZ156" s="1">
        <v>-0.01719904047022247</v>
      </c>
      <c r="BA156" s="1">
        <v>-0.008334062587610491</v>
      </c>
      <c r="BB156" s="1">
        <v>-0.01208314304138203</v>
      </c>
      <c r="BC156" s="1">
        <v>-0.01408043303475992</v>
      </c>
      <c r="BD156" s="1">
        <v>-0.01430585612635205</v>
      </c>
      <c r="BE156" s="1">
        <v>0.01735130574846466</v>
      </c>
      <c r="BF156" s="1">
        <v>-0.009551520529883617</v>
      </c>
      <c r="BG156" s="1">
        <v>-0.05608221056919371</v>
      </c>
      <c r="BH156" s="1">
        <v>-0.002962443781782897</v>
      </c>
      <c r="BI156" s="1">
        <v>-0.003440372825414761</v>
      </c>
      <c r="BJ156" s="1">
        <v>-0.003569955843050865</v>
      </c>
      <c r="BK156" s="1">
        <v>0.003185126256301629</v>
      </c>
      <c r="BL156" s="1">
        <v>-0.003598884951550252</v>
      </c>
      <c r="BM156" s="1">
        <v>-0.002350734708473357</v>
      </c>
      <c r="BN156" s="1">
        <v>0.008383273381924905</v>
      </c>
      <c r="BO156" s="1">
        <v>-0.009409504055215567</v>
      </c>
      <c r="BP156" s="1">
        <v>0.003125100050658247</v>
      </c>
      <c r="BQ156" s="1">
        <v>-0.0082276175213154</v>
      </c>
      <c r="BR156" s="1">
        <v>-0.01191219953952183</v>
      </c>
      <c r="BS156" s="1">
        <v>0.006743268021728976</v>
      </c>
      <c r="BT156" s="1">
        <v>-0.01023879266071803</v>
      </c>
      <c r="BU156" s="1">
        <v>-0.00476127383839331</v>
      </c>
      <c r="BV156" s="1">
        <v>-0.005501231615538171</v>
      </c>
      <c r="BW156" s="1">
        <v>-0.01064745127725941</v>
      </c>
      <c r="BX156" s="1">
        <v>0.01260029967004828</v>
      </c>
      <c r="BY156" s="1">
        <v>-0.004833437669003682</v>
      </c>
      <c r="BZ156" s="1">
        <v>-0.01192893815350204</v>
      </c>
      <c r="CA156" s="1">
        <v>-0.00494760725972776</v>
      </c>
      <c r="CB156" s="1">
        <v>0.001613197855115267</v>
      </c>
      <c r="CC156" s="1">
        <v>0.001903331182917301</v>
      </c>
      <c r="CD156" s="1">
        <v>0.003878490838492343</v>
      </c>
      <c r="CE156" s="1">
        <v>-0.03172982651913381</v>
      </c>
      <c r="CF156" s="1">
        <v>-0.009302348275645911</v>
      </c>
      <c r="CG156" s="1">
        <v>-0.002640139277724995</v>
      </c>
      <c r="CH156" s="1">
        <v>-0.02496150221713067</v>
      </c>
      <c r="CI156" s="1">
        <v>-0.01745990595349711</v>
      </c>
      <c r="CJ156" s="1">
        <v>0.02384231193720177</v>
      </c>
      <c r="CK156" s="1">
        <v>-0.02396227278799379</v>
      </c>
      <c r="CL156" s="1">
        <v>-0.001633134745504972</v>
      </c>
      <c r="CM156" s="1">
        <v>-0.01192164921715855</v>
      </c>
      <c r="CN156" s="1">
        <v>-0.00296964088096463</v>
      </c>
      <c r="CO156" s="1">
        <v>0.007618849461025867</v>
      </c>
      <c r="CP156" s="1">
        <v>-0.005682760387666241</v>
      </c>
      <c r="CQ156" s="1">
        <v>-0.01603404659257701</v>
      </c>
      <c r="CR156" s="1">
        <v>-0.01000001158895369</v>
      </c>
      <c r="CS156" s="1">
        <v>-0.009130238537603197</v>
      </c>
      <c r="CT156" s="1">
        <v>-0.005572700673863062</v>
      </c>
      <c r="CU156" s="1">
        <v>0.01315782166696722</v>
      </c>
      <c r="CV156" s="1">
        <v>0.002151771039242245</v>
      </c>
      <c r="CW156" s="1">
        <v>-0.009736403827519391</v>
      </c>
      <c r="CX156" s="1">
        <v>-0.01278881783135233</v>
      </c>
      <c r="CY156" s="1">
        <v>-0.008368810596333875</v>
      </c>
      <c r="CZ156" s="1">
        <v>-0.01590091609624</v>
      </c>
      <c r="DA156" s="1">
        <v>-0.003791435492293327</v>
      </c>
      <c r="DB156" s="1">
        <v>-0.009454292978743228</v>
      </c>
      <c r="DC156" s="1">
        <v>-0.002844679443692044</v>
      </c>
      <c r="DD156" s="1">
        <v>-0.00950229006115666</v>
      </c>
      <c r="DE156" s="1">
        <v>-0.003892164317712554</v>
      </c>
      <c r="DF156" s="1">
        <v>-0.006115556657963928</v>
      </c>
      <c r="DG156" s="1">
        <v>-0.003746852239462362</v>
      </c>
      <c r="DH156" s="1">
        <v>-0.01441832112595098</v>
      </c>
      <c r="DI156" s="1">
        <v>-0.0009248561095613894</v>
      </c>
      <c r="DJ156" s="1">
        <v>-0.02223337566523664</v>
      </c>
      <c r="DK156" s="1">
        <v>-0.01149426256567054</v>
      </c>
      <c r="DL156" s="1">
        <v>-0.001004155727206246</v>
      </c>
      <c r="DM156" s="1">
        <v>-0.0006315269250233291</v>
      </c>
      <c r="DN156" s="1">
        <v>-0.006980756123813325</v>
      </c>
      <c r="DO156" s="1">
        <v>-0.01433690408599886</v>
      </c>
      <c r="DP156" s="1">
        <v>0.01677632352899661</v>
      </c>
      <c r="DQ156" s="1">
        <v>-0.01619686856184421</v>
      </c>
      <c r="DR156" s="1">
        <v>-0.005504292537934719</v>
      </c>
      <c r="DS156" s="1">
        <v>0.001754560011708373</v>
      </c>
      <c r="DT156" s="1">
        <v>-0.006578962609326999</v>
      </c>
      <c r="DU156" s="1">
        <v>-0.0159382246072538</v>
      </c>
      <c r="DV156" s="1">
        <v>-0.00208285476729464</v>
      </c>
      <c r="DW156" s="1">
        <v>-0.006558091330109872</v>
      </c>
      <c r="DX156" s="1">
        <v>-0.02049179169611826</v>
      </c>
      <c r="DY156" s="1">
        <v>-0.02556916153219091</v>
      </c>
      <c r="DZ156" s="1">
        <v>-0.009464637215390481</v>
      </c>
      <c r="EA156" s="1">
        <v>-0.0037672734456764</v>
      </c>
      <c r="EB156" s="1">
        <v>-0.005487360541357567</v>
      </c>
      <c r="EC156" s="1">
        <v>-0.007681352788088236</v>
      </c>
      <c r="ED156" s="1">
        <v>-0.01084385897383</v>
      </c>
      <c r="EE156" s="1">
        <v>-0.01265680768511157</v>
      </c>
      <c r="EF156" s="1">
        <v>-0.003113034538566817</v>
      </c>
      <c r="EG156" s="1">
        <v>0.0116618523258365</v>
      </c>
      <c r="EH156" s="1">
        <v>-0.001453875558237727</v>
      </c>
      <c r="EI156" s="1">
        <v>-0.01666910510926156</v>
      </c>
      <c r="EJ156" s="1">
        <v>-0.008490039714258768</v>
      </c>
      <c r="EK156" s="1">
        <v>-0.007395894515678569</v>
      </c>
      <c r="EL156" s="1">
        <v>-0.02237293472089852</v>
      </c>
      <c r="EM156" s="1">
        <v>-0.009426025096196722</v>
      </c>
      <c r="EN156" s="1">
        <v>0.00267467854110004</v>
      </c>
      <c r="EO156" s="1">
        <v>-0.008444274589689771</v>
      </c>
      <c r="EP156" s="1">
        <v>-0.00715078604090047</v>
      </c>
      <c r="EQ156" s="1">
        <v>-0.02066822250605782</v>
      </c>
      <c r="ER156" s="1">
        <v>-0.006471587526966749</v>
      </c>
      <c r="ES156" s="1">
        <v>0.01101593044644322</v>
      </c>
      <c r="ET156" s="1">
        <v>-0.006405593340351734</v>
      </c>
      <c r="EU156" s="1">
        <v>0.003162817443014498</v>
      </c>
      <c r="EV156" s="1">
        <v>-0.002260874410039304</v>
      </c>
      <c r="EW156" s="1">
        <v>-0.009432214123524685</v>
      </c>
      <c r="EX156" s="1">
        <v>-0.005696898988837518</v>
      </c>
      <c r="EY156" s="1">
        <v>-0.005479694628494181</v>
      </c>
      <c r="EZ156" s="1">
        <v>-0.01525723708825855</v>
      </c>
      <c r="FA156" s="1">
        <v>-0.01061794805447613</v>
      </c>
      <c r="FB156" s="1">
        <v>-0.003574068254666551</v>
      </c>
      <c r="FC156" s="1">
        <v>-0.02580029501829217</v>
      </c>
      <c r="FD156" s="1">
        <v>-0.01896305613108196</v>
      </c>
      <c r="FE156" s="1">
        <v>0.002344589892195881</v>
      </c>
      <c r="FF156" s="1">
        <v>-0.004595466482471999</v>
      </c>
      <c r="FG156" s="1">
        <v>0.004214660782500657</v>
      </c>
      <c r="FH156" s="1">
        <v>0.002256446104829557</v>
      </c>
      <c r="FI156" s="1">
        <v>-0.007325088792040746</v>
      </c>
      <c r="FJ156" s="1">
        <v>-0.0118981751040268</v>
      </c>
      <c r="FK156" s="1">
        <v>-0.004768479246430202</v>
      </c>
      <c r="FL156" s="1">
        <v>-0.01867283827163646</v>
      </c>
      <c r="FM156" s="1">
        <v>-0.0132648304886932</v>
      </c>
      <c r="FN156" s="1">
        <v>-0.001607091802865335</v>
      </c>
      <c r="FO156" s="1">
        <v>-0.01239372557884555</v>
      </c>
      <c r="FP156" s="1">
        <v>-0.003649251685735044</v>
      </c>
      <c r="FQ156">
        <v>-0.00340448300507401</v>
      </c>
      <c r="FR156">
        <v>-0.0007769430912525355</v>
      </c>
      <c r="FS156">
        <v>9.744871677663802E-05</v>
      </c>
      <c r="FT156">
        <v>-0.01163784730454198</v>
      </c>
      <c r="FU156">
        <v>-0.01359223564656864</v>
      </c>
      <c r="FV156">
        <v>-0.005892507658416202</v>
      </c>
      <c r="FW156">
        <v>-0.003760859560320684</v>
      </c>
      <c r="FX156">
        <v>-0.01333116027518999</v>
      </c>
      <c r="FY156">
        <v>-0.005376338917391199</v>
      </c>
      <c r="FZ156">
        <v>-0.009802820869356577</v>
      </c>
      <c r="GA156">
        <v>-0.01250698561710306</v>
      </c>
      <c r="GB156">
        <v>-0.004530589158059928</v>
      </c>
      <c r="GC156">
        <v>-0.01126854564774393</v>
      </c>
      <c r="GD156">
        <v>-0.01551559121655133</v>
      </c>
      <c r="GE156">
        <v>-0.00657763759012997</v>
      </c>
      <c r="GF156">
        <v>-0.006400855770809177</v>
      </c>
      <c r="GG156">
        <v>-0.01336987527900546</v>
      </c>
      <c r="GH156">
        <v>-0.01485732628766978</v>
      </c>
      <c r="GI156">
        <v>-0.0006320654488249922</v>
      </c>
      <c r="GJ156">
        <v>-0.0005848086934940877</v>
      </c>
      <c r="GK156">
        <v>-0.008295259450233128</v>
      </c>
      <c r="GL156">
        <v>-0.01411615533750132</v>
      </c>
      <c r="GM156">
        <v>-0.007137077534342784</v>
      </c>
      <c r="GN156">
        <v>-0.004558269501710677</v>
      </c>
      <c r="GO156">
        <v>-0.009475607855979007</v>
      </c>
      <c r="GP156">
        <v>-0.02249427490741507</v>
      </c>
      <c r="GQ156">
        <v>0.01552004326839596</v>
      </c>
      <c r="GR156">
        <v>-0.002338273542820901</v>
      </c>
      <c r="GS156">
        <v>-0.006541954182456955</v>
      </c>
      <c r="GT156">
        <v>-0.005793764782366151</v>
      </c>
      <c r="GU156">
        <v>-0.02351142240045156</v>
      </c>
      <c r="GV156">
        <v>-0.007117445794663668</v>
      </c>
      <c r="GW156">
        <v>-0.006914767636319152</v>
      </c>
      <c r="GX156">
        <v>-0.00660915370449322</v>
      </c>
      <c r="GY156">
        <v>-0.001280425329530432</v>
      </c>
      <c r="GZ156">
        <v>-0.003768949643887964</v>
      </c>
      <c r="HA156">
        <v>-0.01128496463150519</v>
      </c>
      <c r="HB156">
        <v>0.004650767137417411</v>
      </c>
      <c r="HC156">
        <v>-0.00260610753042978</v>
      </c>
      <c r="HD156">
        <v>-0.0072488184065711</v>
      </c>
      <c r="HE156">
        <v>-0.001393647661551478</v>
      </c>
      <c r="HF156">
        <v>0.0007467694713785278</v>
      </c>
      <c r="HG156">
        <v>-0.01937758698357284</v>
      </c>
      <c r="HH156">
        <v>-0.009546698704533063</v>
      </c>
      <c r="HI156">
        <v>-0.01097285367009404</v>
      </c>
      <c r="HJ156">
        <v>-0.005489884047126803</v>
      </c>
      <c r="HK156">
        <v>-0.005657091920149515</v>
      </c>
      <c r="HL156">
        <v>0.00417881236020845</v>
      </c>
      <c r="HM156">
        <v>0.008358172516324647</v>
      </c>
      <c r="HN156">
        <v>-0.00707913406570726</v>
      </c>
      <c r="HO156">
        <v>-0.00366294168543535</v>
      </c>
      <c r="HP156">
        <v>-0.0768489636859131</v>
      </c>
      <c r="HQ156">
        <v>-0.007501008078559024</v>
      </c>
      <c r="HR156">
        <v>-0.0001361278546062605</v>
      </c>
      <c r="HS156">
        <v>-0.005595991985080206</v>
      </c>
      <c r="HT156">
        <v>-0.006807871001347165</v>
      </c>
      <c r="HU156">
        <v>-0.007989138190411804</v>
      </c>
      <c r="HV156">
        <v>-0.01226648006163922</v>
      </c>
      <c r="HW156">
        <v>-0.008720519114406189</v>
      </c>
      <c r="HX156">
        <v>0.00338275583162484</v>
      </c>
      <c r="HY156">
        <v>-0.003497308890926032</v>
      </c>
      <c r="HZ156">
        <v>-0.006811736260273316</v>
      </c>
      <c r="IA156">
        <v>-0.00790229368976969</v>
      </c>
      <c r="IB156">
        <v>-0.01758830991645099</v>
      </c>
      <c r="IC156">
        <v>0.006718142179156228</v>
      </c>
      <c r="ID156">
        <v>-0.01053931379197603</v>
      </c>
      <c r="IE156">
        <v>-0.003277962575531368</v>
      </c>
      <c r="IF156">
        <v>0.007218165414463851</v>
      </c>
      <c r="IG156">
        <v>-0.01140141471813549</v>
      </c>
      <c r="IH156">
        <v>-0.01215160980420771</v>
      </c>
      <c r="II156">
        <v>-0.01541738851967422</v>
      </c>
      <c r="IJ156">
        <v>-0.00691827726994676</v>
      </c>
      <c r="IK156">
        <v>-0.0069837327099872</v>
      </c>
      <c r="IL156">
        <v>-0.003680360807922223</v>
      </c>
      <c r="IM156">
        <v>-0.01324567405537191</v>
      </c>
      <c r="IN156">
        <v>-0.006780188653267238</v>
      </c>
      <c r="IO156">
        <v>-0.01730315701473539</v>
      </c>
      <c r="IP156">
        <v>0.001125035253148221</v>
      </c>
      <c r="IQ156">
        <v>-0.005884026057356495</v>
      </c>
      <c r="IR156">
        <v>-0.006423288698437668</v>
      </c>
      <c r="IS156">
        <v>-0.01065529572654311</v>
      </c>
      <c r="IT156">
        <v>-0.006710560777197783</v>
      </c>
      <c r="IU156">
        <v>-0.0101010416408539</v>
      </c>
      <c r="IV156">
        <v>-0.005943538881303168</v>
      </c>
      <c r="IW156">
        <v>0.001790349157488214</v>
      </c>
      <c r="IX156">
        <v>-0.007808413622024446</v>
      </c>
      <c r="IY156">
        <v>-0.01007276422621051</v>
      </c>
      <c r="IZ156">
        <v>-0.0006707354289728906</v>
      </c>
      <c r="JA156">
        <v>-0.0002672633406571867</v>
      </c>
      <c r="JB156">
        <v>-0.01679108585530642</v>
      </c>
      <c r="JC156">
        <v>-0.008670881023823629</v>
      </c>
      <c r="JD156">
        <v>-0.01016847410852684</v>
      </c>
      <c r="JE156">
        <v>-0.008658000615553441</v>
      </c>
      <c r="JF156">
        <v>-0.02092327412085437</v>
      </c>
      <c r="JG156">
        <v>-0.007079676766747478</v>
      </c>
      <c r="JH156">
        <v>0.009050732906064729</v>
      </c>
      <c r="JI156">
        <v>-0.007714393473760794</v>
      </c>
      <c r="JJ156">
        <v>-0.007932280593624053</v>
      </c>
      <c r="JK156">
        <v>-0.0186264730715815</v>
      </c>
      <c r="JL156">
        <v>-0.01201697425720893</v>
      </c>
      <c r="JM156">
        <v>-0.0131897778558494</v>
      </c>
      <c r="JN156">
        <v>-0.006288520728660152</v>
      </c>
      <c r="JO156">
        <v>0.003015451248982615</v>
      </c>
      <c r="JP156">
        <v>-0.01892260746776164</v>
      </c>
      <c r="JQ156">
        <v>-0.005209400348439974</v>
      </c>
      <c r="JR156">
        <v>-0.01539113776814593</v>
      </c>
      <c r="JS156">
        <v>-0.008285919217788096</v>
      </c>
      <c r="JT156">
        <v>-0.0156170865631825</v>
      </c>
      <c r="JU156">
        <v>-0.0107752378805045</v>
      </c>
      <c r="JV156">
        <v>-0.008955238893513906</v>
      </c>
      <c r="JW156">
        <v>-0.01344085993939348</v>
      </c>
      <c r="JX156">
        <v>0.02673941340887365</v>
      </c>
      <c r="JY156">
        <v>-0.003133617495928998</v>
      </c>
      <c r="JZ156">
        <v>-0.007414526742614558</v>
      </c>
      <c r="KA156">
        <v>-0.0102957547643604</v>
      </c>
      <c r="KB156">
        <v>-0.01049389117789601</v>
      </c>
      <c r="KC156">
        <v>-0.0127525142767565</v>
      </c>
      <c r="KD156">
        <v>0.002608642003564476</v>
      </c>
      <c r="KE156">
        <v>-0.0037211601311401</v>
      </c>
      <c r="KF156">
        <v>0.0006742410037547941</v>
      </c>
      <c r="KG156">
        <v>0.00245819129069802</v>
      </c>
      <c r="KH156">
        <v>0.009711939822933058</v>
      </c>
      <c r="KI156">
        <v>-0.007949786877057829</v>
      </c>
      <c r="KJ156">
        <v>0.000161716030351311</v>
      </c>
      <c r="KK156">
        <v>0.007679023329701495</v>
      </c>
      <c r="KL156">
        <v>-0.01000310083562883</v>
      </c>
      <c r="KM156">
        <v>0.03671410587440072</v>
      </c>
      <c r="KN156">
        <v>-0.009708785062089831</v>
      </c>
      <c r="KO156">
        <v>-0.002530719277309301</v>
      </c>
      <c r="KP156">
        <v>-0.008257602642000816</v>
      </c>
      <c r="KQ156">
        <v>0.01881146040119108</v>
      </c>
      <c r="KR156">
        <v>0.009288501346100597</v>
      </c>
      <c r="KS156">
        <v>-0.007198217160533926</v>
      </c>
      <c r="KT156">
        <v>-0.004084591812729688</v>
      </c>
      <c r="KU156">
        <v>0.003388716320958274</v>
      </c>
      <c r="KV156">
        <v>0</v>
      </c>
      <c r="KW156">
        <v>0.004107279749167025</v>
      </c>
      <c r="KX156">
        <v>-0.05805210306953401</v>
      </c>
      <c r="KY156">
        <v>-0.007389162561576401</v>
      </c>
      <c r="KZ156">
        <v>-0.02156879863189121</v>
      </c>
      <c r="LA156">
        <v>-0.01749529454609966</v>
      </c>
      <c r="LB156">
        <v>-0.02692553961986943</v>
      </c>
      <c r="LC156">
        <v>0.0003909393632393066</v>
      </c>
      <c r="LD156">
        <v>0.009356874483854805</v>
      </c>
      <c r="LE156">
        <v>-0.008387820587307138</v>
      </c>
      <c r="LF156">
        <v>-0.005704072681435246</v>
      </c>
      <c r="LG156">
        <v>-0.007016682293293552</v>
      </c>
      <c r="LH156">
        <v>0.001101426072394718</v>
      </c>
      <c r="LI156">
        <v>0.0008852556208531759</v>
      </c>
      <c r="LJ156">
        <v>-0.009201459512959698</v>
      </c>
      <c r="LK156">
        <v>0.004085249473412489</v>
      </c>
      <c r="LL156">
        <v>-0.02678568957715544</v>
      </c>
      <c r="LM156">
        <v>-0.001174502149722256</v>
      </c>
      <c r="LN156">
        <v>-0.003552932598357428</v>
      </c>
      <c r="LO156">
        <v>-0.007467904462528319</v>
      </c>
      <c r="LP156">
        <v>-0.01990518296715715</v>
      </c>
      <c r="LQ156">
        <v>0.01318832423568783</v>
      </c>
      <c r="LR156">
        <v>-0.007733676664641087</v>
      </c>
      <c r="LS156">
        <v>-0.01307255797093476</v>
      </c>
      <c r="LT156">
        <v>-0.003528889432590332</v>
      </c>
      <c r="LU156">
        <v>-0.0007178915048637879</v>
      </c>
      <c r="LV156">
        <v>-0.006113160930240169</v>
      </c>
      <c r="LW156">
        <v>-0.005081955039176411</v>
      </c>
      <c r="LX156">
        <v>0.005113199075555963</v>
      </c>
      <c r="LY156">
        <v>-0.006700164893664429</v>
      </c>
      <c r="LZ156">
        <v>-0.002075284012343803</v>
      </c>
      <c r="MA156">
        <v>-0.003875988036632472</v>
      </c>
      <c r="MB156">
        <v>-0.0167159360787642</v>
      </c>
      <c r="MC156">
        <v>-0.02417896730216806</v>
      </c>
      <c r="MD156">
        <v>-0.003962374243369204</v>
      </c>
      <c r="ME156">
        <v>-0.03669726281585384</v>
      </c>
      <c r="MF156">
        <v>-0.01203448108334948</v>
      </c>
      <c r="MG156">
        <v>-0.01052643387143182</v>
      </c>
      <c r="MH156">
        <v>-0.006878985349660915</v>
      </c>
      <c r="MI156">
        <v>-0.006431729897097171</v>
      </c>
      <c r="MJ156">
        <v>-0.01769805237167477</v>
      </c>
      <c r="MK156">
        <v>-0.004535909332125887</v>
      </c>
      <c r="ML156">
        <v>-0.02855781805364377</v>
      </c>
      <c r="MM156">
        <v>-0.01603168217864981</v>
      </c>
      <c r="MN156">
        <v>-0.00289987783234491</v>
      </c>
      <c r="MO156">
        <v>0.0001349087714164199</v>
      </c>
      <c r="MP156">
        <v>-0.001632650635141175</v>
      </c>
      <c r="MQ156">
        <v>-0.008783960805478053</v>
      </c>
      <c r="MR156">
        <v>-0.01402589775427665</v>
      </c>
      <c r="MS156">
        <v>-0.02784704641307945</v>
      </c>
      <c r="MT156">
        <v>-0.01704496681195311</v>
      </c>
      <c r="MU156">
        <v>-0.007164187354047113</v>
      </c>
      <c r="MV156">
        <v>-0.006132889231246441</v>
      </c>
      <c r="MW156">
        <v>-0.001521525832420934</v>
      </c>
      <c r="MX156">
        <v>-0.0131861365993019</v>
      </c>
      <c r="MY156">
        <v>-0.004162096479724764</v>
      </c>
      <c r="MZ156">
        <v>-0.01352233266124769</v>
      </c>
      <c r="NA156">
        <v>-0.007039464996162925</v>
      </c>
      <c r="NB156">
        <v>-0.01597938615645256</v>
      </c>
      <c r="NC156">
        <v>-0.01279778143294941</v>
      </c>
      <c r="ND156">
        <v>-0.01709871889778569</v>
      </c>
      <c r="NE156">
        <v>-0.007808654468231091</v>
      </c>
      <c r="NF156">
        <v>-0.01602584136078355</v>
      </c>
      <c r="NG156">
        <v>-0.008733962872706447</v>
      </c>
      <c r="NH156">
        <v>-0.00907280079691164</v>
      </c>
      <c r="NI156">
        <v>0</v>
      </c>
      <c r="NJ156">
        <v>-0.008160722076919424</v>
      </c>
      <c r="NK156">
        <v>-0.01744316404410795</v>
      </c>
      <c r="NL156">
        <v>-0.0005305864949090022</v>
      </c>
      <c r="NM156">
        <v>-0.01165535118023409</v>
      </c>
      <c r="NN156">
        <v>-0.006260724917872662</v>
      </c>
      <c r="NO156">
        <v>-0.009199359956832742</v>
      </c>
      <c r="NP156">
        <v>-0.01319178393692799</v>
      </c>
      <c r="NQ156">
        <v>-0.005022630504514902</v>
      </c>
      <c r="NR156">
        <v>-0.007653937101799957</v>
      </c>
      <c r="NS156">
        <v>0.006218243848090665</v>
      </c>
      <c r="NT156">
        <v>0.003836377990876105</v>
      </c>
      <c r="NU156">
        <v>-0.005849819147807356</v>
      </c>
      <c r="NV156">
        <v>0.01786491650467359</v>
      </c>
      <c r="NW156">
        <v>-0.01039951632174374</v>
      </c>
      <c r="NX156">
        <v>-0.02147140295044281</v>
      </c>
      <c r="NY156">
        <v>-0.02132254836024228</v>
      </c>
      <c r="NZ156">
        <v>-0.001669804107722661</v>
      </c>
      <c r="OA156">
        <v>-0.01505586629833533</v>
      </c>
      <c r="OB156">
        <v>-0.01245775235363811</v>
      </c>
      <c r="OC156">
        <v>-0.0009220854236835496</v>
      </c>
      <c r="OD156">
        <v>0.006801887419472186</v>
      </c>
      <c r="OE156">
        <v>-0.001435073682566235</v>
      </c>
      <c r="OF156">
        <v>-0.03303330034936081</v>
      </c>
      <c r="OG156">
        <v>0.002187366579469607</v>
      </c>
      <c r="OH156">
        <v>0.00131005177786836</v>
      </c>
      <c r="OI156">
        <v>-0.002658793401621451</v>
      </c>
      <c r="OJ156">
        <v>-0.01267937076084458</v>
      </c>
      <c r="OK156">
        <v>-0.0006950274277316426</v>
      </c>
      <c r="OL156">
        <v>-0.007786395618062603</v>
      </c>
      <c r="OM156">
        <v>-0.0118903645192423</v>
      </c>
      <c r="ON156">
        <v>0.001940745771328967</v>
      </c>
      <c r="OO156">
        <v>-0.01251631999883851</v>
      </c>
      <c r="OP156">
        <v>0.007912672386257924</v>
      </c>
      <c r="OQ156">
        <v>-0.02137935243803879</v>
      </c>
      <c r="OR156">
        <v>0.001705993541572193</v>
      </c>
      <c r="OS156">
        <v>-0.01573067781932125</v>
      </c>
      <c r="OT156">
        <v>-0.01234039955950794</v>
      </c>
      <c r="OU156">
        <v>-0.004091264895626834</v>
      </c>
      <c r="OV156">
        <v>-0.005823393790547193</v>
      </c>
      <c r="OW156">
        <v>-0.0137021059890301</v>
      </c>
      <c r="OX156">
        <v>-0.001832648705907713</v>
      </c>
      <c r="OY156">
        <v>5.777171581455853E-05</v>
      </c>
      <c r="OZ156">
        <v>-0.006573886622754821</v>
      </c>
      <c r="PA156">
        <v>-0.01743902431729483</v>
      </c>
      <c r="PB156">
        <v>-0.009506144971371477</v>
      </c>
      <c r="PC156">
        <v>-0.006563865891435539</v>
      </c>
      <c r="PD156">
        <v>0.01450879390189619</v>
      </c>
      <c r="PE156">
        <v>-0.01056750633445158</v>
      </c>
      <c r="PF156">
        <v>-0.03543637843029146</v>
      </c>
      <c r="PG156">
        <v>-0.01025745369731013</v>
      </c>
      <c r="PH156">
        <v>-0.0103347564677424</v>
      </c>
      <c r="PI156">
        <v>-0.007552869858514333</v>
      </c>
      <c r="PJ156">
        <v>-0.006371331623355125</v>
      </c>
      <c r="PK156">
        <v>-0.000341049947686578</v>
      </c>
      <c r="PL156">
        <v>-0.004600451094887381</v>
      </c>
      <c r="PM156">
        <v>-0.01571261414657599</v>
      </c>
      <c r="PN156">
        <v>-0.01110052734234657</v>
      </c>
      <c r="PO156">
        <v>-0.0108569739239559</v>
      </c>
      <c r="PP156">
        <v>-0.007624173795711231</v>
      </c>
      <c r="PQ156">
        <v>-0.004709362592908439</v>
      </c>
      <c r="PR156">
        <v>-0.001187096590332115</v>
      </c>
      <c r="PS156">
        <v>-0.01259918123745718</v>
      </c>
      <c r="PT156">
        <v>-0.0116058080638145</v>
      </c>
      <c r="PU156">
        <v>0.01461880944769489</v>
      </c>
      <c r="PV156">
        <v>-0.002736673993947725</v>
      </c>
      <c r="PW156">
        <v>-0.003356823762148742</v>
      </c>
      <c r="PX156">
        <v>-0.01618278610319701</v>
      </c>
      <c r="PY156">
        <v>-0.01072015882897392</v>
      </c>
      <c r="PZ156">
        <v>-0.02361539933701406</v>
      </c>
      <c r="QA156">
        <v>-0.0103270200123281</v>
      </c>
      <c r="QB156">
        <v>0.00477271139967983</v>
      </c>
      <c r="QC156">
        <v>-0.01113429451898862</v>
      </c>
      <c r="QD156">
        <v>-0.01563082831967699</v>
      </c>
      <c r="QE156">
        <v>-0.007526203685978228</v>
      </c>
      <c r="QF156">
        <v>-0.01179865679446201</v>
      </c>
      <c r="QG156">
        <v>-0.004972749447837987</v>
      </c>
      <c r="QH156">
        <v>-0.003901197605347351</v>
      </c>
      <c r="QI156">
        <v>-0.01449643182218152</v>
      </c>
      <c r="QJ156">
        <v>-0.009175954953171694</v>
      </c>
      <c r="QK156">
        <v>-0.01670865207850791</v>
      </c>
      <c r="QL156">
        <v>-0.006392041106909052</v>
      </c>
      <c r="QM156">
        <v>-0.02587647024796069</v>
      </c>
      <c r="QN156">
        <v>0.0002228783191522421</v>
      </c>
      <c r="QO156">
        <v>-0.01776934305406475</v>
      </c>
      <c r="QP156">
        <v>0.007389780246936262</v>
      </c>
      <c r="QQ156">
        <v>-0.006713339647582472</v>
      </c>
      <c r="QR156">
        <v>-0.003241036088281746</v>
      </c>
      <c r="QS156">
        <v>-0.002768564657641082</v>
      </c>
      <c r="QT156">
        <v>-0.003004249769466893</v>
      </c>
      <c r="QU156">
        <v>-0.006534507472394591</v>
      </c>
      <c r="QV156">
        <v>-0.01325850682394736</v>
      </c>
      <c r="QW156">
        <v>-0.01121180304550828</v>
      </c>
      <c r="QX156">
        <v>-0.003022013661592382</v>
      </c>
      <c r="QY156">
        <v>-0.007709870728851209</v>
      </c>
      <c r="QZ156">
        <v>-0.001678951682698493</v>
      </c>
      <c r="RA156">
        <v>-0.006441837068045908</v>
      </c>
      <c r="RB156">
        <v>-0.003673177739330624</v>
      </c>
      <c r="RC156">
        <v>0.002585976455037775</v>
      </c>
      <c r="RD156">
        <v>0.001421753038416851</v>
      </c>
      <c r="RE156">
        <v>0.006519482192744119</v>
      </c>
      <c r="RF156">
        <v>-0.01546387850306952</v>
      </c>
      <c r="RG156">
        <v>-0.01692916592220417</v>
      </c>
      <c r="RH156">
        <v>-0.01572152136890093</v>
      </c>
      <c r="RI156">
        <v>-0.002638727099330773</v>
      </c>
      <c r="RJ156">
        <v>-0.003410998602723425</v>
      </c>
      <c r="RK156">
        <v>-0.003762241601082073</v>
      </c>
      <c r="RL156">
        <v>-0.02536905611933382</v>
      </c>
      <c r="RM156">
        <v>-0.003189347899501649</v>
      </c>
      <c r="RN156">
        <v>0.007095006059609776</v>
      </c>
      <c r="RO156">
        <v>-0.009741737904885972</v>
      </c>
      <c r="RP156">
        <v>-0.007604543251172102</v>
      </c>
      <c r="RQ156">
        <v>-0.009957210387851578</v>
      </c>
      <c r="RR156">
        <v>-0.008449970974757304</v>
      </c>
      <c r="RS156">
        <v>0.000528436945021804</v>
      </c>
      <c r="RT156">
        <v>-0.006744190322946042</v>
      </c>
      <c r="RU156">
        <v>-0.02098405574279405</v>
      </c>
      <c r="RV156">
        <v>0.0009108326072513329</v>
      </c>
      <c r="RW156">
        <v>0.002569068208709169</v>
      </c>
      <c r="RX156">
        <v>0.005001396767172261</v>
      </c>
      <c r="RY156">
        <v>0.006311261815202807</v>
      </c>
      <c r="RZ156">
        <v>-0.005891033613859231</v>
      </c>
      <c r="SA156">
        <v>-0.007475872068889666</v>
      </c>
      <c r="SB156">
        <v>-0.00516084323110666</v>
      </c>
      <c r="SC156">
        <v>0.0005491823643246629</v>
      </c>
      <c r="SD156">
        <v>0.00415236585612444</v>
      </c>
      <c r="SE156">
        <v>-0.009779296124598824</v>
      </c>
      <c r="SF156">
        <v>-0.004028167345081379</v>
      </c>
      <c r="SG156">
        <v>-0.006678749754351454</v>
      </c>
      <c r="SH156">
        <v>-0.003501419947456896</v>
      </c>
    </row>
    <row r="157" spans="1:502">
      <c r="A157" s="11">
        <v>44805</v>
      </c>
      <c r="B157" s="1">
        <v>0.005302087140594436</v>
      </c>
      <c r="C157" s="1">
        <v>-0.004618896612745504</v>
      </c>
      <c r="D157" s="1">
        <v>0.02081346135746798</v>
      </c>
      <c r="E157" s="1">
        <v>0.004706815210650195</v>
      </c>
      <c r="F157" s="1">
        <v>0.02967417845564868</v>
      </c>
      <c r="G157" s="1">
        <v>0.007164322251970834</v>
      </c>
      <c r="H157" s="1">
        <v>0.0009642085821390811</v>
      </c>
      <c r="I157" s="1">
        <v>0.02133458138780053</v>
      </c>
      <c r="J157" s="1">
        <v>0.001144065380363601</v>
      </c>
      <c r="K157" s="1">
        <v>-0.00779242620791798</v>
      </c>
      <c r="L157" s="1">
        <v>-0.005543432618343003</v>
      </c>
      <c r="M157" s="1">
        <v>-0.003527108439487114</v>
      </c>
      <c r="N157" s="1">
        <v>0.006341818393405196</v>
      </c>
      <c r="O157" s="1">
        <v>0.001040901404581573</v>
      </c>
      <c r="P157" s="1">
        <v>0.013388002717442</v>
      </c>
      <c r="Q157" s="1">
        <v>0.02175649073424468</v>
      </c>
      <c r="R157" s="1">
        <v>0.01571707687776414</v>
      </c>
      <c r="S157" s="1">
        <v>0.001682973609895333</v>
      </c>
      <c r="T157" s="1">
        <v>0.0114009060454292</v>
      </c>
      <c r="U157" s="1">
        <v>0.009527379989276774</v>
      </c>
      <c r="V157" s="1">
        <v>0.002982399469271257</v>
      </c>
      <c r="W157" s="1">
        <v>-0.0007753621596223725</v>
      </c>
      <c r="X157" s="1">
        <v>-0.04105087147461395</v>
      </c>
      <c r="Y157" s="1">
        <v>0.008370983054854619</v>
      </c>
      <c r="Z157" s="1">
        <v>0.002984326201093124</v>
      </c>
      <c r="AA157" s="1">
        <v>0.007385887051024387</v>
      </c>
      <c r="AB157" s="1">
        <v>0.006624642380500978</v>
      </c>
      <c r="AC157" s="1">
        <v>-0.02402468527226764</v>
      </c>
      <c r="AD157" s="1">
        <v>-0.0008326735318112677</v>
      </c>
      <c r="AE157" s="1">
        <v>-0.02992813518707749</v>
      </c>
      <c r="AF157" s="1">
        <v>0.002247000628152751</v>
      </c>
      <c r="AG157" s="1">
        <v>0.02163960417063393</v>
      </c>
      <c r="AH157" s="1">
        <v>0.004365444824913078</v>
      </c>
      <c r="AI157" s="1">
        <v>0.01413112203721689</v>
      </c>
      <c r="AJ157" s="1">
        <v>0.008282741023605045</v>
      </c>
      <c r="AK157" s="1">
        <v>-0.02168834279020604</v>
      </c>
      <c r="AL157" s="1">
        <v>-0.007289559147594771</v>
      </c>
      <c r="AM157" s="1">
        <v>0.005442916853535706</v>
      </c>
      <c r="AN157" s="1">
        <v>-0.0005314897004189412</v>
      </c>
      <c r="AO157" s="1">
        <v>-0.03042706271631412</v>
      </c>
      <c r="AP157" s="1">
        <v>-0.009704880086587986</v>
      </c>
      <c r="AQ157" s="1">
        <v>-0.001087999121027416</v>
      </c>
      <c r="AR157" s="1">
        <v>0.001391386631631741</v>
      </c>
      <c r="AS157" s="1">
        <v>-0.0107561535993137</v>
      </c>
      <c r="AT157" s="1">
        <v>0.0123478705220792</v>
      </c>
      <c r="AU157" s="1">
        <v>0.0007644947078788711</v>
      </c>
      <c r="AV157" s="1">
        <v>0.0151809416961004</v>
      </c>
      <c r="AW157" s="1">
        <v>-0.01422524844258266</v>
      </c>
      <c r="AX157" s="1">
        <v>0.01029298056972761</v>
      </c>
      <c r="AY157" s="1">
        <v>0.02041090496184572</v>
      </c>
      <c r="AZ157" s="1">
        <v>-0.005855259142423908</v>
      </c>
      <c r="BA157" s="1">
        <v>0.012448095016246</v>
      </c>
      <c r="BB157" s="1">
        <v>-0.04112322207732055</v>
      </c>
      <c r="BC157" s="1">
        <v>0.002395981806441405</v>
      </c>
      <c r="BD157" s="1">
        <v>-0.003404451473408843</v>
      </c>
      <c r="BE157" s="1">
        <v>-0.007171657300741097</v>
      </c>
      <c r="BF157" s="1">
        <v>0.0291989360949847</v>
      </c>
      <c r="BG157" s="1">
        <v>0.01640952941358975</v>
      </c>
      <c r="BH157" s="1">
        <v>0.01121148432922059</v>
      </c>
      <c r="BI157" s="1">
        <v>-0.005370133919726627</v>
      </c>
      <c r="BJ157" s="1">
        <v>0.02257133940581779</v>
      </c>
      <c r="BK157" s="1">
        <v>0.002494621956460774</v>
      </c>
      <c r="BL157" s="1">
        <v>-0.004093382469109508</v>
      </c>
      <c r="BM157" s="1">
        <v>-0.01242132630720216</v>
      </c>
      <c r="BN157" s="1">
        <v>-0.02612825975581257</v>
      </c>
      <c r="BO157" s="1">
        <v>-0.002311028120999925</v>
      </c>
      <c r="BP157" s="1">
        <v>0.024922008374338</v>
      </c>
      <c r="BQ157" s="1">
        <v>0.003154832835401411</v>
      </c>
      <c r="BR157" s="1">
        <v>0.009835008294424963</v>
      </c>
      <c r="BS157" s="1">
        <v>0.0168692702061366</v>
      </c>
      <c r="BT157" s="1">
        <v>-0.008753364041814371</v>
      </c>
      <c r="BU157" s="1">
        <v>0.006168926877589298</v>
      </c>
      <c r="BV157" s="1">
        <v>-0.001229284400795949</v>
      </c>
      <c r="BW157" s="1">
        <v>-0.00232698745111104</v>
      </c>
      <c r="BX157" s="1">
        <v>0.008484141173140225</v>
      </c>
      <c r="BY157" s="1">
        <v>0.01712684054028668</v>
      </c>
      <c r="BZ157" s="1">
        <v>-0.01228955763061279</v>
      </c>
      <c r="CA157" s="1">
        <v>0.01634483917515128</v>
      </c>
      <c r="CB157" s="1">
        <v>0.02763416209627323</v>
      </c>
      <c r="CC157" s="1">
        <v>-0.01861703695222305</v>
      </c>
      <c r="CD157" s="1">
        <v>0.006848852819405282</v>
      </c>
      <c r="CE157" s="1">
        <v>-0.01162787063780957</v>
      </c>
      <c r="CF157" s="1">
        <v>-0.02598925642057559</v>
      </c>
      <c r="CG157" s="1">
        <v>-0.021465217785687</v>
      </c>
      <c r="CH157" s="1">
        <v>-0.001113078176936733</v>
      </c>
      <c r="CI157" s="1">
        <v>-0.01939384371316832</v>
      </c>
      <c r="CJ157" s="1">
        <v>0.01139845994506916</v>
      </c>
      <c r="CK157" s="1">
        <v>-0.01005220302271803</v>
      </c>
      <c r="CL157" s="1">
        <v>-0.001363119864900675</v>
      </c>
      <c r="CM157" s="1">
        <v>0.01373792304929333</v>
      </c>
      <c r="CN157" s="1">
        <v>0.01126752712263035</v>
      </c>
      <c r="CO157" s="1">
        <v>0.01866074109574245</v>
      </c>
      <c r="CP157" s="1">
        <v>0.01619326644424102</v>
      </c>
      <c r="CQ157" s="1">
        <v>0.007838303505538935</v>
      </c>
      <c r="CR157" s="1">
        <v>0.02032993205341738</v>
      </c>
      <c r="CS157" s="1">
        <v>0.01080779824146516</v>
      </c>
      <c r="CT157" s="1">
        <v>0.008966306675682656</v>
      </c>
      <c r="CU157" s="1">
        <v>0.019618760047311</v>
      </c>
      <c r="CV157" s="1">
        <v>0.0194775464842325</v>
      </c>
      <c r="CW157" s="1">
        <v>0.01023921285444396</v>
      </c>
      <c r="CX157" s="1">
        <v>-0.002089413374399385</v>
      </c>
      <c r="CY157" s="1">
        <v>0.008291346624264007</v>
      </c>
      <c r="CZ157" s="1">
        <v>0.016714954710352</v>
      </c>
      <c r="DA157" s="1">
        <v>0.01332064913248909</v>
      </c>
      <c r="DB157" s="1">
        <v>-0.009544529759433318</v>
      </c>
      <c r="DC157" s="1">
        <v>0.0441135282774916</v>
      </c>
      <c r="DD157" s="1">
        <v>-0.01754224049776132</v>
      </c>
      <c r="DE157" s="1">
        <v>0.01354148181348647</v>
      </c>
      <c r="DF157" s="1">
        <v>-0.02004767992888523</v>
      </c>
      <c r="DG157" s="1">
        <v>-0.01470958724434113</v>
      </c>
      <c r="DH157" s="1">
        <v>0.004591172841800217</v>
      </c>
      <c r="DI157" s="1">
        <v>-0.009792908681295676</v>
      </c>
      <c r="DJ157" s="1">
        <v>-0.0165897797777057</v>
      </c>
      <c r="DK157" s="1">
        <v>0.01274596778321047</v>
      </c>
      <c r="DL157" s="1">
        <v>0.005025825347337864</v>
      </c>
      <c r="DM157" s="1">
        <v>-0.001263791742837528</v>
      </c>
      <c r="DN157" s="1">
        <v>0.001720608134235357</v>
      </c>
      <c r="DO157" s="1">
        <v>0.003863594748757082</v>
      </c>
      <c r="DP157" s="1">
        <v>-0.02199936294185112</v>
      </c>
      <c r="DQ157" s="1">
        <v>0.004274188152444847</v>
      </c>
      <c r="DR157" s="1">
        <v>-0.01009277110214379</v>
      </c>
      <c r="DS157" s="1">
        <v>0.001751486922792811</v>
      </c>
      <c r="DT157" s="1">
        <v>0.01813549415816929</v>
      </c>
      <c r="DU157" s="1">
        <v>-0.01594333994296537</v>
      </c>
      <c r="DV157" s="1">
        <v>-0.01437845424959672</v>
      </c>
      <c r="DW157" s="1">
        <v>0.01513578820804784</v>
      </c>
      <c r="DX157" s="1">
        <v>0.0006437224963025123</v>
      </c>
      <c r="DY157" s="1">
        <v>-0.007368796763293828</v>
      </c>
      <c r="DZ157" s="1">
        <v>-0.004052049243882583</v>
      </c>
      <c r="EA157" s="1">
        <v>-0.004478027244584348</v>
      </c>
      <c r="EB157" s="1">
        <v>0.02253393203932474</v>
      </c>
      <c r="EC157" s="1">
        <v>0.006464010883166171</v>
      </c>
      <c r="ED157" s="1">
        <v>0.00252987071420252</v>
      </c>
      <c r="EE157" s="1">
        <v>0.01463443976088397</v>
      </c>
      <c r="EF157" s="1">
        <v>0.004014961999380562</v>
      </c>
      <c r="EG157" s="1">
        <v>0.02651291494863295</v>
      </c>
      <c r="EH157" s="1">
        <v>-0.01318448054507004</v>
      </c>
      <c r="EI157" s="1">
        <v>0.01252957177771652</v>
      </c>
      <c r="EJ157" s="1">
        <v>0.03281048738924452</v>
      </c>
      <c r="EK157" s="1">
        <v>-0.02039217481426159</v>
      </c>
      <c r="EL157" s="1">
        <v>-0.0006454346121226306</v>
      </c>
      <c r="EM157" s="1">
        <v>-0.001189513911236229</v>
      </c>
      <c r="EN157" s="1">
        <v>0.01794520440653513</v>
      </c>
      <c r="EO157" s="1">
        <v>0.01841343278550722</v>
      </c>
      <c r="EP157" s="1">
        <v>0.01197267547892267</v>
      </c>
      <c r="EQ157" s="1">
        <v>0.01922850711741364</v>
      </c>
      <c r="ER157" s="1">
        <v>-0.03483437741970641</v>
      </c>
      <c r="ES157" s="1">
        <v>0.07748184112556045</v>
      </c>
      <c r="ET157" s="1">
        <v>0.01058268770551973</v>
      </c>
      <c r="EU157" s="1">
        <v>0.006384468677057553</v>
      </c>
      <c r="EV157" s="1">
        <v>0.01450259175522306</v>
      </c>
      <c r="EW157" s="1">
        <v>-0.008728626829291319</v>
      </c>
      <c r="EX157" s="1">
        <v>0.01739313090640948</v>
      </c>
      <c r="EY157" s="1">
        <v>0.006887419664862282</v>
      </c>
      <c r="EZ157" s="1">
        <v>0.007377896189569189</v>
      </c>
      <c r="FA157" s="1">
        <v>-0.01257965306080333</v>
      </c>
      <c r="FB157" s="1">
        <v>0.01043071860189393</v>
      </c>
      <c r="FC157" s="1">
        <v>-0.006593356202913125</v>
      </c>
      <c r="FD157" s="1">
        <v>0.003303208704640959</v>
      </c>
      <c r="FE157" s="1">
        <v>-0.01598944648375578</v>
      </c>
      <c r="FF157" s="1">
        <v>-0.02135205212658053</v>
      </c>
      <c r="FG157" s="1">
        <v>-0.03350529553322834</v>
      </c>
      <c r="FH157" s="1">
        <v>-0.006191349399044643</v>
      </c>
      <c r="FI157" s="1">
        <v>0.01393816827014316</v>
      </c>
      <c r="FJ157" s="1">
        <v>0.01315646965436601</v>
      </c>
      <c r="FK157" s="1">
        <v>0.01109183757823118</v>
      </c>
      <c r="FL157" s="1">
        <v>0.0155884432986455</v>
      </c>
      <c r="FM157" s="1">
        <v>0.01491755026698915</v>
      </c>
      <c r="FN157" s="1">
        <v>0.00492374434297127</v>
      </c>
      <c r="FO157" s="1">
        <v>0.01765648775756579</v>
      </c>
      <c r="FP157" s="1">
        <v>0.0002220230055463013</v>
      </c>
      <c r="FQ157">
        <v>0.01229790292425093</v>
      </c>
      <c r="FR157">
        <v>0.00894157036060661</v>
      </c>
      <c r="FS157">
        <v>-0.008962475940279213</v>
      </c>
      <c r="FT157">
        <v>0.01112064841122695</v>
      </c>
      <c r="FU157">
        <v>-0.003280852459697559</v>
      </c>
      <c r="FV157">
        <v>-0.02235891172593529</v>
      </c>
      <c r="FW157">
        <v>0.01231867493202055</v>
      </c>
      <c r="FX157">
        <v>-0.002767409780205621</v>
      </c>
      <c r="FY157">
        <v>-0.05101352058857167</v>
      </c>
      <c r="FZ157">
        <v>0.01550745667949682</v>
      </c>
      <c r="GA157">
        <v>0.0104931646943387</v>
      </c>
      <c r="GB157">
        <v>0.01567633233488896</v>
      </c>
      <c r="GC157">
        <v>-0.01120587376922211</v>
      </c>
      <c r="GD157">
        <v>-0.008098967417334402</v>
      </c>
      <c r="GE157">
        <v>0.0228283180438833</v>
      </c>
      <c r="GF157">
        <v>-0.009077638636592611</v>
      </c>
      <c r="GG157">
        <v>-0.004328792049261176</v>
      </c>
      <c r="GH157">
        <v>-0.01165805065584702</v>
      </c>
      <c r="GI157">
        <v>-0.002846304560378821</v>
      </c>
      <c r="GJ157">
        <v>-0.004095944657649286</v>
      </c>
      <c r="GK157">
        <v>-0.003293156780412643</v>
      </c>
      <c r="GL157">
        <v>0.0001975654270711669</v>
      </c>
      <c r="GM157">
        <v>-0.00287532128973278</v>
      </c>
      <c r="GN157">
        <v>-0.0009474399424632685</v>
      </c>
      <c r="GO157">
        <v>-0.01555059482151622</v>
      </c>
      <c r="GP157">
        <v>-0.004901968932242151</v>
      </c>
      <c r="GQ157">
        <v>0.02331806804716785</v>
      </c>
      <c r="GR157">
        <v>0.004687507761021115</v>
      </c>
      <c r="GS157">
        <v>0.00329251658386509</v>
      </c>
      <c r="GT157">
        <v>-0.01311191045865068</v>
      </c>
      <c r="GU157">
        <v>0.009159965904332878</v>
      </c>
      <c r="GV157">
        <v>0.05716614779446427</v>
      </c>
      <c r="GW157">
        <v>0.01282639950808395</v>
      </c>
      <c r="GX157">
        <v>0.01404543176789042</v>
      </c>
      <c r="GY157">
        <v>0.01073402733292306</v>
      </c>
      <c r="GZ157">
        <v>0.004990665038265618</v>
      </c>
      <c r="HA157">
        <v>0.01028373640336278</v>
      </c>
      <c r="HB157">
        <v>0.002494924516080355</v>
      </c>
      <c r="HC157">
        <v>0.00380218643867769</v>
      </c>
      <c r="HD157">
        <v>-0.03949546039309049</v>
      </c>
      <c r="HE157">
        <v>0.005328573592634722</v>
      </c>
      <c r="HF157">
        <v>-0.002238780572234145</v>
      </c>
      <c r="HG157">
        <v>0.00798510951438125</v>
      </c>
      <c r="HH157">
        <v>0.01716240711116046</v>
      </c>
      <c r="HI157">
        <v>-0.03585034217040173</v>
      </c>
      <c r="HJ157">
        <v>0.01321732445629742</v>
      </c>
      <c r="HK157">
        <v>-0.01207330342055724</v>
      </c>
      <c r="HL157">
        <v>0.002434026045132986</v>
      </c>
      <c r="HM157">
        <v>0.01272943518989478</v>
      </c>
      <c r="HN157">
        <v>0.007288035804281945</v>
      </c>
      <c r="HO157">
        <v>-0.0169118171505428</v>
      </c>
      <c r="HP157">
        <v>-0.01880871691993657</v>
      </c>
      <c r="HQ157">
        <v>-0.06563244465350593</v>
      </c>
      <c r="HR157">
        <v>-0.009807944214485276</v>
      </c>
      <c r="HS157">
        <v>-0.02250982601159779</v>
      </c>
      <c r="HT157">
        <v>0.012863308021551</v>
      </c>
      <c r="HU157">
        <v>0.01079333351365075</v>
      </c>
      <c r="HV157">
        <v>-0.01072540403167088</v>
      </c>
      <c r="HW157">
        <v>0.00942006027726694</v>
      </c>
      <c r="HX157">
        <v>0.01179969183593044</v>
      </c>
      <c r="HY157">
        <v>0.006645180343596291</v>
      </c>
      <c r="HZ157">
        <v>0.006957874110482321</v>
      </c>
      <c r="IA157">
        <v>-0.01665465044993797</v>
      </c>
      <c r="IB157">
        <v>-0.005058541338764266</v>
      </c>
      <c r="IC157">
        <v>0.01306258930795012</v>
      </c>
      <c r="ID157">
        <v>-0.005012526536017692</v>
      </c>
      <c r="IE157">
        <v>-0.01454444114375686</v>
      </c>
      <c r="IF157">
        <v>0.007442129736722869</v>
      </c>
      <c r="IG157">
        <v>-0.007448283674900913</v>
      </c>
      <c r="IH157">
        <v>-0.006150509408390681</v>
      </c>
      <c r="II157">
        <v>-0.004890475533774197</v>
      </c>
      <c r="IJ157">
        <v>0.0213215570826335</v>
      </c>
      <c r="IK157">
        <v>0.0125451163261423</v>
      </c>
      <c r="IL157">
        <v>0.00179836253187915</v>
      </c>
      <c r="IM157">
        <v>0.02180008783483278</v>
      </c>
      <c r="IN157">
        <v>0.01236977693096364</v>
      </c>
      <c r="IO157">
        <v>-0.006071553023078269</v>
      </c>
      <c r="IP157">
        <v>-0.009873200665076465</v>
      </c>
      <c r="IQ157">
        <v>-0.00143661644559312</v>
      </c>
      <c r="IR157">
        <v>0.02789067997641514</v>
      </c>
      <c r="IS157">
        <v>0.01363165272995182</v>
      </c>
      <c r="IT157">
        <v>0.02479236451464217</v>
      </c>
      <c r="IU157">
        <v>-0.009852240882964214</v>
      </c>
      <c r="IV157">
        <v>0.006858337784875435</v>
      </c>
      <c r="IW157">
        <v>0.008248535767691356</v>
      </c>
      <c r="IX157">
        <v>0.00550899541065486</v>
      </c>
      <c r="IY157">
        <v>-0.0005653040463500236</v>
      </c>
      <c r="IZ157">
        <v>0.001037269934580642</v>
      </c>
      <c r="JA157">
        <v>0.008021369647617904</v>
      </c>
      <c r="JB157">
        <v>0.01043646368439344</v>
      </c>
      <c r="JC157">
        <v>-0.02039932418459278</v>
      </c>
      <c r="JD157">
        <v>0.007841971356155053</v>
      </c>
      <c r="JE157">
        <v>-0.008187752239573021</v>
      </c>
      <c r="JF157">
        <v>0.007688831822752373</v>
      </c>
      <c r="JG157">
        <v>0.004699430883926103</v>
      </c>
      <c r="JH157">
        <v>0.01397584486515391</v>
      </c>
      <c r="JI157">
        <v>0.003615927377987216</v>
      </c>
      <c r="JJ157">
        <v>0.0001051568093506372</v>
      </c>
      <c r="JK157">
        <v>0.0005164740749321606</v>
      </c>
      <c r="JL157">
        <v>0.008079158480542414</v>
      </c>
      <c r="JM157">
        <v>0.001849709087114126</v>
      </c>
      <c r="JN157">
        <v>-0.00905235375606539</v>
      </c>
      <c r="JO157">
        <v>0.0030063856396505</v>
      </c>
      <c r="JP157">
        <v>0.02622578630401784</v>
      </c>
      <c r="JQ157">
        <v>0.005950822611149986</v>
      </c>
      <c r="JR157">
        <v>-0.0002171544926672375</v>
      </c>
      <c r="JS157">
        <v>0.0167103611150865</v>
      </c>
      <c r="JT157">
        <v>0.008344468539613459</v>
      </c>
      <c r="JU157">
        <v>-0.01340462430050671</v>
      </c>
      <c r="JV157">
        <v>0.01104414219437211</v>
      </c>
      <c r="JW157">
        <v>-0.001907348593161551</v>
      </c>
      <c r="JX157">
        <v>-0.02471433108631482</v>
      </c>
      <c r="JY157">
        <v>-0.0001257655775680488</v>
      </c>
      <c r="JZ157">
        <v>-0.01373493240540291</v>
      </c>
      <c r="KA157">
        <v>-0.001770735513818122</v>
      </c>
      <c r="KB157">
        <v>0.002712966353421775</v>
      </c>
      <c r="KC157">
        <v>0.007846943116593286</v>
      </c>
      <c r="KD157">
        <v>0.001365886871179223</v>
      </c>
      <c r="KE157">
        <v>-0.001965765209765213</v>
      </c>
      <c r="KF157">
        <v>0.01660853996226552</v>
      </c>
      <c r="KG157">
        <v>-0.004904209882363508</v>
      </c>
      <c r="KH157">
        <v>-0.008637638767668543</v>
      </c>
      <c r="KI157">
        <v>0.007943237216687882</v>
      </c>
      <c r="KJ157">
        <v>0.001778218707827683</v>
      </c>
      <c r="KK157">
        <v>0.00693814900820855</v>
      </c>
      <c r="KL157">
        <v>0.007927786294415151</v>
      </c>
      <c r="KM157">
        <v>0.01491442977847446</v>
      </c>
      <c r="KN157">
        <v>-0.005821088744515923</v>
      </c>
      <c r="KO157">
        <v>-0.02084091191588922</v>
      </c>
      <c r="KP157">
        <v>0.008564306212879069</v>
      </c>
      <c r="KQ157">
        <v>0.01098198248741045</v>
      </c>
      <c r="KR157">
        <v>-0.01469611307451513</v>
      </c>
      <c r="KS157">
        <v>0.007436402325970093</v>
      </c>
      <c r="KT157">
        <v>0.01029351664659051</v>
      </c>
      <c r="KU157">
        <v>0.001913747218745154</v>
      </c>
      <c r="KV157">
        <v>0.005540749950385448</v>
      </c>
      <c r="KW157">
        <v>0.0111153927565415</v>
      </c>
      <c r="KX157">
        <v>-0.0191200816729038</v>
      </c>
      <c r="KY157">
        <v>-0.03960295646421375</v>
      </c>
      <c r="KZ157">
        <v>-0.06114566376036534</v>
      </c>
      <c r="LA157">
        <v>0.02096995620529762</v>
      </c>
      <c r="LB157">
        <v>0.05050270250253597</v>
      </c>
      <c r="LC157">
        <v>-0.02618210520902198</v>
      </c>
      <c r="LD157">
        <v>0.0111475819600364</v>
      </c>
      <c r="LE157">
        <v>0.01707330957721021</v>
      </c>
      <c r="LF157">
        <v>-0.004092275669190681</v>
      </c>
      <c r="LG157">
        <v>0.003122274919429069</v>
      </c>
      <c r="LH157">
        <v>-0.005336127336433849</v>
      </c>
      <c r="LI157">
        <v>-0.01910486537553147</v>
      </c>
      <c r="LJ157">
        <v>-0.003406302076663259</v>
      </c>
      <c r="LK157">
        <v>0.01379802955665022</v>
      </c>
      <c r="LL157">
        <v>-0.005351658656920333</v>
      </c>
      <c r="LM157">
        <v>0.007727232635230674</v>
      </c>
      <c r="LN157">
        <v>-0.004357994018328926</v>
      </c>
      <c r="LO157">
        <v>0.01410774291182038</v>
      </c>
      <c r="LP157">
        <v>-0.01088014391960157</v>
      </c>
      <c r="LQ157">
        <v>0.02898548845188942</v>
      </c>
      <c r="LR157">
        <v>0.007455076640059621</v>
      </c>
      <c r="LS157">
        <v>0.0003757730733149334</v>
      </c>
      <c r="LT157">
        <v>-0.0004426838784544751</v>
      </c>
      <c r="LU157">
        <v>0.001795949597216406</v>
      </c>
      <c r="LV157">
        <v>0.004874614819237566</v>
      </c>
      <c r="LW157">
        <v>-0.009341488206264015</v>
      </c>
      <c r="LX157">
        <v>-0.002906950955263832</v>
      </c>
      <c r="LY157">
        <v>-0.008226051741182627</v>
      </c>
      <c r="LZ157">
        <v>0.0004160045727712447</v>
      </c>
      <c r="MA157">
        <v>-0.003996190115469811</v>
      </c>
      <c r="MB157">
        <v>-0.01910642769877635</v>
      </c>
      <c r="MC157">
        <v>-0.07665294949522528</v>
      </c>
      <c r="MD157">
        <v>-0.00565206833054932</v>
      </c>
      <c r="ME157">
        <v>-0.02184881168977082</v>
      </c>
      <c r="MF157">
        <v>0.001740248788156151</v>
      </c>
      <c r="MG157">
        <v>0</v>
      </c>
      <c r="MH157">
        <v>-0.001093752578121054</v>
      </c>
      <c r="MI157">
        <v>0.002489721323733596</v>
      </c>
      <c r="MJ157">
        <v>0.02321212567378539</v>
      </c>
      <c r="MK157">
        <v>0.009814187611566938</v>
      </c>
      <c r="ML157">
        <v>-0.02792747178273458</v>
      </c>
      <c r="MM157">
        <v>-0.003886523067307746</v>
      </c>
      <c r="MN157">
        <v>-0.007997607230052606</v>
      </c>
      <c r="MO157">
        <v>0.01550912342837307</v>
      </c>
      <c r="MP157">
        <v>0.01341229006688538</v>
      </c>
      <c r="MQ157">
        <v>0.006923289830361723</v>
      </c>
      <c r="MR157">
        <v>-0.03661966492835933</v>
      </c>
      <c r="MS157">
        <v>0.002992714423055265</v>
      </c>
      <c r="MT157">
        <v>-0.01318338474340119</v>
      </c>
      <c r="MU157">
        <v>0.007378009478907543</v>
      </c>
      <c r="MV157">
        <v>-0.0004571010690306299</v>
      </c>
      <c r="MW157">
        <v>0.001523844401041696</v>
      </c>
      <c r="MX157">
        <v>0.00730272866281112</v>
      </c>
      <c r="MY157">
        <v>0.01010983884198002</v>
      </c>
      <c r="MZ157">
        <v>0.0309529414116303</v>
      </c>
      <c r="NA157">
        <v>-0.001070132484995656</v>
      </c>
      <c r="NB157">
        <v>0.0123241765851374</v>
      </c>
      <c r="NC157">
        <v>0.008560908351409546</v>
      </c>
      <c r="ND157">
        <v>0.009999976967865587</v>
      </c>
      <c r="NE157">
        <v>-0.002459415083740701</v>
      </c>
      <c r="NF157">
        <v>-0.003213573234666089</v>
      </c>
      <c r="NG157">
        <v>0.001999143175934082</v>
      </c>
      <c r="NH157">
        <v>-0.001686594683258602</v>
      </c>
      <c r="NI157">
        <v>0.01036763551483633</v>
      </c>
      <c r="NJ157">
        <v>0.002848081950900028</v>
      </c>
      <c r="NK157">
        <v>-0.007191004378072297</v>
      </c>
      <c r="NL157">
        <v>0.007830178888295514</v>
      </c>
      <c r="NM157">
        <v>-0.006839845831303704</v>
      </c>
      <c r="NN157">
        <v>-0.01921564322649716</v>
      </c>
      <c r="NO157">
        <v>0.006877627456790103</v>
      </c>
      <c r="NP157">
        <v>-0.008146201350359039</v>
      </c>
      <c r="NQ157">
        <v>0.02100785986458287</v>
      </c>
      <c r="NR157">
        <v>-0.03498767365806099</v>
      </c>
      <c r="NS157">
        <v>0.0003481670792919722</v>
      </c>
      <c r="NT157">
        <v>-0.01556968790323621</v>
      </c>
      <c r="NU157">
        <v>-0.02140433820453502</v>
      </c>
      <c r="NV157">
        <v>-0.008347589457587956</v>
      </c>
      <c r="NW157">
        <v>-0.01776673491803082</v>
      </c>
      <c r="NX157">
        <v>0.003341535484927993</v>
      </c>
      <c r="NY157">
        <v>0.00171357888467405</v>
      </c>
      <c r="NZ157">
        <v>0.01226544679528541</v>
      </c>
      <c r="OA157">
        <v>0.0009861860452267113</v>
      </c>
      <c r="OB157">
        <v>0.03367983927037632</v>
      </c>
      <c r="OC157">
        <v>-0.004191902909466361</v>
      </c>
      <c r="OD157">
        <v>0</v>
      </c>
      <c r="OE157">
        <v>0.001820396732891139</v>
      </c>
      <c r="OF157">
        <v>-0.01401509639367637</v>
      </c>
      <c r="OG157">
        <v>-0.002000738655282386</v>
      </c>
      <c r="OH157">
        <v>0.02038491508941864</v>
      </c>
      <c r="OI157">
        <v>0.01184838701913593</v>
      </c>
      <c r="OJ157">
        <v>0.006383842739180468</v>
      </c>
      <c r="OK157">
        <v>0.02596508672319797</v>
      </c>
      <c r="OL157">
        <v>0.008758407996837025</v>
      </c>
      <c r="OM157">
        <v>-0.01916435900504876</v>
      </c>
      <c r="ON157">
        <v>0.003535722971512278</v>
      </c>
      <c r="OO157">
        <v>-0.01491171194318786</v>
      </c>
      <c r="OP157">
        <v>0.0158201717126516</v>
      </c>
      <c r="OQ157">
        <v>0.01085277386301575</v>
      </c>
      <c r="OR157">
        <v>-0.02409679989516733</v>
      </c>
      <c r="OS157">
        <v>-0.005389362974307921</v>
      </c>
      <c r="OT157">
        <v>0.000990933741882305</v>
      </c>
      <c r="OU157">
        <v>-0.01126632563229646</v>
      </c>
      <c r="OV157">
        <v>0.01428673420616211</v>
      </c>
      <c r="OW157">
        <v>-0.03407614580389828</v>
      </c>
      <c r="OX157">
        <v>-0.01312769945074388</v>
      </c>
      <c r="OY157">
        <v>-0.03910178373759288</v>
      </c>
      <c r="OZ157">
        <v>0.02205782995943562</v>
      </c>
      <c r="PA157">
        <v>-0.006373819700716044</v>
      </c>
      <c r="PB157">
        <v>-0.0005962617395799397</v>
      </c>
      <c r="PC157">
        <v>0.01842755595641177</v>
      </c>
      <c r="PD157">
        <v>-0.005760226562936732</v>
      </c>
      <c r="PE157">
        <v>0.003511307521980367</v>
      </c>
      <c r="PF157">
        <v>-0.01553173641833039</v>
      </c>
      <c r="PG157">
        <v>0.005974400335178709</v>
      </c>
      <c r="PH157">
        <v>-0.004767313783687777</v>
      </c>
      <c r="PI157">
        <v>0.01055295031890169</v>
      </c>
      <c r="PJ157">
        <v>-0.02137406909738793</v>
      </c>
      <c r="PK157">
        <v>0.007212454919832911</v>
      </c>
      <c r="PL157">
        <v>-0.004500154963374858</v>
      </c>
      <c r="PM157">
        <v>-0.002280553787881057</v>
      </c>
      <c r="PN157">
        <v>0.001559794025673522</v>
      </c>
      <c r="PO157">
        <v>0.008394506744578312</v>
      </c>
      <c r="PP157">
        <v>0.009827412799223278</v>
      </c>
      <c r="PQ157">
        <v>0.003104182474535033</v>
      </c>
      <c r="PR157">
        <v>-0.0118057037839947</v>
      </c>
      <c r="PS157">
        <v>-0.0219754327004289</v>
      </c>
      <c r="PT157">
        <v>0.0006404521605283264</v>
      </c>
      <c r="PU157">
        <v>0.001723678065574497</v>
      </c>
      <c r="PV157">
        <v>0.02806536174864926</v>
      </c>
      <c r="PW157">
        <v>0.02389738115366979</v>
      </c>
      <c r="PX157">
        <v>0.009957406350804332</v>
      </c>
      <c r="PY157">
        <v>-0.0002779143029729703</v>
      </c>
      <c r="PZ157">
        <v>0.005182797919745186</v>
      </c>
      <c r="QA157">
        <v>-0.007114636568212651</v>
      </c>
      <c r="QB157">
        <v>-0.008333385797493542</v>
      </c>
      <c r="QC157">
        <v>0.01026974297873151</v>
      </c>
      <c r="QD157">
        <v>0.01620307911906971</v>
      </c>
      <c r="QE157">
        <v>0.005623955563764049</v>
      </c>
      <c r="QF157">
        <v>-0.007428994149616508</v>
      </c>
      <c r="QG157">
        <v>0.02229464123097635</v>
      </c>
      <c r="QH157">
        <v>-0.01501302524921277</v>
      </c>
      <c r="QI157">
        <v>-0.003354866273941548</v>
      </c>
      <c r="QJ157">
        <v>0.005750238542678199</v>
      </c>
      <c r="QK157">
        <v>-0.00577111979776157</v>
      </c>
      <c r="QL157">
        <v>-0.01216661573695299</v>
      </c>
      <c r="QM157">
        <v>0.004855812390542669</v>
      </c>
      <c r="QN157">
        <v>0.01470915674444351</v>
      </c>
      <c r="QO157">
        <v>-0.006030216271197264</v>
      </c>
      <c r="QP157">
        <v>0.01043181206980504</v>
      </c>
      <c r="QQ157">
        <v>0.008992361314808406</v>
      </c>
      <c r="QR157">
        <v>0.006903937863267817</v>
      </c>
      <c r="QS157">
        <v>0.01079639176814551</v>
      </c>
      <c r="QT157">
        <v>-0.01147105192951781</v>
      </c>
      <c r="QU157">
        <v>0.005700467398682685</v>
      </c>
      <c r="QV157">
        <v>0.007146082839149859</v>
      </c>
      <c r="QW157">
        <v>-0.000965009624488089</v>
      </c>
      <c r="QX157">
        <v>0.003637432095806803</v>
      </c>
      <c r="QY157">
        <v>-0.05532789621730694</v>
      </c>
      <c r="QZ157">
        <v>-0.001621744630623034</v>
      </c>
      <c r="RA157">
        <v>-0.02250191335006591</v>
      </c>
      <c r="RB157">
        <v>0.009296789144376483</v>
      </c>
      <c r="RC157">
        <v>0.00115240617754031</v>
      </c>
      <c r="RD157">
        <v>0.02995457889296227</v>
      </c>
      <c r="RE157">
        <v>0.007104056586960228</v>
      </c>
      <c r="RF157">
        <v>0.002094188868054569</v>
      </c>
      <c r="RG157">
        <v>0</v>
      </c>
      <c r="RH157">
        <v>-0.008784988694308105</v>
      </c>
      <c r="RI157">
        <v>0.005860683068416694</v>
      </c>
      <c r="RJ157">
        <v>0.005704419292879681</v>
      </c>
      <c r="RK157">
        <v>-0.003776449516557756</v>
      </c>
      <c r="RL157">
        <v>-0.006388941168718243</v>
      </c>
      <c r="RM157">
        <v>0.01464031554359324</v>
      </c>
      <c r="RN157">
        <v>-0.000913238009533357</v>
      </c>
      <c r="RO157">
        <v>-0.0002287422041322706</v>
      </c>
      <c r="RP157">
        <v>-0.009131595650290425</v>
      </c>
      <c r="RQ157">
        <v>0.005975206467789818</v>
      </c>
      <c r="RR157">
        <v>-0.01322353725590653</v>
      </c>
      <c r="RS157">
        <v>0.01456048759974471</v>
      </c>
      <c r="RT157">
        <v>0.002777736505584771</v>
      </c>
      <c r="RU157">
        <v>-0.01970926913163717</v>
      </c>
      <c r="RV157">
        <v>-0.001988595278019645</v>
      </c>
      <c r="RW157">
        <v>0.001257044454548328</v>
      </c>
      <c r="RX157">
        <v>0.00176578499409441</v>
      </c>
      <c r="RY157">
        <v>-0.02327116428224474</v>
      </c>
      <c r="RZ157">
        <v>0.01575752623892845</v>
      </c>
      <c r="SA157">
        <v>-0.01799344761170174</v>
      </c>
      <c r="SB157">
        <v>-0.01830949894528333</v>
      </c>
      <c r="SC157">
        <v>0.01086715565698682</v>
      </c>
      <c r="SD157">
        <v>0.02714854665998279</v>
      </c>
      <c r="SE157">
        <v>0.004514704273056447</v>
      </c>
      <c r="SF157">
        <v>0.02685312025123077</v>
      </c>
      <c r="SG157">
        <v>0.001453785804639729</v>
      </c>
      <c r="SH157">
        <v>0.01839906027772487</v>
      </c>
    </row>
    <row r="158" spans="1:502">
      <c r="A158" s="11">
        <v>44806</v>
      </c>
      <c r="B158" s="1">
        <v>-0.007135641210023302</v>
      </c>
      <c r="C158" s="1">
        <v>0.0046403298164166</v>
      </c>
      <c r="D158" s="1">
        <v>-0.002439705332386355</v>
      </c>
      <c r="E158" s="1">
        <v>-0.01361109815073647</v>
      </c>
      <c r="F158" s="1">
        <v>-0.01567351546967921</v>
      </c>
      <c r="G158" s="1">
        <v>0.0006775022227634153</v>
      </c>
      <c r="H158" s="1">
        <v>0.006588800767237224</v>
      </c>
      <c r="I158" s="1">
        <v>-0.0223196911448662</v>
      </c>
      <c r="J158" s="1">
        <v>-0.01634405997799238</v>
      </c>
      <c r="K158" s="1">
        <v>-0.006450177148228597</v>
      </c>
      <c r="L158" s="1">
        <v>-0.01367043284371006</v>
      </c>
      <c r="M158" s="1">
        <v>0.0003425300144974663</v>
      </c>
      <c r="N158" s="1">
        <v>-0.03041150084467914</v>
      </c>
      <c r="O158" s="1">
        <v>-0.01614258260014456</v>
      </c>
      <c r="P158" s="1">
        <v>-0.009908369485333801</v>
      </c>
      <c r="Q158" s="1">
        <v>-0.01260012649086373</v>
      </c>
      <c r="R158" s="1">
        <v>0.01160538617537488</v>
      </c>
      <c r="S158" s="1">
        <v>-0.002016111071267868</v>
      </c>
      <c r="T158" s="1">
        <v>0.001337428367631288</v>
      </c>
      <c r="U158" s="1">
        <v>-0.006875038146972656</v>
      </c>
      <c r="V158" s="1">
        <v>-0.006222493638950555</v>
      </c>
      <c r="W158" s="1">
        <v>-0.02161619518936264</v>
      </c>
      <c r="X158" s="1">
        <v>0.01136369987607666</v>
      </c>
      <c r="Y158" s="1">
        <v>-0.005005334739289546</v>
      </c>
      <c r="Z158" s="1">
        <v>-0.001602190364488276</v>
      </c>
      <c r="AA158" s="1">
        <v>0.0007414446637918903</v>
      </c>
      <c r="AB158" s="1">
        <v>-0.008774753759087983</v>
      </c>
      <c r="AC158" s="1">
        <v>-0.00620847086354015</v>
      </c>
      <c r="AD158" s="1">
        <v>0.001666734909666401</v>
      </c>
      <c r="AE158" s="1">
        <v>-0.02538569076645902</v>
      </c>
      <c r="AF158" s="1">
        <v>-0.02158930092234745</v>
      </c>
      <c r="AG158" s="1">
        <v>-0.01274951072428721</v>
      </c>
      <c r="AH158" s="1">
        <v>-0.002823312537058587</v>
      </c>
      <c r="AI158" s="1">
        <v>-0.02635463499017099</v>
      </c>
      <c r="AJ158" s="1">
        <v>-0.002425266463259912</v>
      </c>
      <c r="AK158" s="1">
        <v>0.0001705684913808625</v>
      </c>
      <c r="AL158" s="1">
        <v>-0.007545947376771611</v>
      </c>
      <c r="AM158" s="1">
        <v>-0.008690086373724148</v>
      </c>
      <c r="AN158" s="1">
        <v>-0.00265859120967149</v>
      </c>
      <c r="AO158" s="1">
        <v>0.02320678034304113</v>
      </c>
      <c r="AP158" s="1">
        <v>-0.01388000488281249</v>
      </c>
      <c r="AQ158" s="1">
        <v>-0.01184478651907284</v>
      </c>
      <c r="AR158" s="1">
        <v>-0.02404873940479635</v>
      </c>
      <c r="AS158" s="1">
        <v>-0.008962112753552298</v>
      </c>
      <c r="AT158" s="1">
        <v>-0.002003796218723708</v>
      </c>
      <c r="AU158" s="1">
        <v>-0.01298541353065052</v>
      </c>
      <c r="AV158" s="1">
        <v>-0.007109296721417802</v>
      </c>
      <c r="AW158" s="1">
        <v>0.01668663878638399</v>
      </c>
      <c r="AX158" s="1">
        <v>-0.0001617056159997077</v>
      </c>
      <c r="AY158" s="1">
        <v>-0.02218115068074766</v>
      </c>
      <c r="AZ158" s="1">
        <v>-0.00873540678239082</v>
      </c>
      <c r="BA158" s="1">
        <v>-0.01151674088055565</v>
      </c>
      <c r="BB158" s="1">
        <v>-0.01197446501391919</v>
      </c>
      <c r="BC158" s="1">
        <v>-0.001195127399714613</v>
      </c>
      <c r="BD158" s="1">
        <v>0.00341608135661664</v>
      </c>
      <c r="BE158" s="1">
        <v>-0.009689909325664825</v>
      </c>
      <c r="BF158" s="1">
        <v>0.001301485011475867</v>
      </c>
      <c r="BG158" s="1">
        <v>-0.00988163704995304</v>
      </c>
      <c r="BH158" s="1">
        <v>-0.009441713996398815</v>
      </c>
      <c r="BI158" s="1">
        <v>-0.001542650021464143</v>
      </c>
      <c r="BJ158" s="1">
        <v>-0.01881973388652647</v>
      </c>
      <c r="BK158" s="1">
        <v>-0.01630846822782772</v>
      </c>
      <c r="BL158" s="1">
        <v>-0.005802748426621873</v>
      </c>
      <c r="BM158" s="1">
        <v>-0.007881185801411505</v>
      </c>
      <c r="BN158" s="1">
        <v>0.02764228839963767</v>
      </c>
      <c r="BO158" s="1">
        <v>-0.01021279539642672</v>
      </c>
      <c r="BP158" s="1">
        <v>-0.006947398364180013</v>
      </c>
      <c r="BQ158" s="1">
        <v>-0.03045837272132723</v>
      </c>
      <c r="BR158" s="1">
        <v>-0.01209551460272229</v>
      </c>
      <c r="BS158" s="1">
        <v>-0.01219809659736282</v>
      </c>
      <c r="BT158" s="1">
        <v>-0.009365760881049123</v>
      </c>
      <c r="BU158" s="1">
        <v>0.007757792302139244</v>
      </c>
      <c r="BV158" s="1">
        <v>0.001846156976161861</v>
      </c>
      <c r="BW158" s="1">
        <v>-0.002332303735767538</v>
      </c>
      <c r="BX158" s="1">
        <v>-0.004627058783886029</v>
      </c>
      <c r="BY158" s="1">
        <v>-0.00527768483641089</v>
      </c>
      <c r="BZ158" s="1">
        <v>-0.008824822346012895</v>
      </c>
      <c r="CA158" s="1">
        <v>-0.006557661038153806</v>
      </c>
      <c r="CB158" s="1">
        <v>-0.01171331979723667</v>
      </c>
      <c r="CC158" s="1">
        <v>-0.004516692266999467</v>
      </c>
      <c r="CD158" s="1">
        <v>-0.02465120828578715</v>
      </c>
      <c r="CE158" s="1">
        <v>0.002138984307315184</v>
      </c>
      <c r="CF158" s="1">
        <v>0</v>
      </c>
      <c r="CG158" s="1">
        <v>-0.01099738409211048</v>
      </c>
      <c r="CH158" s="1">
        <v>-0.01178813308069959</v>
      </c>
      <c r="CI158" s="1">
        <v>-0.01683379492656134</v>
      </c>
      <c r="CJ158" s="1">
        <v>-0.01757146155148348</v>
      </c>
      <c r="CK158" s="1">
        <v>0.04335093263800216</v>
      </c>
      <c r="CL158" s="1">
        <v>-0.01228503275505388</v>
      </c>
      <c r="CM158" s="1">
        <v>-0.008013201747406495</v>
      </c>
      <c r="CN158" s="1">
        <v>0.004178302301615977</v>
      </c>
      <c r="CO158" s="1">
        <v>-0.03138004031401753</v>
      </c>
      <c r="CP158" s="1">
        <v>-0.001180312050382937</v>
      </c>
      <c r="CQ158" s="1">
        <v>-0.009210029280303567</v>
      </c>
      <c r="CR158" s="1">
        <v>-0.0204261255698861</v>
      </c>
      <c r="CS158" s="1">
        <v>-0.02090464647402734</v>
      </c>
      <c r="CT158" s="1">
        <v>0.000246879748577733</v>
      </c>
      <c r="CU158" s="1">
        <v>-0.03089439450418963</v>
      </c>
      <c r="CV158" s="1">
        <v>-0.0237187858400606</v>
      </c>
      <c r="CW158" s="1">
        <v>0.002089077312205756</v>
      </c>
      <c r="CX158" s="1">
        <v>-0.009538447186037691</v>
      </c>
      <c r="CY158" s="1">
        <v>-0.01409690317155399</v>
      </c>
      <c r="CZ158" s="1">
        <v>-0.01304246865271197</v>
      </c>
      <c r="DA158" s="1">
        <v>-0.005320816032378217</v>
      </c>
      <c r="DB158" s="1">
        <v>-0.005629199042398447</v>
      </c>
      <c r="DC158" s="1">
        <v>-0.01529387049369491</v>
      </c>
      <c r="DD158" s="1">
        <v>0.02538829524714181</v>
      </c>
      <c r="DE158" s="1">
        <v>-0.0190108998686378</v>
      </c>
      <c r="DF158" s="1">
        <v>-0.004861208607694234</v>
      </c>
      <c r="DG158" s="1">
        <v>-0.01263888261501134</v>
      </c>
      <c r="DH158" s="1">
        <v>-0.01866772694167784</v>
      </c>
      <c r="DI158" s="1">
        <v>-0.01476087344477517</v>
      </c>
      <c r="DJ158" s="1">
        <v>0.00104216546200453</v>
      </c>
      <c r="DK158" s="1">
        <v>-0.01545596707416852</v>
      </c>
      <c r="DL158" s="1">
        <v>0.01285900204813117</v>
      </c>
      <c r="DM158" s="1">
        <v>-0.01170518291961786</v>
      </c>
      <c r="DN158" s="1">
        <v>-0.004294056935043478</v>
      </c>
      <c r="DO158" s="1">
        <v>-0.008603062467073763</v>
      </c>
      <c r="DP158" s="1">
        <v>-0.003969531382794322</v>
      </c>
      <c r="DQ158" s="1">
        <v>-0.01749679728377196</v>
      </c>
      <c r="DR158" s="1">
        <v>0.007071210252671545</v>
      </c>
      <c r="DS158" s="1">
        <v>-0.001165566981491284</v>
      </c>
      <c r="DT158" s="1">
        <v>-0.004903411010438563</v>
      </c>
      <c r="DU158" s="1">
        <v>0.01485156819528277</v>
      </c>
      <c r="DV158" s="1">
        <v>0.002352905273437456</v>
      </c>
      <c r="DW158" s="1">
        <v>-0.006435147831097332</v>
      </c>
      <c r="DX158" s="1">
        <v>-0.004824690183148461</v>
      </c>
      <c r="DY158" s="1">
        <v>-0.008509889998164821</v>
      </c>
      <c r="DZ158" s="1">
        <v>-0.004260900678396795</v>
      </c>
      <c r="EA158" s="1">
        <v>-0.005097982122782119</v>
      </c>
      <c r="EB158" s="1">
        <v>-0.0007002437119641991</v>
      </c>
      <c r="EC158" s="1">
        <v>-0.007849710367936802</v>
      </c>
      <c r="ED158" s="1">
        <v>0.000700903141453546</v>
      </c>
      <c r="EE158" s="1">
        <v>-0.01621256175168639</v>
      </c>
      <c r="EF158" s="1">
        <v>-0.01181908687001054</v>
      </c>
      <c r="EG158" s="1">
        <v>-0.04491854357381453</v>
      </c>
      <c r="EH158" s="1">
        <v>-0.03049182165192388</v>
      </c>
      <c r="EI158" s="1">
        <v>-0.005823285946453649</v>
      </c>
      <c r="EJ158" s="1">
        <v>-0.008445655962419862</v>
      </c>
      <c r="EK158" s="1">
        <v>-0.01301036275206136</v>
      </c>
      <c r="EL158" s="1">
        <v>-0.01566115666395973</v>
      </c>
      <c r="EM158" s="1">
        <v>-0.01820342285591581</v>
      </c>
      <c r="EN158" s="1">
        <v>-0.006035115813457503</v>
      </c>
      <c r="EO158" s="1">
        <v>-0.01205363379207136</v>
      </c>
      <c r="EP158" s="1">
        <v>-0.01099919044784881</v>
      </c>
      <c r="EQ158" s="1">
        <v>0.01000808401619468</v>
      </c>
      <c r="ER158" s="1">
        <v>0.03198347127311529</v>
      </c>
      <c r="ES158" s="1">
        <v>0.02921343659208953</v>
      </c>
      <c r="ET158" s="1">
        <v>-0.0129995402895019</v>
      </c>
      <c r="EU158" s="1">
        <v>-0.01840537647638019</v>
      </c>
      <c r="EV158" s="1">
        <v>-0.01474201118301877</v>
      </c>
      <c r="EW158" s="1">
        <v>-0.004679688098717549</v>
      </c>
      <c r="EX158" s="1">
        <v>-0.0096540533075542</v>
      </c>
      <c r="EY158" s="1">
        <v>-0.01138882010124576</v>
      </c>
      <c r="EZ158" s="1">
        <v>-0.004540758368782427</v>
      </c>
      <c r="FA158" s="1">
        <v>-0.01138619888111125</v>
      </c>
      <c r="FB158" s="1">
        <v>-0.01668815817819069</v>
      </c>
      <c r="FC158" s="1">
        <v>-0.009734586004158663</v>
      </c>
      <c r="FD158" s="1">
        <v>-0.003170371045699616</v>
      </c>
      <c r="FE158" s="1">
        <v>-0.009898453744201507</v>
      </c>
      <c r="FF158" s="1">
        <v>0.02367110491073099</v>
      </c>
      <c r="FG158" s="1">
        <v>-0.0001697600933776577</v>
      </c>
      <c r="FH158" s="1">
        <v>-0.03388950721280848</v>
      </c>
      <c r="FI158" s="1">
        <v>-0.005390753351347422</v>
      </c>
      <c r="FJ158" s="1">
        <v>-0.01452628484478213</v>
      </c>
      <c r="FK158" s="1">
        <v>-0.007537272439074205</v>
      </c>
      <c r="FL158" s="1">
        <v>-0.01059307613637406</v>
      </c>
      <c r="FM158" s="1">
        <v>-0.006836399293391082</v>
      </c>
      <c r="FN158" s="1">
        <v>-0.003863149376475028</v>
      </c>
      <c r="FO158" s="1">
        <v>-0.01964432404864214</v>
      </c>
      <c r="FP158" s="1">
        <v>-0.01586773481573178</v>
      </c>
      <c r="FQ158">
        <v>-0.008323935332600785</v>
      </c>
      <c r="FR158">
        <v>-0.02051822852818896</v>
      </c>
      <c r="FS158">
        <v>0.003637030423456533</v>
      </c>
      <c r="FT158">
        <v>-0.00666858239820256</v>
      </c>
      <c r="FU158">
        <v>-0.001974966017111224</v>
      </c>
      <c r="FV158">
        <v>0.02739825005231666</v>
      </c>
      <c r="FW158">
        <v>-0.0094209918557151</v>
      </c>
      <c r="FX158">
        <v>-0.01142665634053952</v>
      </c>
      <c r="FY158">
        <v>0.007475937462866344</v>
      </c>
      <c r="FZ158">
        <v>-0.02186064439066993</v>
      </c>
      <c r="GA158">
        <v>-0.01482110535543446</v>
      </c>
      <c r="GB158">
        <v>-0.006472450420328957</v>
      </c>
      <c r="GC158">
        <v>0.005215695703005174</v>
      </c>
      <c r="GD158">
        <v>-0.007282314530138834</v>
      </c>
      <c r="GE158">
        <v>-0.01990335805404586</v>
      </c>
      <c r="GF158">
        <v>-0.005023699257565628</v>
      </c>
      <c r="GG158">
        <v>-0.01176695565418495</v>
      </c>
      <c r="GH158">
        <v>-0.003557360555173084</v>
      </c>
      <c r="GI158">
        <v>-0.009197618433613663</v>
      </c>
      <c r="GJ158">
        <v>-0.008813138337011694</v>
      </c>
      <c r="GK158">
        <v>-0.01381085252496006</v>
      </c>
      <c r="GL158">
        <v>-0.005133782050144253</v>
      </c>
      <c r="GM158">
        <v>0.001029850419078437</v>
      </c>
      <c r="GN158">
        <v>-0.0110637072526456</v>
      </c>
      <c r="GO158">
        <v>-0.002174159138266019</v>
      </c>
      <c r="GP158">
        <v>-0.008894382999354189</v>
      </c>
      <c r="GQ158">
        <v>-0.01739799782932649</v>
      </c>
      <c r="GR158">
        <v>-0.005702467865774885</v>
      </c>
      <c r="GS158">
        <v>-0.007383870422823069</v>
      </c>
      <c r="GT158">
        <v>-0.02125767430503411</v>
      </c>
      <c r="GU158">
        <v>-0.002334028770295427</v>
      </c>
      <c r="GV158">
        <v>-0.04128576174403231</v>
      </c>
      <c r="GW158">
        <v>-0.01691544726332139</v>
      </c>
      <c r="GX158">
        <v>-0.0172225207439376</v>
      </c>
      <c r="GY158">
        <v>0.00299783916547125</v>
      </c>
      <c r="GZ158">
        <v>-0.006407646931729571</v>
      </c>
      <c r="HA158">
        <v>-0.009955248492708568</v>
      </c>
      <c r="HB158">
        <v>-0.006056938571729731</v>
      </c>
      <c r="HC158">
        <v>-0.003123580060146569</v>
      </c>
      <c r="HD158">
        <v>0.03697304910250132</v>
      </c>
      <c r="HE158">
        <v>-0.006688525916015986</v>
      </c>
      <c r="HF158">
        <v>-0.003739793450327933</v>
      </c>
      <c r="HG158">
        <v>0.002908003410838189</v>
      </c>
      <c r="HH158">
        <v>-0.005010741538567842</v>
      </c>
      <c r="HI158">
        <v>0.03829978922328037</v>
      </c>
      <c r="HJ158">
        <v>-0.002609051393265949</v>
      </c>
      <c r="HK158">
        <v>-0.002989241641254914</v>
      </c>
      <c r="HL158">
        <v>-0.001409887269972265</v>
      </c>
      <c r="HM158">
        <v>-0.01315407117750267</v>
      </c>
      <c r="HN158">
        <v>-0.02013315379808489</v>
      </c>
      <c r="HO158">
        <v>-0.009723225986298489</v>
      </c>
      <c r="HP158">
        <v>-0.01881434052811526</v>
      </c>
      <c r="HQ158">
        <v>-0.01255853891734215</v>
      </c>
      <c r="HR158">
        <v>-0.01967258573596098</v>
      </c>
      <c r="HS158">
        <v>-0.006332792460384096</v>
      </c>
      <c r="HT158">
        <v>-0.01542447945374126</v>
      </c>
      <c r="HU158">
        <v>-0.005297993822412139</v>
      </c>
      <c r="HV158">
        <v>-0.000855885305274251</v>
      </c>
      <c r="HW158">
        <v>-0.01442235611418929</v>
      </c>
      <c r="HX158">
        <v>-0.007448085710777486</v>
      </c>
      <c r="HY158">
        <v>-0.01743207564710647</v>
      </c>
      <c r="HZ158">
        <v>-0.01278316139424707</v>
      </c>
      <c r="IA158">
        <v>-0.007455747694665837</v>
      </c>
      <c r="IB158">
        <v>-0.0226796326573081</v>
      </c>
      <c r="IC158">
        <v>-0.01597756712022802</v>
      </c>
      <c r="ID158">
        <v>-0.01700254759558473</v>
      </c>
      <c r="IE158">
        <v>-0.0127849646096504</v>
      </c>
      <c r="IF158">
        <v>-0.002188728263400552</v>
      </c>
      <c r="IG158">
        <v>-0.009198766775179168</v>
      </c>
      <c r="IH158">
        <v>-0.008736795672269593</v>
      </c>
      <c r="II158">
        <v>-0.02060297094297325</v>
      </c>
      <c r="IJ158">
        <v>-0.01322859395450138</v>
      </c>
      <c r="IK158">
        <v>-0.02140041987028707</v>
      </c>
      <c r="IL158">
        <v>-0.01183835056125704</v>
      </c>
      <c r="IM158">
        <v>-0.008986742952584503</v>
      </c>
      <c r="IN158">
        <v>-0.009328795099549203</v>
      </c>
      <c r="IO158">
        <v>-0.007330533480841117</v>
      </c>
      <c r="IP158">
        <v>-0.03688687052005013</v>
      </c>
      <c r="IQ158">
        <v>-0.02894630060208858</v>
      </c>
      <c r="IR158">
        <v>-0.01365681190685109</v>
      </c>
      <c r="IS158">
        <v>-0.01863263863474129</v>
      </c>
      <c r="IT158">
        <v>-0.01572511734797188</v>
      </c>
      <c r="IU158">
        <v>-0.004619728627798914</v>
      </c>
      <c r="IV158">
        <v>-0.006986315927285269</v>
      </c>
      <c r="IW158">
        <v>-0.008726471524485024</v>
      </c>
      <c r="IX158">
        <v>-0.01304461195185502</v>
      </c>
      <c r="IY158">
        <v>-0.007353001463307529</v>
      </c>
      <c r="IZ158">
        <v>-0.004815270619827117</v>
      </c>
      <c r="JA158">
        <v>-0.01034481118716113</v>
      </c>
      <c r="JB158">
        <v>-0.003286390540145345</v>
      </c>
      <c r="JC158">
        <v>-0.005517443660480015</v>
      </c>
      <c r="JD158">
        <v>-0.01587307292900408</v>
      </c>
      <c r="JE158">
        <v>0.002751746662113641</v>
      </c>
      <c r="JF158">
        <v>-0.017504546004383</v>
      </c>
      <c r="JG158">
        <v>-0.01370963978395434</v>
      </c>
      <c r="JH158">
        <v>-0.003702948013077134</v>
      </c>
      <c r="JI158">
        <v>-0.001441146077757804</v>
      </c>
      <c r="JJ158">
        <v>-0.01420152516935513</v>
      </c>
      <c r="JK158">
        <v>0.004903921709748404</v>
      </c>
      <c r="JL158">
        <v>-0.005944739383050068</v>
      </c>
      <c r="JM158">
        <v>-0.001274818840032887</v>
      </c>
      <c r="JN158">
        <v>-0.005122960228974738</v>
      </c>
      <c r="JO158">
        <v>0.001311346823221315</v>
      </c>
      <c r="JP158">
        <v>-0.02523216183270127</v>
      </c>
      <c r="JQ158">
        <v>-0.009559589615429798</v>
      </c>
      <c r="JR158">
        <v>0.00304016052047551</v>
      </c>
      <c r="JS158">
        <v>-0.009184654885772026</v>
      </c>
      <c r="JT158">
        <v>-0.001277074003959822</v>
      </c>
      <c r="JU158">
        <v>-0.004235705893072761</v>
      </c>
      <c r="JV158">
        <v>-0.02184700298129771</v>
      </c>
      <c r="JW158">
        <v>0.003003019578050603</v>
      </c>
      <c r="JX158">
        <v>-0.01335154409483319</v>
      </c>
      <c r="JY158">
        <v>-0.01622225025892643</v>
      </c>
      <c r="JZ158">
        <v>-0.01319327904962309</v>
      </c>
      <c r="KA158">
        <v>-0.006208398864082976</v>
      </c>
      <c r="KB158">
        <v>-0.00827056861308606</v>
      </c>
      <c r="KC158">
        <v>-0.01647002443489842</v>
      </c>
      <c r="KD158">
        <v>0.001818764435513431</v>
      </c>
      <c r="KE158">
        <v>-0.01792396768184301</v>
      </c>
      <c r="KF158">
        <v>-0.00764224550449677</v>
      </c>
      <c r="KG158">
        <v>-0.006622521225238653</v>
      </c>
      <c r="KH158">
        <v>-2.742832755731062E-05</v>
      </c>
      <c r="KI158">
        <v>-0.008299061625438253</v>
      </c>
      <c r="KJ158">
        <v>-0.02000970879523778</v>
      </c>
      <c r="KK158">
        <v>-0.01502315370606977</v>
      </c>
      <c r="KL158">
        <v>0.003392986322156233</v>
      </c>
      <c r="KM158">
        <v>-0.03047891429323879</v>
      </c>
      <c r="KN158">
        <v>0.01263488863439632</v>
      </c>
      <c r="KO158">
        <v>0.007310761922782572</v>
      </c>
      <c r="KP158">
        <v>-0.02052126247177444</v>
      </c>
      <c r="KQ158">
        <v>-0.005610391616336252</v>
      </c>
      <c r="KR158">
        <v>-0.005837711513045685</v>
      </c>
      <c r="KS158">
        <v>-0.01414776987227928</v>
      </c>
      <c r="KT158">
        <v>-0.03168029781542303</v>
      </c>
      <c r="KU158">
        <v>-0.006853939442152401</v>
      </c>
      <c r="KV158">
        <v>-0.008155127859744593</v>
      </c>
      <c r="KW158">
        <v>-0.008501389358569034</v>
      </c>
      <c r="KX158">
        <v>0.03785011344103961</v>
      </c>
      <c r="KY158">
        <v>0.02449354138966164</v>
      </c>
      <c r="KZ158">
        <v>-0.002467830375716851</v>
      </c>
      <c r="LA158">
        <v>-0.01055643378019977</v>
      </c>
      <c r="LB158">
        <v>-0.002734722075344753</v>
      </c>
      <c r="LC158">
        <v>0.03170140472552507</v>
      </c>
      <c r="LD158">
        <v>0.002669181406765864</v>
      </c>
      <c r="LE158">
        <v>-0.01085551074680802</v>
      </c>
      <c r="LF158">
        <v>-0.01666665299391634</v>
      </c>
      <c r="LG158">
        <v>-0.001638187716751838</v>
      </c>
      <c r="LH158">
        <v>-0.0003318265549685506</v>
      </c>
      <c r="LI158">
        <v>-0.004869259766433265</v>
      </c>
      <c r="LJ158">
        <v>-0.01101515066869296</v>
      </c>
      <c r="LK158">
        <v>-0.01709997415377917</v>
      </c>
      <c r="LL158">
        <v>0.003074555046066019</v>
      </c>
      <c r="LM158">
        <v>-0.005167551986518415</v>
      </c>
      <c r="LN158">
        <v>-0.01078781175006405</v>
      </c>
      <c r="LO158">
        <v>-0.01333180497796316</v>
      </c>
      <c r="LP158">
        <v>0.01857733284184859</v>
      </c>
      <c r="LQ158">
        <v>-0.01708395405355867</v>
      </c>
      <c r="LR158">
        <v>-0.006054500771857096</v>
      </c>
      <c r="LS158">
        <v>-0.004190796299436417</v>
      </c>
      <c r="LT158">
        <v>0.01151462487866839</v>
      </c>
      <c r="LU158">
        <v>-0.00143417027802295</v>
      </c>
      <c r="LV158">
        <v>-0.007016145623333858</v>
      </c>
      <c r="LW158">
        <v>0.009174127251553754</v>
      </c>
      <c r="LX158">
        <v>0.007531617454816564</v>
      </c>
      <c r="LY158">
        <v>-0.007755195695721806</v>
      </c>
      <c r="LZ158">
        <v>-0.0121951889987858</v>
      </c>
      <c r="MA158">
        <v>-0.01404294540737183</v>
      </c>
      <c r="MB158">
        <v>0.002914148010728868</v>
      </c>
      <c r="MC158">
        <v>-0.02080792777251306</v>
      </c>
      <c r="MD158">
        <v>-0.005715864935262105</v>
      </c>
      <c r="ME158">
        <v>0.003436504950586006</v>
      </c>
      <c r="MF158">
        <v>0.001737003460235309</v>
      </c>
      <c r="MG158">
        <v>0.002364017414731689</v>
      </c>
      <c r="MH158">
        <v>-0.01222624378986958</v>
      </c>
      <c r="MI158">
        <v>-0.01110291513103501</v>
      </c>
      <c r="MJ158">
        <v>-0.01973284189072944</v>
      </c>
      <c r="MK158">
        <v>-0.01076013438698076</v>
      </c>
      <c r="ML158">
        <v>0.01730508688466448</v>
      </c>
      <c r="MM158">
        <v>-0.005702207659193714</v>
      </c>
      <c r="MN158">
        <v>-0.01040749152401343</v>
      </c>
      <c r="MO158">
        <v>-0.00823376788120278</v>
      </c>
      <c r="MP158">
        <v>-0.005336332261004162</v>
      </c>
      <c r="MQ158">
        <v>-0.01375137490667844</v>
      </c>
      <c r="MR158">
        <v>0.005409349829657906</v>
      </c>
      <c r="MS158">
        <v>-0.0144926690636763</v>
      </c>
      <c r="MT158">
        <v>-0.006088281803239504</v>
      </c>
      <c r="MU158">
        <v>-0.02696175834302694</v>
      </c>
      <c r="MV158">
        <v>-0.01143249098027121</v>
      </c>
      <c r="MW158">
        <v>-0.01635603994680024</v>
      </c>
      <c r="MX158">
        <v>-0.01264849369081988</v>
      </c>
      <c r="MY158">
        <v>-0.01266995871608312</v>
      </c>
      <c r="MZ158">
        <v>-0.01994424799213013</v>
      </c>
      <c r="NA158">
        <v>-0.003213630591586858</v>
      </c>
      <c r="NB158">
        <v>-0.01775992364923273</v>
      </c>
      <c r="NC158">
        <v>-0.01042840192366834</v>
      </c>
      <c r="ND158">
        <v>-0.01038669472330367</v>
      </c>
      <c r="NE158">
        <v>-0.002712064353186161</v>
      </c>
      <c r="NF158">
        <v>-0.00271098423776428</v>
      </c>
      <c r="NG158">
        <v>-0.005468155495097715</v>
      </c>
      <c r="NH158">
        <v>-0.01938861161125127</v>
      </c>
      <c r="NI158">
        <v>-0.02021148952931273</v>
      </c>
      <c r="NJ158">
        <v>-0.00757334787853714</v>
      </c>
      <c r="NK158">
        <v>-0.006111372926632663</v>
      </c>
      <c r="NL158">
        <v>-0.01369503400174088</v>
      </c>
      <c r="NM158">
        <v>0.008994564144078288</v>
      </c>
      <c r="NN158">
        <v>-0.006263038168964896</v>
      </c>
      <c r="NO158">
        <v>-0.01161205700983514</v>
      </c>
      <c r="NP158">
        <v>-0.0008423905446601765</v>
      </c>
      <c r="NQ158">
        <v>-0.01418081856933451</v>
      </c>
      <c r="NR158">
        <v>0.02467273495008504</v>
      </c>
      <c r="NS158">
        <v>0.001044137703501091</v>
      </c>
      <c r="NT158">
        <v>0.01078360844128023</v>
      </c>
      <c r="NU158">
        <v>0.01057559179233647</v>
      </c>
      <c r="NV158">
        <v>-0.0165120477900117</v>
      </c>
      <c r="NW158">
        <v>-0.01108376279018797</v>
      </c>
      <c r="NX158">
        <v>0.0006660474841715391</v>
      </c>
      <c r="NY158">
        <v>0.001955079047764929</v>
      </c>
      <c r="NZ158">
        <v>0.006095111528943598</v>
      </c>
      <c r="OA158">
        <v>-0.006896564384308079</v>
      </c>
      <c r="OB158">
        <v>-0.03331503521794432</v>
      </c>
      <c r="OC158">
        <v>-0.004677197289352342</v>
      </c>
      <c r="OD158">
        <v>-0.01182283549015462</v>
      </c>
      <c r="OE158">
        <v>-0.01013769685677113</v>
      </c>
      <c r="OF158">
        <v>-0.0004442078197860466</v>
      </c>
      <c r="OG158">
        <v>-0.01594678361642066</v>
      </c>
      <c r="OH158">
        <v>-0.01555201099879899</v>
      </c>
      <c r="OI158">
        <v>-0.01229502841982977</v>
      </c>
      <c r="OJ158">
        <v>-0.01044052951369601</v>
      </c>
      <c r="OK158">
        <v>-0.009183731813474982</v>
      </c>
      <c r="OL158">
        <v>-0.008196207019276036</v>
      </c>
      <c r="OM158">
        <v>-0.00499832383855181</v>
      </c>
      <c r="ON158">
        <v>-0.02509191971371072</v>
      </c>
      <c r="OO158">
        <v>-0.002794572327026734</v>
      </c>
      <c r="OP158">
        <v>-0.02880560937375631</v>
      </c>
      <c r="OQ158">
        <v>-0.0192415624557204</v>
      </c>
      <c r="OR158">
        <v>-0.008168766327051213</v>
      </c>
      <c r="OS158">
        <v>-0.01233185115699686</v>
      </c>
      <c r="OT158">
        <v>-0.002238214041934472</v>
      </c>
      <c r="OU158">
        <v>-0.01701745607887772</v>
      </c>
      <c r="OV158">
        <v>-0.01401510962868346</v>
      </c>
      <c r="OW158">
        <v>0.03310723895469447</v>
      </c>
      <c r="OX158">
        <v>-0.007395331804142424</v>
      </c>
      <c r="OY158">
        <v>-0.005804663997315496</v>
      </c>
      <c r="OZ158">
        <v>-0.01142559267283649</v>
      </c>
      <c r="PA158">
        <v>-0.00789507564330294</v>
      </c>
      <c r="PB158">
        <v>-0.01233058591027258</v>
      </c>
      <c r="PC158">
        <v>-0.007201911315858678</v>
      </c>
      <c r="PD158">
        <v>-0.005244275801652099</v>
      </c>
      <c r="PE158">
        <v>-0.01326718299024232</v>
      </c>
      <c r="PF158">
        <v>-0.006826376436803838</v>
      </c>
      <c r="PG158">
        <v>-0.01078699952673834</v>
      </c>
      <c r="PH158">
        <v>-0.01277625052304998</v>
      </c>
      <c r="PI158">
        <v>-0.01194893920845508</v>
      </c>
      <c r="PJ158">
        <v>-0.002496097522946217</v>
      </c>
      <c r="PK158">
        <v>-0.0141281124076964</v>
      </c>
      <c r="PL158">
        <v>-0.01307269046758164</v>
      </c>
      <c r="PM158">
        <v>-0.01771425519670755</v>
      </c>
      <c r="PN158">
        <v>0.006424018647387175</v>
      </c>
      <c r="PO158">
        <v>-0.00698673755830137</v>
      </c>
      <c r="PP158">
        <v>-0.01147916394735238</v>
      </c>
      <c r="PQ158">
        <v>-0.00844248765025557</v>
      </c>
      <c r="PR158">
        <v>-0.00665492160784964</v>
      </c>
      <c r="PS158">
        <v>0.003140881131487694</v>
      </c>
      <c r="PT158">
        <v>-0.008107473054783099</v>
      </c>
      <c r="PU158">
        <v>-0.01711886048316202</v>
      </c>
      <c r="PV158">
        <v>-0.00145589808121005</v>
      </c>
      <c r="PW158">
        <v>-0.005012526536017692</v>
      </c>
      <c r="PX158">
        <v>-0.0130731288888849</v>
      </c>
      <c r="PY158">
        <v>-0.01347972808566122</v>
      </c>
      <c r="PZ158">
        <v>-0.01088513301020089</v>
      </c>
      <c r="QA158">
        <v>-0.0108280304687407</v>
      </c>
      <c r="QB158">
        <v>-0.005546218716036222</v>
      </c>
      <c r="QC158">
        <v>-0.003674252547703594</v>
      </c>
      <c r="QD158">
        <v>-0.002923134790380755</v>
      </c>
      <c r="QE158">
        <v>-0.02507581222110289</v>
      </c>
      <c r="QF158">
        <v>-0.002673041286526789</v>
      </c>
      <c r="QG158">
        <v>-0.008863758344072159</v>
      </c>
      <c r="QH158">
        <v>-0.01731282261556777</v>
      </c>
      <c r="QI158">
        <v>0.0002589885164965278</v>
      </c>
      <c r="QJ158">
        <v>-0.0190178357755415</v>
      </c>
      <c r="QK158">
        <v>-0.002741078604678981</v>
      </c>
      <c r="QL158">
        <v>-0.009046505068218247</v>
      </c>
      <c r="QM158">
        <v>0.003695311739269957</v>
      </c>
      <c r="QN158">
        <v>-0.00461232352521268</v>
      </c>
      <c r="QO158">
        <v>-0.002982014555551138</v>
      </c>
      <c r="QP158">
        <v>-0.002757839546810525</v>
      </c>
      <c r="QQ158">
        <v>-0.01459928897609142</v>
      </c>
      <c r="QR158">
        <v>-0.009378019729642806</v>
      </c>
      <c r="QS158">
        <v>-0.002848265891131185</v>
      </c>
      <c r="QT158">
        <v>0.003533163618573587</v>
      </c>
      <c r="QU158">
        <v>-0.006976230701452701</v>
      </c>
      <c r="QV158">
        <v>-0.01184235406062339</v>
      </c>
      <c r="QW158">
        <v>-0.01593817898118921</v>
      </c>
      <c r="QX158">
        <v>-0.01328910781677728</v>
      </c>
      <c r="QY158">
        <v>0.02874186842659454</v>
      </c>
      <c r="QZ158">
        <v>-0.007640502124498627</v>
      </c>
      <c r="RA158">
        <v>0.01950838924588738</v>
      </c>
      <c r="RB158">
        <v>-0.0218633246879133</v>
      </c>
      <c r="RC158">
        <v>-0.005371900273442032</v>
      </c>
      <c r="RD158">
        <v>-0.03156444960992821</v>
      </c>
      <c r="RE158">
        <v>-0.01763490197850615</v>
      </c>
      <c r="RF158">
        <v>-0.01253917339453858</v>
      </c>
      <c r="RG158">
        <v>-0.01219808943982159</v>
      </c>
      <c r="RH158">
        <v>-0.005639938757597718</v>
      </c>
      <c r="RI158">
        <v>-0.006758777220058465</v>
      </c>
      <c r="RJ158">
        <v>0.0002836680858364637</v>
      </c>
      <c r="RK158">
        <v>-0.00985588816545091</v>
      </c>
      <c r="RL158">
        <v>-0.008097169302144769</v>
      </c>
      <c r="RM158">
        <v>-0.01567127917569</v>
      </c>
      <c r="RN158">
        <v>-0.009793679577790981</v>
      </c>
      <c r="RO158">
        <v>-0.0073226473509721</v>
      </c>
      <c r="RP158">
        <v>-0.009537898724002569</v>
      </c>
      <c r="RQ158">
        <v>-0.009350708027087262</v>
      </c>
      <c r="RR158">
        <v>0.004169191479255208</v>
      </c>
      <c r="RS158">
        <v>-0.01100532253538722</v>
      </c>
      <c r="RT158">
        <v>-0.003231833328982359</v>
      </c>
      <c r="RU158">
        <v>-0.003769829666436908</v>
      </c>
      <c r="RV158">
        <v>-0.01604187741333385</v>
      </c>
      <c r="RW158">
        <v>-0.01129941754440256</v>
      </c>
      <c r="RX158">
        <v>-0.004994182698891514</v>
      </c>
      <c r="RY158">
        <v>0</v>
      </c>
      <c r="RZ158">
        <v>-0.01339154483918814</v>
      </c>
      <c r="SA158">
        <v>0.01832314414597391</v>
      </c>
      <c r="SB158">
        <v>-0.01150136627119669</v>
      </c>
      <c r="SC158">
        <v>-0.009555839813361944</v>
      </c>
      <c r="SD158">
        <v>-0.01330303031719415</v>
      </c>
      <c r="SE158">
        <v>-0.01151688503545745</v>
      </c>
      <c r="SF158">
        <v>-0.0391941128482417</v>
      </c>
      <c r="SG158">
        <v>-0.001270181347286514</v>
      </c>
      <c r="SH158">
        <v>-0.01524376060940968</v>
      </c>
    </row>
    <row r="159" spans="1:502">
      <c r="A159" s="11">
        <v>44810</v>
      </c>
      <c r="B159" s="1">
        <v>0.01007740489242015</v>
      </c>
      <c r="C159" s="1">
        <v>0.01770596612495901</v>
      </c>
      <c r="D159" s="1">
        <v>0.009375165841701394</v>
      </c>
      <c r="E159" s="1">
        <v>-0.008215126110989845</v>
      </c>
      <c r="F159" s="1">
        <v>0.009612544543057044</v>
      </c>
      <c r="G159" s="1">
        <v>-0.0114413537647452</v>
      </c>
      <c r="H159" s="1">
        <v>0.01014402278795457</v>
      </c>
      <c r="I159" s="1">
        <v>0.002048771555830831</v>
      </c>
      <c r="J159" s="1">
        <v>-0.002147413853671565</v>
      </c>
      <c r="K159" s="1">
        <v>0.000434544298815176</v>
      </c>
      <c r="L159" s="1">
        <v>-0.00269130822937691</v>
      </c>
      <c r="M159" s="1">
        <v>-0.021801205898904</v>
      </c>
      <c r="N159" s="1">
        <v>-0.001425672292907909</v>
      </c>
      <c r="O159" s="1">
        <v>-0.002566861741196025</v>
      </c>
      <c r="P159" s="1">
        <v>-0.001299574847587692</v>
      </c>
      <c r="Q159" s="1">
        <v>0.004649334629829749</v>
      </c>
      <c r="R159" s="1">
        <v>-0.003824106421740248</v>
      </c>
      <c r="S159" s="1">
        <v>0.002188505893578663</v>
      </c>
      <c r="T159" s="1">
        <v>-0.0009540300300537874</v>
      </c>
      <c r="U159" s="1">
        <v>-0.001510322489573834</v>
      </c>
      <c r="V159" s="1">
        <v>0.002382626879108729</v>
      </c>
      <c r="W159" s="1">
        <v>0.004418755724098666</v>
      </c>
      <c r="X159" s="1">
        <v>0.02624284917928033</v>
      </c>
      <c r="Y159" s="1">
        <v>-0.02257571934760949</v>
      </c>
      <c r="Z159" s="1">
        <v>0.00641913344453271</v>
      </c>
      <c r="AA159" s="1">
        <v>8.227285610606927E-05</v>
      </c>
      <c r="AB159" s="1">
        <v>-0.002634645552680004</v>
      </c>
      <c r="AC159" s="1">
        <v>-0.01041206675235384</v>
      </c>
      <c r="AD159" s="1">
        <v>-0.01414311191263395</v>
      </c>
      <c r="AE159" s="1">
        <v>-0.01894312915669616</v>
      </c>
      <c r="AF159" s="1">
        <v>0.01425782932349784</v>
      </c>
      <c r="AG159" s="1">
        <v>-0.0006188633061277038</v>
      </c>
      <c r="AH159" s="1">
        <v>0.000260698916399793</v>
      </c>
      <c r="AI159" s="1">
        <v>0.01327481160551169</v>
      </c>
      <c r="AJ159" s="1">
        <v>-0.01097954279996916</v>
      </c>
      <c r="AK159" s="1">
        <v>0.002131287242078672</v>
      </c>
      <c r="AL159" s="1">
        <v>-0.01377594861100928</v>
      </c>
      <c r="AM159" s="1">
        <v>0.01038303760315196</v>
      </c>
      <c r="AN159" s="1">
        <v>-0.006753173361007225</v>
      </c>
      <c r="AO159" s="1">
        <v>-0.02525772065738252</v>
      </c>
      <c r="AP159" s="1">
        <v>-0.001460271010157443</v>
      </c>
      <c r="AQ159" s="1">
        <v>0.003306719847961048</v>
      </c>
      <c r="AR159" s="1">
        <v>-0.02628402103443594</v>
      </c>
      <c r="AS159" s="1">
        <v>0.01516057443014929</v>
      </c>
      <c r="AT159" s="1">
        <v>-0.002968170739650944</v>
      </c>
      <c r="AU159" s="1">
        <v>-0.008899812359993264</v>
      </c>
      <c r="AV159" s="1">
        <v>0.02281374006861969</v>
      </c>
      <c r="AW159" s="1">
        <v>-0.004038226236763309</v>
      </c>
      <c r="AX159" s="1">
        <v>-0.006495950717240739</v>
      </c>
      <c r="AY159" s="1">
        <v>0.002025405493164323</v>
      </c>
      <c r="AZ159" s="1">
        <v>-0.00794437035819906</v>
      </c>
      <c r="BA159" s="1">
        <v>0.004705700068285079</v>
      </c>
      <c r="BB159" s="1">
        <v>0.003754393610404971</v>
      </c>
      <c r="BC159" s="1">
        <v>-0.01106787102922879</v>
      </c>
      <c r="BD159" s="1">
        <v>-0.004837850763660501</v>
      </c>
      <c r="BE159" s="1">
        <v>-0.0275751514375796</v>
      </c>
      <c r="BF159" s="1">
        <v>-0.03015336133620505</v>
      </c>
      <c r="BG159" s="1">
        <v>0.003373614569203598</v>
      </c>
      <c r="BH159" s="1">
        <v>-0.003045392473115638</v>
      </c>
      <c r="BI159" s="1">
        <v>0.0007725167336878336</v>
      </c>
      <c r="BJ159" s="1">
        <v>-0.006835669776232955</v>
      </c>
      <c r="BK159" s="1">
        <v>-0.0008571743933585285</v>
      </c>
      <c r="BL159" s="1">
        <v>0.0004863924679765486</v>
      </c>
      <c r="BM159" s="1">
        <v>-0.01254689193970393</v>
      </c>
      <c r="BN159" s="1">
        <v>-0.01542726607610789</v>
      </c>
      <c r="BO159" s="1">
        <v>0.01293672846961424</v>
      </c>
      <c r="BP159" s="1">
        <v>0.0005830187315478685</v>
      </c>
      <c r="BQ159" s="1">
        <v>0.008349343383143193</v>
      </c>
      <c r="BR159" s="1">
        <v>0.007473385677604139</v>
      </c>
      <c r="BS159" s="1">
        <v>-0.002716735139333459</v>
      </c>
      <c r="BT159" s="1">
        <v>-0.01566725618267928</v>
      </c>
      <c r="BU159" s="1">
        <v>0.006083906856214849</v>
      </c>
      <c r="BV159" s="1">
        <v>-0.01269449078517071</v>
      </c>
      <c r="BW159" s="1">
        <v>-0.01110464799999289</v>
      </c>
      <c r="BX159" s="1">
        <v>-0.02084794720488914</v>
      </c>
      <c r="BY159" s="1">
        <v>0.01819093917880887</v>
      </c>
      <c r="BZ159" s="1">
        <v>-0.0009400993597519225</v>
      </c>
      <c r="CA159" s="1">
        <v>-0.002357618992681831</v>
      </c>
      <c r="CB159" s="1">
        <v>0.01402220465244697</v>
      </c>
      <c r="CC159" s="1">
        <v>-0.002463085855711644</v>
      </c>
      <c r="CD159" s="1">
        <v>0.008762555670318806</v>
      </c>
      <c r="CE159" s="1">
        <v>0.007470618535662998</v>
      </c>
      <c r="CF159" s="1">
        <v>0.02771562413707174</v>
      </c>
      <c r="CG159" s="1">
        <v>-0.002081172911561513</v>
      </c>
      <c r="CH159" s="1">
        <v>0.005163175769658856</v>
      </c>
      <c r="CI159" s="1">
        <v>-0.005145915386386202</v>
      </c>
      <c r="CJ159" s="1">
        <v>0.01467870292199125</v>
      </c>
      <c r="CK159" s="1">
        <v>-0.03687069454334801</v>
      </c>
      <c r="CL159" s="1">
        <v>-0.01299063617298779</v>
      </c>
      <c r="CM159" s="1">
        <v>-0.04692322325875931</v>
      </c>
      <c r="CN159" s="1">
        <v>-0.02132454118808247</v>
      </c>
      <c r="CO159" s="1">
        <v>-0.0249054730156979</v>
      </c>
      <c r="CP159" s="1">
        <v>-0.004640997314990014</v>
      </c>
      <c r="CQ159" s="1">
        <v>0.004131396630739248</v>
      </c>
      <c r="CR159" s="1">
        <v>-0.005117072217584062</v>
      </c>
      <c r="CS159" s="1">
        <v>-0.0009800446879014713</v>
      </c>
      <c r="CT159" s="1">
        <v>-0.01295656378087695</v>
      </c>
      <c r="CU159" s="1">
        <v>-0.02852339739770637</v>
      </c>
      <c r="CV159" s="1">
        <v>0.01715542716026675</v>
      </c>
      <c r="CW159" s="1">
        <v>0.01117210817387493</v>
      </c>
      <c r="CX159" s="1">
        <v>-0.002019977853358501</v>
      </c>
      <c r="CY159" s="1">
        <v>0.003425727718565641</v>
      </c>
      <c r="CZ159" s="1">
        <v>-0.01910051263090495</v>
      </c>
      <c r="DA159" s="1">
        <v>-0.002517304026984246</v>
      </c>
      <c r="DB159" s="1">
        <v>-0.01966995804784721</v>
      </c>
      <c r="DC159" s="1">
        <v>0.002199417653602653</v>
      </c>
      <c r="DD159" s="1">
        <v>-0.01478328361356795</v>
      </c>
      <c r="DE159" s="1">
        <v>-0.0004044632995410247</v>
      </c>
      <c r="DF159" s="1">
        <v>-0.006513325623188182</v>
      </c>
      <c r="DG159" s="1">
        <v>0.0005154429364884194</v>
      </c>
      <c r="DH159" s="1">
        <v>0.0268371128815541</v>
      </c>
      <c r="DI159" s="1">
        <v>-0.0003995297086496485</v>
      </c>
      <c r="DJ159" s="1">
        <v>-0.01281801801944915</v>
      </c>
      <c r="DK159" s="1">
        <v>-0.002691162401303626</v>
      </c>
      <c r="DL159" s="1">
        <v>0.07490474826226512</v>
      </c>
      <c r="DM159" s="1">
        <v>0.00800256087809359</v>
      </c>
      <c r="DN159" s="1">
        <v>0.01936958817627565</v>
      </c>
      <c r="DO159" s="1">
        <v>0.01587119617021471</v>
      </c>
      <c r="DP159" s="1">
        <v>-0.03155100443979564</v>
      </c>
      <c r="DQ159" s="1">
        <v>-0.001764809997113703</v>
      </c>
      <c r="DR159" s="1">
        <v>-0.01502289285478697</v>
      </c>
      <c r="DS159" s="1">
        <v>-0.0005835377508488504</v>
      </c>
      <c r="DT159" s="1">
        <v>-0.007139974527766269</v>
      </c>
      <c r="DU159" s="1">
        <v>-0.004624713070010222</v>
      </c>
      <c r="DV159" s="1">
        <v>0.02347417924457162</v>
      </c>
      <c r="DW159" s="1">
        <v>-0.004032773110967391</v>
      </c>
      <c r="DX159" s="1">
        <v>0.008080154999506428</v>
      </c>
      <c r="DY159" s="1">
        <v>-0.009313337055612325</v>
      </c>
      <c r="DZ159" s="1">
        <v>-0.003202483734194961</v>
      </c>
      <c r="EA159" s="1">
        <v>-0.02049634221387819</v>
      </c>
      <c r="EB159" s="1">
        <v>-0.01150044713408371</v>
      </c>
      <c r="EC159" s="1">
        <v>0.001918049216272255</v>
      </c>
      <c r="ED159" s="1">
        <v>-0.01947323400298784</v>
      </c>
      <c r="EE159" s="1">
        <v>0.01135772179528338</v>
      </c>
      <c r="EF159" s="1">
        <v>-0.009982020151207416</v>
      </c>
      <c r="EG159" s="1">
        <v>-0.02057615383657962</v>
      </c>
      <c r="EH159" s="1">
        <v>0.008623660814621514</v>
      </c>
      <c r="EI159" s="1">
        <v>0.01266653759222391</v>
      </c>
      <c r="EJ159" s="1">
        <v>0.002656844062259855</v>
      </c>
      <c r="EK159" s="1">
        <v>-0.0146015250588315</v>
      </c>
      <c r="EL159" s="1">
        <v>-0.008283187167893113</v>
      </c>
      <c r="EM159" s="1">
        <v>0.01472881814198712</v>
      </c>
      <c r="EN159" s="1">
        <v>-0.01565869707713174</v>
      </c>
      <c r="EO159" s="1">
        <v>0.0004574660807352693</v>
      </c>
      <c r="EP159" s="1">
        <v>-0.002242970689434909</v>
      </c>
      <c r="EQ159" s="1">
        <v>0.00523916934492008</v>
      </c>
      <c r="ER159" s="1">
        <v>-0.01137321678351166</v>
      </c>
      <c r="ES159" s="1">
        <v>-0.03930130792200748</v>
      </c>
      <c r="ET159" s="1">
        <v>0.0003658387719132072</v>
      </c>
      <c r="EU159" s="1">
        <v>-0.004787349121161744</v>
      </c>
      <c r="EV159" s="1">
        <v>-0.02425753071907955</v>
      </c>
      <c r="EW159" s="1">
        <v>0.008599325237087507</v>
      </c>
      <c r="EX159" s="1">
        <v>-0.007412706458668095</v>
      </c>
      <c r="EY159" s="1">
        <v>-0.000639973958333373</v>
      </c>
      <c r="EZ159" s="1">
        <v>-0.03075333087177956</v>
      </c>
      <c r="FA159" s="1">
        <v>-0.008738778043370088</v>
      </c>
      <c r="FB159" s="1">
        <v>-0.01035286129203683</v>
      </c>
      <c r="FC159" s="1">
        <v>0.0017873939490054</v>
      </c>
      <c r="FD159" s="1">
        <v>-0.002935753685254228</v>
      </c>
      <c r="FE159" s="1">
        <v>0.04927079098122311</v>
      </c>
      <c r="FF159" s="1">
        <v>-0.009957171596577052</v>
      </c>
      <c r="FG159" s="1">
        <v>-0.003178599576867946</v>
      </c>
      <c r="FH159" s="1">
        <v>0.001077466474227462</v>
      </c>
      <c r="FI159" s="1">
        <v>0.0151761694037249</v>
      </c>
      <c r="FJ159" s="1">
        <v>-0.004466808571734315</v>
      </c>
      <c r="FK159" s="1">
        <v>0.01428674199567603</v>
      </c>
      <c r="FL159" s="1">
        <v>0.00844867907010971</v>
      </c>
      <c r="FM159" s="1">
        <v>-0.005076612984754036</v>
      </c>
      <c r="FN159" s="1">
        <v>-0.0175936491569707</v>
      </c>
      <c r="FO159" s="1">
        <v>-0.005119293395569158</v>
      </c>
      <c r="FP159" s="1">
        <v>0.004171779309984025</v>
      </c>
      <c r="FQ159">
        <v>-0.004310400034339246</v>
      </c>
      <c r="FR159">
        <v>-0.0107199445713384</v>
      </c>
      <c r="FS159">
        <v>-0.0122428993014807</v>
      </c>
      <c r="FT159">
        <v>0.01437869724474483</v>
      </c>
      <c r="FU159">
        <v>-0.008575205524366081</v>
      </c>
      <c r="FV159">
        <v>0.001045786171321561</v>
      </c>
      <c r="FW159">
        <v>-0.003368376848242316</v>
      </c>
      <c r="FX159">
        <v>-0.01188905555442521</v>
      </c>
      <c r="FY159">
        <v>-0.006360367585856008</v>
      </c>
      <c r="FZ159">
        <v>0.01382309305195495</v>
      </c>
      <c r="GA159">
        <v>-0.02179955454746563</v>
      </c>
      <c r="GB159">
        <v>-0.004760677209606712</v>
      </c>
      <c r="GC159">
        <v>-0.007046352566875136</v>
      </c>
      <c r="GD159">
        <v>-0.006335470080915617</v>
      </c>
      <c r="GE159">
        <v>0.02681389151458524</v>
      </c>
      <c r="GF159">
        <v>-0.01187994454809826</v>
      </c>
      <c r="GG159">
        <v>-0.0003825642354756686</v>
      </c>
      <c r="GH159">
        <v>-0.0132469337633242</v>
      </c>
      <c r="GI159">
        <v>-0.02208708511885238</v>
      </c>
      <c r="GJ159">
        <v>-0.02282158919556587</v>
      </c>
      <c r="GK159">
        <v>-0.007236677776081724</v>
      </c>
      <c r="GL159">
        <v>0.02401507017705873</v>
      </c>
      <c r="GM159">
        <v>0.02160500174330093</v>
      </c>
      <c r="GN159">
        <v>0.007991050062948313</v>
      </c>
      <c r="GO159">
        <v>-0.001467457416797213</v>
      </c>
      <c r="GP159">
        <v>-0.003727690762512892</v>
      </c>
      <c r="GQ159">
        <v>-0.006737705416502648</v>
      </c>
      <c r="GR159">
        <v>-0.01850883923815838</v>
      </c>
      <c r="GS159">
        <v>0.007128860779828328</v>
      </c>
      <c r="GT159">
        <v>-0.01085974641873011</v>
      </c>
      <c r="GU159">
        <v>0.00623857177421594</v>
      </c>
      <c r="GV159">
        <v>0.009490107538295378</v>
      </c>
      <c r="GW159">
        <v>-0.01104156187773808</v>
      </c>
      <c r="GX159">
        <v>-0.009643031342062458</v>
      </c>
      <c r="GY159">
        <v>0.0008902981853635694</v>
      </c>
      <c r="GZ159">
        <v>0.01837967750407077</v>
      </c>
      <c r="HA159">
        <v>-0.008134670709492697</v>
      </c>
      <c r="HB159">
        <v>-0.01505376066902253</v>
      </c>
      <c r="HC159">
        <v>0.01096689575596232</v>
      </c>
      <c r="HD159">
        <v>-0.01237874952084972</v>
      </c>
      <c r="HE159">
        <v>-0.01372127866366268</v>
      </c>
      <c r="HF159">
        <v>-0.0112612064842128</v>
      </c>
      <c r="HG159">
        <v>0.003399494921256352</v>
      </c>
      <c r="HH159">
        <v>-0.008084910588930683</v>
      </c>
      <c r="HI159">
        <v>-0.01215782963836309</v>
      </c>
      <c r="HJ159">
        <v>0.000153902701326869</v>
      </c>
      <c r="HK159">
        <v>0.01005290453535213</v>
      </c>
      <c r="HL159">
        <v>-0.004863088301640728</v>
      </c>
      <c r="HM159">
        <v>-0.0001480229166593849</v>
      </c>
      <c r="HN159">
        <v>-0.006902420088531813</v>
      </c>
      <c r="HO159">
        <v>-0.006797642204821486</v>
      </c>
      <c r="HP159">
        <v>-0.01121562367901197</v>
      </c>
      <c r="HQ159">
        <v>0.003449015941306754</v>
      </c>
      <c r="HR159">
        <v>-0.003929255836417012</v>
      </c>
      <c r="HS159">
        <v>-0.01506374423140311</v>
      </c>
      <c r="HT159">
        <v>-0.005802289819462736</v>
      </c>
      <c r="HU159">
        <v>-0.0100536646956032</v>
      </c>
      <c r="HV159">
        <v>-0.008281008330571105</v>
      </c>
      <c r="HW159">
        <v>-0.008373109689008618</v>
      </c>
      <c r="HX159">
        <v>-0.01352675679060067</v>
      </c>
      <c r="HY159">
        <v>-0.006107598720148655</v>
      </c>
      <c r="HZ159">
        <v>0.004549486970716998</v>
      </c>
      <c r="IA159">
        <v>0.01762030504709933</v>
      </c>
      <c r="IB159">
        <v>0.02524606907397597</v>
      </c>
      <c r="IC159">
        <v>-0.01566726233392535</v>
      </c>
      <c r="ID159">
        <v>-0.02754640364886429</v>
      </c>
      <c r="IE159">
        <v>-0.003094766939304661</v>
      </c>
      <c r="IF159">
        <v>0.0468878263569108</v>
      </c>
      <c r="IG159">
        <v>-0.01465913681034647</v>
      </c>
      <c r="IH159">
        <v>-0.008446549618173038</v>
      </c>
      <c r="II159">
        <v>0.01157970287987387</v>
      </c>
      <c r="IJ159">
        <v>-0.001466349121497013</v>
      </c>
      <c r="IK159">
        <v>-0.00767312869929837</v>
      </c>
      <c r="IL159">
        <v>-0.0067265435729571</v>
      </c>
      <c r="IM159">
        <v>0.005191748339632429</v>
      </c>
      <c r="IN159">
        <v>0.01100311782206309</v>
      </c>
      <c r="IO159">
        <v>0.01107694185697117</v>
      </c>
      <c r="IP159">
        <v>0.009343439241057627</v>
      </c>
      <c r="IQ159">
        <v>-0.009067196453059645</v>
      </c>
      <c r="IR159">
        <v>0.001821871668747921</v>
      </c>
      <c r="IS159">
        <v>0.01684192991758215</v>
      </c>
      <c r="IT159">
        <v>0.002703620300883447</v>
      </c>
      <c r="IU159">
        <v>-0.008925383718569879</v>
      </c>
      <c r="IV159">
        <v>0.0002638183056760113</v>
      </c>
      <c r="IW159">
        <v>-0.005914722465283129</v>
      </c>
      <c r="IX159">
        <v>-0.006872908370229913</v>
      </c>
      <c r="IY159">
        <v>-0.01310538759173474</v>
      </c>
      <c r="IZ159">
        <v>0.001592420530608152</v>
      </c>
      <c r="JA159">
        <v>0.003216267152717611</v>
      </c>
      <c r="JB159">
        <v>0.002826271949441406</v>
      </c>
      <c r="JC159">
        <v>-0.01392994311031881</v>
      </c>
      <c r="JD159">
        <v>-0.006087932322515144</v>
      </c>
      <c r="JE159">
        <v>-0.02469807203894847</v>
      </c>
      <c r="JF159">
        <v>-0.02775240261455769</v>
      </c>
      <c r="JG159">
        <v>0.0004905718709469209</v>
      </c>
      <c r="JH159">
        <v>0.001858355399974476</v>
      </c>
      <c r="JI159">
        <v>-0.001804049676538688</v>
      </c>
      <c r="JJ159">
        <v>-0.001173837562033708</v>
      </c>
      <c r="JK159">
        <v>-0.0170797712102696</v>
      </c>
      <c r="JL159">
        <v>0.001594757692882531</v>
      </c>
      <c r="JM159">
        <v>0.01131165210712659</v>
      </c>
      <c r="JN159">
        <v>-0.002772637057951943</v>
      </c>
      <c r="JO159">
        <v>-0.04078578623121976</v>
      </c>
      <c r="JP159">
        <v>0.01821929776854958</v>
      </c>
      <c r="JQ159">
        <v>-0.001887398836749266</v>
      </c>
      <c r="JR159">
        <v>-0.003247406703643096</v>
      </c>
      <c r="JS159">
        <v>-0.005366755928553735</v>
      </c>
      <c r="JT159">
        <v>-0.01304274903899905</v>
      </c>
      <c r="JU159">
        <v>-0.008019294788003117</v>
      </c>
      <c r="JV159">
        <v>-0.01827414194972077</v>
      </c>
      <c r="JW159">
        <v>0</v>
      </c>
      <c r="JX159">
        <v>-0.02098863133799689</v>
      </c>
      <c r="JY159">
        <v>-0.003067946860094151</v>
      </c>
      <c r="JZ159">
        <v>-0.002599642085244436</v>
      </c>
      <c r="KA159">
        <v>-0.007920561014134075</v>
      </c>
      <c r="KB159">
        <v>0.004712267563171002</v>
      </c>
      <c r="KC159">
        <v>0.01942517609118188</v>
      </c>
      <c r="KD159">
        <v>-0.01205991481473823</v>
      </c>
      <c r="KE159">
        <v>-0.01203374010175584</v>
      </c>
      <c r="KF159">
        <v>-0.0004714750688672442</v>
      </c>
      <c r="KG159">
        <v>-0.01162790697674421</v>
      </c>
      <c r="KH159">
        <v>-0.008300861608632526</v>
      </c>
      <c r="KI159">
        <v>0.01230661067198868</v>
      </c>
      <c r="KJ159">
        <v>-0.01202041079760963</v>
      </c>
      <c r="KK159">
        <v>-0.01146794715253019</v>
      </c>
      <c r="KL159">
        <v>-0.0001536198464645588</v>
      </c>
      <c r="KM159">
        <v>-0.01110288146685379</v>
      </c>
      <c r="KN159">
        <v>-0.002738909194090144</v>
      </c>
      <c r="KO159">
        <v>-0.02480474952770995</v>
      </c>
      <c r="KP159">
        <v>-0.01023487143023816</v>
      </c>
      <c r="KQ159">
        <v>-0.02933056589829519</v>
      </c>
      <c r="KR159">
        <v>-0.003053460147636633</v>
      </c>
      <c r="KS159">
        <v>0.008111330985851817</v>
      </c>
      <c r="KT159">
        <v>-0.04151256052950825</v>
      </c>
      <c r="KU159">
        <v>0.002262664889955968</v>
      </c>
      <c r="KV159">
        <v>-0.009555551915543359</v>
      </c>
      <c r="KW159">
        <v>0.001389631656929735</v>
      </c>
      <c r="KX159">
        <v>-0.01513497134838204</v>
      </c>
      <c r="KY159">
        <v>-0.006758783289709136</v>
      </c>
      <c r="KZ159">
        <v>-0.01302954291583724</v>
      </c>
      <c r="LA159">
        <v>0.002203362982645674</v>
      </c>
      <c r="LB159">
        <v>-0.06126870927631256</v>
      </c>
      <c r="LC159">
        <v>-0.007390067424145941</v>
      </c>
      <c r="LD159">
        <v>-0.0146991232642576</v>
      </c>
      <c r="LE159">
        <v>0.01267835006966478</v>
      </c>
      <c r="LF159">
        <v>-0.01097398104110636</v>
      </c>
      <c r="LG159">
        <v>-0.0008204378896491393</v>
      </c>
      <c r="LH159">
        <v>-0.009571207344614474</v>
      </c>
      <c r="LI159">
        <v>-0.02446535822136386</v>
      </c>
      <c r="LJ159">
        <v>0.02317111090499679</v>
      </c>
      <c r="LK159">
        <v>-0.01952782270658349</v>
      </c>
      <c r="LL159">
        <v>0.02068961686920501</v>
      </c>
      <c r="LM159">
        <v>0.01575067984728529</v>
      </c>
      <c r="LN159">
        <v>0.008089735917383933</v>
      </c>
      <c r="LO159">
        <v>0.02655389636967764</v>
      </c>
      <c r="LP159">
        <v>0.0009599704030771594</v>
      </c>
      <c r="LQ159">
        <v>-0.03414267922632386</v>
      </c>
      <c r="LR159">
        <v>-0.0010151871428562</v>
      </c>
      <c r="LS159">
        <v>-0.005579689330528881</v>
      </c>
      <c r="LT159">
        <v>-0.03196145084760937</v>
      </c>
      <c r="LU159">
        <v>0.0003590746407489132</v>
      </c>
      <c r="LV159">
        <v>0.005849623557893313</v>
      </c>
      <c r="LW159">
        <v>-0.009297849195927799</v>
      </c>
      <c r="LX159">
        <v>-0.01639740258402267</v>
      </c>
      <c r="LY159">
        <v>0.002716748182717499</v>
      </c>
      <c r="LZ159">
        <v>-0.008136950631137618</v>
      </c>
      <c r="MA159">
        <v>0.005782836136562608</v>
      </c>
      <c r="MB159">
        <v>0.02806238112250448</v>
      </c>
      <c r="MC159">
        <v>-0.01333625469338529</v>
      </c>
      <c r="MD159">
        <v>-0.01297781271733667</v>
      </c>
      <c r="ME159">
        <v>-0.02511418507769725</v>
      </c>
      <c r="MF159">
        <v>-0.02947962959103079</v>
      </c>
      <c r="MG159">
        <v>-0.03007058812884345</v>
      </c>
      <c r="MH159">
        <v>-0.01009915872623712</v>
      </c>
      <c r="MI159">
        <v>0.000886357754908973</v>
      </c>
      <c r="MJ159">
        <v>0.0002574461299023056</v>
      </c>
      <c r="MK159">
        <v>0.007368388928865155</v>
      </c>
      <c r="ML159">
        <v>-0.01635008879015132</v>
      </c>
      <c r="MM159">
        <v>-0.004678650091653358</v>
      </c>
      <c r="MN159">
        <v>-0.02162641146902178</v>
      </c>
      <c r="MO159">
        <v>-0.01138187561124293</v>
      </c>
      <c r="MP159">
        <v>0.006873512175805674</v>
      </c>
      <c r="MQ159">
        <v>0.005019528781709637</v>
      </c>
      <c r="MR159">
        <v>-0.02748295432754699</v>
      </c>
      <c r="MS159">
        <v>-0.009515681370266149</v>
      </c>
      <c r="MT159">
        <v>0.004238582154312942</v>
      </c>
      <c r="MU159">
        <v>0.005872614354935912</v>
      </c>
      <c r="MV159">
        <v>0.004163300627609612</v>
      </c>
      <c r="MW159">
        <v>0.01198760474190763</v>
      </c>
      <c r="MX159">
        <v>-0.007498861524079858</v>
      </c>
      <c r="MY159">
        <v>-0.006738597976069127</v>
      </c>
      <c r="MZ159">
        <v>0.001312856840090193</v>
      </c>
      <c r="NA159">
        <v>-0.0001343932758701705</v>
      </c>
      <c r="NB159">
        <v>-0.01115484644536746</v>
      </c>
      <c r="NC159">
        <v>0.0005718461950008358</v>
      </c>
      <c r="ND159">
        <v>0.006267239372941935</v>
      </c>
      <c r="NE159">
        <v>-0.01582193615053318</v>
      </c>
      <c r="NF159">
        <v>0.0005142316149866488</v>
      </c>
      <c r="NG159">
        <v>-0.01775763024503174</v>
      </c>
      <c r="NH159">
        <v>0.01566990814754354</v>
      </c>
      <c r="NI159">
        <v>-0.004548823767359989</v>
      </c>
      <c r="NJ159">
        <v>-0.005596215470985655</v>
      </c>
      <c r="NK159">
        <v>-0.0009109750778033554</v>
      </c>
      <c r="NL159">
        <v>-0.004939956462540085</v>
      </c>
      <c r="NM159">
        <v>-0.01303322375795746</v>
      </c>
      <c r="NN159">
        <v>-0.0005656083840978043</v>
      </c>
      <c r="NO159">
        <v>-0.004146499280990534</v>
      </c>
      <c r="NP159">
        <v>-0.007482338381699982</v>
      </c>
      <c r="NQ159">
        <v>0.01918976054423194</v>
      </c>
      <c r="NR159">
        <v>-0.01921769122582528</v>
      </c>
      <c r="NS159">
        <v>-0.002955271258291092</v>
      </c>
      <c r="NT159">
        <v>-0.002418290056327321</v>
      </c>
      <c r="NU159">
        <v>-0.01145759876162455</v>
      </c>
      <c r="NV159">
        <v>0.005322074234270557</v>
      </c>
      <c r="NW159">
        <v>-0.01408777723212351</v>
      </c>
      <c r="NX159">
        <v>-0.01486572384029228</v>
      </c>
      <c r="NY159">
        <v>0.02024394709889488</v>
      </c>
      <c r="NZ159">
        <v>0.001423247753587376</v>
      </c>
      <c r="OA159">
        <v>0.01421959996881816</v>
      </c>
      <c r="OB159">
        <v>-0.01145331623090295</v>
      </c>
      <c r="OC159">
        <v>-0.01268799102685714</v>
      </c>
      <c r="OD159">
        <v>0.0136734282002331</v>
      </c>
      <c r="OE159">
        <v>-0.0009661688320878881</v>
      </c>
      <c r="OF159">
        <v>-0.005666060705771137</v>
      </c>
      <c r="OG159">
        <v>0.02166871019144834</v>
      </c>
      <c r="OH159">
        <v>0.001050376058862712</v>
      </c>
      <c r="OI159">
        <v>0.06046227028293316</v>
      </c>
      <c r="OJ159">
        <v>-0.009977052444454682</v>
      </c>
      <c r="OK159">
        <v>-0.007666760197101885</v>
      </c>
      <c r="OL159">
        <v>0.008824216155680409</v>
      </c>
      <c r="OM159">
        <v>-0.004909152800081085</v>
      </c>
      <c r="ON159">
        <v>0.00427395715301615</v>
      </c>
      <c r="OO159">
        <v>-0.01698974592975722</v>
      </c>
      <c r="OP159">
        <v>0.01904984513083852</v>
      </c>
      <c r="OQ159">
        <v>0.001848235564130496</v>
      </c>
      <c r="OR159">
        <v>0.04215337665263563</v>
      </c>
      <c r="OS159">
        <v>-0.007567203670190481</v>
      </c>
      <c r="OT159">
        <v>-0.01479656922438932</v>
      </c>
      <c r="OU159">
        <v>-0.02900529303478583</v>
      </c>
      <c r="OV159">
        <v>-0.009785679408482184</v>
      </c>
      <c r="OW159">
        <v>-0.01411795331704513</v>
      </c>
      <c r="OX159">
        <v>0.01733750473150431</v>
      </c>
      <c r="OY159">
        <v>-0.01128391521622929</v>
      </c>
      <c r="OZ159">
        <v>-0.001155823348023555</v>
      </c>
      <c r="PA159">
        <v>0.005073187858254391</v>
      </c>
      <c r="PB159">
        <v>0.02634986489499735</v>
      </c>
      <c r="PC159">
        <v>0.006175040573876966</v>
      </c>
      <c r="PD159">
        <v>-0.00659284136242333</v>
      </c>
      <c r="PE159">
        <v>0.005614616603199174</v>
      </c>
      <c r="PF159">
        <v>-0.001833004692124329</v>
      </c>
      <c r="PG159">
        <v>0.0001633379013104008</v>
      </c>
      <c r="PH159">
        <v>-0.005479696976840032</v>
      </c>
      <c r="PI159">
        <v>-0.007621951101319357</v>
      </c>
      <c r="PJ159">
        <v>-0.03034092380944486</v>
      </c>
      <c r="PK159">
        <v>-0.005054960772794437</v>
      </c>
      <c r="PL159">
        <v>-0.0043327368087408</v>
      </c>
      <c r="PM159">
        <v>-0.02326931972676649</v>
      </c>
      <c r="PN159">
        <v>-0.000967103217073606</v>
      </c>
      <c r="PO159">
        <v>0.0003160386519434066</v>
      </c>
      <c r="PP159">
        <v>-0.002692312576162204</v>
      </c>
      <c r="PQ159">
        <v>-0.002999697718500616</v>
      </c>
      <c r="PR159">
        <v>-0.006376631846148451</v>
      </c>
      <c r="PS159">
        <v>-0.001445119764679537</v>
      </c>
      <c r="PT159">
        <v>-0.01010972690329714</v>
      </c>
      <c r="PU159">
        <v>-0.004803192995902927</v>
      </c>
      <c r="PV159">
        <v>-0.006196866553087932</v>
      </c>
      <c r="PW159">
        <v>-0.009918152764091026</v>
      </c>
      <c r="PX159">
        <v>0.002943684520967382</v>
      </c>
      <c r="PY159">
        <v>-0.0004929713166353933</v>
      </c>
      <c r="PZ159">
        <v>-0.02896030624952983</v>
      </c>
      <c r="QA159">
        <v>-0.03058592633372403</v>
      </c>
      <c r="QB159">
        <v>0.002704150109221981</v>
      </c>
      <c r="QC159">
        <v>-0.005039874087092278</v>
      </c>
      <c r="QD159">
        <v>0.002345347379010265</v>
      </c>
      <c r="QE159">
        <v>0.01558055625547117</v>
      </c>
      <c r="QF159">
        <v>-0.02090599210088795</v>
      </c>
      <c r="QG159">
        <v>0.007012878131914979</v>
      </c>
      <c r="QH159">
        <v>0.007586626879509284</v>
      </c>
      <c r="QI159">
        <v>0.0005177441680213057</v>
      </c>
      <c r="QJ159">
        <v>0.0006135343773965296</v>
      </c>
      <c r="QK159">
        <v>0.001293515640520271</v>
      </c>
      <c r="QL159">
        <v>-0.000220026636481685</v>
      </c>
      <c r="QM159">
        <v>0.03596715968196817</v>
      </c>
      <c r="QN159">
        <v>0.01676968537837986</v>
      </c>
      <c r="QO159">
        <v>-0.00752883389471859</v>
      </c>
      <c r="QP159">
        <v>0.01120360428853218</v>
      </c>
      <c r="QQ159">
        <v>0.002575824553182171</v>
      </c>
      <c r="QR159">
        <v>0.01804051639764492</v>
      </c>
      <c r="QS159">
        <v>-0.0004590478780398533</v>
      </c>
      <c r="QT159">
        <v>0.008180577774636433</v>
      </c>
      <c r="QU159">
        <v>-0.005049386302715786</v>
      </c>
      <c r="QV159">
        <v>0.004449863001902976</v>
      </c>
      <c r="QW159">
        <v>-0.01226997293556864</v>
      </c>
      <c r="QX159">
        <v>0.01530455801031527</v>
      </c>
      <c r="QY159">
        <v>-0.009137242297626136</v>
      </c>
      <c r="QZ159">
        <v>-0.003273678667009894</v>
      </c>
      <c r="RA159">
        <v>0.008036777595331834</v>
      </c>
      <c r="RB159">
        <v>0.01039123965696565</v>
      </c>
      <c r="RC159">
        <v>0.004629354378717476</v>
      </c>
      <c r="RD159">
        <v>-0.006618331243194886</v>
      </c>
      <c r="RE159">
        <v>0.01499478188067882</v>
      </c>
      <c r="RF159">
        <v>-0.004232800281520621</v>
      </c>
      <c r="RG159">
        <v>-0.004842633574675292</v>
      </c>
      <c r="RH159">
        <v>0.01076513846216343</v>
      </c>
      <c r="RI159">
        <v>-0.001441380615527788</v>
      </c>
      <c r="RJ159">
        <v>0.001417613734380874</v>
      </c>
      <c r="RK159">
        <v>-0.03292498402449529</v>
      </c>
      <c r="RL159">
        <v>-0.01632653734125955</v>
      </c>
      <c r="RM159">
        <v>0.0004853453191580037</v>
      </c>
      <c r="RN159">
        <v>0.005934286395571364</v>
      </c>
      <c r="RO159">
        <v>-0.01152604858664941</v>
      </c>
      <c r="RP159">
        <v>-0.01750278091401425</v>
      </c>
      <c r="RQ159">
        <v>0.004214949035004301</v>
      </c>
      <c r="RR159">
        <v>-0.01631096299769697</v>
      </c>
      <c r="RS159">
        <v>-0.0049624335496945</v>
      </c>
      <c r="RT159">
        <v>0.01435852351227696</v>
      </c>
      <c r="RU159">
        <v>-0.004288551250323791</v>
      </c>
      <c r="RV159">
        <v>-0.001201325197128233</v>
      </c>
      <c r="RW159">
        <v>0.000830271887400702</v>
      </c>
      <c r="RX159">
        <v>-0.009152570663411574</v>
      </c>
      <c r="RY159">
        <v>-0.0165596407094073</v>
      </c>
      <c r="RZ159">
        <v>0.0004031094538146096</v>
      </c>
      <c r="SA159">
        <v>-0.00669525488196665</v>
      </c>
      <c r="SB159">
        <v>-0.02327043361233005</v>
      </c>
      <c r="SC159">
        <v>0.01414319623370064</v>
      </c>
      <c r="SD159">
        <v>-0.001596596670094708</v>
      </c>
      <c r="SE159">
        <v>-0.006062322549005517</v>
      </c>
      <c r="SF159">
        <v>-0.02577289405386129</v>
      </c>
      <c r="SG159">
        <v>-0.006904089058763718</v>
      </c>
      <c r="SH159">
        <v>-0.0008918294907551694</v>
      </c>
    </row>
    <row r="160" spans="1:502">
      <c r="A160" s="11">
        <v>44811</v>
      </c>
      <c r="B160" s="1">
        <v>0.01647323722932015</v>
      </c>
      <c r="C160" s="1">
        <v>0.05068079143424464</v>
      </c>
      <c r="D160" s="1">
        <v>0.02861436768226211</v>
      </c>
      <c r="E160" s="1">
        <v>0.009253917982699811</v>
      </c>
      <c r="F160" s="1">
        <v>0.008140202091626358</v>
      </c>
      <c r="G160" s="1">
        <v>0.01246399131747555</v>
      </c>
      <c r="H160" s="1">
        <v>0.01625668948883496</v>
      </c>
      <c r="I160" s="1">
        <v>0.01937491852310202</v>
      </c>
      <c r="J160" s="1">
        <v>0.01164191917740132</v>
      </c>
      <c r="K160" s="1">
        <v>0.03100736846658236</v>
      </c>
      <c r="L160" s="1">
        <v>0.01666330224581003</v>
      </c>
      <c r="M160" s="1">
        <v>0.01785305091218903</v>
      </c>
      <c r="N160" s="1">
        <v>0.01503321032497951</v>
      </c>
      <c r="O160" s="1">
        <v>0.04041785276846399</v>
      </c>
      <c r="P160" s="1">
        <v>0.0367599148208142</v>
      </c>
      <c r="Q160" s="1">
        <v>0.03131154373395018</v>
      </c>
      <c r="R160" s="1">
        <v>0.0433781612748616</v>
      </c>
      <c r="S160" s="1">
        <v>0.02234170768229937</v>
      </c>
      <c r="T160" s="1">
        <v>0.02559212759185336</v>
      </c>
      <c r="U160" s="1">
        <v>0.02212274313513185</v>
      </c>
      <c r="V160" s="1">
        <v>0.03139860766286451</v>
      </c>
      <c r="W160" s="1">
        <v>0.01849971078872104</v>
      </c>
      <c r="X160" s="1">
        <v>0.04686924802672054</v>
      </c>
      <c r="Y160" s="1">
        <v>0.04581780282253423</v>
      </c>
      <c r="Z160" s="1">
        <v>0.04988607176740034</v>
      </c>
      <c r="AA160" s="1">
        <v>0.02987904310347367</v>
      </c>
      <c r="AB160" s="1">
        <v>0.03550302229693925</v>
      </c>
      <c r="AC160" s="1">
        <v>0.01827446571212898</v>
      </c>
      <c r="AD160" s="1">
        <v>0.03154304091360216</v>
      </c>
      <c r="AE160" s="1">
        <v>0.01130588638017405</v>
      </c>
      <c r="AF160" s="1">
        <v>0.02610658413378886</v>
      </c>
      <c r="AG160" s="1">
        <v>0.01061015627313111</v>
      </c>
      <c r="AH160" s="1">
        <v>0.03117432836092338</v>
      </c>
      <c r="AI160" s="1">
        <v>0.02093007898935872</v>
      </c>
      <c r="AJ160" s="1">
        <v>0.02672266355465291</v>
      </c>
      <c r="AK160" s="1">
        <v>0.02313903462946709</v>
      </c>
      <c r="AL160" s="1">
        <v>0.0352731905802306</v>
      </c>
      <c r="AM160" s="1">
        <v>0.02609961971038532</v>
      </c>
      <c r="AN160" s="1">
        <v>0.02361781551689734</v>
      </c>
      <c r="AO160" s="1">
        <v>-0.03040723255310573</v>
      </c>
      <c r="AP160" s="1">
        <v>0.03091359900457435</v>
      </c>
      <c r="AQ160" s="1">
        <v>0.01963751111529488</v>
      </c>
      <c r="AR160" s="1">
        <v>0.03576642160387689</v>
      </c>
      <c r="AS160" s="1">
        <v>0.01093861393184326</v>
      </c>
      <c r="AT160" s="1">
        <v>0.03003239937545987</v>
      </c>
      <c r="AU160" s="1">
        <v>0.01145243264904416</v>
      </c>
      <c r="AV160" s="1">
        <v>0.01602854239929186</v>
      </c>
      <c r="AW160" s="1">
        <v>0.01391007919567455</v>
      </c>
      <c r="AX160" s="1">
        <v>0.02800631735321657</v>
      </c>
      <c r="AY160" s="1">
        <v>0.03314915934269802</v>
      </c>
      <c r="AZ160" s="1">
        <v>0.02456254203611374</v>
      </c>
      <c r="BA160" s="1">
        <v>0.03106724413362372</v>
      </c>
      <c r="BB160" s="1">
        <v>0.02336109700670796</v>
      </c>
      <c r="BC160" s="1">
        <v>0.01542644586655184</v>
      </c>
      <c r="BD160" s="1">
        <v>0.05581559998236196</v>
      </c>
      <c r="BE160" s="1">
        <v>0.07446029466128712</v>
      </c>
      <c r="BF160" s="1">
        <v>0.02948267042703856</v>
      </c>
      <c r="BG160" s="1">
        <v>0.02605771279194147</v>
      </c>
      <c r="BH160" s="1">
        <v>0.02737333200600611</v>
      </c>
      <c r="BI160" s="1">
        <v>0.005403295657001816</v>
      </c>
      <c r="BJ160" s="1">
        <v>0.03071547410010833</v>
      </c>
      <c r="BK160" s="1">
        <v>0.02818522549744884</v>
      </c>
      <c r="BL160" s="1">
        <v>0.03135636690971677</v>
      </c>
      <c r="BM160" s="1">
        <v>0.03173814715309509</v>
      </c>
      <c r="BN160" s="1">
        <v>-0.02169542070793673</v>
      </c>
      <c r="BO160" s="1">
        <v>0.01902871049891774</v>
      </c>
      <c r="BP160" s="1">
        <v>0.001602339517940088</v>
      </c>
      <c r="BQ160" s="1">
        <v>0.01006728748227159</v>
      </c>
      <c r="BR160" s="1">
        <v>0.02998739753118773</v>
      </c>
      <c r="BS160" s="1">
        <v>0.02699356423367139</v>
      </c>
      <c r="BT160" s="1">
        <v>0.03759612508815735</v>
      </c>
      <c r="BU160" s="1">
        <v>0.02270768844877824</v>
      </c>
      <c r="BV160" s="1">
        <v>0.008502692597114114</v>
      </c>
      <c r="BW160" s="1">
        <v>0.02541372950572507</v>
      </c>
      <c r="BX160" s="1">
        <v>0.02100415824489898</v>
      </c>
      <c r="BY160" s="1">
        <v>0.02977669443318276</v>
      </c>
      <c r="BZ160" s="1">
        <v>0.001107035006022938</v>
      </c>
      <c r="CA160" s="1">
        <v>0.0170667000578848</v>
      </c>
      <c r="CB160" s="1">
        <v>0.01810852429270482</v>
      </c>
      <c r="CC160" s="1">
        <v>0.03287857711538478</v>
      </c>
      <c r="CD160" s="1">
        <v>0.02629553488901748</v>
      </c>
      <c r="CE160" s="1">
        <v>0.04025425120045267</v>
      </c>
      <c r="CF160" s="1">
        <v>0.03266332894504709</v>
      </c>
      <c r="CG160" s="1">
        <v>0.01829336152690453</v>
      </c>
      <c r="CH160" s="1">
        <v>0.02184573604357265</v>
      </c>
      <c r="CI160" s="1">
        <v>0.03667827949514701</v>
      </c>
      <c r="CJ160" s="1">
        <v>0.007780201471287773</v>
      </c>
      <c r="CK160" s="1">
        <v>-0.005732572370649835</v>
      </c>
      <c r="CL160" s="1">
        <v>0.01400168056059714</v>
      </c>
      <c r="CM160" s="1">
        <v>0.01632802572331604</v>
      </c>
      <c r="CN160" s="1">
        <v>0.01107174475735917</v>
      </c>
      <c r="CO160" s="1">
        <v>0.01397981811830928</v>
      </c>
      <c r="CP160" s="1">
        <v>0.0166520595968449</v>
      </c>
      <c r="CQ160" s="1">
        <v>0.01861751851234317</v>
      </c>
      <c r="CR160" s="1">
        <v>0.01002965722464055</v>
      </c>
      <c r="CS160" s="1">
        <v>0.02578650762142853</v>
      </c>
      <c r="CT160" s="1">
        <v>0.02775343979807565</v>
      </c>
      <c r="CU160" s="1">
        <v>0.006908401041278323</v>
      </c>
      <c r="CV160" s="1">
        <v>0.01166493834696025</v>
      </c>
      <c r="CW160" s="1">
        <v>0.02825193930702552</v>
      </c>
      <c r="CX160" s="1">
        <v>0.0167576610698621</v>
      </c>
      <c r="CY160" s="1">
        <v>0.03488197088191924</v>
      </c>
      <c r="CZ160" s="1">
        <v>0.01132118169670893</v>
      </c>
      <c r="DA160" s="1">
        <v>0.03059928651925725</v>
      </c>
      <c r="DB160" s="1">
        <v>0.02662230859792536</v>
      </c>
      <c r="DC160" s="1">
        <v>0.03352688541204496</v>
      </c>
      <c r="DD160" s="1">
        <v>-0.01721435298230811</v>
      </c>
      <c r="DE160" s="1">
        <v>0.02069760980740454</v>
      </c>
      <c r="DF160" s="1">
        <v>0.01024380221127386</v>
      </c>
      <c r="DG160" s="1">
        <v>0.02035035862281753</v>
      </c>
      <c r="DH160" s="1">
        <v>0.006457040214751464</v>
      </c>
      <c r="DI160" s="1">
        <v>0.04111708421744509</v>
      </c>
      <c r="DJ160" s="1">
        <v>0.01028208242843642</v>
      </c>
      <c r="DK160" s="1">
        <v>0.01236787096836167</v>
      </c>
      <c r="DL160" s="1">
        <v>0.02454071944192071</v>
      </c>
      <c r="DM160" s="1">
        <v>0.01270243319903552</v>
      </c>
      <c r="DN160" s="1">
        <v>0.03515051072032782</v>
      </c>
      <c r="DO160" s="1">
        <v>0.03237043063845424</v>
      </c>
      <c r="DP160" s="1">
        <v>-0.002057594864758094</v>
      </c>
      <c r="DQ160" s="1">
        <v>0.02330435422363375</v>
      </c>
      <c r="DR160" s="1">
        <v>0.02486737413111606</v>
      </c>
      <c r="DS160" s="1">
        <v>0.006227566799148487</v>
      </c>
      <c r="DT160" s="1">
        <v>0.01975080403058893</v>
      </c>
      <c r="DU160" s="1">
        <v>-0.0127927352934093</v>
      </c>
      <c r="DV160" s="1">
        <v>0.03830279913045898</v>
      </c>
      <c r="DW160" s="1">
        <v>0.02319017656010347</v>
      </c>
      <c r="DX160" s="1">
        <v>0.03334398814912154</v>
      </c>
      <c r="DY160" s="1">
        <v>0.03705066030475956</v>
      </c>
      <c r="DZ160" s="1">
        <v>0.01351577276854266</v>
      </c>
      <c r="EA160" s="1">
        <v>0.02513083014998418</v>
      </c>
      <c r="EB160" s="1">
        <v>0.02535341267233515</v>
      </c>
      <c r="EC160" s="1">
        <v>0.01659084434946201</v>
      </c>
      <c r="ED160" s="1">
        <v>0.01571650961130411</v>
      </c>
      <c r="EE160" s="1">
        <v>0.01831323412059538</v>
      </c>
      <c r="EF160" s="1">
        <v>0.02361709682990298</v>
      </c>
      <c r="EG160" s="1">
        <v>0.06122451783348093</v>
      </c>
      <c r="EH160" s="1">
        <v>0.02212908010910875</v>
      </c>
      <c r="EI160" s="1">
        <v>0.03477693329114584</v>
      </c>
      <c r="EJ160" s="1">
        <v>0.009274432733605398</v>
      </c>
      <c r="EK160" s="1">
        <v>0.007820561163241591</v>
      </c>
      <c r="EL160" s="1">
        <v>-0.0004410997265130723</v>
      </c>
      <c r="EM160" s="1">
        <v>0.02202865475944016</v>
      </c>
      <c r="EN160" s="1">
        <v>0.03928255826028249</v>
      </c>
      <c r="EO160" s="1">
        <v>0.03117379661517483</v>
      </c>
      <c r="EP160" s="1">
        <v>0.03269012545837291</v>
      </c>
      <c r="EQ160" s="1">
        <v>0.02481299296403172</v>
      </c>
      <c r="ER160" s="1">
        <v>-0.01696864371168239</v>
      </c>
      <c r="ES160" s="1">
        <v>0.009848493660558288</v>
      </c>
      <c r="ET160" s="1">
        <v>0.0772888462956467</v>
      </c>
      <c r="EU160" s="1">
        <v>0.006574197648962388</v>
      </c>
      <c r="EV160" s="1">
        <v>0.03763937958700936</v>
      </c>
      <c r="EW160" s="1">
        <v>0.04839598383739441</v>
      </c>
      <c r="EX160" s="1">
        <v>0.03560105735993457</v>
      </c>
      <c r="EY160" s="1">
        <v>0.03255411829315236</v>
      </c>
      <c r="EZ160" s="1">
        <v>0.03279180116364766</v>
      </c>
      <c r="FA160" s="1">
        <v>0.00747516409630089</v>
      </c>
      <c r="FB160" s="1">
        <v>0.0168133643747066</v>
      </c>
      <c r="FC160" s="1">
        <v>0.01962530925044503</v>
      </c>
      <c r="FD160" s="1">
        <v>0.00895590367325716</v>
      </c>
      <c r="FE160" s="1">
        <v>0.08021989497584503</v>
      </c>
      <c r="FF160" s="1">
        <v>-0.02601608813299094</v>
      </c>
      <c r="FG160" s="1">
        <v>0.01572431950879505</v>
      </c>
      <c r="FH160" s="1">
        <v>0.02430992766951756</v>
      </c>
      <c r="FI160" s="1">
        <v>0.01775226372372396</v>
      </c>
      <c r="FJ160" s="1">
        <v>0.02994954803918715</v>
      </c>
      <c r="FK160" s="1">
        <v>0.0171250468459192</v>
      </c>
      <c r="FL160" s="1">
        <v>0.02029465132412356</v>
      </c>
      <c r="FM160" s="1">
        <v>0.03061490097391406</v>
      </c>
      <c r="FN160" s="1">
        <v>0.03369921027760103</v>
      </c>
      <c r="FO160" s="1">
        <v>0.03087336382175043</v>
      </c>
      <c r="FP160" s="1">
        <v>0.0327869512506862</v>
      </c>
      <c r="FQ160">
        <v>0.02779679283820791</v>
      </c>
      <c r="FR160">
        <v>0.01371910660158426</v>
      </c>
      <c r="FS160">
        <v>0.03301935430280833</v>
      </c>
      <c r="FT160">
        <v>0.01308835549447229</v>
      </c>
      <c r="FU160">
        <v>0.02661347833074879</v>
      </c>
      <c r="FV160">
        <v>-0.01820750154939166</v>
      </c>
      <c r="FW160">
        <v>0.01590455763806675</v>
      </c>
      <c r="FX160">
        <v>0.04211230700765123</v>
      </c>
      <c r="FY160">
        <v>0.009246028228080627</v>
      </c>
      <c r="FZ160">
        <v>0.0192029470976447</v>
      </c>
      <c r="GA160">
        <v>-0.01248960706581259</v>
      </c>
      <c r="GB160">
        <v>0.03600202067542813</v>
      </c>
      <c r="GC160">
        <v>0.01309592188397479</v>
      </c>
      <c r="GD160">
        <v>0.01677855832948727</v>
      </c>
      <c r="GE160">
        <v>0.01526494126333278</v>
      </c>
      <c r="GF160">
        <v>0.02314398699035758</v>
      </c>
      <c r="GG160">
        <v>0.01592997482781477</v>
      </c>
      <c r="GH160">
        <v>0.03408551721092046</v>
      </c>
      <c r="GI160">
        <v>0.01047468445709998</v>
      </c>
      <c r="GJ160">
        <v>0.013648678543561</v>
      </c>
      <c r="GK160">
        <v>0.02348809153295828</v>
      </c>
      <c r="GL160">
        <v>0.008915623479747614</v>
      </c>
      <c r="GM160">
        <v>0.01611277366514408</v>
      </c>
      <c r="GN160">
        <v>0.02806400272127574</v>
      </c>
      <c r="GO160">
        <v>0.01420620083746327</v>
      </c>
      <c r="GP160">
        <v>0.01967846586586219</v>
      </c>
      <c r="GQ160">
        <v>0.02208555076696928</v>
      </c>
      <c r="GR160">
        <v>0.01301455096708914</v>
      </c>
      <c r="GS160">
        <v>0.02379974984540456</v>
      </c>
      <c r="GT160">
        <v>0.006099443652187952</v>
      </c>
      <c r="GU160">
        <v>0.03616640555386819</v>
      </c>
      <c r="GV160">
        <v>0.01942266413686489</v>
      </c>
      <c r="GW160">
        <v>0.02791216883420833</v>
      </c>
      <c r="GX160">
        <v>0.0247167816683096</v>
      </c>
      <c r="GY160">
        <v>0.02897260039568739</v>
      </c>
      <c r="GZ160">
        <v>0.02699279981441371</v>
      </c>
      <c r="HA160">
        <v>0.03348902321082758</v>
      </c>
      <c r="HB160">
        <v>0.01246594825555625</v>
      </c>
      <c r="HC160">
        <v>0.02205202056365008</v>
      </c>
      <c r="HD160">
        <v>-0.02845528928055874</v>
      </c>
      <c r="HE160">
        <v>0.02112584629231362</v>
      </c>
      <c r="HF160">
        <v>0.02885346905189312</v>
      </c>
      <c r="HG160">
        <v>0.05704745821265722</v>
      </c>
      <c r="HH160">
        <v>0.02738824494629699</v>
      </c>
      <c r="HI160">
        <v>-0.01239119940057365</v>
      </c>
      <c r="HJ160">
        <v>0.0115384615384615</v>
      </c>
      <c r="HK160">
        <v>0.01558404067092045</v>
      </c>
      <c r="HL160">
        <v>0.03397170202485333</v>
      </c>
      <c r="HM160">
        <v>0.00281432093022782</v>
      </c>
      <c r="HN160">
        <v>0.01880382607546105</v>
      </c>
      <c r="HO160">
        <v>0.01064645667205411</v>
      </c>
      <c r="HP160">
        <v>0.005122527800886845</v>
      </c>
      <c r="HQ160">
        <v>0.01374864447127444</v>
      </c>
      <c r="HR160">
        <v>0.01873759000787989</v>
      </c>
      <c r="HS160">
        <v>0.03764702292049638</v>
      </c>
      <c r="HT160">
        <v>0.02469135802469147</v>
      </c>
      <c r="HU160">
        <v>0.004462733622266013</v>
      </c>
      <c r="HV160">
        <v>0.01813996764811554</v>
      </c>
      <c r="HW160">
        <v>0.007812483066862441</v>
      </c>
      <c r="HX160">
        <v>0.02392145012882541</v>
      </c>
      <c r="HY160">
        <v>0.03789535970831426</v>
      </c>
      <c r="HZ160">
        <v>0.03140403646739087</v>
      </c>
      <c r="IA160">
        <v>0.03180532202026298</v>
      </c>
      <c r="IB160">
        <v>0.02352997526120859</v>
      </c>
      <c r="IC160">
        <v>0.03328032168203032</v>
      </c>
      <c r="ID160">
        <v>0.009552009300020758</v>
      </c>
      <c r="IE160">
        <v>0.03947368037494448</v>
      </c>
      <c r="IF160">
        <v>0.01833422622693281</v>
      </c>
      <c r="IG160">
        <v>0.01810065730456323</v>
      </c>
      <c r="IH160">
        <v>0.02814815662525327</v>
      </c>
      <c r="II160">
        <v>0.02613753520853068</v>
      </c>
      <c r="IJ160">
        <v>0.02223623692063725</v>
      </c>
      <c r="IK160">
        <v>0.01971776402229675</v>
      </c>
      <c r="IL160">
        <v>0.0423627876230781</v>
      </c>
      <c r="IM160">
        <v>0.02179597231456198</v>
      </c>
      <c r="IN160">
        <v>0.0265248805539231</v>
      </c>
      <c r="IO160">
        <v>0.008520960867197003</v>
      </c>
      <c r="IP160">
        <v>0.02793760630314845</v>
      </c>
      <c r="IQ160">
        <v>0.01907772893087634</v>
      </c>
      <c r="IR160">
        <v>0.03582468023307395</v>
      </c>
      <c r="IS160">
        <v>0.01219068688268776</v>
      </c>
      <c r="IT160">
        <v>0.005454189780519592</v>
      </c>
      <c r="IU160">
        <v>0.01548992441031771</v>
      </c>
      <c r="IV160">
        <v>0.01899071305326117</v>
      </c>
      <c r="IW160">
        <v>0.01245332181657499</v>
      </c>
      <c r="IX160">
        <v>0.02049508820916368</v>
      </c>
      <c r="IY160">
        <v>0.02598156875683588</v>
      </c>
      <c r="IZ160">
        <v>0.0375466240780391</v>
      </c>
      <c r="JA160">
        <v>-0.002938835411560259</v>
      </c>
      <c r="JB160">
        <v>0.02160629360275168</v>
      </c>
      <c r="JC160">
        <v>0.02190096510990824</v>
      </c>
      <c r="JD160">
        <v>0.01376185982050315</v>
      </c>
      <c r="JE160">
        <v>0.004501965202319491</v>
      </c>
      <c r="JF160">
        <v>0.03982144366288387</v>
      </c>
      <c r="JG160">
        <v>0.01847010973008412</v>
      </c>
      <c r="JH160">
        <v>0.02679305904360385</v>
      </c>
      <c r="JI160">
        <v>0.01626599821792363</v>
      </c>
      <c r="JJ160">
        <v>0.01506408664431502</v>
      </c>
      <c r="JK160">
        <v>0.01776849482733245</v>
      </c>
      <c r="JL160">
        <v>0.02582926218594128</v>
      </c>
      <c r="JM160">
        <v>0.01471031710481863</v>
      </c>
      <c r="JN160">
        <v>0.03210075847652338</v>
      </c>
      <c r="JO160">
        <v>0.03549833584112294</v>
      </c>
      <c r="JP160">
        <v>0.01557916258780945</v>
      </c>
      <c r="JQ160">
        <v>0.005648944123788358</v>
      </c>
      <c r="JR160">
        <v>0.03496960422102369</v>
      </c>
      <c r="JS160">
        <v>0.03188359659588791</v>
      </c>
      <c r="JT160">
        <v>0.04322137255238423</v>
      </c>
      <c r="JU160">
        <v>0.01227855306295123</v>
      </c>
      <c r="JV160">
        <v>0.01137535220365837</v>
      </c>
      <c r="JW160">
        <v>0.02857918315436403</v>
      </c>
      <c r="JX160">
        <v>0.02679832842013963</v>
      </c>
      <c r="JY160">
        <v>0.02718300813759722</v>
      </c>
      <c r="JZ160">
        <v>0.01154276168174695</v>
      </c>
      <c r="KA160">
        <v>0.02541327030782581</v>
      </c>
      <c r="KB160">
        <v>0.01400891364178558</v>
      </c>
      <c r="KC160">
        <v>0.01570987137263113</v>
      </c>
      <c r="KD160">
        <v>0.03432441526499841</v>
      </c>
      <c r="KE160">
        <v>0.0322777143070434</v>
      </c>
      <c r="KF160">
        <v>0.01584187290284622</v>
      </c>
      <c r="KG160">
        <v>0.02007841222426476</v>
      </c>
      <c r="KH160">
        <v>0.0170731814593188</v>
      </c>
      <c r="KI160">
        <v>0.02268148286812655</v>
      </c>
      <c r="KJ160">
        <v>0.02366663614908848</v>
      </c>
      <c r="KK160">
        <v>0.01055689517903269</v>
      </c>
      <c r="KL160">
        <v>0.01721744911059209</v>
      </c>
      <c r="KM160">
        <v>0.01166901842979606</v>
      </c>
      <c r="KN160">
        <v>0.02502289954051906</v>
      </c>
      <c r="KO160">
        <v>0.04295805457413993</v>
      </c>
      <c r="KP160">
        <v>0.03406329873127434</v>
      </c>
      <c r="KQ160">
        <v>0.0211888834646321</v>
      </c>
      <c r="KR160">
        <v>0.03554602253210337</v>
      </c>
      <c r="KS160">
        <v>0.02469511699883986</v>
      </c>
      <c r="KT160">
        <v>0.03387654056027634</v>
      </c>
      <c r="KU160">
        <v>0.02099560545478907</v>
      </c>
      <c r="KV160">
        <v>0.00852595171211612</v>
      </c>
      <c r="KW160">
        <v>0.02193744315516555</v>
      </c>
      <c r="KX160">
        <v>-0.01647841913177039</v>
      </c>
      <c r="KY160">
        <v>-0.001218796950008816</v>
      </c>
      <c r="KZ160">
        <v>0.0198142412154052</v>
      </c>
      <c r="LA160">
        <v>0.005207154156894989</v>
      </c>
      <c r="LB160">
        <v>0.03705405902199943</v>
      </c>
      <c r="LC160">
        <v>-0.0235109863129801</v>
      </c>
      <c r="LD160">
        <v>0.02032190077234075</v>
      </c>
      <c r="LE160">
        <v>0.03631357145419511</v>
      </c>
      <c r="LF160">
        <v>0.01911153539147326</v>
      </c>
      <c r="LG160">
        <v>0.02455145563313965</v>
      </c>
      <c r="LH160">
        <v>0.0211707808942101</v>
      </c>
      <c r="LI160">
        <v>0.06854910832606009</v>
      </c>
      <c r="LJ160">
        <v>0.02271186169936623</v>
      </c>
      <c r="LK160">
        <v>-0.004164395150147326</v>
      </c>
      <c r="LL160">
        <v>0.05405407533969986</v>
      </c>
      <c r="LM160">
        <v>0.02969311989470658</v>
      </c>
      <c r="LN160">
        <v>0.02997115679614826</v>
      </c>
      <c r="LO160">
        <v>0.03284874701803497</v>
      </c>
      <c r="LP160">
        <v>0.02891153136833169</v>
      </c>
      <c r="LQ160">
        <v>0.04839968567132003</v>
      </c>
      <c r="LR160">
        <v>0.03116531375432241</v>
      </c>
      <c r="LS160">
        <v>0.03166906117671453</v>
      </c>
      <c r="LT160">
        <v>0.03392130164161378</v>
      </c>
      <c r="LU160">
        <v>0.001076768795393646</v>
      </c>
      <c r="LV160">
        <v>0.01675909598654468</v>
      </c>
      <c r="LW160">
        <v>0.0318024540678441</v>
      </c>
      <c r="LX160">
        <v>0.02206417482180156</v>
      </c>
      <c r="LY160">
        <v>0.0137968300949034</v>
      </c>
      <c r="LZ160">
        <v>0</v>
      </c>
      <c r="MA160">
        <v>0.02757671628809288</v>
      </c>
      <c r="MB160">
        <v>0.008627770088800668</v>
      </c>
      <c r="MC160">
        <v>0.01879502836212232</v>
      </c>
      <c r="MD160">
        <v>0.02314344658388579</v>
      </c>
      <c r="ME160">
        <v>0.00761119211635175</v>
      </c>
      <c r="MF160">
        <v>0.01846327450753704</v>
      </c>
      <c r="MG160">
        <v>0.022492284180059</v>
      </c>
      <c r="MH160">
        <v>0.01598755446116251</v>
      </c>
      <c r="MI160">
        <v>0.007675227203932211</v>
      </c>
      <c r="MJ160">
        <v>-0.02948525372673483</v>
      </c>
      <c r="MK160">
        <v>0.008707767606137118</v>
      </c>
      <c r="ML160">
        <v>0.01376762384011521</v>
      </c>
      <c r="MM160">
        <v>0.02092501963422766</v>
      </c>
      <c r="MN160">
        <v>0.01983342162099855</v>
      </c>
      <c r="MO160">
        <v>0.008939401548778481</v>
      </c>
      <c r="MP160">
        <v>0.02385756526041893</v>
      </c>
      <c r="MQ160">
        <v>0.01845174524512383</v>
      </c>
      <c r="MR160">
        <v>-0.02168062322304376</v>
      </c>
      <c r="MS160">
        <v>0.002620072116386263</v>
      </c>
      <c r="MT160">
        <v>0.02960219078655357</v>
      </c>
      <c r="MU160">
        <v>0.01883069569964646</v>
      </c>
      <c r="MV160">
        <v>0.02003913194836793</v>
      </c>
      <c r="MW160">
        <v>0.02369128152181488</v>
      </c>
      <c r="MX160">
        <v>0.05824025206411942</v>
      </c>
      <c r="MY160">
        <v>0.0220636281892701</v>
      </c>
      <c r="MZ160">
        <v>0.008085724653707382</v>
      </c>
      <c r="NA160">
        <v>0.02059895140544121</v>
      </c>
      <c r="NB160">
        <v>0.0151145596045652</v>
      </c>
      <c r="NC160">
        <v>0.03853685060371448</v>
      </c>
      <c r="ND160">
        <v>0.02431250146702602</v>
      </c>
      <c r="NE160">
        <v>0.02059778206734597</v>
      </c>
      <c r="NF160">
        <v>0.02217656362819009</v>
      </c>
      <c r="NG160">
        <v>0.01853250381844851</v>
      </c>
      <c r="NH160">
        <v>0.02285939040674623</v>
      </c>
      <c r="NI160">
        <v>0.005419788995753461</v>
      </c>
      <c r="NJ160">
        <v>0.02072012274948221</v>
      </c>
      <c r="NK160">
        <v>0.03008889279604787</v>
      </c>
      <c r="NL160">
        <v>0.02911576820725914</v>
      </c>
      <c r="NM160">
        <v>0.03001760898910821</v>
      </c>
      <c r="NN160">
        <v>0.03355157098044592</v>
      </c>
      <c r="NO160">
        <v>0.02671755445200885</v>
      </c>
      <c r="NP160">
        <v>0.01698872869968726</v>
      </c>
      <c r="NQ160">
        <v>0.008574444838323148</v>
      </c>
      <c r="NR160">
        <v>-0.005071489517892824</v>
      </c>
      <c r="NS160">
        <v>0.03312704282178114</v>
      </c>
      <c r="NT160">
        <v>0.01547125519700177</v>
      </c>
      <c r="NU160">
        <v>-0.01862007659210896</v>
      </c>
      <c r="NV160">
        <v>0.03662067822042037</v>
      </c>
      <c r="NW160">
        <v>0.01523650400623033</v>
      </c>
      <c r="NX160">
        <v>0.01418912684160079</v>
      </c>
      <c r="NY160">
        <v>0.04685629927507073</v>
      </c>
      <c r="NZ160">
        <v>0.02558316212608314</v>
      </c>
      <c r="OA160">
        <v>0.01434628691455164</v>
      </c>
      <c r="OB160">
        <v>0.03914844484068558</v>
      </c>
      <c r="OC160">
        <v>0.02570199915735327</v>
      </c>
      <c r="OD160">
        <v>0.003242542217220867</v>
      </c>
      <c r="OE160">
        <v>0.0225338665055197</v>
      </c>
      <c r="OF160">
        <v>0.03284918928945535</v>
      </c>
      <c r="OG160">
        <v>0.04817361301371514</v>
      </c>
      <c r="OH160">
        <v>0.01989425670463563</v>
      </c>
      <c r="OI160">
        <v>0.005030752132946681</v>
      </c>
      <c r="OJ160">
        <v>0.02499239790024421</v>
      </c>
      <c r="OK160">
        <v>0.06249997800566653</v>
      </c>
      <c r="OL160">
        <v>0.02367236091542568</v>
      </c>
      <c r="OM160">
        <v>0.003327137149477633</v>
      </c>
      <c r="ON160">
        <v>0.02375065295220335</v>
      </c>
      <c r="OO160">
        <v>0.04163455466483779</v>
      </c>
      <c r="OP160">
        <v>0.04484147025623741</v>
      </c>
      <c r="OQ160">
        <v>0.01873137039816619</v>
      </c>
      <c r="OR160">
        <v>0.118489060898781</v>
      </c>
      <c r="OS160">
        <v>0.02706826283898289</v>
      </c>
      <c r="OT160">
        <v>0.04496886239643283</v>
      </c>
      <c r="OU160">
        <v>0.03881238547158428</v>
      </c>
      <c r="OV160">
        <v>0.01651874201453429</v>
      </c>
      <c r="OW160">
        <v>-0.008029958034246554</v>
      </c>
      <c r="OX160">
        <v>0.02929390904367368</v>
      </c>
      <c r="OY160">
        <v>0.0159410769718471</v>
      </c>
      <c r="OZ160">
        <v>0.02532786386758712</v>
      </c>
      <c r="PA160">
        <v>0.02395083376825768</v>
      </c>
      <c r="PB160">
        <v>0.01889063615279563</v>
      </c>
      <c r="PC160">
        <v>0.03372458153135183</v>
      </c>
      <c r="PD160">
        <v>0.03313234361596429</v>
      </c>
      <c r="PE160">
        <v>0.02468410763208517</v>
      </c>
      <c r="PF160">
        <v>0.004131716149412101</v>
      </c>
      <c r="PG160">
        <v>0.01429213119655048</v>
      </c>
      <c r="PH160">
        <v>0.02555686081104835</v>
      </c>
      <c r="PI160">
        <v>0.01689709677517648</v>
      </c>
      <c r="PJ160">
        <v>0.03064518590127263</v>
      </c>
      <c r="PK160">
        <v>0.04182908876358349</v>
      </c>
      <c r="PL160">
        <v>0.03070994916487879</v>
      </c>
      <c r="PM160">
        <v>0.004764736113389345</v>
      </c>
      <c r="PN160">
        <v>0.01122939011079827</v>
      </c>
      <c r="PO160">
        <v>0.0224147061647344</v>
      </c>
      <c r="PP160">
        <v>0.02805957818136307</v>
      </c>
      <c r="PQ160">
        <v>0.01546923232952602</v>
      </c>
      <c r="PR160">
        <v>0.0273761396292016</v>
      </c>
      <c r="PS160">
        <v>0.02532559720807592</v>
      </c>
      <c r="PT160">
        <v>0.02346801402900089</v>
      </c>
      <c r="PU160">
        <v>0.05155619346823337</v>
      </c>
      <c r="PV160">
        <v>0.04407624021501477</v>
      </c>
      <c r="PW160">
        <v>0.0469072503875354</v>
      </c>
      <c r="PX160">
        <v>0.01205170724024351</v>
      </c>
      <c r="PY160">
        <v>0.02529769745083277</v>
      </c>
      <c r="PZ160">
        <v>0.02833283523917474</v>
      </c>
      <c r="QA160">
        <v>0.03437395637435769</v>
      </c>
      <c r="QB160">
        <v>0.02199552245399672</v>
      </c>
      <c r="QC160">
        <v>0.01321968391710349</v>
      </c>
      <c r="QD160">
        <v>0.04371411143476855</v>
      </c>
      <c r="QE160">
        <v>0.03381677109982606</v>
      </c>
      <c r="QF160">
        <v>0.01122364799104436</v>
      </c>
      <c r="QG160">
        <v>0.02951696263146841</v>
      </c>
      <c r="QH160">
        <v>0.008784431209579058</v>
      </c>
      <c r="QI160">
        <v>0.06597669175648391</v>
      </c>
      <c r="QJ160">
        <v>0.01667689220671642</v>
      </c>
      <c r="QK160">
        <v>0.03358629646521583</v>
      </c>
      <c r="QL160">
        <v>0.02783353562836433</v>
      </c>
      <c r="QM160">
        <v>0.05522133794295025</v>
      </c>
      <c r="QN160">
        <v>0.01779513155903567</v>
      </c>
      <c r="QO160">
        <v>0.04832166407847605</v>
      </c>
      <c r="QP160">
        <v>0.03784302315047383</v>
      </c>
      <c r="QQ160">
        <v>0.007726780127446764</v>
      </c>
      <c r="QR160">
        <v>0.003552932598357428</v>
      </c>
      <c r="QS160">
        <v>0.001683948565828874</v>
      </c>
      <c r="QT160">
        <v>0.01722130584271442</v>
      </c>
      <c r="QU160">
        <v>0.01301853831775879</v>
      </c>
      <c r="QV160">
        <v>0.00896092823583472</v>
      </c>
      <c r="QW160">
        <v>0.0529192950423194</v>
      </c>
      <c r="QX160">
        <v>0.009948802972269633</v>
      </c>
      <c r="QY160">
        <v>-0.001418656095465542</v>
      </c>
      <c r="QZ160">
        <v>0.03418280513354621</v>
      </c>
      <c r="RA160">
        <v>0.01518601428295629</v>
      </c>
      <c r="RB160">
        <v>0.0251754628413714</v>
      </c>
      <c r="RC160">
        <v>0.02325967222187941</v>
      </c>
      <c r="RD160">
        <v>0.01884092665527648</v>
      </c>
      <c r="RE160">
        <v>0.01872654360101222</v>
      </c>
      <c r="RF160">
        <v>0.03294372206626051</v>
      </c>
      <c r="RG160">
        <v>-0.0004865363457129401</v>
      </c>
      <c r="RH160">
        <v>0.01809438658470741</v>
      </c>
      <c r="RI160">
        <v>0.0157439715774399</v>
      </c>
      <c r="RJ160">
        <v>0.02151761446197975</v>
      </c>
      <c r="RK160">
        <v>0.003958843252716449</v>
      </c>
      <c r="RL160">
        <v>0.01171587815315389</v>
      </c>
      <c r="RM160">
        <v>0.03066178669675201</v>
      </c>
      <c r="RN160">
        <v>0.01822233104211457</v>
      </c>
      <c r="RO160">
        <v>0.02238803779290244</v>
      </c>
      <c r="RP160">
        <v>0.02271518328331945</v>
      </c>
      <c r="RQ160">
        <v>0.0270158463074055</v>
      </c>
      <c r="RR160">
        <v>0.003617881282423907</v>
      </c>
      <c r="RS160">
        <v>0.02569147082785572</v>
      </c>
      <c r="RT160">
        <v>0.01765606153103949</v>
      </c>
      <c r="RU160">
        <v>0.02482897167285336</v>
      </c>
      <c r="RV160">
        <v>0.02680408176277926</v>
      </c>
      <c r="RW160">
        <v>0.02601015947043095</v>
      </c>
      <c r="RX160">
        <v>0.009833075174426442</v>
      </c>
      <c r="RY160">
        <v>0.03625430554453124</v>
      </c>
      <c r="RZ160">
        <v>0.03412144241416648</v>
      </c>
      <c r="SA160">
        <v>-0.008530780248842795</v>
      </c>
      <c r="SB160">
        <v>0.02768836526525265</v>
      </c>
      <c r="SC160">
        <v>0.03567570866765202</v>
      </c>
      <c r="SD160">
        <v>0.02452027537397328</v>
      </c>
      <c r="SE160">
        <v>0.03478510926582801</v>
      </c>
      <c r="SF160">
        <v>0.01948744193155139</v>
      </c>
      <c r="SG160">
        <v>0.03091837964556809</v>
      </c>
      <c r="SH160">
        <v>0.02269827621599929</v>
      </c>
    </row>
    <row r="161" spans="1:502">
      <c r="A161" s="11">
        <v>44812</v>
      </c>
      <c r="B161" s="1">
        <v>0.02860846058859945</v>
      </c>
      <c r="C161" s="1">
        <v>0.005039574736790398</v>
      </c>
      <c r="D161" s="1">
        <v>0.01116094902516762</v>
      </c>
      <c r="E161" s="1">
        <v>-0.009617850316921195</v>
      </c>
      <c r="F161" s="1">
        <v>0.01304878863085523</v>
      </c>
      <c r="G161" s="1">
        <v>-0.002029241471787846</v>
      </c>
      <c r="H161" s="1">
        <v>0.02755617439878044</v>
      </c>
      <c r="I161" s="1">
        <v>0.02187202466356708</v>
      </c>
      <c r="J161" s="1">
        <v>0.004184620060635025</v>
      </c>
      <c r="K161" s="1">
        <v>0.01029707060344398</v>
      </c>
      <c r="L161" s="1">
        <v>0.009489103938478793</v>
      </c>
      <c r="M161" s="1">
        <v>0.03507964508579287</v>
      </c>
      <c r="N161" s="1">
        <v>0.00523514403065195</v>
      </c>
      <c r="O161" s="1">
        <v>0.01760514496256449</v>
      </c>
      <c r="P161" s="1">
        <v>-0.008262743546534557</v>
      </c>
      <c r="Q161" s="1">
        <v>-0.007256010333554053</v>
      </c>
      <c r="R161" s="1">
        <v>0.00699045371318241</v>
      </c>
      <c r="S161" s="1">
        <v>0.01330919405965258</v>
      </c>
      <c r="T161" s="1">
        <v>0.01173179602917562</v>
      </c>
      <c r="U161" s="1">
        <v>0.01387432956406642</v>
      </c>
      <c r="V161" s="1">
        <v>0.002733382473099732</v>
      </c>
      <c r="W161" s="1">
        <v>-0.0007752762666345392</v>
      </c>
      <c r="X161" s="1">
        <v>0.04380360109387516</v>
      </c>
      <c r="Y161" s="1">
        <v>0.02944700840069769</v>
      </c>
      <c r="Z161" s="1">
        <v>-0.008678705240933837</v>
      </c>
      <c r="AA161" s="1">
        <v>0.0144660927018978</v>
      </c>
      <c r="AB161" s="1">
        <v>0.001530605822322562</v>
      </c>
      <c r="AC161" s="1">
        <v>0.02012180144654785</v>
      </c>
      <c r="AD161" s="1">
        <v>0.006611563734210124</v>
      </c>
      <c r="AE161" s="1">
        <v>0.03981909489563695</v>
      </c>
      <c r="AF161" s="1">
        <v>0.01109028973770676</v>
      </c>
      <c r="AG161" s="1">
        <v>0.00269620360395173</v>
      </c>
      <c r="AH161" s="1">
        <v>0.01979343811410494</v>
      </c>
      <c r="AI161" s="1">
        <v>0.008362286812078512</v>
      </c>
      <c r="AJ161" s="1">
        <v>0.002625977818188741</v>
      </c>
      <c r="AK161" s="1">
        <v>0.02086972816403732</v>
      </c>
      <c r="AL161" s="1">
        <v>0.02045882421004142</v>
      </c>
      <c r="AM161" s="1">
        <v>0.008247582293396505</v>
      </c>
      <c r="AN161" s="1">
        <v>-0.006292616957046415</v>
      </c>
      <c r="AO161" s="1">
        <v>0.007090323130985565</v>
      </c>
      <c r="AP161" s="1">
        <v>0.0001970330680050036</v>
      </c>
      <c r="AQ161" s="1">
        <v>0.00848471572436349</v>
      </c>
      <c r="AR161" s="1">
        <v>0.01444241376853506</v>
      </c>
      <c r="AS161" s="1">
        <v>0.01684596452771414</v>
      </c>
      <c r="AT161" s="1">
        <v>0.002635137369960239</v>
      </c>
      <c r="AU161" s="1">
        <v>-0.00424603481564001</v>
      </c>
      <c r="AV161" s="1">
        <v>0.006557400346039799</v>
      </c>
      <c r="AW161" s="1">
        <v>0.01346184846021758</v>
      </c>
      <c r="AX161" s="1">
        <v>0.002014124590557387</v>
      </c>
      <c r="AY161" s="1">
        <v>0.007695369523618156</v>
      </c>
      <c r="AZ161" s="1">
        <v>0.008341571576098161</v>
      </c>
      <c r="BA161" s="1">
        <v>-0.001734162240511816</v>
      </c>
      <c r="BB161" s="1">
        <v>0.01179863016285476</v>
      </c>
      <c r="BC161" s="1">
        <v>0.03217163660627609</v>
      </c>
      <c r="BD161" s="1">
        <v>0.003922229615113793</v>
      </c>
      <c r="BE161" s="1">
        <v>-0.000510791410364364</v>
      </c>
      <c r="BF161" s="1">
        <v>0.01848474582903425</v>
      </c>
      <c r="BG161" s="1">
        <v>0.01993440960684878</v>
      </c>
      <c r="BH161" s="1">
        <v>0.009298697558038027</v>
      </c>
      <c r="BI161" s="1">
        <v>0.008061458655343356</v>
      </c>
      <c r="BJ161" s="1">
        <v>0.03642795447897207</v>
      </c>
      <c r="BK161" s="1">
        <v>0.01821397207968922</v>
      </c>
      <c r="BL161" s="1">
        <v>0.03275982511550635</v>
      </c>
      <c r="BM161" s="1">
        <v>0.01792841957584246</v>
      </c>
      <c r="BN161" s="1">
        <v>-0.01889121086714018</v>
      </c>
      <c r="BO161" s="1">
        <v>0.02625257775822387</v>
      </c>
      <c r="BP161" s="1">
        <v>0.009016798980883367</v>
      </c>
      <c r="BQ161" s="1">
        <v>0.008138753312291191</v>
      </c>
      <c r="BR161" s="1">
        <v>0.004443777291363915</v>
      </c>
      <c r="BS161" s="1">
        <v>0.02990108095657562</v>
      </c>
      <c r="BT161" s="1">
        <v>-0.00264486340085146</v>
      </c>
      <c r="BU161" s="1">
        <v>0.03342580609701562</v>
      </c>
      <c r="BV161" s="1">
        <v>0.0261155753623119</v>
      </c>
      <c r="BW161" s="1">
        <v>-0.01095103918617446</v>
      </c>
      <c r="BX161" s="1">
        <v>-0.004790812476215267</v>
      </c>
      <c r="BY161" s="1">
        <v>0.01493973329842802</v>
      </c>
      <c r="BZ161" s="1">
        <v>0.01266169013825458</v>
      </c>
      <c r="CA161" s="1">
        <v>0.007383313477336229</v>
      </c>
      <c r="CB161" s="1">
        <v>0.003395570867938735</v>
      </c>
      <c r="CC161" s="1">
        <v>0.003397038646990147</v>
      </c>
      <c r="CD161" s="1">
        <v>0.003166786636819685</v>
      </c>
      <c r="CE161" s="1">
        <v>0.02647660254194029</v>
      </c>
      <c r="CF161" s="1">
        <v>0.01800481375800689</v>
      </c>
      <c r="CG161" s="1">
        <v>0.005559113766956614</v>
      </c>
      <c r="CH161" s="1">
        <v>0.007453592370376461</v>
      </c>
      <c r="CI161" s="1">
        <v>0.0191417301705481</v>
      </c>
      <c r="CJ161" s="1">
        <v>0.03486127064480526</v>
      </c>
      <c r="CK161" s="1">
        <v>0.001270372824116572</v>
      </c>
      <c r="CL161" s="1">
        <v>0.04473909935216525</v>
      </c>
      <c r="CM161" s="1">
        <v>-0.008584799727460179</v>
      </c>
      <c r="CN161" s="1">
        <v>-0.008059554591742568</v>
      </c>
      <c r="CO161" s="1">
        <v>-0.01649480643947832</v>
      </c>
      <c r="CP161" s="1">
        <v>0.002448246396821174</v>
      </c>
      <c r="CQ161" s="1">
        <v>0.006563658880263556</v>
      </c>
      <c r="CR161" s="1">
        <v>-0.009038913892840394</v>
      </c>
      <c r="CS161" s="1">
        <v>-0.004030304941256446</v>
      </c>
      <c r="CT161" s="1">
        <v>0.02919355433390924</v>
      </c>
      <c r="CU161" s="1">
        <v>-0.01743855398325611</v>
      </c>
      <c r="CV161" s="1">
        <v>0.01324370140537945</v>
      </c>
      <c r="CW161" s="1">
        <v>0.01561793465306227</v>
      </c>
      <c r="CX161" s="1">
        <v>-0.005555541427047173</v>
      </c>
      <c r="CY161" s="1">
        <v>-0.00301203500854641</v>
      </c>
      <c r="CZ161" s="1">
        <v>0.02160528675266216</v>
      </c>
      <c r="DA161" s="1">
        <v>0.0009183530968992493</v>
      </c>
      <c r="DB161" s="1">
        <v>0.01477741501360685</v>
      </c>
      <c r="DC161" s="1">
        <v>0.005847599328934194</v>
      </c>
      <c r="DD161" s="1">
        <v>0.0146121911519177</v>
      </c>
      <c r="DE161" s="1">
        <v>-0.0009818358070908806</v>
      </c>
      <c r="DF161" s="1">
        <v>-0.02981142120793689</v>
      </c>
      <c r="DG161" s="1">
        <v>-0.01582096148988854</v>
      </c>
      <c r="DH161" s="1">
        <v>0.01687930067589449</v>
      </c>
      <c r="DI161" s="1">
        <v>0.02509715314006011</v>
      </c>
      <c r="DJ161" s="1">
        <v>0.0236168785622175</v>
      </c>
      <c r="DK161" s="1">
        <v>0.007774288550917552</v>
      </c>
      <c r="DL161" s="1">
        <v>0.006276391260214398</v>
      </c>
      <c r="DM161" s="1">
        <v>0.0100344841940665</v>
      </c>
      <c r="DN161" s="1">
        <v>0.002802522712322064</v>
      </c>
      <c r="DO161" s="1">
        <v>0.01545996943424455</v>
      </c>
      <c r="DP161" s="1">
        <v>0.0006873009450683032</v>
      </c>
      <c r="DQ161" s="1">
        <v>0.01068007420655848</v>
      </c>
      <c r="DR161" s="1">
        <v>0.003558738624865221</v>
      </c>
      <c r="DS161" s="1">
        <v>0.002804305926536577</v>
      </c>
      <c r="DT161" s="1">
        <v>0.01569330379683631</v>
      </c>
      <c r="DU161" s="1">
        <v>0.005415487941365926</v>
      </c>
      <c r="DV161" s="1">
        <v>0.02010160897305768</v>
      </c>
      <c r="DW161" s="1">
        <v>-0.007434977228924056</v>
      </c>
      <c r="DX161" s="1">
        <v>-0.003412988269125172</v>
      </c>
      <c r="DY161" s="1">
        <v>0.02079633875841713</v>
      </c>
      <c r="DZ161" s="1">
        <v>0.006941051888222027</v>
      </c>
      <c r="EA161" s="1">
        <v>0.01110666983425723</v>
      </c>
      <c r="EB161" s="1">
        <v>0.006181643321135022</v>
      </c>
      <c r="EC161" s="1">
        <v>0.02157708957118909</v>
      </c>
      <c r="ED161" s="1">
        <v>0.0137853904545957</v>
      </c>
      <c r="EE161" s="1">
        <v>0.03831046540543759</v>
      </c>
      <c r="EF161" s="1">
        <v>-0.003194610014661703</v>
      </c>
      <c r="EG161" s="1">
        <v>0.006787269785828887</v>
      </c>
      <c r="EH161" s="1">
        <v>0.005904558830900575</v>
      </c>
      <c r="EI161" s="1">
        <v>-0.01089992741626644</v>
      </c>
      <c r="EJ161" s="1">
        <v>-0.01274132452416143</v>
      </c>
      <c r="EK161" s="1">
        <v>0.008780892269898199</v>
      </c>
      <c r="EL161" s="1">
        <v>-0.001682186827679288</v>
      </c>
      <c r="EM161" s="1">
        <v>0.01019213869879843</v>
      </c>
      <c r="EN161" s="1">
        <v>0.01882080128600427</v>
      </c>
      <c r="EO161" s="1">
        <v>-0.004508826255072651</v>
      </c>
      <c r="EP161" s="1">
        <v>-0.009523837204152508</v>
      </c>
      <c r="EQ161" s="1">
        <v>0.009065779132015228</v>
      </c>
      <c r="ER161" s="1">
        <v>0.008045631339097303</v>
      </c>
      <c r="ES161" s="1">
        <v>-0.002250542621372364</v>
      </c>
      <c r="ET161" s="1">
        <v>0.0364376314499224</v>
      </c>
      <c r="EU161" s="1">
        <v>0.01266424770404151</v>
      </c>
      <c r="EV161" s="1">
        <v>-0.009180471312425831</v>
      </c>
      <c r="EW161" s="1">
        <v>0</v>
      </c>
      <c r="EX161" s="1">
        <v>-0.005630738673537472</v>
      </c>
      <c r="EY161" s="1">
        <v>0.01493694156225933</v>
      </c>
      <c r="EZ161" s="1">
        <v>0.007349698794234971</v>
      </c>
      <c r="FA161" s="1">
        <v>-0.0002016333346110954</v>
      </c>
      <c r="FB161" s="1">
        <v>0.0115971719981689</v>
      </c>
      <c r="FC161" s="1">
        <v>0.004483819384945242</v>
      </c>
      <c r="FD161" s="1">
        <v>0.0173881364581816</v>
      </c>
      <c r="FE161" s="1">
        <v>0.003477620410375692</v>
      </c>
      <c r="FF161" s="1">
        <v>0.009643230844523343</v>
      </c>
      <c r="FG161" s="1">
        <v>0.02727121342419436</v>
      </c>
      <c r="FH161" s="1">
        <v>0.005716953240488598</v>
      </c>
      <c r="FI161" s="1">
        <v>0.006950773574842417</v>
      </c>
      <c r="FJ161" s="1">
        <v>-0.00435637889490148</v>
      </c>
      <c r="FK161" s="1">
        <v>0.003207014950388443</v>
      </c>
      <c r="FL161" s="1">
        <v>0.01394493637094874</v>
      </c>
      <c r="FM161" s="1">
        <v>-0.005790004385445413</v>
      </c>
      <c r="FN161" s="1">
        <v>0.008755611364216209</v>
      </c>
      <c r="FO161" s="1">
        <v>0</v>
      </c>
      <c r="FP161" s="1">
        <v>0.03848655313041971</v>
      </c>
      <c r="FQ161">
        <v>0.00576365147451452</v>
      </c>
      <c r="FR161">
        <v>-0.005393773121247558</v>
      </c>
      <c r="FS161">
        <v>0.00767904635644423</v>
      </c>
      <c r="FT161">
        <v>-0.008092766266441509</v>
      </c>
      <c r="FU161">
        <v>0.002592350036416446</v>
      </c>
      <c r="FV161">
        <v>0.004712283063568412</v>
      </c>
      <c r="FW161">
        <v>-0.008219142494847897</v>
      </c>
      <c r="FX161">
        <v>0.01202694022866169</v>
      </c>
      <c r="FY161">
        <v>0.07892888459149239</v>
      </c>
      <c r="FZ161">
        <v>0.009150813734632779</v>
      </c>
      <c r="GA161">
        <v>0.00619978191782744</v>
      </c>
      <c r="GB161">
        <v>-0.002916227026299456</v>
      </c>
      <c r="GC161">
        <v>0.004775853489967119</v>
      </c>
      <c r="GD161">
        <v>-0.01221126462474142</v>
      </c>
      <c r="GE161">
        <v>0.0002836763999705116</v>
      </c>
      <c r="GF161">
        <v>0.03760278333932132</v>
      </c>
      <c r="GG161">
        <v>0.006733568618209063</v>
      </c>
      <c r="GH161">
        <v>0.01261396500214595</v>
      </c>
      <c r="GI161">
        <v>0.002267563748662216</v>
      </c>
      <c r="GJ161">
        <v>0.002992288877839755</v>
      </c>
      <c r="GK161">
        <v>0.01450802530399087</v>
      </c>
      <c r="GL161">
        <v>-0.01584863256323576</v>
      </c>
      <c r="GM161">
        <v>0.02497518934546372</v>
      </c>
      <c r="GN161">
        <v>0.00663171390286621</v>
      </c>
      <c r="GO161">
        <v>-0.0002195620029494805</v>
      </c>
      <c r="GP161">
        <v>0.00258215285789154</v>
      </c>
      <c r="GQ161">
        <v>0.004784606941967251</v>
      </c>
      <c r="GR161">
        <v>-0.008521257685904948</v>
      </c>
      <c r="GS161">
        <v>0.01122239562063587</v>
      </c>
      <c r="GT161">
        <v>0.003637433336752149</v>
      </c>
      <c r="GU161">
        <v>0.009723245667260905</v>
      </c>
      <c r="GV161">
        <v>0.01452867174195571</v>
      </c>
      <c r="GW161">
        <v>-0.009594543408581013</v>
      </c>
      <c r="GX161">
        <v>-0.009776150979065035</v>
      </c>
      <c r="GY161">
        <v>-6.171353519157652E-05</v>
      </c>
      <c r="GZ161">
        <v>0.01533831067425995</v>
      </c>
      <c r="HA161">
        <v>-0.008927710699339508</v>
      </c>
      <c r="HB161">
        <v>0.01458133881842238</v>
      </c>
      <c r="HC161">
        <v>-0.005211145590402144</v>
      </c>
      <c r="HD161">
        <v>-0.009414241802324752</v>
      </c>
      <c r="HE161">
        <v>0.006307556719743257</v>
      </c>
      <c r="HF161">
        <v>0.04354241510177204</v>
      </c>
      <c r="HG161">
        <v>0.01908938026166052</v>
      </c>
      <c r="HH161">
        <v>0.008168866325375612</v>
      </c>
      <c r="HI161">
        <v>0.001186842557663548</v>
      </c>
      <c r="HJ161">
        <v>0.009429699567787608</v>
      </c>
      <c r="HK161">
        <v>-0.001977182321710291</v>
      </c>
      <c r="HL161">
        <v>0.01364543867101742</v>
      </c>
      <c r="HM161">
        <v>0.01728221345762138</v>
      </c>
      <c r="HN161">
        <v>-0.006716320473149184</v>
      </c>
      <c r="HO161">
        <v>0.005267115627673569</v>
      </c>
      <c r="HP161">
        <v>0.001092120286636966</v>
      </c>
      <c r="HQ161">
        <v>-0.00741679347968871</v>
      </c>
      <c r="HR161">
        <v>0.01424420984750063</v>
      </c>
      <c r="HS161">
        <v>0.001700719256436667</v>
      </c>
      <c r="HT161">
        <v>-0.01213583470957691</v>
      </c>
      <c r="HU161">
        <v>0.009736898277002082</v>
      </c>
      <c r="HV161">
        <v>0.01385740541039704</v>
      </c>
      <c r="HW161">
        <v>0.005950999465028417</v>
      </c>
      <c r="HX161">
        <v>0.008895432958559102</v>
      </c>
      <c r="HY161">
        <v>0.02895573402314233</v>
      </c>
      <c r="HZ161">
        <v>0.006514142100672249</v>
      </c>
      <c r="IA161">
        <v>0.008302478106478883</v>
      </c>
      <c r="IB161">
        <v>0.007582005145048587</v>
      </c>
      <c r="IC161">
        <v>0.004341094282259927</v>
      </c>
      <c r="ID161">
        <v>0.003262655227221245</v>
      </c>
      <c r="IE161">
        <v>0.008614946188485684</v>
      </c>
      <c r="IF161">
        <v>-0.0002572565832225093</v>
      </c>
      <c r="IG161">
        <v>0.01242080624636688</v>
      </c>
      <c r="IH161">
        <v>-0.001801193948015811</v>
      </c>
      <c r="II161">
        <v>0.02779583408247799</v>
      </c>
      <c r="IJ161">
        <v>0.01190235658738259</v>
      </c>
      <c r="IK161">
        <v>0.0009478586323596883</v>
      </c>
      <c r="IL161">
        <v>0.01854224760585987</v>
      </c>
      <c r="IM161">
        <v>0.006099402050863567</v>
      </c>
      <c r="IN161">
        <v>0.005769581668083168</v>
      </c>
      <c r="IO161">
        <v>0.04767657996844177</v>
      </c>
      <c r="IP161">
        <v>0.0001622314028868477</v>
      </c>
      <c r="IQ161">
        <v>-0.003227628008618755</v>
      </c>
      <c r="IR161">
        <v>0.008778042486275783</v>
      </c>
      <c r="IS161">
        <v>0.005603984620408786</v>
      </c>
      <c r="IT161">
        <v>0.008045297778412674</v>
      </c>
      <c r="IU161">
        <v>0.01773678575833748</v>
      </c>
      <c r="IV161">
        <v>0.02329591814232468</v>
      </c>
      <c r="IW161">
        <v>-0.01940683619625927</v>
      </c>
      <c r="IX161">
        <v>0.003129862582347043</v>
      </c>
      <c r="IY161">
        <v>0.04051768682087609</v>
      </c>
      <c r="IZ161">
        <v>0.01903692911178601</v>
      </c>
      <c r="JA161">
        <v>-0.03376201317890015</v>
      </c>
      <c r="JB161">
        <v>0.006038136343985423</v>
      </c>
      <c r="JC161">
        <v>0.03928124067837158</v>
      </c>
      <c r="JD161">
        <v>-0.006176740472258802</v>
      </c>
      <c r="JE161">
        <v>0.01008405049462313</v>
      </c>
      <c r="JF161">
        <v>0.004066884591096054</v>
      </c>
      <c r="JG161">
        <v>-0.00304934038465543</v>
      </c>
      <c r="JH161">
        <v>-0.02930548160208712</v>
      </c>
      <c r="JI161">
        <v>0.007824980086981626</v>
      </c>
      <c r="JJ161">
        <v>-0.004631104937880992</v>
      </c>
      <c r="JK161">
        <v>0.006546882236722951</v>
      </c>
      <c r="JL161">
        <v>0.02729154852300142</v>
      </c>
      <c r="JM161">
        <v>0.002444809518081348</v>
      </c>
      <c r="JN161">
        <v>-0.006717220027125603</v>
      </c>
      <c r="JO161">
        <v>0.0005650551744331711</v>
      </c>
      <c r="JP161">
        <v>0.01251602638027149</v>
      </c>
      <c r="JQ161">
        <v>-0.001166327259647382</v>
      </c>
      <c r="JR161">
        <v>0.02560330255904142</v>
      </c>
      <c r="JS161">
        <v>-0.004278251547336964</v>
      </c>
      <c r="JT161">
        <v>0.01530055531227581</v>
      </c>
      <c r="JU161">
        <v>0.01657406806591077</v>
      </c>
      <c r="JV161">
        <v>-0.01226992728379406</v>
      </c>
      <c r="JW161">
        <v>-0.0034400916900168</v>
      </c>
      <c r="JX161">
        <v>0.03434065790110763</v>
      </c>
      <c r="JY161">
        <v>-0.008238717476979907</v>
      </c>
      <c r="JZ161">
        <v>0.01226993865030668</v>
      </c>
      <c r="KA161">
        <v>-0.005044402589727159</v>
      </c>
      <c r="KB161">
        <v>0.004412428423639092</v>
      </c>
      <c r="KC161">
        <v>0.01146796215023294</v>
      </c>
      <c r="KD161">
        <v>0.01142124189885174</v>
      </c>
      <c r="KE161">
        <v>0.006489711719905644</v>
      </c>
      <c r="KF161">
        <v>0.006423547164606358</v>
      </c>
      <c r="KG161">
        <v>0.01091802395510255</v>
      </c>
      <c r="KH161">
        <v>0.008720329958430861</v>
      </c>
      <c r="KI161">
        <v>0.005705915557424834</v>
      </c>
      <c r="KJ161">
        <v>-0.007652188538219362</v>
      </c>
      <c r="KK161">
        <v>0.008954175280949661</v>
      </c>
      <c r="KL161">
        <v>0.009823206043006349</v>
      </c>
      <c r="KM161">
        <v>0.01041210907974532</v>
      </c>
      <c r="KN161">
        <v>0.01408281619070695</v>
      </c>
      <c r="KO161">
        <v>0.002529119154659476</v>
      </c>
      <c r="KP161">
        <v>-0.06705878762637862</v>
      </c>
      <c r="KQ161">
        <v>0.03721944604904426</v>
      </c>
      <c r="KR161">
        <v>0.00275858489671954</v>
      </c>
      <c r="KS161">
        <v>0.004288516092879835</v>
      </c>
      <c r="KT161">
        <v>-0.01061805372283431</v>
      </c>
      <c r="KU161">
        <v>0.01072417085053279</v>
      </c>
      <c r="KV161">
        <v>0.004449398439283492</v>
      </c>
      <c r="KW161">
        <v>0.02109100431506494</v>
      </c>
      <c r="KX161">
        <v>0.0195783308817632</v>
      </c>
      <c r="KY161">
        <v>0.001118574480861279</v>
      </c>
      <c r="KZ161">
        <v>0.02713077616904269</v>
      </c>
      <c r="LA161">
        <v>0.00633120342532334</v>
      </c>
      <c r="LB161">
        <v>0.04729433040381159</v>
      </c>
      <c r="LC161">
        <v>0.02768862487741353</v>
      </c>
      <c r="LD161">
        <v>0.01819021206484295</v>
      </c>
      <c r="LE161">
        <v>0.01813199731151904</v>
      </c>
      <c r="LF161">
        <v>0.001666057119154241</v>
      </c>
      <c r="LG161">
        <v>0.003245858408214231</v>
      </c>
      <c r="LH161">
        <v>0.02784309614280911</v>
      </c>
      <c r="LI161">
        <v>0.02833798774588203</v>
      </c>
      <c r="LJ161">
        <v>0.02705367431177796</v>
      </c>
      <c r="LK161">
        <v>0.007090897993607959</v>
      </c>
      <c r="LL161">
        <v>0.01709400083833668</v>
      </c>
      <c r="LM161">
        <v>0.01073378985962781</v>
      </c>
      <c r="LN161">
        <v>-0.0006887506512457398</v>
      </c>
      <c r="LO161">
        <v>0.0003324332890850545</v>
      </c>
      <c r="LP161">
        <v>0.0009445316875698051</v>
      </c>
      <c r="LQ161">
        <v>-0.006638732651508383</v>
      </c>
      <c r="LR161">
        <v>-0.006570327182342961</v>
      </c>
      <c r="LS161">
        <v>0.002304572200070965</v>
      </c>
      <c r="LT161">
        <v>0.02318454790665569</v>
      </c>
      <c r="LU161">
        <v>-0.0007170509448796158</v>
      </c>
      <c r="LV161">
        <v>0.003997728918593069</v>
      </c>
      <c r="LW161">
        <v>0.01488199139288326</v>
      </c>
      <c r="LX161">
        <v>0.01511156365717947</v>
      </c>
      <c r="LY161">
        <v>0.01114214061950869</v>
      </c>
      <c r="LZ161">
        <v>0.01004252821095553</v>
      </c>
      <c r="MA161">
        <v>0.03268585195899609</v>
      </c>
      <c r="MB161">
        <v>0.02809525508034638</v>
      </c>
      <c r="MC161">
        <v>0.02012537931398195</v>
      </c>
      <c r="MD161">
        <v>0.01405587526112084</v>
      </c>
      <c r="ME161">
        <v>0.01336440800816052</v>
      </c>
      <c r="MF161">
        <v>-0.003508768387748828</v>
      </c>
      <c r="MG161">
        <v>-0.001189036097270169</v>
      </c>
      <c r="MH161">
        <v>0.01304188700932873</v>
      </c>
      <c r="MI161">
        <v>-0.02797709281722693</v>
      </c>
      <c r="MJ161">
        <v>-0.015910341814664</v>
      </c>
      <c r="MK161">
        <v>0.01381220782197379</v>
      </c>
      <c r="ML161">
        <v>0.01540245592454759</v>
      </c>
      <c r="MM161">
        <v>0.008317274869418911</v>
      </c>
      <c r="MN161">
        <v>0.0473575180003194</v>
      </c>
      <c r="MO161">
        <v>0.002147988544743962</v>
      </c>
      <c r="MP161">
        <v>0.00583929219740642</v>
      </c>
      <c r="MQ161">
        <v>-0.006811060823554649</v>
      </c>
      <c r="MR161">
        <v>-0.01253238631417897</v>
      </c>
      <c r="MS161">
        <v>-0.01088852262423168</v>
      </c>
      <c r="MT161">
        <v>0.02358488828086802</v>
      </c>
      <c r="MU161">
        <v>0.01073447792312487</v>
      </c>
      <c r="MV161">
        <v>-0.02529070646367437</v>
      </c>
      <c r="MW161">
        <v>-0.004852596628314609</v>
      </c>
      <c r="MX161">
        <v>0.01784367624003691</v>
      </c>
      <c r="MY161">
        <v>-0.003347773916621555</v>
      </c>
      <c r="MZ161">
        <v>0.02059398961505954</v>
      </c>
      <c r="NA161">
        <v>0.01978496270704011</v>
      </c>
      <c r="NB161">
        <v>0.0013074371306383</v>
      </c>
      <c r="NC161">
        <v>0.01588053711418635</v>
      </c>
      <c r="ND161">
        <v>0.006410021381642261</v>
      </c>
      <c r="NE161">
        <v>0.004676301367926516</v>
      </c>
      <c r="NF161">
        <v>0.002226994004238536</v>
      </c>
      <c r="NG161">
        <v>0.02948385741298409</v>
      </c>
      <c r="NH161">
        <v>0.01010827925878277</v>
      </c>
      <c r="NI161">
        <v>0.01067542680176192</v>
      </c>
      <c r="NJ161">
        <v>0.0202995143209963</v>
      </c>
      <c r="NK161">
        <v>0.01062180917953448</v>
      </c>
      <c r="NL161">
        <v>-0.0006518308259779726</v>
      </c>
      <c r="NM161">
        <v>0.02219709070001685</v>
      </c>
      <c r="NN161">
        <v>-0.0006257368894843074</v>
      </c>
      <c r="NO161">
        <v>0.00868384369497055</v>
      </c>
      <c r="NP161">
        <v>0.01221547487843799</v>
      </c>
      <c r="NQ161">
        <v>-0.008472311334638993</v>
      </c>
      <c r="NR161">
        <v>-0.004518065234328517</v>
      </c>
      <c r="NS161">
        <v>0.009113105916736641</v>
      </c>
      <c r="NT161">
        <v>0.0293478069895392</v>
      </c>
      <c r="NU161">
        <v>-0.002217059045608094</v>
      </c>
      <c r="NV161">
        <v>0.01263553683076712</v>
      </c>
      <c r="NW161">
        <v>0.001944012349414326</v>
      </c>
      <c r="NX161">
        <v>0.01176998908198534</v>
      </c>
      <c r="NY161">
        <v>0.03128565661662241</v>
      </c>
      <c r="NZ161">
        <v>0.01460445297227553</v>
      </c>
      <c r="OA161">
        <v>-0.007553847472120068</v>
      </c>
      <c r="OB161">
        <v>0.1884681991221311</v>
      </c>
      <c r="OC161">
        <v>0.03062644411963955</v>
      </c>
      <c r="OD161">
        <v>0.009308354685281905</v>
      </c>
      <c r="OE161">
        <v>0.01626779094579311</v>
      </c>
      <c r="OF161">
        <v>0.01925571973481</v>
      </c>
      <c r="OG161">
        <v>0.007696027021298013</v>
      </c>
      <c r="OH161">
        <v>0.00794235669045773</v>
      </c>
      <c r="OI161">
        <v>0.007508355523853538</v>
      </c>
      <c r="OJ161">
        <v>0.003047857254784736</v>
      </c>
      <c r="OK161">
        <v>0.001302395782254662</v>
      </c>
      <c r="OL161">
        <v>0.003661964339799706</v>
      </c>
      <c r="OM161">
        <v>-0.01017723751523048</v>
      </c>
      <c r="ON161">
        <v>0.006266009811779938</v>
      </c>
      <c r="OO161">
        <v>0.03250083697996753</v>
      </c>
      <c r="OP161">
        <v>0.0130223254180919</v>
      </c>
      <c r="OQ161">
        <v>0.01908347581989944</v>
      </c>
      <c r="OR161">
        <v>0.008976646429100787</v>
      </c>
      <c r="OS161">
        <v>0.01099106090226676</v>
      </c>
      <c r="OT161">
        <v>0.008925224962446077</v>
      </c>
      <c r="OU161">
        <v>0.03876750120280748</v>
      </c>
      <c r="OV161">
        <v>-0.01617938411100062</v>
      </c>
      <c r="OW161">
        <v>0.02995134253972975</v>
      </c>
      <c r="OX161">
        <v>-0.005011836537654024</v>
      </c>
      <c r="OY161">
        <v>0.005180102326344915</v>
      </c>
      <c r="OZ161">
        <v>-0.004263276964145746</v>
      </c>
      <c r="PA161">
        <v>0.008160474275153096</v>
      </c>
      <c r="PB161">
        <v>0.009710336949221077</v>
      </c>
      <c r="PC161">
        <v>-0.00317016130396397</v>
      </c>
      <c r="PD161">
        <v>0.004413324119048712</v>
      </c>
      <c r="PE161">
        <v>0.0332664147675501</v>
      </c>
      <c r="PF161">
        <v>0.007771874190442007</v>
      </c>
      <c r="PG161">
        <v>-0.0006038644746283461</v>
      </c>
      <c r="PH161">
        <v>0.006515771295738437</v>
      </c>
      <c r="PI161">
        <v>0.005840827631776069</v>
      </c>
      <c r="PJ161">
        <v>0.02034421582661139</v>
      </c>
      <c r="PK161">
        <v>0.04294300353731395</v>
      </c>
      <c r="PL161">
        <v>0.001688774271068505</v>
      </c>
      <c r="PM161">
        <v>-0.005927704593657324</v>
      </c>
      <c r="PN161">
        <v>-0.007849891843873302</v>
      </c>
      <c r="PO161">
        <v>0.001154751375566754</v>
      </c>
      <c r="PP161">
        <v>0.008116488897724539</v>
      </c>
      <c r="PQ161">
        <v>0.0255888057583078</v>
      </c>
      <c r="PR161">
        <v>0.005455858581056905</v>
      </c>
      <c r="PS161">
        <v>0.01317340379680387</v>
      </c>
      <c r="PT161">
        <v>0.02016986823176703</v>
      </c>
      <c r="PU161">
        <v>0.01857333565120145</v>
      </c>
      <c r="PV161">
        <v>0.00649921338477899</v>
      </c>
      <c r="PW161">
        <v>0.009568725969839376</v>
      </c>
      <c r="PX161">
        <v>0.02689767354958783</v>
      </c>
      <c r="PY161">
        <v>-0.0008935043492268591</v>
      </c>
      <c r="PZ161">
        <v>0.01170279468424518</v>
      </c>
      <c r="QA161">
        <v>-0.01444857140232536</v>
      </c>
      <c r="QB161">
        <v>0.003628331281006147</v>
      </c>
      <c r="QC161">
        <v>0.008706743572180597</v>
      </c>
      <c r="QD161">
        <v>0.01798633892845602</v>
      </c>
      <c r="QE161">
        <v>0.01959815762903916</v>
      </c>
      <c r="QF161">
        <v>0.0008121980267874473</v>
      </c>
      <c r="QG161">
        <v>0.01334239732299825</v>
      </c>
      <c r="QH161">
        <v>0</v>
      </c>
      <c r="QI161">
        <v>0.01577664318313143</v>
      </c>
      <c r="QJ161">
        <v>0.0156193235043498</v>
      </c>
      <c r="QK161">
        <v>0.002344080438305696</v>
      </c>
      <c r="QL161">
        <v>0.01747343910681032</v>
      </c>
      <c r="QM161">
        <v>0.007253953499036125</v>
      </c>
      <c r="QN161">
        <v>0.005543674052755465</v>
      </c>
      <c r="QO161">
        <v>0.003568602499534279</v>
      </c>
      <c r="QP161">
        <v>0.002995397723055016</v>
      </c>
      <c r="QQ161">
        <v>0.01117543985249636</v>
      </c>
      <c r="QR161">
        <v>0.00677478516212604</v>
      </c>
      <c r="QS161">
        <v>-0.000815061433555031</v>
      </c>
      <c r="QT161">
        <v>0.02632024405024813</v>
      </c>
      <c r="QU161">
        <v>0.0248311782495616</v>
      </c>
      <c r="QV161">
        <v>0.00144700402939546</v>
      </c>
      <c r="QW161">
        <v>0.008494589330577895</v>
      </c>
      <c r="QX161">
        <v>-0.002388114463556912</v>
      </c>
      <c r="QY161">
        <v>-0.006126819610890011</v>
      </c>
      <c r="QZ161">
        <v>0.004705070031766789</v>
      </c>
      <c r="RA161">
        <v>0.03664919785432552</v>
      </c>
      <c r="RB161">
        <v>-0.001515246015052263</v>
      </c>
      <c r="RC161">
        <v>0.004288870728532901</v>
      </c>
      <c r="RD161">
        <v>0.01599630063955582</v>
      </c>
      <c r="RE161">
        <v>-0.009191192225372569</v>
      </c>
      <c r="RF161">
        <v>-0.004115222299809096</v>
      </c>
      <c r="RG161">
        <v>0.005842206744696377</v>
      </c>
      <c r="RH161">
        <v>0.01001124155649591</v>
      </c>
      <c r="RI161">
        <v>0.01996169215732091</v>
      </c>
      <c r="RJ161">
        <v>-0.003326018306316847</v>
      </c>
      <c r="RK161">
        <v>-0.01104103627391928</v>
      </c>
      <c r="RL161">
        <v>0.02316041174433447</v>
      </c>
      <c r="RM161">
        <v>-0.001977020166252119</v>
      </c>
      <c r="RN161">
        <v>-0.01673742053573346</v>
      </c>
      <c r="RO161">
        <v>0.03170619034695377</v>
      </c>
      <c r="RP161">
        <v>0.008741864712445535</v>
      </c>
      <c r="RQ161">
        <v>0.002888837501215491</v>
      </c>
      <c r="RR161">
        <v>-0.02631984282031996</v>
      </c>
      <c r="RS161">
        <v>0.005083152753017517</v>
      </c>
      <c r="RT161">
        <v>0.01720013143044907</v>
      </c>
      <c r="RU161">
        <v>0.0009888977694159085</v>
      </c>
      <c r="RV161">
        <v>0.03122495806896852</v>
      </c>
      <c r="RW161">
        <v>0.004708706269507923</v>
      </c>
      <c r="RX161">
        <v>0.001180316206779386</v>
      </c>
      <c r="RY161">
        <v>0.02255010387475442</v>
      </c>
      <c r="RZ161">
        <v>-0.005066268196582735</v>
      </c>
      <c r="SA161">
        <v>0.008179352851638289</v>
      </c>
      <c r="SB161">
        <v>0.03101503034937036</v>
      </c>
      <c r="SC161">
        <v>0.006576171538090758</v>
      </c>
      <c r="SD161">
        <v>0.009018391591046893</v>
      </c>
      <c r="SE161">
        <v>0.02035364751523305</v>
      </c>
      <c r="SF161">
        <v>0.009202250978647131</v>
      </c>
      <c r="SG161">
        <v>0.03389529545931191</v>
      </c>
      <c r="SH161">
        <v>-0.01190765882792333</v>
      </c>
    </row>
    <row r="162" spans="1:502">
      <c r="A162" s="11">
        <v>44813</v>
      </c>
      <c r="B162" s="1">
        <v>0.01804868997220255</v>
      </c>
      <c r="C162" s="1">
        <v>0.01647561186302537</v>
      </c>
      <c r="D162" s="1">
        <v>0.001996711539735685</v>
      </c>
      <c r="E162" s="1">
        <v>0.01883975318420772</v>
      </c>
      <c r="F162" s="1">
        <v>0.006404738607460603</v>
      </c>
      <c r="G162" s="1">
        <v>-0.001829937819966321</v>
      </c>
      <c r="H162" s="1">
        <v>0.02434949840961309</v>
      </c>
      <c r="I162" s="1">
        <v>0.01392658681105208</v>
      </c>
      <c r="J162" s="1">
        <v>0.008994292314023378</v>
      </c>
      <c r="K162" s="1">
        <v>0.02906444687477028</v>
      </c>
      <c r="L162" s="1">
        <v>0.0134752364896582</v>
      </c>
      <c r="M162" s="1">
        <v>0.01306900313667914</v>
      </c>
      <c r="N162" s="1">
        <v>0.00975448700726167</v>
      </c>
      <c r="O162" s="1">
        <v>0.008864671083003151</v>
      </c>
      <c r="P162" s="1">
        <v>0.008331585299197863</v>
      </c>
      <c r="Q162" s="1">
        <v>0.007020539565027573</v>
      </c>
      <c r="R162" s="1">
        <v>0.002192161640579116</v>
      </c>
      <c r="S162" s="1">
        <v>0.003405268451518673</v>
      </c>
      <c r="T162" s="1">
        <v>0.01306833158687737</v>
      </c>
      <c r="U162" s="1">
        <v>-0.004379036788233703</v>
      </c>
      <c r="V162" s="1">
        <v>0.007108888006244207</v>
      </c>
      <c r="W162" s="1">
        <v>0.01629351807596513</v>
      </c>
      <c r="X162" s="1">
        <v>0.03067631454753461</v>
      </c>
      <c r="Y162" s="1">
        <v>0.02258063674401978</v>
      </c>
      <c r="Z162" s="1">
        <v>0.01904142641128148</v>
      </c>
      <c r="AA162" s="1">
        <v>-0.003860378654308994</v>
      </c>
      <c r="AB162" s="1">
        <v>0.0150789080075755</v>
      </c>
      <c r="AC162" s="1">
        <v>0.02900097232276311</v>
      </c>
      <c r="AD162" s="1">
        <v>0.009031170272672639</v>
      </c>
      <c r="AE162" s="1">
        <v>0.03225414602945209</v>
      </c>
      <c r="AF162" s="1">
        <v>0.01443665385864534</v>
      </c>
      <c r="AG162" s="1">
        <v>0.009126117421123459</v>
      </c>
      <c r="AH162" s="1">
        <v>0.01512357111658291</v>
      </c>
      <c r="AI162" s="1">
        <v>-0.0003057938844255315</v>
      </c>
      <c r="AJ162" s="1">
        <v>0.02657523304266962</v>
      </c>
      <c r="AK162" s="1">
        <v>0.01327581771476072</v>
      </c>
      <c r="AL162" s="1">
        <v>0.01537971922104497</v>
      </c>
      <c r="AM162" s="1">
        <v>0.003918144296375603</v>
      </c>
      <c r="AN162" s="1">
        <v>-0.00985044104880084</v>
      </c>
      <c r="AO162" s="1">
        <v>0.03141077275457094</v>
      </c>
      <c r="AP162" s="1">
        <v>0.01237048168852151</v>
      </c>
      <c r="AQ162" s="1">
        <v>0.01362191922683209</v>
      </c>
      <c r="AR162" s="1">
        <v>0.03553842603186697</v>
      </c>
      <c r="AS162" s="1">
        <v>0.01210649845117562</v>
      </c>
      <c r="AT162" s="1">
        <v>0.001186938476224642</v>
      </c>
      <c r="AU162" s="1">
        <v>0.01447218962934693</v>
      </c>
      <c r="AV162" s="1">
        <v>0.01241563923938438</v>
      </c>
      <c r="AW162" s="1">
        <v>0.02045207004254945</v>
      </c>
      <c r="AX162" s="1">
        <v>0.01057921167794129</v>
      </c>
      <c r="AY162" s="1">
        <v>0.002459161361097362</v>
      </c>
      <c r="AZ162" s="1">
        <v>0.03204792881723417</v>
      </c>
      <c r="BA162" s="1">
        <v>0.002658191325658255</v>
      </c>
      <c r="BB162" s="1">
        <v>-0.001711065499459652</v>
      </c>
      <c r="BC162" s="1">
        <v>0.008369324330721684</v>
      </c>
      <c r="BD162" s="1">
        <v>0.007813876465365022</v>
      </c>
      <c r="BE162" s="1">
        <v>0.01413965937938189</v>
      </c>
      <c r="BF162" s="1">
        <v>0.01354812393826932</v>
      </c>
      <c r="BG162" s="1">
        <v>0.02061587931161579</v>
      </c>
      <c r="BH162" s="1">
        <v>0.009021136673764474</v>
      </c>
      <c r="BI162" s="1">
        <v>0.004569647023566548</v>
      </c>
      <c r="BJ162" s="1">
        <v>0.0185594801887019</v>
      </c>
      <c r="BK162" s="1">
        <v>0.01808809896154351</v>
      </c>
      <c r="BL162" s="1">
        <v>0.007302594638356696</v>
      </c>
      <c r="BM162" s="1">
        <v>0.03935426123387331</v>
      </c>
      <c r="BN162" s="1">
        <v>0.05692761176632155</v>
      </c>
      <c r="BO162" s="1">
        <v>0.005116254986033075</v>
      </c>
      <c r="BP162" s="1">
        <v>0.01124252579374363</v>
      </c>
      <c r="BQ162" s="1">
        <v>0.008599561684489831</v>
      </c>
      <c r="BR162" s="1">
        <v>-0.002135764807484342</v>
      </c>
      <c r="BS162" s="1">
        <v>0.005385145098725674</v>
      </c>
      <c r="BT162" s="1">
        <v>0.02280563859004903</v>
      </c>
      <c r="BU162" s="1">
        <v>0.001868328622719684</v>
      </c>
      <c r="BV162" s="1">
        <v>0.01543079397837444</v>
      </c>
      <c r="BW162" s="1">
        <v>0.001456854239660466</v>
      </c>
      <c r="BX162" s="1">
        <v>-0.01047710452422146</v>
      </c>
      <c r="BY162" s="1">
        <v>0.001187066437048134</v>
      </c>
      <c r="BZ162" s="1">
        <v>0.03461649908797182</v>
      </c>
      <c r="CA162" s="1">
        <v>-0.0005637845921865337</v>
      </c>
      <c r="CB162" s="1">
        <v>-0.001128026661509463</v>
      </c>
      <c r="CC162" s="1">
        <v>0.01780561967329541</v>
      </c>
      <c r="CD162" s="1">
        <v>0.001836719440619472</v>
      </c>
      <c r="CE162" s="1">
        <v>0.03174600171093722</v>
      </c>
      <c r="CF162" s="1">
        <v>0.01290633197823232</v>
      </c>
      <c r="CG162" s="1">
        <v>0.01652698090324867</v>
      </c>
      <c r="CH162" s="1">
        <v>0.006939703542277575</v>
      </c>
      <c r="CI162" s="1">
        <v>0.02625961076911421</v>
      </c>
      <c r="CJ162" s="1">
        <v>0.02004897076987699</v>
      </c>
      <c r="CK162" s="1">
        <v>0.01190709771232079</v>
      </c>
      <c r="CL162" s="1">
        <v>0.01295262595962376</v>
      </c>
      <c r="CM162" s="1">
        <v>0.008906497443341044</v>
      </c>
      <c r="CN162" s="1">
        <v>0.00936145480144801</v>
      </c>
      <c r="CO162" s="1">
        <v>0.02525826553383714</v>
      </c>
      <c r="CP162" s="1">
        <v>0.007326906351416751</v>
      </c>
      <c r="CQ162" s="1">
        <v>0.0101324934186422</v>
      </c>
      <c r="CR162" s="1">
        <v>0.002440935898576857</v>
      </c>
      <c r="CS162" s="1">
        <v>0.01618656077471958</v>
      </c>
      <c r="CT162" s="1">
        <v>-0.0004727183587843742</v>
      </c>
      <c r="CU162" s="1">
        <v>0.03084089049265759</v>
      </c>
      <c r="CV162" s="1">
        <v>-0.003267592916531226</v>
      </c>
      <c r="CW162" s="1">
        <v>0.009554681243888474</v>
      </c>
      <c r="CX162" s="1">
        <v>0.01708565231286796</v>
      </c>
      <c r="CY162" s="1">
        <v>0.004891329699922675</v>
      </c>
      <c r="CZ162" s="1">
        <v>0.007999076380135861</v>
      </c>
      <c r="DA162" s="1">
        <v>0.004587085861833984</v>
      </c>
      <c r="DB162" s="1">
        <v>0.01766250667321123</v>
      </c>
      <c r="DC162" s="1">
        <v>0.02208515246945097</v>
      </c>
      <c r="DD162" s="1">
        <v>0.03369646913000612</v>
      </c>
      <c r="DE162" s="1">
        <v>0.01409892281807279</v>
      </c>
      <c r="DF162" s="1">
        <v>0.001881274086555917</v>
      </c>
      <c r="DG162" s="1">
        <v>-0.007182525522103078</v>
      </c>
      <c r="DH162" s="1">
        <v>0.01276849148291626</v>
      </c>
      <c r="DI162" s="1">
        <v>0.02162723753196483</v>
      </c>
      <c r="DJ162" s="1">
        <v>0.03626515400096353</v>
      </c>
      <c r="DK162" s="1">
        <v>0.008816432340662761</v>
      </c>
      <c r="DL162" s="1">
        <v>-0.001782069679215792</v>
      </c>
      <c r="DM162" s="1">
        <v>0.01303949070414734</v>
      </c>
      <c r="DN162" s="1">
        <v>0.004564594862977556</v>
      </c>
      <c r="DO162" s="1">
        <v>0.02894826498138858</v>
      </c>
      <c r="DP162" s="1">
        <v>0.02232141482820738</v>
      </c>
      <c r="DQ162" s="1">
        <v>0.01802647536310165</v>
      </c>
      <c r="DR162" s="1">
        <v>0.007736936414457718</v>
      </c>
      <c r="DS162" s="1">
        <v>-0.0001928316649457695</v>
      </c>
      <c r="DT162" s="1">
        <v>-0.00107569536528096</v>
      </c>
      <c r="DU162" s="1">
        <v>0.02577752068693617</v>
      </c>
      <c r="DV162" s="1">
        <v>0.04655698379538431</v>
      </c>
      <c r="DW162" s="1">
        <v>0.004711937113212938</v>
      </c>
      <c r="DX162" s="1">
        <v>0.01681198423052543</v>
      </c>
      <c r="DY162" s="1">
        <v>0.01671598605905178</v>
      </c>
      <c r="DZ162" s="1">
        <v>0.01023119002732487</v>
      </c>
      <c r="EA162" s="1">
        <v>0.01454718997440962</v>
      </c>
      <c r="EB162" s="1">
        <v>-0.0006063180673903101</v>
      </c>
      <c r="EC162" s="1">
        <v>-0.001536074907295792</v>
      </c>
      <c r="ED162" s="1">
        <v>0.01748303235140658</v>
      </c>
      <c r="EE162" s="1">
        <v>0.008052784710407712</v>
      </c>
      <c r="EF162" s="1">
        <v>0.02537165875246328</v>
      </c>
      <c r="EG162" s="1">
        <v>0.08595509843955296</v>
      </c>
      <c r="EH162" s="1">
        <v>0.01459312328064888</v>
      </c>
      <c r="EI162" s="1">
        <v>0.02041536761437301</v>
      </c>
      <c r="EJ162" s="1">
        <v>0.01267112057815112</v>
      </c>
      <c r="EK162" s="1">
        <v>0.02246957006818739</v>
      </c>
      <c r="EL162" s="1">
        <v>0.01414360830175565</v>
      </c>
      <c r="EM162" s="1">
        <v>0.01273571284801633</v>
      </c>
      <c r="EN162" s="1">
        <v>0.00444570398909816</v>
      </c>
      <c r="EO162" s="1">
        <v>0.006088579385089554</v>
      </c>
      <c r="EP162" s="1">
        <v>0.006227109195782177</v>
      </c>
      <c r="EQ162" s="1">
        <v>0.01479134604107801</v>
      </c>
      <c r="ER162" s="1">
        <v>0.01707246905372184</v>
      </c>
      <c r="ES162" s="1">
        <v>0.006015031771336776</v>
      </c>
      <c r="ET162" s="1">
        <v>0.01419372315467604</v>
      </c>
      <c r="EU162" s="1">
        <v>0.01407891532740213</v>
      </c>
      <c r="EV162" s="1">
        <v>0.01920900506488343</v>
      </c>
      <c r="EW162" s="1">
        <v>0.01006316605545066</v>
      </c>
      <c r="EX162" s="1">
        <v>0.001887490612949794</v>
      </c>
      <c r="EY162" s="1">
        <v>0.004023061387002702</v>
      </c>
      <c r="EZ162" s="1">
        <v>0.00831752086644455</v>
      </c>
      <c r="FA162" s="1">
        <v>0.0200048052199655</v>
      </c>
      <c r="FB162" s="1">
        <v>0.00868499018492086</v>
      </c>
      <c r="FC162" s="1">
        <v>0.01959718636312502</v>
      </c>
      <c r="FD162" s="1">
        <v>0.01242979488809581</v>
      </c>
      <c r="FE162" s="1">
        <v>-0.0368923200906538</v>
      </c>
      <c r="FF162" s="1">
        <v>0.04268450238342414</v>
      </c>
      <c r="FG162" s="1">
        <v>0.008794617994214882</v>
      </c>
      <c r="FH162" s="1">
        <v>0.01073896139528863</v>
      </c>
      <c r="FI162" s="1">
        <v>0.005730751832644376</v>
      </c>
      <c r="FJ162" s="1">
        <v>0.002297045037550571</v>
      </c>
      <c r="FK162" s="1">
        <v>0.01082538142815581</v>
      </c>
      <c r="FL162" s="1">
        <v>0.01724379451256719</v>
      </c>
      <c r="FM162" s="1">
        <v>0.01232274681892309</v>
      </c>
      <c r="FN162" s="1">
        <v>0.01957520828669157</v>
      </c>
      <c r="FO162" s="1">
        <v>0.0004278205664836054</v>
      </c>
      <c r="FP162" s="1">
        <v>0.01811142606503813</v>
      </c>
      <c r="FQ162">
        <v>0.01035929538831937</v>
      </c>
      <c r="FR162">
        <v>0.01991721858539197</v>
      </c>
      <c r="FS162">
        <v>0.0399123135647621</v>
      </c>
      <c r="FT162">
        <v>-0.007913160507993178</v>
      </c>
      <c r="FU162">
        <v>-0.003232074329140633</v>
      </c>
      <c r="FV162">
        <v>0.02140859201745693</v>
      </c>
      <c r="FW162">
        <v>0.01026046674491754</v>
      </c>
      <c r="FX162">
        <v>0.0250356808077028</v>
      </c>
      <c r="FY162">
        <v>0.05062042087621044</v>
      </c>
      <c r="FZ162">
        <v>0.01011498213609308</v>
      </c>
      <c r="GA162">
        <v>0.03056150419607317</v>
      </c>
      <c r="GB162">
        <v>0.0116987461983189</v>
      </c>
      <c r="GC162">
        <v>0.01527348859023725</v>
      </c>
      <c r="GD162">
        <v>0.01882179527277072</v>
      </c>
      <c r="GE162">
        <v>0.006428439336575886</v>
      </c>
      <c r="GF162">
        <v>0.0118913359929651</v>
      </c>
      <c r="GG162">
        <v>0.03115062472892993</v>
      </c>
      <c r="GH162">
        <v>0.02473171038630562</v>
      </c>
      <c r="GI162">
        <v>0.03329019914408504</v>
      </c>
      <c r="GJ162">
        <v>0.02983293515344765</v>
      </c>
      <c r="GK162">
        <v>0.01352055304581667</v>
      </c>
      <c r="GL162">
        <v>0.01444469471442611</v>
      </c>
      <c r="GM162">
        <v>0.03635662543803364</v>
      </c>
      <c r="GN162">
        <v>0.01149073140146495</v>
      </c>
      <c r="GO162">
        <v>0.01721638248018409</v>
      </c>
      <c r="GP162">
        <v>0.003660082482683791</v>
      </c>
      <c r="GQ162">
        <v>0.002765048291451633</v>
      </c>
      <c r="GR162">
        <v>0.003702319434881973</v>
      </c>
      <c r="GS162">
        <v>0.01813319326454188</v>
      </c>
      <c r="GT162">
        <v>0.01600721140220029</v>
      </c>
      <c r="GU162">
        <v>0.01950619544511967</v>
      </c>
      <c r="GV162">
        <v>0.02045193311255433</v>
      </c>
      <c r="GW162">
        <v>0.02156827499400715</v>
      </c>
      <c r="GX162">
        <v>0.02094486372013038</v>
      </c>
      <c r="GY162">
        <v>0.005310612556417293</v>
      </c>
      <c r="GZ162">
        <v>0.006832264041612746</v>
      </c>
      <c r="HA162">
        <v>0.01023132311937691</v>
      </c>
      <c r="HB162">
        <v>0.01407359160350774</v>
      </c>
      <c r="HC162">
        <v>0.003416339252785283</v>
      </c>
      <c r="HD162">
        <v>0.04399859228136749</v>
      </c>
      <c r="HE162">
        <v>0.02106055379058125</v>
      </c>
      <c r="HF162">
        <v>0</v>
      </c>
      <c r="HG162">
        <v>0.01614170695895689</v>
      </c>
      <c r="HH162">
        <v>-0.0004334941162331685</v>
      </c>
      <c r="HI162">
        <v>0.03700256817388814</v>
      </c>
      <c r="HJ162">
        <v>0.009793489070148542</v>
      </c>
      <c r="HK162">
        <v>0.01339420551122306</v>
      </c>
      <c r="HL162">
        <v>0.02211026859002918</v>
      </c>
      <c r="HM162">
        <v>0.004210845127949892</v>
      </c>
      <c r="HN162">
        <v>0.02060480761512817</v>
      </c>
      <c r="HO162">
        <v>0.01435049375696251</v>
      </c>
      <c r="HP162">
        <v>0.02763637467917102</v>
      </c>
      <c r="HQ162">
        <v>0.0004269952540247868</v>
      </c>
      <c r="HR162">
        <v>0.01308981131447373</v>
      </c>
      <c r="HS162">
        <v>0.03225804710600588</v>
      </c>
      <c r="HT162">
        <v>0.003414956036239092</v>
      </c>
      <c r="HU162">
        <v>-0.01616083886070718</v>
      </c>
      <c r="HV162">
        <v>0.01562068053350862</v>
      </c>
      <c r="HW162">
        <v>0.005604430714266195</v>
      </c>
      <c r="HX162">
        <v>0.001840913301954572</v>
      </c>
      <c r="HY162">
        <v>0.02515410979236665</v>
      </c>
      <c r="HZ162">
        <v>0.006951421322686002</v>
      </c>
      <c r="IA162">
        <v>0.002890585097709453</v>
      </c>
      <c r="IB162">
        <v>0.01466407110473611</v>
      </c>
      <c r="IC162">
        <v>0.006692634123945052</v>
      </c>
      <c r="ID162">
        <v>0.02308940112106206</v>
      </c>
      <c r="IE162">
        <v>0.0250318650247805</v>
      </c>
      <c r="IF162">
        <v>0.01749421980606192</v>
      </c>
      <c r="IG162">
        <v>0.003608408154440745</v>
      </c>
      <c r="IH162">
        <v>0.03031397258539026</v>
      </c>
      <c r="II162">
        <v>0.009270998087130833</v>
      </c>
      <c r="IJ162">
        <v>0.01865743547603382</v>
      </c>
      <c r="IK162">
        <v>0.0460227161040887</v>
      </c>
      <c r="IL162">
        <v>0.03044980250531726</v>
      </c>
      <c r="IM162">
        <v>0.02538858906694674</v>
      </c>
      <c r="IN162">
        <v>0.01250239119939867</v>
      </c>
      <c r="IO162">
        <v>0.01267277106103948</v>
      </c>
      <c r="IP162">
        <v>0.01427646133726301</v>
      </c>
      <c r="IQ162">
        <v>0.02478652519159952</v>
      </c>
      <c r="IR162">
        <v>0.01200843106901872</v>
      </c>
      <c r="IS162">
        <v>0.01433710846448832</v>
      </c>
      <c r="IT162">
        <v>0.001934865018439424</v>
      </c>
      <c r="IU162">
        <v>0.01219938567286682</v>
      </c>
      <c r="IV162">
        <v>0.004806068314989087</v>
      </c>
      <c r="IW162">
        <v>0.004320523464721227</v>
      </c>
      <c r="IX162">
        <v>0.005980227449594144</v>
      </c>
      <c r="IY162">
        <v>0.009194163244906628</v>
      </c>
      <c r="IZ162">
        <v>-0.003123153876200324</v>
      </c>
      <c r="JA162">
        <v>0.0110925595104916</v>
      </c>
      <c r="JB162">
        <v>0.01615883582342414</v>
      </c>
      <c r="JC162">
        <v>0.02158995462391</v>
      </c>
      <c r="JD162">
        <v>0.01067726165649896</v>
      </c>
      <c r="JE162">
        <v>0.01552960447218754</v>
      </c>
      <c r="JF162">
        <v>0.02385241687775252</v>
      </c>
      <c r="JG162">
        <v>0.003219617236067673</v>
      </c>
      <c r="JH162">
        <v>0.07402808046266052</v>
      </c>
      <c r="JI162">
        <v>0.003352787145674663</v>
      </c>
      <c r="JJ162">
        <v>0.01184309172959708</v>
      </c>
      <c r="JK162">
        <v>0.01798234876752347</v>
      </c>
      <c r="JL162">
        <v>0.0002098587772745297</v>
      </c>
      <c r="JM162">
        <v>0.0103542621782724</v>
      </c>
      <c r="JN162">
        <v>0.0109893807084751</v>
      </c>
      <c r="JO162">
        <v>0.009977458671897921</v>
      </c>
      <c r="JP162">
        <v>0.006973097328149658</v>
      </c>
      <c r="JQ162">
        <v>0.004479935446576544</v>
      </c>
      <c r="JR162">
        <v>0.03969720654404418</v>
      </c>
      <c r="JS162">
        <v>0.003660081821735162</v>
      </c>
      <c r="JT162">
        <v>0.006213861353022487</v>
      </c>
      <c r="JU162">
        <v>0.02645955161595492</v>
      </c>
      <c r="JV162">
        <v>0.03209114125397705</v>
      </c>
      <c r="JW162">
        <v>0.01885287008362657</v>
      </c>
      <c r="JX162">
        <v>0.01381133126140743</v>
      </c>
      <c r="JY162">
        <v>0.0006293650557391839</v>
      </c>
      <c r="JZ162">
        <v>0.01975754246567241</v>
      </c>
      <c r="KA162">
        <v>0.02634188582850738</v>
      </c>
      <c r="KB162">
        <v>0.01751143288102308</v>
      </c>
      <c r="KC162">
        <v>0.004128097170776224</v>
      </c>
      <c r="KD162">
        <v>0.01856967896617001</v>
      </c>
      <c r="KE162">
        <v>0.02149274067139562</v>
      </c>
      <c r="KF162">
        <v>-0.002153174359835419</v>
      </c>
      <c r="KG162">
        <v>0.01855797475429322</v>
      </c>
      <c r="KH162">
        <v>-0.01067109403488364</v>
      </c>
      <c r="KI162">
        <v>0.01158361204633818</v>
      </c>
      <c r="KJ162">
        <v>0.006234635986194892</v>
      </c>
      <c r="KK162">
        <v>0.02093530207656391</v>
      </c>
      <c r="KL162">
        <v>0.01227177040660377</v>
      </c>
      <c r="KM162">
        <v>0.04374920674256577</v>
      </c>
      <c r="KN162">
        <v>0.02935995184028894</v>
      </c>
      <c r="KO162">
        <v>0.02414632270256689</v>
      </c>
      <c r="KP162">
        <v>0.007440054415956965</v>
      </c>
      <c r="KQ162">
        <v>0.03498867497841296</v>
      </c>
      <c r="KR162">
        <v>0.01049342491607019</v>
      </c>
      <c r="KS162">
        <v>0.002946955083805047</v>
      </c>
      <c r="KT162">
        <v>0.03211203101243099</v>
      </c>
      <c r="KU162">
        <v>0.01104793433012285</v>
      </c>
      <c r="KV162">
        <v>0.009302329599024217</v>
      </c>
      <c r="KW162">
        <v>-0.01468508359520926</v>
      </c>
      <c r="KX162">
        <v>0.03840476065204568</v>
      </c>
      <c r="KY162">
        <v>0.01584566009492527</v>
      </c>
      <c r="KZ162">
        <v>0.0191896017392752</v>
      </c>
      <c r="LA162">
        <v>-0.0009151309718520295</v>
      </c>
      <c r="LB162">
        <v>0.007078142756514083</v>
      </c>
      <c r="LC162">
        <v>0.02889495327926928</v>
      </c>
      <c r="LD162">
        <v>0.01153320460096308</v>
      </c>
      <c r="LE162">
        <v>0.01731210597391875</v>
      </c>
      <c r="LF162">
        <v>0.02297695611108863</v>
      </c>
      <c r="LG162">
        <v>-0.0005592201343216363</v>
      </c>
      <c r="LH162">
        <v>-0.001543338454244814</v>
      </c>
      <c r="LI162">
        <v>0.05240910218345141</v>
      </c>
      <c r="LJ162">
        <v>0.01295628922843184</v>
      </c>
      <c r="LK162">
        <v>0.03701027730005113</v>
      </c>
      <c r="LL162">
        <v>0.02240900941753399</v>
      </c>
      <c r="LM162">
        <v>0.002694515248093055</v>
      </c>
      <c r="LN162">
        <v>0.0091751235787767</v>
      </c>
      <c r="LO162">
        <v>-0.004098760728334594</v>
      </c>
      <c r="LP162">
        <v>0.01840053763924687</v>
      </c>
      <c r="LQ162">
        <v>0.02695218438714075</v>
      </c>
      <c r="LR162">
        <v>0.007275109623665177</v>
      </c>
      <c r="LS162">
        <v>0.02060146964602017</v>
      </c>
      <c r="LT162">
        <v>-0.02821718104465631</v>
      </c>
      <c r="LU162">
        <v>-0.0003588169566094424</v>
      </c>
      <c r="LV162">
        <v>0.003430446650385388</v>
      </c>
      <c r="LW162">
        <v>0.04272691225023162</v>
      </c>
      <c r="LX162">
        <v>0.02292063392480981</v>
      </c>
      <c r="LY162">
        <v>0.0159395500527757</v>
      </c>
      <c r="LZ162">
        <v>0.01456369181905859</v>
      </c>
      <c r="MA162">
        <v>0.002123562400331513</v>
      </c>
      <c r="MB162">
        <v>0.02969444444140423</v>
      </c>
      <c r="MC162">
        <v>0.02837742240103758</v>
      </c>
      <c r="MD162">
        <v>0.01722726190957413</v>
      </c>
      <c r="ME162">
        <v>0.04128436303361593</v>
      </c>
      <c r="MF162">
        <v>0.03990602533943521</v>
      </c>
      <c r="MG162">
        <v>0.03988092743783089</v>
      </c>
      <c r="MH162">
        <v>0.01625863142555239</v>
      </c>
      <c r="MI162">
        <v>0.006479811651911138</v>
      </c>
      <c r="MJ162">
        <v>0.0346832312262797</v>
      </c>
      <c r="MK162">
        <v>0.01600815066702621</v>
      </c>
      <c r="ML162">
        <v>0.01924645700121985</v>
      </c>
      <c r="MM162">
        <v>0.03711895114680841</v>
      </c>
      <c r="MN162">
        <v>0.01587519587158392</v>
      </c>
      <c r="MO162">
        <v>0.0168787958536567</v>
      </c>
      <c r="MP162">
        <v>-0.0104578323506761</v>
      </c>
      <c r="MQ162">
        <v>0.00672058481906479</v>
      </c>
      <c r="MR162">
        <v>0.01752477038753852</v>
      </c>
      <c r="MS162">
        <v>0.04183189024889766</v>
      </c>
      <c r="MT162">
        <v>0.01538845706251402</v>
      </c>
      <c r="MU162">
        <v>0.01277647872898902</v>
      </c>
      <c r="MV162">
        <v>0.02490445361146176</v>
      </c>
      <c r="MW162">
        <v>0.0262565929086982</v>
      </c>
      <c r="MX162">
        <v>0.001767866108391525</v>
      </c>
      <c r="MY162">
        <v>0.003185284401402866</v>
      </c>
      <c r="MZ162">
        <v>0.01614269948969915</v>
      </c>
      <c r="NA162">
        <v>0.01940101308023867</v>
      </c>
      <c r="NB162">
        <v>0.0152328891209792</v>
      </c>
      <c r="NC162">
        <v>-0.004178985759329623</v>
      </c>
      <c r="ND162">
        <v>0.01539518240794302</v>
      </c>
      <c r="NE162">
        <v>0.02327295820017139</v>
      </c>
      <c r="NF162">
        <v>0.0005018086658681309</v>
      </c>
      <c r="NG162">
        <v>0.02164189947823791</v>
      </c>
      <c r="NH162">
        <v>0.01344689715454783</v>
      </c>
      <c r="NI162">
        <v>0.0150595562711715</v>
      </c>
      <c r="NJ162">
        <v>0.009149463792023971</v>
      </c>
      <c r="NK162">
        <v>0.03174952531365394</v>
      </c>
      <c r="NL162">
        <v>0.005088054558182398</v>
      </c>
      <c r="NM162">
        <v>0.007785736719029712</v>
      </c>
      <c r="NN162">
        <v>0.002739499595091566</v>
      </c>
      <c r="NO162">
        <v>0.007765007958125292</v>
      </c>
      <c r="NP162">
        <v>0.01578139718259308</v>
      </c>
      <c r="NQ162">
        <v>-0.0006776644527999309</v>
      </c>
      <c r="NR162">
        <v>0.02443847860657589</v>
      </c>
      <c r="NS162">
        <v>0.003177564131190636</v>
      </c>
      <c r="NT162">
        <v>0.001023080934860809</v>
      </c>
      <c r="NU162">
        <v>0.02392953910985618</v>
      </c>
      <c r="NV162">
        <v>0.0006239491435038325</v>
      </c>
      <c r="NW162">
        <v>0.02483505468887115</v>
      </c>
      <c r="NX162">
        <v>0.02644859482080353</v>
      </c>
      <c r="NY162">
        <v>0.04605849951467356</v>
      </c>
      <c r="NZ162">
        <v>-0.009946402654825159</v>
      </c>
      <c r="OA162">
        <v>0.008582932723222303</v>
      </c>
      <c r="OB162">
        <v>0.02182412678436463</v>
      </c>
      <c r="OC162">
        <v>0</v>
      </c>
      <c r="OD162">
        <v>0.03074166178122861</v>
      </c>
      <c r="OE162">
        <v>0.009027466247117477</v>
      </c>
      <c r="OF162">
        <v>0.02462321868782191</v>
      </c>
      <c r="OG162">
        <v>0.0127000101345538</v>
      </c>
      <c r="OH162">
        <v>0.04266530241097977</v>
      </c>
      <c r="OI162">
        <v>-0.003036174765150834</v>
      </c>
      <c r="OJ162">
        <v>0.005097081842496687</v>
      </c>
      <c r="OK162">
        <v>0.01354866649747377</v>
      </c>
      <c r="OL162">
        <v>-0.00195941409549194</v>
      </c>
      <c r="OM162">
        <v>0.01709800599210687</v>
      </c>
      <c r="ON162">
        <v>0.004738609395476434</v>
      </c>
      <c r="OO162">
        <v>0.01480004776166099</v>
      </c>
      <c r="OP162">
        <v>-0.008607161311720346</v>
      </c>
      <c r="OQ162">
        <v>0.01886272805276912</v>
      </c>
      <c r="OR162">
        <v>-0.003692397659114444</v>
      </c>
      <c r="OS162">
        <v>0.01916345875723247</v>
      </c>
      <c r="OT162">
        <v>-0.001785832203510362</v>
      </c>
      <c r="OU162">
        <v>0.02171600076282876</v>
      </c>
      <c r="OV162">
        <v>0.005770362487591996</v>
      </c>
      <c r="OW162">
        <v>0.03877399601600473</v>
      </c>
      <c r="OX162">
        <v>0.004857146582504912</v>
      </c>
      <c r="OY162">
        <v>0.01923532694843977</v>
      </c>
      <c r="OZ162">
        <v>0.00138512751397224</v>
      </c>
      <c r="PA162">
        <v>0.01199527712655613</v>
      </c>
      <c r="PB162">
        <v>0.006429509848083992</v>
      </c>
      <c r="PC162">
        <v>0.004741490632826251</v>
      </c>
      <c r="PD162">
        <v>0.02670507822001</v>
      </c>
      <c r="PE162">
        <v>0.01304471930687923</v>
      </c>
      <c r="PF162">
        <v>0.04082877866407775</v>
      </c>
      <c r="PG162">
        <v>-0.006203708148742715</v>
      </c>
      <c r="PH162">
        <v>0.01646788072670313</v>
      </c>
      <c r="PI162">
        <v>0.02763318193960029</v>
      </c>
      <c r="PJ162">
        <v>0.02515336604923957</v>
      </c>
      <c r="PK162">
        <v>0.04412566403925666</v>
      </c>
      <c r="PL162">
        <v>0.01023601234043525</v>
      </c>
      <c r="PM162">
        <v>0.01550388919407975</v>
      </c>
      <c r="PN162">
        <v>0.00675411957125216</v>
      </c>
      <c r="PO162">
        <v>0.007050205821868216</v>
      </c>
      <c r="PP162">
        <v>0.01994365886861349</v>
      </c>
      <c r="PQ162">
        <v>0.01196453306626144</v>
      </c>
      <c r="PR162">
        <v>0.01478444141145951</v>
      </c>
      <c r="PS162">
        <v>0.0313442879890089</v>
      </c>
      <c r="PT162">
        <v>0.008949017939715809</v>
      </c>
      <c r="PU162">
        <v>0.01975064031842844</v>
      </c>
      <c r="PV162">
        <v>0.01018033776693339</v>
      </c>
      <c r="PW162">
        <v>0.002256680053019045</v>
      </c>
      <c r="PX162">
        <v>0.005012856850908021</v>
      </c>
      <c r="PY162">
        <v>0.002270082149955721</v>
      </c>
      <c r="PZ162">
        <v>0.02718330181997897</v>
      </c>
      <c r="QA162">
        <v>0.02752895354632012</v>
      </c>
      <c r="QB162">
        <v>0.02201950848745882</v>
      </c>
      <c r="QC162">
        <v>-0.002188320602834914</v>
      </c>
      <c r="QD162">
        <v>0.005655963365463146</v>
      </c>
      <c r="QE162">
        <v>0.03602289482946186</v>
      </c>
      <c r="QF162">
        <v>0.02204486339731537</v>
      </c>
      <c r="QG162">
        <v>0.003307052281982914</v>
      </c>
      <c r="QH162">
        <v>0.05971136870880245</v>
      </c>
      <c r="QI162">
        <v>0.00812425722782617</v>
      </c>
      <c r="QJ162">
        <v>0.01383529351219237</v>
      </c>
      <c r="QK162">
        <v>0.02728406636502756</v>
      </c>
      <c r="QL162">
        <v>0.01301812627330468</v>
      </c>
      <c r="QM162">
        <v>0.009773591640397372</v>
      </c>
      <c r="QN162">
        <v>0.01738761020944346</v>
      </c>
      <c r="QO162">
        <v>0.0174832507883167</v>
      </c>
      <c r="QP162">
        <v>-0.005478965422981985</v>
      </c>
      <c r="QQ162">
        <v>-0.00289042433049469</v>
      </c>
      <c r="QR162">
        <v>0.006685806066710098</v>
      </c>
      <c r="QS162">
        <v>0.01305255440198128</v>
      </c>
      <c r="QT162">
        <v>0.02036540229500838</v>
      </c>
      <c r="QU162">
        <v>0.01126466743014665</v>
      </c>
      <c r="QV162">
        <v>0.02237053502158437</v>
      </c>
      <c r="QW162">
        <v>0.02651512517471621</v>
      </c>
      <c r="QX162">
        <v>0.008976751514221837</v>
      </c>
      <c r="QY162">
        <v>0.01241847034627552</v>
      </c>
      <c r="QZ162">
        <v>0.00573667222990637</v>
      </c>
      <c r="RA162">
        <v>-0.0007214484455417836</v>
      </c>
      <c r="RB162">
        <v>0.004918866023865265</v>
      </c>
      <c r="RC162">
        <v>0.0172422767093765</v>
      </c>
      <c r="RD162">
        <v>0.01079620479123555</v>
      </c>
      <c r="RE162">
        <v>0.02246959782111646</v>
      </c>
      <c r="RF162">
        <v>0.02066113666940694</v>
      </c>
      <c r="RG162">
        <v>0.02226529502510655</v>
      </c>
      <c r="RH162">
        <v>0.01603744767483595</v>
      </c>
      <c r="RI162">
        <v>0.01185925643190955</v>
      </c>
      <c r="RJ162">
        <v>0.007786501699746928</v>
      </c>
      <c r="RK162">
        <v>0.0390749419943186</v>
      </c>
      <c r="RL162">
        <v>0.03277527457320328</v>
      </c>
      <c r="RM162">
        <v>0.004056223908223355</v>
      </c>
      <c r="RN162">
        <v>0.01597477474705467</v>
      </c>
      <c r="RO162">
        <v>0.002210972580819481</v>
      </c>
      <c r="RP162">
        <v>0.02843759127798284</v>
      </c>
      <c r="RQ162">
        <v>-0.00103703152823742</v>
      </c>
      <c r="RR162">
        <v>0.02406251430511475</v>
      </c>
      <c r="RS162">
        <v>0.003005231137728881</v>
      </c>
      <c r="RT162">
        <v>-0.005587518007670211</v>
      </c>
      <c r="RU162">
        <v>0.007903178107162123</v>
      </c>
      <c r="RV162">
        <v>0.01746017848816317</v>
      </c>
      <c r="RW162">
        <v>0.01211890499916035</v>
      </c>
      <c r="RX162">
        <v>0.02033594519607851</v>
      </c>
      <c r="RY162">
        <v>0.01799903751108789</v>
      </c>
      <c r="RZ162">
        <v>0.005092065968453685</v>
      </c>
      <c r="SA162">
        <v>0.01675267386514068</v>
      </c>
      <c r="SB162">
        <v>0.03190517295438733</v>
      </c>
      <c r="SC162">
        <v>0.004562920667984693</v>
      </c>
      <c r="SD162">
        <v>-0.002320421717468713</v>
      </c>
      <c r="SE162">
        <v>0.03348676824455832</v>
      </c>
      <c r="SF162">
        <v>0.03198125690686582</v>
      </c>
      <c r="SG162">
        <v>0.007037416052595002</v>
      </c>
      <c r="SH162">
        <v>0.03672150838357258</v>
      </c>
    </row>
    <row r="163" spans="1:502">
      <c r="A163" s="11">
        <v>44816</v>
      </c>
      <c r="B163" s="1">
        <v>0.01627544979223305</v>
      </c>
      <c r="C163" s="1">
        <v>0.01973225475162033</v>
      </c>
      <c r="D163" s="1">
        <v>0.004649993523448526</v>
      </c>
      <c r="E163" s="1">
        <v>0.03850796051738525</v>
      </c>
      <c r="F163" s="1">
        <v>0.005798383077612046</v>
      </c>
      <c r="G163" s="1">
        <v>0.002987726140023739</v>
      </c>
      <c r="H163" s="1">
        <v>-0.01105283807099244</v>
      </c>
      <c r="I163" s="1">
        <v>0.007466791422642283</v>
      </c>
      <c r="J163" s="1">
        <v>0.01621071130800522</v>
      </c>
      <c r="K163" s="1">
        <v>0.00400219508878652</v>
      </c>
      <c r="L163" s="1">
        <v>0.009534318916426088</v>
      </c>
      <c r="M163" s="1">
        <v>-0.03564012345823175</v>
      </c>
      <c r="N163" s="1">
        <v>-0.001432689722240754</v>
      </c>
      <c r="O163" s="1">
        <v>0.01643996176652496</v>
      </c>
      <c r="P163" s="1">
        <v>0.003346927024175494</v>
      </c>
      <c r="Q163" s="1">
        <v>0.00448859922464484</v>
      </c>
      <c r="R163" s="1">
        <v>0.005833023902005463</v>
      </c>
      <c r="S163" s="1">
        <v>0.01001937493831484</v>
      </c>
      <c r="T163" s="1">
        <v>0.02707111792191719</v>
      </c>
      <c r="U163" s="1">
        <v>-0.001282782278514749</v>
      </c>
      <c r="V163" s="1">
        <v>-0.004192725261702113</v>
      </c>
      <c r="W163" s="1">
        <v>0.01548694657144045</v>
      </c>
      <c r="X163" s="1">
        <v>-0.0113193857655377</v>
      </c>
      <c r="Y163" s="1">
        <v>0.01778732641828862</v>
      </c>
      <c r="Z163" s="1">
        <v>0.005584156225612702</v>
      </c>
      <c r="AA163" s="1">
        <v>0.005219835653045735</v>
      </c>
      <c r="AB163" s="1">
        <v>0.01585872428644697</v>
      </c>
      <c r="AC163" s="1">
        <v>-0.002175930782554847</v>
      </c>
      <c r="AD163" s="1">
        <v>0.006509351013374021</v>
      </c>
      <c r="AE163" s="1">
        <v>-0.009479199385862724</v>
      </c>
      <c r="AF163" s="1">
        <v>0.008347916733378424</v>
      </c>
      <c r="AG163" s="1">
        <v>-0.0406556874519024</v>
      </c>
      <c r="AH163" s="1">
        <v>0.009176250016504017</v>
      </c>
      <c r="AI163" s="1">
        <v>0.01337971653732173</v>
      </c>
      <c r="AJ163" s="1">
        <v>0.02386127841100683</v>
      </c>
      <c r="AK163" s="1">
        <v>0.002732869768367063</v>
      </c>
      <c r="AL163" s="1">
        <v>0.01012374713426012</v>
      </c>
      <c r="AM163" s="1">
        <v>0.006573362497198643</v>
      </c>
      <c r="AN163" s="1">
        <v>-0.002131866133065374</v>
      </c>
      <c r="AO163" s="1">
        <v>0.05014439064743192</v>
      </c>
      <c r="AP163" s="1">
        <v>0.02541152176626427</v>
      </c>
      <c r="AQ163" s="1">
        <v>0.006587637062685614</v>
      </c>
      <c r="AR163" s="1">
        <v>0.03111434983148542</v>
      </c>
      <c r="AS163" s="1">
        <v>0.009065742096487028</v>
      </c>
      <c r="AT163" s="1">
        <v>0.01143201071539424</v>
      </c>
      <c r="AU163" s="1">
        <v>-0.004840209813688601</v>
      </c>
      <c r="AV163" s="1">
        <v>-0.001119115385855074</v>
      </c>
      <c r="AW163" s="1">
        <v>0.01274884157670453</v>
      </c>
      <c r="AX163" s="1">
        <v>0.005234231792862643</v>
      </c>
      <c r="AY163" s="1">
        <v>0.0127178908865524</v>
      </c>
      <c r="AZ163" s="1">
        <v>0.0253092302767346</v>
      </c>
      <c r="BA163" s="1">
        <v>0.009685779476325873</v>
      </c>
      <c r="BB163" s="1">
        <v>0.007618060663371784</v>
      </c>
      <c r="BC163" s="1">
        <v>0.009444815226822278</v>
      </c>
      <c r="BD163" s="1">
        <v>0.02292258138684966</v>
      </c>
      <c r="BE163" s="1">
        <v>0.004199563331537481</v>
      </c>
      <c r="BF163" s="1">
        <v>0.01992426407132575</v>
      </c>
      <c r="BG163" s="1">
        <v>0.02072407277539479</v>
      </c>
      <c r="BH163" s="1">
        <v>0.005250161121430619</v>
      </c>
      <c r="BI163" s="1">
        <v>0.01402580936331788</v>
      </c>
      <c r="BJ163" s="1">
        <v>0.004909405980459969</v>
      </c>
      <c r="BK163" s="1">
        <v>0.006694360029533941</v>
      </c>
      <c r="BL163" s="1">
        <v>0.003171712541556237</v>
      </c>
      <c r="BM163" s="1">
        <v>0.01629955957994644</v>
      </c>
      <c r="BN163" s="1">
        <v>0.008316795424659684</v>
      </c>
      <c r="BO163" s="1">
        <v>0.001941126079552769</v>
      </c>
      <c r="BP163" s="1">
        <v>0.03135685338383642</v>
      </c>
      <c r="BQ163" s="1">
        <v>0.003653988472990255</v>
      </c>
      <c r="BR163" s="1">
        <v>-0.001681709282876587</v>
      </c>
      <c r="BS163" s="1">
        <v>0.01210993186758569</v>
      </c>
      <c r="BT163" s="1">
        <v>0.02229713811657019</v>
      </c>
      <c r="BU163" s="1">
        <v>0.01643351961029982</v>
      </c>
      <c r="BV163" s="1">
        <v>0.003947123942507513</v>
      </c>
      <c r="BW163" s="1">
        <v>0.008437617821928756</v>
      </c>
      <c r="BX163" s="1">
        <v>-0.01230505963459683</v>
      </c>
      <c r="BY163" s="1">
        <v>0.002845690106536569</v>
      </c>
      <c r="BZ163" s="1">
        <v>0.0153569492794452</v>
      </c>
      <c r="CA163" s="1">
        <v>0.01015384724198376</v>
      </c>
      <c r="CB163" s="1">
        <v>-0.001935934995614508</v>
      </c>
      <c r="CC163" s="1">
        <v>0.006283135982939836</v>
      </c>
      <c r="CD163" s="1">
        <v>0.01306212656143568</v>
      </c>
      <c r="CE163" s="1">
        <v>0.01923084329571512</v>
      </c>
      <c r="CF163" s="1">
        <v>0.002674248615049502</v>
      </c>
      <c r="CG163" s="1">
        <v>0.001946482773850233</v>
      </c>
      <c r="CH163" s="1">
        <v>0.01258752271392805</v>
      </c>
      <c r="CI163" s="1">
        <v>0.01457195152948887</v>
      </c>
      <c r="CJ163" s="1">
        <v>0.00708484861218861</v>
      </c>
      <c r="CK163" s="1">
        <v>-0.04050922970563031</v>
      </c>
      <c r="CL163" s="1">
        <v>0.02113782306215461</v>
      </c>
      <c r="CM163" s="1">
        <v>0.00846005961329932</v>
      </c>
      <c r="CN163" s="1">
        <v>-0.006474738453423168</v>
      </c>
      <c r="CO163" s="1">
        <v>0.001330365204232242</v>
      </c>
      <c r="CP163" s="1">
        <v>0.00447342431012121</v>
      </c>
      <c r="CQ163" s="1">
        <v>0.01916774537227295</v>
      </c>
      <c r="CR163" s="1">
        <v>-0.001665990714489918</v>
      </c>
      <c r="CS163" s="1">
        <v>-0.0006749871830706855</v>
      </c>
      <c r="CT163" s="1">
        <v>0.008040649536023015</v>
      </c>
      <c r="CU163" s="1">
        <v>0.007338366336260504</v>
      </c>
      <c r="CV163" s="1">
        <v>-0.00551361300401676</v>
      </c>
      <c r="CW163" s="1">
        <v>0.01428637506935582</v>
      </c>
      <c r="CX163" s="1">
        <v>0.005218104926437039</v>
      </c>
      <c r="CY163" s="1">
        <v>0.005440299085379241</v>
      </c>
      <c r="CZ163" s="1">
        <v>0.009892419646068795</v>
      </c>
      <c r="DA163" s="1">
        <v>0.007610350429603452</v>
      </c>
      <c r="DB163" s="1">
        <v>0.01357091234162322</v>
      </c>
      <c r="DC163" s="1">
        <v>0.01296468514142135</v>
      </c>
      <c r="DD163" s="1">
        <v>0.02161291544665866</v>
      </c>
      <c r="DE163" s="1">
        <v>0.005479150075978323</v>
      </c>
      <c r="DF163" s="1">
        <v>0.01210093913341348</v>
      </c>
      <c r="DG163" s="1">
        <v>0.007665139824046152</v>
      </c>
      <c r="DH163" s="1">
        <v>0.001631572431608719</v>
      </c>
      <c r="DI163" s="1">
        <v>0.02341459165016202</v>
      </c>
      <c r="DJ163" s="1">
        <v>0.01869738983574498</v>
      </c>
      <c r="DK163" s="1">
        <v>0.01376449774556154</v>
      </c>
      <c r="DL163" s="1">
        <v>0.0002550914680952143</v>
      </c>
      <c r="DM163" s="1">
        <v>0.006435767011906623</v>
      </c>
      <c r="DN163" s="1">
        <v>-0.005656664905252629</v>
      </c>
      <c r="DO163" s="1">
        <v>0.0008336129002510795</v>
      </c>
      <c r="DP163" s="1">
        <v>0.03090359630995643</v>
      </c>
      <c r="DQ163" s="1">
        <v>0.01236448682919189</v>
      </c>
      <c r="DR163" s="1">
        <v>-0.006557898982887722</v>
      </c>
      <c r="DS163" s="1">
        <v>-9.647122107470096E-05</v>
      </c>
      <c r="DT163" s="1">
        <v>0.008712671329945687</v>
      </c>
      <c r="DU163" s="1">
        <v>0.0158154576482521</v>
      </c>
      <c r="DV163" s="1">
        <v>0.03207116032146695</v>
      </c>
      <c r="DW163" s="1">
        <v>0.01250593122095633</v>
      </c>
      <c r="DX163" s="1">
        <v>0.01500311331157667</v>
      </c>
      <c r="DY163" s="1">
        <v>0.01986641307651316</v>
      </c>
      <c r="DZ163" s="1">
        <v>0.004781729427258297</v>
      </c>
      <c r="EA163" s="1">
        <v>0.007510771534082084</v>
      </c>
      <c r="EB163" s="1">
        <v>-0.0005257204032650398</v>
      </c>
      <c r="EC163" s="1">
        <v>0.01269226074218754</v>
      </c>
      <c r="ED163" s="1">
        <v>0.00995493944239767</v>
      </c>
      <c r="EE163" s="1">
        <v>0.01063975000007877</v>
      </c>
      <c r="EF163" s="1">
        <v>0.01050528808184326</v>
      </c>
      <c r="EG163" s="1">
        <v>0.01448529165807799</v>
      </c>
      <c r="EH163" s="1">
        <v>0.01848131588232538</v>
      </c>
      <c r="EI163" s="1">
        <v>0.00899967517634237</v>
      </c>
      <c r="EJ163" s="1">
        <v>0.007800992487164926</v>
      </c>
      <c r="EK163" s="1">
        <v>0.008315224660451426</v>
      </c>
      <c r="EL163" s="1">
        <v>-0.007300020572011956</v>
      </c>
      <c r="EM163" s="1">
        <v>0.002613125747216616</v>
      </c>
      <c r="EN163" s="1">
        <v>0.02052810271084549</v>
      </c>
      <c r="EO163" s="1">
        <v>0.003468612587844921</v>
      </c>
      <c r="EP163" s="1">
        <v>0.009100837504515846</v>
      </c>
      <c r="EQ163" s="1">
        <v>0.02861146423991201</v>
      </c>
      <c r="ER163" s="1">
        <v>0.03911838011399649</v>
      </c>
      <c r="ES163" s="1">
        <v>0.05979074618029556</v>
      </c>
      <c r="ET163" s="1">
        <v>0.01388740363875063</v>
      </c>
      <c r="EU163" s="1">
        <v>0.01489190674634266</v>
      </c>
      <c r="EV163" s="1">
        <v>0.009312682879215162</v>
      </c>
      <c r="EW163" s="1">
        <v>0.01309080861759537</v>
      </c>
      <c r="EX163" s="1">
        <v>0.01060981369373826</v>
      </c>
      <c r="EY163" s="1">
        <v>0.007455879455259051</v>
      </c>
      <c r="EZ163" s="1">
        <v>0.0292330581341107</v>
      </c>
      <c r="FA163" s="1">
        <v>0.009964429945745312</v>
      </c>
      <c r="FB163" s="1">
        <v>0.0001215509680954074</v>
      </c>
      <c r="FC163" s="1">
        <v>0.01302723286292817</v>
      </c>
      <c r="FD163" s="1">
        <v>0.01003421654241166</v>
      </c>
      <c r="FE163" s="1">
        <v>0.01056584998289933</v>
      </c>
      <c r="FF163" s="1">
        <v>0.0247243971436002</v>
      </c>
      <c r="FG163" s="1">
        <v>0.01447601917094432</v>
      </c>
      <c r="FH163" s="1">
        <v>0.01152161590222356</v>
      </c>
      <c r="FI163" s="1">
        <v>0.004402916679296043</v>
      </c>
      <c r="FJ163" s="1">
        <v>0.009931357288571308</v>
      </c>
      <c r="FK163" s="1">
        <v>0.0004312337848639825</v>
      </c>
      <c r="FL163" s="1">
        <v>0.0130395567149717</v>
      </c>
      <c r="FM163" s="1">
        <v>0.01750874129877555</v>
      </c>
      <c r="FN163" s="1">
        <v>0.03314620288717518</v>
      </c>
      <c r="FO163" s="1">
        <v>0.009550935914066194</v>
      </c>
      <c r="FP163" s="1">
        <v>0.001131111674566254</v>
      </c>
      <c r="FQ163">
        <v>0.005890062322533085</v>
      </c>
      <c r="FR163">
        <v>0.01102087550988018</v>
      </c>
      <c r="FS163">
        <v>0.02354126351497254</v>
      </c>
      <c r="FT163">
        <v>-0.008967103985602187</v>
      </c>
      <c r="FU163">
        <v>0.007782093707221494</v>
      </c>
      <c r="FV163">
        <v>0.01740476055669826</v>
      </c>
      <c r="FW163">
        <v>-0.008398443335317918</v>
      </c>
      <c r="FX163">
        <v>0.00247327294290578</v>
      </c>
      <c r="FY163">
        <v>0</v>
      </c>
      <c r="FZ163">
        <v>0.008160884136055868</v>
      </c>
      <c r="GA163">
        <v>0.02281527166292552</v>
      </c>
      <c r="GB163">
        <v>0.006022645389275105</v>
      </c>
      <c r="GC163">
        <v>0.01791517122752384</v>
      </c>
      <c r="GD163">
        <v>0.01716221120440697</v>
      </c>
      <c r="GE163">
        <v>0.02432842372307431</v>
      </c>
      <c r="GF163">
        <v>0.02182425133367638</v>
      </c>
      <c r="GG163">
        <v>0.01152133361507812</v>
      </c>
      <c r="GH163">
        <v>0.003194326708960693</v>
      </c>
      <c r="GI163">
        <v>0.01032217487625053</v>
      </c>
      <c r="GJ163">
        <v>0.008111204391189508</v>
      </c>
      <c r="GK163">
        <v>0.01481527440816643</v>
      </c>
      <c r="GL163">
        <v>0.01241098898031634</v>
      </c>
      <c r="GM163">
        <v>0.0419854449261714</v>
      </c>
      <c r="GN163">
        <v>0.01363225646230659</v>
      </c>
      <c r="GO163">
        <v>0.01653642684237155</v>
      </c>
      <c r="GP163">
        <v>0.01728793575728393</v>
      </c>
      <c r="GQ163">
        <v>0.04181984539089201</v>
      </c>
      <c r="GR163">
        <v>0.003161610488622957</v>
      </c>
      <c r="GS163">
        <v>0.007299270072992803</v>
      </c>
      <c r="GT163">
        <v>0.02021404035414553</v>
      </c>
      <c r="GU163">
        <v>0.01840635274114022</v>
      </c>
      <c r="GV163">
        <v>-0.02214287509437374</v>
      </c>
      <c r="GW163">
        <v>0.0008051884797641851</v>
      </c>
      <c r="GX163">
        <v>0.00189786788591717</v>
      </c>
      <c r="GY163">
        <v>0.002149820873254438</v>
      </c>
      <c r="GZ163">
        <v>0.02887730984533121</v>
      </c>
      <c r="HA163">
        <v>0.02311761863013029</v>
      </c>
      <c r="HB163">
        <v>0.007291915390307713</v>
      </c>
      <c r="HC163">
        <v>-0.008101432984518375</v>
      </c>
      <c r="HD163">
        <v>0.02090360223948196</v>
      </c>
      <c r="HE163">
        <v>0.01252307318205426</v>
      </c>
      <c r="HF163">
        <v>0.0226308278573486</v>
      </c>
      <c r="HG163">
        <v>0.01210740996498805</v>
      </c>
      <c r="HH163">
        <v>-0.007438971713236708</v>
      </c>
      <c r="HI163">
        <v>0.03633543696718311</v>
      </c>
      <c r="HJ163">
        <v>0.01163841312683944</v>
      </c>
      <c r="HK163">
        <v>-0.001274981078907222</v>
      </c>
      <c r="HL163">
        <v>0.00544470763325644</v>
      </c>
      <c r="HM163">
        <v>0.01084441816492987</v>
      </c>
      <c r="HN163">
        <v>0.001773677988212041</v>
      </c>
      <c r="HO163">
        <v>0.02457184781886235</v>
      </c>
      <c r="HP163">
        <v>0.00884645008979712</v>
      </c>
      <c r="HQ163">
        <v>0.004694861669603201</v>
      </c>
      <c r="HR163">
        <v>0.007402360696811217</v>
      </c>
      <c r="HS163">
        <v>0.01370614052286667</v>
      </c>
      <c r="HT163">
        <v>0.004110464865331398</v>
      </c>
      <c r="HU163">
        <v>0.0159665927867032</v>
      </c>
      <c r="HV163">
        <v>0.01675365594364098</v>
      </c>
      <c r="HW163">
        <v>0.01137859890799087</v>
      </c>
      <c r="HX163">
        <v>0.006673074951752733</v>
      </c>
      <c r="HY163">
        <v>0.006575231665390424</v>
      </c>
      <c r="HZ163">
        <v>0.005379951051860399</v>
      </c>
      <c r="IA163">
        <v>0.0227093964131162</v>
      </c>
      <c r="IB163">
        <v>0.01017351712647585</v>
      </c>
      <c r="IC163">
        <v>-0.02313016952261759</v>
      </c>
      <c r="ID163">
        <v>0.003178651760326501</v>
      </c>
      <c r="IE163">
        <v>0.01186586750300056</v>
      </c>
      <c r="IF163">
        <v>0.01415932703144684</v>
      </c>
      <c r="IG163">
        <v>0.01078612020794667</v>
      </c>
      <c r="IH163">
        <v>0.02206658791421034</v>
      </c>
      <c r="II163">
        <v>0.015996806710175</v>
      </c>
      <c r="IJ163">
        <v>0.02627911023001883</v>
      </c>
      <c r="IK163">
        <v>0.02371907030577503</v>
      </c>
      <c r="IL163">
        <v>0.003162827241446564</v>
      </c>
      <c r="IM163">
        <v>0.01692033849848018</v>
      </c>
      <c r="IN163">
        <v>0.005181382754738006</v>
      </c>
      <c r="IO163">
        <v>0.01365186417290776</v>
      </c>
      <c r="IP163">
        <v>-0.004718521776753248</v>
      </c>
      <c r="IQ163">
        <v>0.002872572716380084</v>
      </c>
      <c r="IR163">
        <v>0.01220980727896093</v>
      </c>
      <c r="IS163">
        <v>-0.0002497405426677979</v>
      </c>
      <c r="IT163">
        <v>-0.0004224688997788162</v>
      </c>
      <c r="IU163">
        <v>0.0127410096494498</v>
      </c>
      <c r="IV163">
        <v>0.01183186778362155</v>
      </c>
      <c r="IW163">
        <v>0.008048873864907824</v>
      </c>
      <c r="IX163">
        <v>0.008270863431959707</v>
      </c>
      <c r="IY163">
        <v>0.01286172417367126</v>
      </c>
      <c r="IZ163">
        <v>0.007774404346400088</v>
      </c>
      <c r="JA163">
        <v>0.007405388495433485</v>
      </c>
      <c r="JB163">
        <v>0.01317578396924191</v>
      </c>
      <c r="JC163">
        <v>-0.003345727722156022</v>
      </c>
      <c r="JD163">
        <v>0.0005519341393882549</v>
      </c>
      <c r="JE163">
        <v>0.02348445208726546</v>
      </c>
      <c r="JF163">
        <v>0.0008791410006010469</v>
      </c>
      <c r="JG163">
        <v>0.00288829445361638</v>
      </c>
      <c r="JH163">
        <v>-0.02695413454365636</v>
      </c>
      <c r="JI163">
        <v>0.01037636556902322</v>
      </c>
      <c r="JJ163">
        <v>0.005852277302343278</v>
      </c>
      <c r="JK163">
        <v>0.009897280362662908</v>
      </c>
      <c r="JL163">
        <v>0.01237830168504872</v>
      </c>
      <c r="JM163">
        <v>-0.005886336043199658</v>
      </c>
      <c r="JN163">
        <v>0.0260600321155966</v>
      </c>
      <c r="JO163">
        <v>0.0001863619990463139</v>
      </c>
      <c r="JP163">
        <v>-0.007806140670564399</v>
      </c>
      <c r="JQ163">
        <v>-0.006855939409362133</v>
      </c>
      <c r="JR163">
        <v>0.01672895987300449</v>
      </c>
      <c r="JS163">
        <v>0.006500711105057455</v>
      </c>
      <c r="JT163">
        <v>0.003646973120638775</v>
      </c>
      <c r="JU163">
        <v>-0.007719960739949516</v>
      </c>
      <c r="JV163">
        <v>0.01003003260953883</v>
      </c>
      <c r="JW163">
        <v>0.01042485110799718</v>
      </c>
      <c r="JX163">
        <v>0.01519522816028251</v>
      </c>
      <c r="JY163">
        <v>0.007043994447720081</v>
      </c>
      <c r="JZ163">
        <v>0.01402591636395001</v>
      </c>
      <c r="KA163">
        <v>0.02298109242406543</v>
      </c>
      <c r="KB163">
        <v>0.007652247364934084</v>
      </c>
      <c r="KC163">
        <v>0.006948447999115093</v>
      </c>
      <c r="KD163">
        <v>0.008745985240251164</v>
      </c>
      <c r="KE163">
        <v>0.008033703011655513</v>
      </c>
      <c r="KF163">
        <v>0.003275301092398042</v>
      </c>
      <c r="KG163">
        <v>0.006869759419983801</v>
      </c>
      <c r="KH163">
        <v>-0.006772017494378502</v>
      </c>
      <c r="KI163">
        <v>0.01265266047682356</v>
      </c>
      <c r="KJ163">
        <v>0.009293978115219925</v>
      </c>
      <c r="KK163">
        <v>0.02596675655219749</v>
      </c>
      <c r="KL163">
        <v>0.01301001273445679</v>
      </c>
      <c r="KM163">
        <v>-0.001123187640984846</v>
      </c>
      <c r="KN163">
        <v>0.02823724543615458</v>
      </c>
      <c r="KO163">
        <v>0.004222779666277265</v>
      </c>
      <c r="KP163">
        <v>0.01902621459598963</v>
      </c>
      <c r="KQ163">
        <v>-0.007144714582084877</v>
      </c>
      <c r="KR163">
        <v>-0.002778530082213293</v>
      </c>
      <c r="KS163">
        <v>0.003777913789668963</v>
      </c>
      <c r="KT163">
        <v>0.00934201088654496</v>
      </c>
      <c r="KU163">
        <v>0.01222543816603983</v>
      </c>
      <c r="KV163">
        <v>-0.009216593805663642</v>
      </c>
      <c r="KW163">
        <v>0.003244908048085415</v>
      </c>
      <c r="KX163">
        <v>-0.06756761981415016</v>
      </c>
      <c r="KY163">
        <v>-0.0006999269405960629</v>
      </c>
      <c r="KZ163">
        <v>-0.0006261153212295811</v>
      </c>
      <c r="LA163">
        <v>0.009388728365819166</v>
      </c>
      <c r="LB163">
        <v>-0.01377559370181358</v>
      </c>
      <c r="LC163">
        <v>0.03225807852615725</v>
      </c>
      <c r="LD163">
        <v>0.007712971702075633</v>
      </c>
      <c r="LE163">
        <v>0.0108089350914744</v>
      </c>
      <c r="LF163">
        <v>0.008281034985128333</v>
      </c>
      <c r="LG163">
        <v>0.01314841457788507</v>
      </c>
      <c r="LH163">
        <v>0.0156708194224271</v>
      </c>
      <c r="LI163">
        <v>0.01269077775947536</v>
      </c>
      <c r="LJ163">
        <v>0.01033096120604471</v>
      </c>
      <c r="LK163">
        <v>0.008704735584159629</v>
      </c>
      <c r="LL163">
        <v>0.01369861671503614</v>
      </c>
      <c r="LM163">
        <v>0.0134366742166856</v>
      </c>
      <c r="LN163">
        <v>0.004225736291285864</v>
      </c>
      <c r="LO163">
        <v>0.01012231387396456</v>
      </c>
      <c r="LP163">
        <v>0.0180681637034501</v>
      </c>
      <c r="LQ163">
        <v>0.01267282340308951</v>
      </c>
      <c r="LR163">
        <v>0.003939620579127778</v>
      </c>
      <c r="LS163">
        <v>0.01270610090298696</v>
      </c>
      <c r="LT163">
        <v>0.0008799145695761457</v>
      </c>
      <c r="LU163">
        <v>0</v>
      </c>
      <c r="LV163">
        <v>-0.01853852343511631</v>
      </c>
      <c r="LW163">
        <v>0.01331831964317742</v>
      </c>
      <c r="LX163">
        <v>0.02471701714472418</v>
      </c>
      <c r="LY163">
        <v>0.002921735880353049</v>
      </c>
      <c r="LZ163">
        <v>0.01311255510908294</v>
      </c>
      <c r="MA163">
        <v>-0.006155404841008738</v>
      </c>
      <c r="MB163">
        <v>-0.01281691536069884</v>
      </c>
      <c r="MC163">
        <v>0.008201904320696896</v>
      </c>
      <c r="MD163">
        <v>0.006273717254199784</v>
      </c>
      <c r="ME163">
        <v>0.001101346802407699</v>
      </c>
      <c r="MF163">
        <v>0.01297974395759716</v>
      </c>
      <c r="MG163">
        <v>0.008013792014514909</v>
      </c>
      <c r="MH163">
        <v>0.005531178554013527</v>
      </c>
      <c r="MI163">
        <v>0.01212752728687927</v>
      </c>
      <c r="MJ163">
        <v>0.02682388193708896</v>
      </c>
      <c r="MK163">
        <v>-0.004022823987271718</v>
      </c>
      <c r="ML163">
        <v>0.02208348881983624</v>
      </c>
      <c r="MM163">
        <v>0.015906670821209</v>
      </c>
      <c r="MN163">
        <v>0.00320919998339364</v>
      </c>
      <c r="MO163">
        <v>0.01541296420104543</v>
      </c>
      <c r="MP163">
        <v>0.008876263079445446</v>
      </c>
      <c r="MQ163">
        <v>0.00544961195590532</v>
      </c>
      <c r="MR163">
        <v>0.01813751608498682</v>
      </c>
      <c r="MS163">
        <v>0.02535927031739371</v>
      </c>
      <c r="MT163">
        <v>0.01491203720840972</v>
      </c>
      <c r="MU163">
        <v>0.003942284891440995</v>
      </c>
      <c r="MV163">
        <v>0.01073685479429565</v>
      </c>
      <c r="MW163">
        <v>0.006578958375742072</v>
      </c>
      <c r="MX163">
        <v>0.01735294566434975</v>
      </c>
      <c r="MY163">
        <v>0.003925601379686228</v>
      </c>
      <c r="MZ163">
        <v>-0.001672279071896265</v>
      </c>
      <c r="NA163">
        <v>0.01903177731952255</v>
      </c>
      <c r="NB163">
        <v>0.008145179586758866</v>
      </c>
      <c r="NC163">
        <v>0.00326401501119622</v>
      </c>
      <c r="ND163">
        <v>0.01276030568553033</v>
      </c>
      <c r="NE163">
        <v>0.008618646832662336</v>
      </c>
      <c r="NF163">
        <v>0.017910875248633</v>
      </c>
      <c r="NG163">
        <v>0.005295862348952962</v>
      </c>
      <c r="NH163">
        <v>0.004397061044626227</v>
      </c>
      <c r="NI163">
        <v>0.006181806291035707</v>
      </c>
      <c r="NJ163">
        <v>0.01180481005620515</v>
      </c>
      <c r="NK163">
        <v>0.009125643355751611</v>
      </c>
      <c r="NL163">
        <v>0.009215979699314314</v>
      </c>
      <c r="NM163">
        <v>0.004017370568849099</v>
      </c>
      <c r="NN163">
        <v>0.02708610728413929</v>
      </c>
      <c r="NO163">
        <v>0.01038524160739462</v>
      </c>
      <c r="NP163">
        <v>0.01299755011845005</v>
      </c>
      <c r="NQ163">
        <v>0.001031939621982891</v>
      </c>
      <c r="NR163">
        <v>0.017380424860993</v>
      </c>
      <c r="NS163">
        <v>0.007585196494586777</v>
      </c>
      <c r="NT163">
        <v>-0.0074951682059059</v>
      </c>
      <c r="NU163">
        <v>0.03780985620237121</v>
      </c>
      <c r="NV163">
        <v>0.01475629345743967</v>
      </c>
      <c r="NW163">
        <v>0.007194221327430306</v>
      </c>
      <c r="NX163">
        <v>-0.001282958609575613</v>
      </c>
      <c r="NY163">
        <v>0.01693478426409989</v>
      </c>
      <c r="NZ163">
        <v>0.0004951859975605988</v>
      </c>
      <c r="OA163">
        <v>0.0146114493161793</v>
      </c>
      <c r="OB163">
        <v>-0.01874864279948718</v>
      </c>
      <c r="OC163">
        <v>0.0112561913689937</v>
      </c>
      <c r="OD163">
        <v>0.009693037995085696</v>
      </c>
      <c r="OE163">
        <v>0.01272832416637848</v>
      </c>
      <c r="OF163">
        <v>0.0272425650349768</v>
      </c>
      <c r="OG163">
        <v>0.008388746082189646</v>
      </c>
      <c r="OH163">
        <v>0.006578403334874139</v>
      </c>
      <c r="OI163">
        <v>0.003875952208981293</v>
      </c>
      <c r="OJ163">
        <v>-0.002194250752020621</v>
      </c>
      <c r="OK163">
        <v>0.01572025651931375</v>
      </c>
      <c r="OL163">
        <v>0.002640304460915122</v>
      </c>
      <c r="OM163">
        <v>-0.002726009328416601</v>
      </c>
      <c r="ON163">
        <v>0.007890727562447353</v>
      </c>
      <c r="OO163">
        <v>0.02203963415773358</v>
      </c>
      <c r="OP163">
        <v>0.004284555676599799</v>
      </c>
      <c r="OQ163">
        <v>0.005097897085466929</v>
      </c>
      <c r="OR163">
        <v>0.01022368117262373</v>
      </c>
      <c r="OS163">
        <v>0.002892783284025979</v>
      </c>
      <c r="OT163">
        <v>0.01090074911859618</v>
      </c>
      <c r="OU163">
        <v>-0.03976643089504162</v>
      </c>
      <c r="OV163">
        <v>0.01405616337321658</v>
      </c>
      <c r="OW163">
        <v>0.01261033999390038</v>
      </c>
      <c r="OX163">
        <v>0.006355518391816695</v>
      </c>
      <c r="OY163">
        <v>-0.001822550210289431</v>
      </c>
      <c r="OZ163">
        <v>0.007922596949297533</v>
      </c>
      <c r="PA163">
        <v>0.01426234369096391</v>
      </c>
      <c r="PB163">
        <v>0.005630411176064998</v>
      </c>
      <c r="PC163">
        <v>0.0108770697469438</v>
      </c>
      <c r="PD163">
        <v>0.008083675337958951</v>
      </c>
      <c r="PE163">
        <v>0.01630140330693486</v>
      </c>
      <c r="PF163">
        <v>-0.0008717624635630195</v>
      </c>
      <c r="PG163">
        <v>0.005431683641940799</v>
      </c>
      <c r="PH163">
        <v>0.02513966480446927</v>
      </c>
      <c r="PI163">
        <v>0.00954796729112628</v>
      </c>
      <c r="PJ163">
        <v>0.02633157140424247</v>
      </c>
      <c r="PK163">
        <v>0.007956529700237747</v>
      </c>
      <c r="PL163">
        <v>0.004172112011771922</v>
      </c>
      <c r="PM163">
        <v>0.02055187668873981</v>
      </c>
      <c r="PN163">
        <v>0.0212766081907263</v>
      </c>
      <c r="PO163">
        <v>0.01363081113688813</v>
      </c>
      <c r="PP163">
        <v>0.006062185323142621</v>
      </c>
      <c r="PQ163">
        <v>-0.005680838651703546</v>
      </c>
      <c r="PR163">
        <v>0.01557664189557117</v>
      </c>
      <c r="PS163">
        <v>-0.01643402909337988</v>
      </c>
      <c r="PT163">
        <v>0.02186471500206033</v>
      </c>
      <c r="PU163">
        <v>0.01238901538557324</v>
      </c>
      <c r="PV163">
        <v>0.00115181234702777</v>
      </c>
      <c r="PW163">
        <v>0.005403791586754858</v>
      </c>
      <c r="PX163">
        <v>0.01719349239938728</v>
      </c>
      <c r="PY163">
        <v>-0.003774900914741863</v>
      </c>
      <c r="PZ163">
        <v>0.02421172858300435</v>
      </c>
      <c r="QA163">
        <v>0.02140137024308841</v>
      </c>
      <c r="QB163">
        <v>0.004421639446185122</v>
      </c>
      <c r="QC163">
        <v>0.007188595665220898</v>
      </c>
      <c r="QD163">
        <v>0.008610371009880158</v>
      </c>
      <c r="QE163">
        <v>0.01581694096302666</v>
      </c>
      <c r="QF163">
        <v>-0.0001323559120135487</v>
      </c>
      <c r="QG163">
        <v>0.009461045195837903</v>
      </c>
      <c r="QH163">
        <v>0.0137736306436802</v>
      </c>
      <c r="QI163">
        <v>-0.01848776498426064</v>
      </c>
      <c r="QJ163">
        <v>-0.0009371187592926988</v>
      </c>
      <c r="QK163">
        <v>0.01912281298986351</v>
      </c>
      <c r="QL163">
        <v>0.00433547833425485</v>
      </c>
      <c r="QM163">
        <v>-0.001018774899135488</v>
      </c>
      <c r="QN163">
        <v>-0.00375156954758471</v>
      </c>
      <c r="QO163">
        <v>0.03038537218238813</v>
      </c>
      <c r="QP163">
        <v>0.007315468043809448</v>
      </c>
      <c r="QQ163">
        <v>0.01317842009119774</v>
      </c>
      <c r="QR163">
        <v>0.00983266660033566</v>
      </c>
      <c r="QS163">
        <v>0.007448767977017434</v>
      </c>
      <c r="QT163">
        <v>0.007263544197619431</v>
      </c>
      <c r="QU163">
        <v>-0.0004203542873892907</v>
      </c>
      <c r="QV163">
        <v>0.00696884968731748</v>
      </c>
      <c r="QW163">
        <v>0.01591325223699958</v>
      </c>
      <c r="QX163">
        <v>0.009489905284119082</v>
      </c>
      <c r="QY163">
        <v>0.008206850579600466</v>
      </c>
      <c r="QZ163">
        <v>-0.002968363390273621</v>
      </c>
      <c r="RA163">
        <v>0.02129964391110306</v>
      </c>
      <c r="RB163">
        <v>0.004113704980012844</v>
      </c>
      <c r="RC163">
        <v>-0.00797651286699641</v>
      </c>
      <c r="RD163">
        <v>0.004690102028236831</v>
      </c>
      <c r="RE163">
        <v>0.01794361354285257</v>
      </c>
      <c r="RF163">
        <v>0.02327930562471892</v>
      </c>
      <c r="RG163">
        <v>0.01231052609857008</v>
      </c>
      <c r="RH163">
        <v>0.02806091707108527</v>
      </c>
      <c r="RI163">
        <v>0.01197640018251134</v>
      </c>
      <c r="RJ163">
        <v>0.01076157206361739</v>
      </c>
      <c r="RK163">
        <v>0.0214889249718857</v>
      </c>
      <c r="RL163">
        <v>-0.01210042896184405</v>
      </c>
      <c r="RM163">
        <v>0.007515928260182658</v>
      </c>
      <c r="RN163">
        <v>0.008635208531549532</v>
      </c>
      <c r="RO163">
        <v>0.004412021622844264</v>
      </c>
      <c r="RP163">
        <v>-0.001498068055091673</v>
      </c>
      <c r="RQ163">
        <v>0.001787847914042517</v>
      </c>
      <c r="RR163">
        <v>0.03356724012069678</v>
      </c>
      <c r="RS163">
        <v>0.008988680351108336</v>
      </c>
      <c r="RT163">
        <v>0.005618913789653401</v>
      </c>
      <c r="RU163">
        <v>0.0147022409686508</v>
      </c>
      <c r="RV163">
        <v>-0.002041448848526306</v>
      </c>
      <c r="RW163">
        <v>0.005799767150025836</v>
      </c>
      <c r="RX163">
        <v>-0.001733031786390171</v>
      </c>
      <c r="RY163">
        <v>0.0275566006781145</v>
      </c>
      <c r="RZ163">
        <v>0.005585903352649302</v>
      </c>
      <c r="SA163">
        <v>0.01150259699846168</v>
      </c>
      <c r="SB163">
        <v>0.00588930413225186</v>
      </c>
      <c r="SC163">
        <v>0.007535828500477848</v>
      </c>
      <c r="SD163">
        <v>0.01007843772287176</v>
      </c>
      <c r="SE163">
        <v>0.04165935932809095</v>
      </c>
      <c r="SF163">
        <v>0.01302627927926414</v>
      </c>
      <c r="SG163">
        <v>-0.0008522113281232979</v>
      </c>
      <c r="SH163">
        <v>0.01241560815065079</v>
      </c>
    </row>
    <row r="164" spans="1:502">
      <c r="A164" s="11">
        <v>44817</v>
      </c>
      <c r="B164" s="1">
        <v>-0.04525632410118563</v>
      </c>
      <c r="C164" s="1">
        <v>-0.05459571162919141</v>
      </c>
      <c r="D164" s="1">
        <v>-0.04771619055600518</v>
      </c>
      <c r="E164" s="1">
        <v>-0.05867953721882391</v>
      </c>
      <c r="F164" s="1">
        <v>-0.0260827233590446</v>
      </c>
      <c r="G164" s="1">
        <v>-0.04556232266216742</v>
      </c>
      <c r="H164" s="1">
        <v>-0.04574433603005845</v>
      </c>
      <c r="I164" s="1">
        <v>-0.03156743113492422</v>
      </c>
      <c r="J164" s="1">
        <v>-0.04653532580609154</v>
      </c>
      <c r="K164" s="1">
        <v>-0.07056708985978055</v>
      </c>
      <c r="L164" s="1">
        <v>-0.04754252609483411</v>
      </c>
      <c r="M164" s="1">
        <v>-0.02108605180429002</v>
      </c>
      <c r="N164" s="1">
        <v>-0.03644189178462909</v>
      </c>
      <c r="O164" s="1">
        <v>-0.03169737501459147</v>
      </c>
      <c r="P164" s="1">
        <v>-0.0297091469306221</v>
      </c>
      <c r="Q164" s="1">
        <v>-0.02833241441611734</v>
      </c>
      <c r="R164" s="1">
        <v>-0.02754622053927569</v>
      </c>
      <c r="S164" s="1">
        <v>-0.02735998535156248</v>
      </c>
      <c r="T164" s="1">
        <v>-0.03874043572052743</v>
      </c>
      <c r="U164" s="1">
        <v>-0.03058290924217422</v>
      </c>
      <c r="V164" s="1">
        <v>-0.01502961813586279</v>
      </c>
      <c r="W164" s="1">
        <v>-0.03705291510715158</v>
      </c>
      <c r="X164" s="1">
        <v>0.003771430311833246</v>
      </c>
      <c r="Y164" s="1">
        <v>-0.07741144301450165</v>
      </c>
      <c r="Z164" s="1">
        <v>-0.04015380351066222</v>
      </c>
      <c r="AA164" s="1">
        <v>-0.0358772432205986</v>
      </c>
      <c r="AB164" s="1">
        <v>-0.05256402345889644</v>
      </c>
      <c r="AC164" s="1">
        <v>-0.06137075259419211</v>
      </c>
      <c r="AD164" s="1">
        <v>-0.03476154479821536</v>
      </c>
      <c r="AE164" s="1">
        <v>-0.08991021579901237</v>
      </c>
      <c r="AF164" s="1">
        <v>-0.02653819282958636</v>
      </c>
      <c r="AG164" s="1">
        <v>-0.04528236145080888</v>
      </c>
      <c r="AH164" s="1">
        <v>-0.03982847947248602</v>
      </c>
      <c r="AI164" s="1">
        <v>-0.03945826549314801</v>
      </c>
      <c r="AJ164" s="1">
        <v>-0.0705752837581286</v>
      </c>
      <c r="AK164" s="1">
        <v>-0.03871744954753253</v>
      </c>
      <c r="AL164" s="1">
        <v>-0.04842788719540059</v>
      </c>
      <c r="AM164" s="1">
        <v>-0.03391041423606933</v>
      </c>
      <c r="AN164" s="1">
        <v>-0.03542812762400516</v>
      </c>
      <c r="AO164" s="1">
        <v>-0.02224998474121098</v>
      </c>
      <c r="AP164" s="1">
        <v>-0.02815944374851753</v>
      </c>
      <c r="AQ164" s="1">
        <v>-0.02879586604293616</v>
      </c>
      <c r="AR164" s="1">
        <v>-0.02726818266369047</v>
      </c>
      <c r="AS164" s="1">
        <v>-0.04086600387848183</v>
      </c>
      <c r="AT164" s="1">
        <v>-0.02494979316829382</v>
      </c>
      <c r="AU164" s="1">
        <v>-0.01753481588824157</v>
      </c>
      <c r="AV164" s="1">
        <v>-0.02973576267803646</v>
      </c>
      <c r="AW164" s="1">
        <v>-0.04802862713528555</v>
      </c>
      <c r="AX164" s="1">
        <v>-0.03842751765447028</v>
      </c>
      <c r="AY164" s="1">
        <v>-0.03015232915641763</v>
      </c>
      <c r="AZ164" s="1">
        <v>-0.04370570008067576</v>
      </c>
      <c r="BA164" s="1">
        <v>-0.03693952373894349</v>
      </c>
      <c r="BB164" s="1">
        <v>-0.07188762332633525</v>
      </c>
      <c r="BC164" s="1">
        <v>-0.03600795126964951</v>
      </c>
      <c r="BD164" s="1">
        <v>-0.03476679590376053</v>
      </c>
      <c r="BE164" s="1">
        <v>-0.02760116669244683</v>
      </c>
      <c r="BF164" s="1">
        <v>-0.06552912465806626</v>
      </c>
      <c r="BG164" s="1">
        <v>-0.05307123410078041</v>
      </c>
      <c r="BH164" s="1">
        <v>-0.02819517805423222</v>
      </c>
      <c r="BI164" s="1">
        <v>-0.07887852748977808</v>
      </c>
      <c r="BJ164" s="1">
        <v>-0.04213641964937476</v>
      </c>
      <c r="BK164" s="1">
        <v>-0.06511434614870515</v>
      </c>
      <c r="BL164" s="1">
        <v>-0.003839163812822788</v>
      </c>
      <c r="BM164" s="1">
        <v>-0.04595389701049235</v>
      </c>
      <c r="BN164" s="1">
        <v>-0.0361350432846792</v>
      </c>
      <c r="BO164" s="1">
        <v>-0.07448231884718082</v>
      </c>
      <c r="BP164" s="1">
        <v>-0.01824211834839851</v>
      </c>
      <c r="BQ164" s="1">
        <v>-0.02623668750672514</v>
      </c>
      <c r="BR164" s="1">
        <v>-0.03889746725143894</v>
      </c>
      <c r="BS164" s="1">
        <v>-0.02945234252787166</v>
      </c>
      <c r="BT164" s="1">
        <v>-0.0377885282002195</v>
      </c>
      <c r="BU164" s="1">
        <v>-0.03084511489101938</v>
      </c>
      <c r="BV164" s="1">
        <v>-0.03676034934438877</v>
      </c>
      <c r="BW164" s="1">
        <v>-0.02914017097460009</v>
      </c>
      <c r="BX164" s="1">
        <v>-0.03187015771615509</v>
      </c>
      <c r="BY164" s="1">
        <v>-0.03334121108742771</v>
      </c>
      <c r="BZ164" s="1">
        <v>-0.04204779934786917</v>
      </c>
      <c r="CA164" s="1">
        <v>-0.0191897533491745</v>
      </c>
      <c r="CB164" s="1">
        <v>-0.02262994403774832</v>
      </c>
      <c r="CC164" s="1">
        <v>-0.03905487793202311</v>
      </c>
      <c r="CD164" s="1">
        <v>-0.04354462875936616</v>
      </c>
      <c r="CE164" s="1">
        <v>-0.03396232050905335</v>
      </c>
      <c r="CF164" s="1">
        <v>-0.05443992986080182</v>
      </c>
      <c r="CG164" s="1">
        <v>-0.04628045883775667</v>
      </c>
      <c r="CH164" s="1">
        <v>-0.02998088574447322</v>
      </c>
      <c r="CI164" s="1">
        <v>-0.0656578629137986</v>
      </c>
      <c r="CJ164" s="1">
        <v>-0.01985703000725025</v>
      </c>
      <c r="CK164" s="1">
        <v>0.00673500348146705</v>
      </c>
      <c r="CL164" s="1">
        <v>-0.04830051975614402</v>
      </c>
      <c r="CM164" s="1">
        <v>-0.04182373788943772</v>
      </c>
      <c r="CN164" s="1">
        <v>-0.03073540642331174</v>
      </c>
      <c r="CO164" s="1">
        <v>-0.0481239930400853</v>
      </c>
      <c r="CP164" s="1">
        <v>-0.02491921374931305</v>
      </c>
      <c r="CQ164" s="1">
        <v>-0.03157287569944123</v>
      </c>
      <c r="CR164" s="1">
        <v>-0.0317073321222282</v>
      </c>
      <c r="CS164" s="1">
        <v>-0.02742129964568607</v>
      </c>
      <c r="CT164" s="1">
        <v>-0.03753662820451387</v>
      </c>
      <c r="CU164" s="1">
        <v>-0.06248247767001835</v>
      </c>
      <c r="CV164" s="1">
        <v>-0.030617874617892</v>
      </c>
      <c r="CW164" s="1">
        <v>-0.02682007642366946</v>
      </c>
      <c r="CX164" s="1">
        <v>-0.0315559761181643</v>
      </c>
      <c r="CY164" s="1">
        <v>-0.03118328829169903</v>
      </c>
      <c r="CZ164" s="1">
        <v>-0.03089346285729111</v>
      </c>
      <c r="DA164" s="1">
        <v>-0.02265861131644398</v>
      </c>
      <c r="DB164" s="1">
        <v>-0.07969760385312563</v>
      </c>
      <c r="DC164" s="1">
        <v>-0.04143921044501886</v>
      </c>
      <c r="DD164" s="1">
        <v>-0.018008545935705</v>
      </c>
      <c r="DE164" s="1">
        <v>-0.0541593095352948</v>
      </c>
      <c r="DF164" s="1">
        <v>-0.02535558822500183</v>
      </c>
      <c r="DG164" s="1">
        <v>-0.05854699550530851</v>
      </c>
      <c r="DH164" s="1">
        <v>-0.0202872077884223</v>
      </c>
      <c r="DI164" s="1">
        <v>-0.04428027364845799</v>
      </c>
      <c r="DJ164" s="1">
        <v>-0.04546276977184505</v>
      </c>
      <c r="DK164" s="1">
        <v>-0.04935346638405025</v>
      </c>
      <c r="DL164" s="1">
        <v>-0.02294751396906691</v>
      </c>
      <c r="DM164" s="1">
        <v>-0.0389768782185782</v>
      </c>
      <c r="DN164" s="1">
        <v>-0.0472593057765105</v>
      </c>
      <c r="DO164" s="1">
        <v>-0.04351900231511008</v>
      </c>
      <c r="DP164" s="1">
        <v>-0.02052789368368058</v>
      </c>
      <c r="DQ164" s="1">
        <v>-0.05262361097450219</v>
      </c>
      <c r="DR164" s="1">
        <v>0.008694266788291438</v>
      </c>
      <c r="DS164" s="1">
        <v>-0.001350433029045583</v>
      </c>
      <c r="DT164" s="1">
        <v>-0.0251359078442599</v>
      </c>
      <c r="DU164" s="1">
        <v>-0.01901536207932697</v>
      </c>
      <c r="DV164" s="1">
        <v>-0.08620687941021787</v>
      </c>
      <c r="DW164" s="1">
        <v>-0.02327789970915872</v>
      </c>
      <c r="DX164" s="1">
        <v>-0.04253398762772331</v>
      </c>
      <c r="DY164" s="1">
        <v>-0.04869853481671993</v>
      </c>
      <c r="DZ164" s="1">
        <v>-0.028687567899225</v>
      </c>
      <c r="EA164" s="1">
        <v>-0.04627745896919933</v>
      </c>
      <c r="EB164" s="1">
        <v>-0.02751589413427291</v>
      </c>
      <c r="EC164" s="1">
        <v>-0.04352446633643237</v>
      </c>
      <c r="ED164" s="1">
        <v>-0.06535236966570768</v>
      </c>
      <c r="EE164" s="1">
        <v>-0.03996460289614934</v>
      </c>
      <c r="EF164" s="1">
        <v>-0.03978002644297418</v>
      </c>
      <c r="EG164" s="1">
        <v>-0.06527285297328511</v>
      </c>
      <c r="EH164" s="1">
        <v>-0.05191322292540002</v>
      </c>
      <c r="EI164" s="1">
        <v>-0.04974271012006859</v>
      </c>
      <c r="EJ164" s="1">
        <v>-0.02797358994482257</v>
      </c>
      <c r="EK164" s="1">
        <v>-0.06008249273424882</v>
      </c>
      <c r="EL164" s="1">
        <v>-0.03857976480953096</v>
      </c>
      <c r="EM164" s="1">
        <v>-0.03616225546246066</v>
      </c>
      <c r="EN164" s="1">
        <v>-0.03753824253385585</v>
      </c>
      <c r="EO164" s="1">
        <v>-0.02199016874213189</v>
      </c>
      <c r="EP164" s="1">
        <v>-0.0242604155721946</v>
      </c>
      <c r="EQ164" s="1">
        <v>-0.03169934658842244</v>
      </c>
      <c r="ER164" s="1">
        <v>-0.02977950096752591</v>
      </c>
      <c r="ES164" s="1">
        <v>-0.03913965396553643</v>
      </c>
      <c r="ET164" s="1">
        <v>-0.05319603015498331</v>
      </c>
      <c r="EU164" s="1">
        <v>-0.02491409716134063</v>
      </c>
      <c r="EV164" s="1">
        <v>-0.05997362730190203</v>
      </c>
      <c r="EW164" s="1">
        <v>-0.04917085209200078</v>
      </c>
      <c r="EX164" s="1">
        <v>-0.03041599813397222</v>
      </c>
      <c r="EY164" s="1">
        <v>-0.03675176394454938</v>
      </c>
      <c r="EZ164" s="1">
        <v>-0.03121486410248786</v>
      </c>
      <c r="FA164" s="1">
        <v>-0.03977763579572624</v>
      </c>
      <c r="FB164" s="1">
        <v>-0.02653649476630893</v>
      </c>
      <c r="FC164" s="1">
        <v>-0.1134183375812734</v>
      </c>
      <c r="FD164" s="1">
        <v>-0.03588125037897294</v>
      </c>
      <c r="FE164" s="1">
        <v>-0.01110281538568836</v>
      </c>
      <c r="FF164" s="1">
        <v>-0.02768766033028847</v>
      </c>
      <c r="FG164" s="1">
        <v>-0.03943473405326159</v>
      </c>
      <c r="FH164" s="1">
        <v>-0.04387869093630592</v>
      </c>
      <c r="FI164" s="1">
        <v>-0.03313566576235993</v>
      </c>
      <c r="FJ164" s="1">
        <v>-0.03133782420812103</v>
      </c>
      <c r="FK164" s="1">
        <v>-0.03685613041764291</v>
      </c>
      <c r="FL164" s="1">
        <v>-0.03455054591442075</v>
      </c>
      <c r="FM164" s="1">
        <v>-0.03548018517348084</v>
      </c>
      <c r="FN164" s="1">
        <v>-0.06153580083963461</v>
      </c>
      <c r="FO164" s="1">
        <v>-0.02838184333368987</v>
      </c>
      <c r="FP164" s="1">
        <v>-0.03163518705573232</v>
      </c>
      <c r="FQ164">
        <v>-0.04532639611630562</v>
      </c>
      <c r="FR164">
        <v>-0.04580226459801962</v>
      </c>
      <c r="FS164">
        <v>-0.03177014041732251</v>
      </c>
      <c r="FT164">
        <v>-0.02769442981963555</v>
      </c>
      <c r="FU164">
        <v>-0.05148006388022341</v>
      </c>
      <c r="FV164">
        <v>-0.01936367837132946</v>
      </c>
      <c r="FW164">
        <v>-0.05416584548364867</v>
      </c>
      <c r="FX164">
        <v>-0.05751734202005898</v>
      </c>
      <c r="FY164">
        <v>-0.0348150138524389</v>
      </c>
      <c r="FZ164">
        <v>-0.02233742836050401</v>
      </c>
      <c r="GA164">
        <v>-0.03974934598562685</v>
      </c>
      <c r="GB164">
        <v>-0.01460720354818013</v>
      </c>
      <c r="GC164">
        <v>-0.04298773196034489</v>
      </c>
      <c r="GD164">
        <v>-0.04040845122439407</v>
      </c>
      <c r="GE164">
        <v>-0.02870247405061443</v>
      </c>
      <c r="GF164">
        <v>-0.04216869923943167</v>
      </c>
      <c r="GG164">
        <v>-0.04914801216980802</v>
      </c>
      <c r="GH164">
        <v>-0.0240580336055064</v>
      </c>
      <c r="GI164">
        <v>-0.03715166823329086</v>
      </c>
      <c r="GJ164">
        <v>-0.03764360883084894</v>
      </c>
      <c r="GK164">
        <v>-0.04411297425273353</v>
      </c>
      <c r="GL164">
        <v>-0.04038769642740614</v>
      </c>
      <c r="GM164">
        <v>-0.0710960102051349</v>
      </c>
      <c r="GN164">
        <v>-0.04094438043545923</v>
      </c>
      <c r="GO164">
        <v>-0.03168538326754289</v>
      </c>
      <c r="GP164">
        <v>-0.05947959871329433</v>
      </c>
      <c r="GQ164">
        <v>-0.04278788647515774</v>
      </c>
      <c r="GR164">
        <v>-0.02363759705436241</v>
      </c>
      <c r="GS164">
        <v>-0.01478259690141903</v>
      </c>
      <c r="GT164">
        <v>-0.04079258561561239</v>
      </c>
      <c r="GU164">
        <v>-0.03614745506164074</v>
      </c>
      <c r="GV164">
        <v>-0.08395992628732141</v>
      </c>
      <c r="GW164">
        <v>-0.05863953720327153</v>
      </c>
      <c r="GX164">
        <v>-0.0589933328479223</v>
      </c>
      <c r="GY164">
        <v>-0.03193375206856441</v>
      </c>
      <c r="GZ164">
        <v>-0.03143780463814017</v>
      </c>
      <c r="HA164">
        <v>-0.04454485167966593</v>
      </c>
      <c r="HB164">
        <v>-0.04142090162886625</v>
      </c>
      <c r="HC164">
        <v>-0.01927469044613361</v>
      </c>
      <c r="HD164">
        <v>-0.03731839638344536</v>
      </c>
      <c r="HE164">
        <v>-0.03128412504990974</v>
      </c>
      <c r="HF164">
        <v>-0.030428735264309</v>
      </c>
      <c r="HG164">
        <v>-0.04641127591204153</v>
      </c>
      <c r="HH164">
        <v>-0.06590715636878786</v>
      </c>
      <c r="HI164">
        <v>-0.02537030173707744</v>
      </c>
      <c r="HJ164">
        <v>-0.02182895708432009</v>
      </c>
      <c r="HK164">
        <v>-0.02429790091007311</v>
      </c>
      <c r="HL164">
        <v>-0.04529811532451478</v>
      </c>
      <c r="HM164">
        <v>-0.02703485796078331</v>
      </c>
      <c r="HN164">
        <v>-0.03671302971709378</v>
      </c>
      <c r="HO164">
        <v>-0.04215115654494339</v>
      </c>
      <c r="HP164">
        <v>-0.04600145555131929</v>
      </c>
      <c r="HQ164">
        <v>-0.01932887907215675</v>
      </c>
      <c r="HR164">
        <v>-0.03019374993056079</v>
      </c>
      <c r="HS164">
        <v>-0.03299083925919777</v>
      </c>
      <c r="HT164">
        <v>-0.01883968182622953</v>
      </c>
      <c r="HU164">
        <v>-0.03671782936120627</v>
      </c>
      <c r="HV164">
        <v>-0.04916260595136046</v>
      </c>
      <c r="HW164">
        <v>-0.02609829761621429</v>
      </c>
      <c r="HX164">
        <v>-0.04063792847327274</v>
      </c>
      <c r="HY164">
        <v>-0.06946547682227233</v>
      </c>
      <c r="HZ164">
        <v>-0.01515365334085972</v>
      </c>
      <c r="IA164">
        <v>-0.06567588863424023</v>
      </c>
      <c r="IB164">
        <v>-0.06292065523244894</v>
      </c>
      <c r="IC164">
        <v>-0.03388628145489192</v>
      </c>
      <c r="ID164">
        <v>-0.07192644451292474</v>
      </c>
      <c r="IE164">
        <v>-0.05722818331912127</v>
      </c>
      <c r="IF164">
        <v>-0.02991774481872622</v>
      </c>
      <c r="IG164">
        <v>-0.03983866643171197</v>
      </c>
      <c r="IH164">
        <v>-0.04729270231948757</v>
      </c>
      <c r="II164">
        <v>-0.06275915428059364</v>
      </c>
      <c r="IJ164">
        <v>-0.03860325690051369</v>
      </c>
      <c r="IK164">
        <v>-0.03095152697811931</v>
      </c>
      <c r="IL164">
        <v>-0.04783357432487834</v>
      </c>
      <c r="IM164">
        <v>-0.0276243283476455</v>
      </c>
      <c r="IN164">
        <v>-0.03444459529917865</v>
      </c>
      <c r="IO164">
        <v>-0.0729516980540762</v>
      </c>
      <c r="IP164">
        <v>-0.03631978106794365</v>
      </c>
      <c r="IQ164">
        <v>-0.020394120121357</v>
      </c>
      <c r="IR164">
        <v>-0.04111455703132816</v>
      </c>
      <c r="IS164">
        <v>-0.03032418504748424</v>
      </c>
      <c r="IT164">
        <v>-0.02602027031197329</v>
      </c>
      <c r="IU164">
        <v>-0.04726281526216158</v>
      </c>
      <c r="IV164">
        <v>-0.03474873426587677</v>
      </c>
      <c r="IW164">
        <v>-0.02505506208860975</v>
      </c>
      <c r="IX164">
        <v>-0.03383747120275038</v>
      </c>
      <c r="IY164">
        <v>-0.04761902839658683</v>
      </c>
      <c r="IZ164">
        <v>-0.03074263921536968</v>
      </c>
      <c r="JA164">
        <v>-0.04546687148811313</v>
      </c>
      <c r="JB164">
        <v>-0.04573984687496735</v>
      </c>
      <c r="JC164">
        <v>-0.04696900016109506</v>
      </c>
      <c r="JD164">
        <v>-0.02482075041354193</v>
      </c>
      <c r="JE164">
        <v>-0.03041620607182149</v>
      </c>
      <c r="JF164">
        <v>-0.06049628925624129</v>
      </c>
      <c r="JG164">
        <v>-0.0324799642333069</v>
      </c>
      <c r="JH164">
        <v>-0.0231500190432945</v>
      </c>
      <c r="JI164">
        <v>-0.02785034408303277</v>
      </c>
      <c r="JJ164">
        <v>-0.03636368266199108</v>
      </c>
      <c r="JK164">
        <v>-0.07914647320569157</v>
      </c>
      <c r="JL164">
        <v>-0.05321843316328601</v>
      </c>
      <c r="JM164">
        <v>-0.03586793682191824</v>
      </c>
      <c r="JN164">
        <v>-0.03032162879783273</v>
      </c>
      <c r="JO164">
        <v>-0.05926202598245334</v>
      </c>
      <c r="JP164">
        <v>-0.02772663600193204</v>
      </c>
      <c r="JQ164">
        <v>-0.02223874390982472</v>
      </c>
      <c r="JR164">
        <v>-0.05013550445679371</v>
      </c>
      <c r="JS164">
        <v>-0.03245118758894128</v>
      </c>
      <c r="JT164">
        <v>-0.06187010364000489</v>
      </c>
      <c r="JU164">
        <v>-0.05632042133060144</v>
      </c>
      <c r="JV164">
        <v>-0.09136048700843624</v>
      </c>
      <c r="JW164">
        <v>-0.03301518607644371</v>
      </c>
      <c r="JX164">
        <v>-0.02348386702998995</v>
      </c>
      <c r="JY164">
        <v>-0.03634769075011646</v>
      </c>
      <c r="JZ164">
        <v>-0.04981831111976009</v>
      </c>
      <c r="KA164">
        <v>-0.05070335631682377</v>
      </c>
      <c r="KB164">
        <v>-0.03835473811036849</v>
      </c>
      <c r="KC164">
        <v>-0.02587694167878274</v>
      </c>
      <c r="KD164">
        <v>-0.0360238975482895</v>
      </c>
      <c r="KE164">
        <v>-0.0620493436513051</v>
      </c>
      <c r="KF164">
        <v>-0.02319773168722583</v>
      </c>
      <c r="KG164">
        <v>-0.06318597504049506</v>
      </c>
      <c r="KH164">
        <v>-0.04354877480397412</v>
      </c>
      <c r="KI164">
        <v>-0.04160483854497155</v>
      </c>
      <c r="KJ164">
        <v>-0.03263328607381633</v>
      </c>
      <c r="KK164">
        <v>-0.01890069300424746</v>
      </c>
      <c r="KL164">
        <v>-0.02991820669580725</v>
      </c>
      <c r="KM164">
        <v>-0.09369082150820873</v>
      </c>
      <c r="KN164">
        <v>-0.06047157701281369</v>
      </c>
      <c r="KO164">
        <v>-0.07113449529600879</v>
      </c>
      <c r="KP164">
        <v>-0.02370716396459349</v>
      </c>
      <c r="KQ164">
        <v>-0.009430709562879613</v>
      </c>
      <c r="KR164">
        <v>-0.04421488717746369</v>
      </c>
      <c r="KS164">
        <v>-0.04122106411161786</v>
      </c>
      <c r="KT164">
        <v>-0.03042252538669521</v>
      </c>
      <c r="KU164">
        <v>-0.04307395130887015</v>
      </c>
      <c r="KV164">
        <v>-0.04828354086613107</v>
      </c>
      <c r="KW164">
        <v>-0.01708830705702424</v>
      </c>
      <c r="KX164">
        <v>0.003241838064351077</v>
      </c>
      <c r="KY164">
        <v>-0.02291375684996555</v>
      </c>
      <c r="KZ164">
        <v>-0.05502109128403332</v>
      </c>
      <c r="LA164">
        <v>-0.02132497384169341</v>
      </c>
      <c r="LB164">
        <v>-0.0642816690539334</v>
      </c>
      <c r="LC164">
        <v>-0.02610297690831975</v>
      </c>
      <c r="LD164">
        <v>-0.03438711504881331</v>
      </c>
      <c r="LE164">
        <v>-0.04994264241648916</v>
      </c>
      <c r="LF164">
        <v>-0.0549783939204268</v>
      </c>
      <c r="LG164">
        <v>-0.02930849395562773</v>
      </c>
      <c r="LH164">
        <v>-0.02240883864641607</v>
      </c>
      <c r="LI164">
        <v>-0.05155456777919387</v>
      </c>
      <c r="LJ164">
        <v>-0.03329301750464797</v>
      </c>
      <c r="LK164">
        <v>-0.07455988604101904</v>
      </c>
      <c r="LL164">
        <v>-0.02702706534118826</v>
      </c>
      <c r="LM164">
        <v>-0.03525195552853366</v>
      </c>
      <c r="LN164">
        <v>-0.03366344210957439</v>
      </c>
      <c r="LO164">
        <v>-0.02147337298389396</v>
      </c>
      <c r="LP164">
        <v>-0.02093292304145677</v>
      </c>
      <c r="LQ164">
        <v>-0.07779137526505964</v>
      </c>
      <c r="LR164">
        <v>-0.02779595760596432</v>
      </c>
      <c r="LS164">
        <v>-0.05926318024102184</v>
      </c>
      <c r="LT164">
        <v>-0.04527475545694537</v>
      </c>
      <c r="LU164">
        <v>0</v>
      </c>
      <c r="LV164">
        <v>-0.02772132584611775</v>
      </c>
      <c r="LW164">
        <v>-0.0502005148820045</v>
      </c>
      <c r="LX164">
        <v>-0.02254283106945332</v>
      </c>
      <c r="LY164">
        <v>-0.02905259288889772</v>
      </c>
      <c r="LZ164">
        <v>-0.03188016237929003</v>
      </c>
      <c r="MA164">
        <v>-0.03594274537830577</v>
      </c>
      <c r="MB164">
        <v>-0.03965562425049218</v>
      </c>
      <c r="MC164">
        <v>-0.09472599244455893</v>
      </c>
      <c r="MD164">
        <v>-0.05233566027057657</v>
      </c>
      <c r="ME164">
        <v>-0.05170519902521686</v>
      </c>
      <c r="MF164">
        <v>-0.04145656892457916</v>
      </c>
      <c r="MG164">
        <v>-0.03883496837733647</v>
      </c>
      <c r="MH164">
        <v>-0.08049921478744093</v>
      </c>
      <c r="MI164">
        <v>-0.02499992381891381</v>
      </c>
      <c r="MJ164">
        <v>-0.05579707933508826</v>
      </c>
      <c r="MK164">
        <v>-0.03298551236740044</v>
      </c>
      <c r="ML164">
        <v>-0.03428837738113233</v>
      </c>
      <c r="MM164">
        <v>-0.03676770916383176</v>
      </c>
      <c r="MN164">
        <v>-0.06995825692001456</v>
      </c>
      <c r="MO164">
        <v>-0.01349248690739313</v>
      </c>
      <c r="MP164">
        <v>-0.04363365178310641</v>
      </c>
      <c r="MQ164">
        <v>-0.03631436577714275</v>
      </c>
      <c r="MR164">
        <v>-0.02185638693363456</v>
      </c>
      <c r="MS164">
        <v>-0.07131077765776395</v>
      </c>
      <c r="MT164">
        <v>-0.03811655149501125</v>
      </c>
      <c r="MU164">
        <v>-0.04123144525644362</v>
      </c>
      <c r="MV164">
        <v>-0.03768313468726436</v>
      </c>
      <c r="MW164">
        <v>-0.02723311456308419</v>
      </c>
      <c r="MX164">
        <v>-0.03382486205496715</v>
      </c>
      <c r="MY164">
        <v>-0.03732024417573143</v>
      </c>
      <c r="MZ164">
        <v>-0.03287269158291328</v>
      </c>
      <c r="NA164">
        <v>-0.02970663265794038</v>
      </c>
      <c r="NB164">
        <v>-0.02069463714687692</v>
      </c>
      <c r="NC164">
        <v>-0.01851283428388528</v>
      </c>
      <c r="ND164">
        <v>-0.04342590530445323</v>
      </c>
      <c r="NE164">
        <v>-0.0695466227307483</v>
      </c>
      <c r="NF164">
        <v>-0.03026466072875533</v>
      </c>
      <c r="NG164">
        <v>-0.06785129405510615</v>
      </c>
      <c r="NH164">
        <v>-0.03932405570820907</v>
      </c>
      <c r="NI164">
        <v>-0.0372722392233048</v>
      </c>
      <c r="NJ164">
        <v>-0.03265571755860108</v>
      </c>
      <c r="NK164">
        <v>-0.05362774506782897</v>
      </c>
      <c r="NL164">
        <v>-0.03446945730129625</v>
      </c>
      <c r="NM164">
        <v>-0.0621170466356461</v>
      </c>
      <c r="NN164">
        <v>-0.05388359833273548</v>
      </c>
      <c r="NO164">
        <v>-0.02453580155378088</v>
      </c>
      <c r="NP164">
        <v>-0.03979552060636249</v>
      </c>
      <c r="NQ164">
        <v>-0.02879914947545681</v>
      </c>
      <c r="NR164">
        <v>-0.03796330939223136</v>
      </c>
      <c r="NS164">
        <v>-0.03077426932356597</v>
      </c>
      <c r="NT164">
        <v>-0.02890296998504294</v>
      </c>
      <c r="NU164">
        <v>-0.02686180180361497</v>
      </c>
      <c r="NV164">
        <v>-0.02703532358828276</v>
      </c>
      <c r="NW164">
        <v>-0.06067668943476856</v>
      </c>
      <c r="NX164">
        <v>-0.07697251000454453</v>
      </c>
      <c r="NY164">
        <v>-0.03330562569371665</v>
      </c>
      <c r="NZ164">
        <v>-0.01184448518538384</v>
      </c>
      <c r="OA164">
        <v>-0.05443896101455825</v>
      </c>
      <c r="OB164">
        <v>-0.01315526875426587</v>
      </c>
      <c r="OC164">
        <v>-0.03472835312073164</v>
      </c>
      <c r="OD164">
        <v>-0.03360004131610572</v>
      </c>
      <c r="OE164">
        <v>-0.02513663077886663</v>
      </c>
      <c r="OF164">
        <v>-0.0511243298218782</v>
      </c>
      <c r="OG164">
        <v>-0.01415904875831053</v>
      </c>
      <c r="OH164">
        <v>-0.03676183396091481</v>
      </c>
      <c r="OI164">
        <v>-0.009100883387560765</v>
      </c>
      <c r="OJ164">
        <v>-0.03442798221590149</v>
      </c>
      <c r="OK164">
        <v>-0.05390611250392496</v>
      </c>
      <c r="OL164">
        <v>-0.01208648528799339</v>
      </c>
      <c r="OM164">
        <v>-0.04646926753122704</v>
      </c>
      <c r="ON164">
        <v>-0.04754336154349481</v>
      </c>
      <c r="OO164">
        <v>-0.05303227508945985</v>
      </c>
      <c r="OP164">
        <v>-0.01380940115805418</v>
      </c>
      <c r="OQ164">
        <v>-0.02629473129805415</v>
      </c>
      <c r="OR164">
        <v>-0.00955097854098963</v>
      </c>
      <c r="OS164">
        <v>-0.05949167079747875</v>
      </c>
      <c r="OT164">
        <v>-0.04984154648520323</v>
      </c>
      <c r="OU164">
        <v>-0.05283760132358306</v>
      </c>
      <c r="OV164">
        <v>-0.01456858308000941</v>
      </c>
      <c r="OW164">
        <v>-0.04184309442909806</v>
      </c>
      <c r="OX164">
        <v>-0.03397820405720231</v>
      </c>
      <c r="OY164">
        <v>-0.0469725890025634</v>
      </c>
      <c r="OZ164">
        <v>-0.02395506091569299</v>
      </c>
      <c r="PA164">
        <v>-0.04598571342413893</v>
      </c>
      <c r="PB164">
        <v>-0.04034990641823688</v>
      </c>
      <c r="PC164">
        <v>-0.0274409247906906</v>
      </c>
      <c r="PD164">
        <v>-0.03155661528965215</v>
      </c>
      <c r="PE164">
        <v>-0.02776661437119143</v>
      </c>
      <c r="PF164">
        <v>-0.0513305247874094</v>
      </c>
      <c r="PG164">
        <v>-0.03273663657868464</v>
      </c>
      <c r="PH164">
        <v>-0.04752044261963551</v>
      </c>
      <c r="PI164">
        <v>-0.05539476298994206</v>
      </c>
      <c r="PJ164">
        <v>-0.07871716955239805</v>
      </c>
      <c r="PK164">
        <v>-0.02579474477120081</v>
      </c>
      <c r="PL164">
        <v>-0.04249755807745415</v>
      </c>
      <c r="PM164">
        <v>-0.03164552725077852</v>
      </c>
      <c r="PN164">
        <v>-0.03847596253806818</v>
      </c>
      <c r="PO164">
        <v>-0.05512678026896767</v>
      </c>
      <c r="PP164">
        <v>-0.03856412447415869</v>
      </c>
      <c r="PQ164">
        <v>-0.06075813449542222</v>
      </c>
      <c r="PR164">
        <v>-0.03601679596175955</v>
      </c>
      <c r="PS164">
        <v>-0.04829473247830207</v>
      </c>
      <c r="PT164">
        <v>-0.04905127695333056</v>
      </c>
      <c r="PU164">
        <v>-0.03043031466779533</v>
      </c>
      <c r="PV164">
        <v>-0.04377336981984536</v>
      </c>
      <c r="PW164">
        <v>-0.03613027287328929</v>
      </c>
      <c r="PX164">
        <v>-0.03344325460304987</v>
      </c>
      <c r="PY164">
        <v>-0.05105055952399729</v>
      </c>
      <c r="PZ164">
        <v>-0.05332606884133761</v>
      </c>
      <c r="QA164">
        <v>-0.04268198024172731</v>
      </c>
      <c r="QB164">
        <v>-0.07011369785506127</v>
      </c>
      <c r="QC164">
        <v>-0.01881086660562414</v>
      </c>
      <c r="QD164">
        <v>-0.0446088998687586</v>
      </c>
      <c r="QE164">
        <v>-0.04037188096320543</v>
      </c>
      <c r="QF164">
        <v>-0.03083634564510596</v>
      </c>
      <c r="QG164">
        <v>-0.02847990431010494</v>
      </c>
      <c r="QH164">
        <v>-0.01945342576558684</v>
      </c>
      <c r="QI164">
        <v>0.007969133838944265</v>
      </c>
      <c r="QJ164">
        <v>-0.0464884971828311</v>
      </c>
      <c r="QK164">
        <v>-0.05748325424630052</v>
      </c>
      <c r="QL164">
        <v>-0.05764356262564463</v>
      </c>
      <c r="QM164">
        <v>-0.03646099593747398</v>
      </c>
      <c r="QN164">
        <v>-0.03410044129982859</v>
      </c>
      <c r="QO164">
        <v>-0.04465797899968527</v>
      </c>
      <c r="QP164">
        <v>-0.03604253499322396</v>
      </c>
      <c r="QQ164">
        <v>-0.03254584099264701</v>
      </c>
      <c r="QR164">
        <v>-0.03360954156514673</v>
      </c>
      <c r="QS164">
        <v>-0.03726827957894985</v>
      </c>
      <c r="QT164">
        <v>-0.05976381886891957</v>
      </c>
      <c r="QU164">
        <v>-0.05004207315796683</v>
      </c>
      <c r="QV164">
        <v>-0.03368342713738237</v>
      </c>
      <c r="QW164">
        <v>-0.05175933754338513</v>
      </c>
      <c r="QX164">
        <v>-0.02643952160728336</v>
      </c>
      <c r="QY164">
        <v>-0.02555797084416034</v>
      </c>
      <c r="QZ164">
        <v>-0.04460011239661232</v>
      </c>
      <c r="RA164">
        <v>-0.05266884518370551</v>
      </c>
      <c r="RB164">
        <v>-0.03412331042614569</v>
      </c>
      <c r="RC164">
        <v>-0.05443289066646217</v>
      </c>
      <c r="RD164">
        <v>-0.04364862027755101</v>
      </c>
      <c r="RE164">
        <v>-0.02911469938275046</v>
      </c>
      <c r="RF164">
        <v>-0.06132541113882206</v>
      </c>
      <c r="RG164">
        <v>-0.02362016747378082</v>
      </c>
      <c r="RH164">
        <v>-0.03998294022171367</v>
      </c>
      <c r="RI164">
        <v>-0.05091448926414122</v>
      </c>
      <c r="RJ164">
        <v>-0.05159703342988975</v>
      </c>
      <c r="RK164">
        <v>-0.02704737783636602</v>
      </c>
      <c r="RL164">
        <v>-0.09128728267047492</v>
      </c>
      <c r="RM164">
        <v>-0.03207753525304669</v>
      </c>
      <c r="RN164">
        <v>-0.03897269318302021</v>
      </c>
      <c r="RO164">
        <v>-0.0507357263458601</v>
      </c>
      <c r="RP164">
        <v>-0.08345318498245957</v>
      </c>
      <c r="RQ164">
        <v>-0.01439180187309508</v>
      </c>
      <c r="RR164">
        <v>-0.03188656777135968</v>
      </c>
      <c r="RS164">
        <v>-0.0206417465947053</v>
      </c>
      <c r="RT164">
        <v>-0.01896785460925576</v>
      </c>
      <c r="RU164">
        <v>-0.05022936546780521</v>
      </c>
      <c r="RV164">
        <v>-0.0636366668994639</v>
      </c>
      <c r="RW164">
        <v>-0.04069010543707197</v>
      </c>
      <c r="RX164">
        <v>-0.06365742695368293</v>
      </c>
      <c r="RY164">
        <v>-0.02836772237567342</v>
      </c>
      <c r="RZ164">
        <v>-0.0300994927153222</v>
      </c>
      <c r="SA164">
        <v>-0.02335824982112622</v>
      </c>
      <c r="SB164">
        <v>-0.03600701252138649</v>
      </c>
      <c r="SC164">
        <v>-0.03975407084096172</v>
      </c>
      <c r="SD164">
        <v>-0.03138325292626576</v>
      </c>
      <c r="SE164">
        <v>-0.02406300996030375</v>
      </c>
      <c r="SF164">
        <v>-0.05884241059602391</v>
      </c>
      <c r="SG164">
        <v>-0.02251790717973279</v>
      </c>
      <c r="SH164">
        <v>-0.03222122280546336</v>
      </c>
    </row>
    <row r="165" spans="1:502">
      <c r="A165" s="11">
        <v>44818</v>
      </c>
      <c r="B165" s="1">
        <v>-0.002171583800453347</v>
      </c>
      <c r="C165" s="1">
        <v>0.0255847529230675</v>
      </c>
      <c r="D165" s="1">
        <v>-0.01614307715466834</v>
      </c>
      <c r="E165" s="1">
        <v>0.009555390377639084</v>
      </c>
      <c r="F165" s="1">
        <v>0.00736305696563222</v>
      </c>
      <c r="G165" s="1">
        <v>-0.006171053649830394</v>
      </c>
      <c r="H165" s="1">
        <v>-0.007733127981131571</v>
      </c>
      <c r="I165" s="1">
        <v>-0.0005668703766977812</v>
      </c>
      <c r="J165" s="1">
        <v>-0.01062088075823908</v>
      </c>
      <c r="K165" s="1">
        <v>0.008496360489633092</v>
      </c>
      <c r="L165" s="1">
        <v>0.01349072512647553</v>
      </c>
      <c r="M165" s="1">
        <v>-0.002084543235165492</v>
      </c>
      <c r="N165" s="1">
        <v>-0.002467462933203324</v>
      </c>
      <c r="O165" s="1">
        <v>0.000864010452790609</v>
      </c>
      <c r="P165" s="1">
        <v>0.006983256479288658</v>
      </c>
      <c r="Q165" s="1">
        <v>0.01095893131140935</v>
      </c>
      <c r="R165" s="1">
        <v>0.007454370611560845</v>
      </c>
      <c r="S165" s="1">
        <v>-0.01085704618312533</v>
      </c>
      <c r="T165" s="1">
        <v>-0.002576337131187878</v>
      </c>
      <c r="U165" s="1">
        <v>-0.01621557975357379</v>
      </c>
      <c r="V165" s="1">
        <v>0.001569225413954767</v>
      </c>
      <c r="W165" s="1">
        <v>-0.003011423839312632</v>
      </c>
      <c r="X165" s="1">
        <v>0.03005808053860659</v>
      </c>
      <c r="Y165" s="1">
        <v>-0.00129519982430093</v>
      </c>
      <c r="Z165" s="1">
        <v>0.02269694011867318</v>
      </c>
      <c r="AA165" s="1">
        <v>0.01191446934523133</v>
      </c>
      <c r="AB165" s="1">
        <v>-0.007717149355746855</v>
      </c>
      <c r="AC165" s="1">
        <v>0.002765792694856772</v>
      </c>
      <c r="AD165" s="1">
        <v>-0.01675040337469724</v>
      </c>
      <c r="AE165" s="1">
        <v>0.005452397450357971</v>
      </c>
      <c r="AF165" s="1">
        <v>-0.001541601958671368</v>
      </c>
      <c r="AG165" s="1">
        <v>0.005554061991739356</v>
      </c>
      <c r="AH165" s="1">
        <v>0.000864144582025661</v>
      </c>
      <c r="AI165" s="1">
        <v>-0.01103561051215074</v>
      </c>
      <c r="AJ165" s="1">
        <v>0.01364140798846103</v>
      </c>
      <c r="AK165" s="1">
        <v>0.01951304205315707</v>
      </c>
      <c r="AL165" s="1">
        <v>-0.007075070532643779</v>
      </c>
      <c r="AM165" s="1">
        <v>-0.0009506390759289607</v>
      </c>
      <c r="AN165" s="1">
        <v>-0.03525285781937604</v>
      </c>
      <c r="AO165" s="1">
        <v>0.06724625484713309</v>
      </c>
      <c r="AP165" s="1">
        <v>-0.003514503060278784</v>
      </c>
      <c r="AQ165" s="1">
        <v>-0.003638801426733451</v>
      </c>
      <c r="AR165" s="1">
        <v>0.006286721818260066</v>
      </c>
      <c r="AS165" s="1">
        <v>-0.01131848229189336</v>
      </c>
      <c r="AT165" s="1">
        <v>0.004894381756012089</v>
      </c>
      <c r="AU165" s="1">
        <v>-0.002084466618765934</v>
      </c>
      <c r="AV165" s="1">
        <v>-0.01332693861496159</v>
      </c>
      <c r="AW165" s="1">
        <v>0.01409714116167993</v>
      </c>
      <c r="AX165" s="1">
        <v>-0.02425946700579129</v>
      </c>
      <c r="AY165" s="1">
        <v>0.008807653104156543</v>
      </c>
      <c r="AZ165" s="1">
        <v>0.006115203803784608</v>
      </c>
      <c r="BA165" s="1">
        <v>-0.00250196290029947</v>
      </c>
      <c r="BB165" s="1">
        <v>0.01323737003977987</v>
      </c>
      <c r="BC165" s="1">
        <v>-0.003823560826918704</v>
      </c>
      <c r="BD165" s="1">
        <v>-0.01997272016168372</v>
      </c>
      <c r="BE165" s="1">
        <v>0.01685875665283398</v>
      </c>
      <c r="BF165" s="1">
        <v>0.01376026581544787</v>
      </c>
      <c r="BG165" s="1">
        <v>-0.001899772461190996</v>
      </c>
      <c r="BH165" s="1">
        <v>0.008450866259250622</v>
      </c>
      <c r="BI165" s="1">
        <v>-0.004058379732067019</v>
      </c>
      <c r="BJ165" s="1">
        <v>0.0009808098899042328</v>
      </c>
      <c r="BK165" s="1">
        <v>-0.004004970660410168</v>
      </c>
      <c r="BL165" s="1">
        <v>-0.008841518572931362</v>
      </c>
      <c r="BM165" s="1">
        <v>0.02425028887473513</v>
      </c>
      <c r="BN165" s="1">
        <v>0.03463726334187989</v>
      </c>
      <c r="BO165" s="1">
        <v>-0.002062235211222951</v>
      </c>
      <c r="BP165" s="1">
        <v>-0.008023644249413708</v>
      </c>
      <c r="BQ165" s="1">
        <v>-0.006049765618079461</v>
      </c>
      <c r="BR165" s="1">
        <v>-0.003824057842385042</v>
      </c>
      <c r="BS165" s="1">
        <v>-0.002607885480220506</v>
      </c>
      <c r="BT165" s="1">
        <v>-0.02266728589306999</v>
      </c>
      <c r="BU165" s="1">
        <v>-0.009465161549185974</v>
      </c>
      <c r="BV165" s="1">
        <v>-0.01163264683314735</v>
      </c>
      <c r="BW165" s="1">
        <v>-0.008915394893135198</v>
      </c>
      <c r="BX165" s="1">
        <v>-0.001346759910506701</v>
      </c>
      <c r="BY165" s="1">
        <v>-0.0171233058867365</v>
      </c>
      <c r="BZ165" s="1">
        <v>0.001844698293062219</v>
      </c>
      <c r="CA165" s="1">
        <v>0.0003105374026239893</v>
      </c>
      <c r="CB165" s="1">
        <v>0.004051913193855894</v>
      </c>
      <c r="CC165" s="1">
        <v>-0.004459147453775736</v>
      </c>
      <c r="CD165" s="1">
        <v>-0.006918785856924847</v>
      </c>
      <c r="CE165" s="1">
        <v>0.03222655576973898</v>
      </c>
      <c r="CF165" s="1">
        <v>0.01742158999644228</v>
      </c>
      <c r="CG165" s="1">
        <v>0.001857162484988795</v>
      </c>
      <c r="CH165" s="1">
        <v>-0.002377522002696364</v>
      </c>
      <c r="CI165" s="1">
        <v>-0.0118949861914871</v>
      </c>
      <c r="CJ165" s="1">
        <v>0.01933324671729797</v>
      </c>
      <c r="CK165" s="1">
        <v>0.02935591380147917</v>
      </c>
      <c r="CL165" s="1">
        <v>-0.009129971462500941</v>
      </c>
      <c r="CM165" s="1">
        <v>-0.01611466415948293</v>
      </c>
      <c r="CN165" s="1">
        <v>-0.0005451350165786017</v>
      </c>
      <c r="CO165" s="1">
        <v>-0.004600866472329379</v>
      </c>
      <c r="CP165" s="1">
        <v>-0.009553101882658566</v>
      </c>
      <c r="CQ165" s="1">
        <v>0.008251164268428868</v>
      </c>
      <c r="CR165" s="1">
        <v>0.008352078097164428</v>
      </c>
      <c r="CS165" s="1">
        <v>-0.01645829942491317</v>
      </c>
      <c r="CT165" s="1">
        <v>-0.01781989097570269</v>
      </c>
      <c r="CU165" s="1">
        <v>0.03018536054590526</v>
      </c>
      <c r="CV165" s="1">
        <v>-0.01432398368234167</v>
      </c>
      <c r="CW165" s="1">
        <v>0.01201011777180527</v>
      </c>
      <c r="CX165" s="1">
        <v>0.002727110452457326</v>
      </c>
      <c r="CY165" s="1">
        <v>0.009553226295306638</v>
      </c>
      <c r="CZ165" s="1">
        <v>-0.06786627449956828</v>
      </c>
      <c r="DA165" s="1">
        <v>0.01236480818380548</v>
      </c>
      <c r="DB165" s="1">
        <v>-0.003859851406518566</v>
      </c>
      <c r="DC165" s="1">
        <v>-0.00873781249382044</v>
      </c>
      <c r="DD165" s="1">
        <v>0.04789457104709682</v>
      </c>
      <c r="DE165" s="1">
        <v>-0.004507128841833019</v>
      </c>
      <c r="DF165" s="1">
        <v>0.001269064611678639</v>
      </c>
      <c r="DG165" s="1">
        <v>0.005537908324116048</v>
      </c>
      <c r="DH165" s="1">
        <v>-0.01178969718132172</v>
      </c>
      <c r="DI165" s="1">
        <v>-0.05218775901464801</v>
      </c>
      <c r="DJ165" s="1">
        <v>0.01378869444416031</v>
      </c>
      <c r="DK165" s="1">
        <v>-0.003400623981032247</v>
      </c>
      <c r="DL165" s="1">
        <v>-0.03483818097871672</v>
      </c>
      <c r="DM165" s="1">
        <v>-0.01045627152377393</v>
      </c>
      <c r="DN165" s="1">
        <v>-0.01407106449168194</v>
      </c>
      <c r="DO165" s="1">
        <v>0.0003265350865355732</v>
      </c>
      <c r="DP165" s="1">
        <v>0.07218895924308089</v>
      </c>
      <c r="DQ165" s="1">
        <v>-0.01273281916987623</v>
      </c>
      <c r="DR165" s="1">
        <v>0.01851555976312214</v>
      </c>
      <c r="DS165" s="1">
        <v>0.001062499871038014</v>
      </c>
      <c r="DT165" s="1">
        <v>0.005973181898898172</v>
      </c>
      <c r="DU165" s="1">
        <v>0.02421429346763793</v>
      </c>
      <c r="DV165" s="1">
        <v>0.01491874644935232</v>
      </c>
      <c r="DW165" s="1">
        <v>0.002431962339882743</v>
      </c>
      <c r="DX165" s="1">
        <v>0.02898550985911164</v>
      </c>
      <c r="DY165" s="1">
        <v>-0.01482789285017339</v>
      </c>
      <c r="DZ165" s="1">
        <v>-0.006606094074112723</v>
      </c>
      <c r="EA165" s="1">
        <v>0.005481686161985522</v>
      </c>
      <c r="EB165" s="1">
        <v>0.003079122404718637</v>
      </c>
      <c r="EC165" s="1">
        <v>-0.01532719451430042</v>
      </c>
      <c r="ED165" s="1">
        <v>-0.00317828975474399</v>
      </c>
      <c r="EE165" s="1">
        <v>-0.0001774000751838534</v>
      </c>
      <c r="EF165" s="1">
        <v>0.006621312183472394</v>
      </c>
      <c r="EG165" s="1">
        <v>-0.06273865920986654</v>
      </c>
      <c r="EH165" s="1">
        <v>-0.02412774435325371</v>
      </c>
      <c r="EI165" s="1">
        <v>-0.003537945799018449</v>
      </c>
      <c r="EJ165" s="1">
        <v>0.001813417363546455</v>
      </c>
      <c r="EK165" s="1">
        <v>-0.0167119125738624</v>
      </c>
      <c r="EL165" s="1">
        <v>-0.0257672928064997</v>
      </c>
      <c r="EM165" s="1">
        <v>-0.02462219015057987</v>
      </c>
      <c r="EN165" s="1">
        <v>0.01235332340107265</v>
      </c>
      <c r="EO165" s="1">
        <v>0.008046399684100702</v>
      </c>
      <c r="EP165" s="1">
        <v>0.00998238448367772</v>
      </c>
      <c r="EQ165" s="1">
        <v>-0.01506774406122968</v>
      </c>
      <c r="ER165" s="1">
        <v>0.04488198187082659</v>
      </c>
      <c r="ES165" s="1">
        <v>0.01394492333088437</v>
      </c>
      <c r="ET165" s="1">
        <v>0.01570036508497408</v>
      </c>
      <c r="EU165" s="1">
        <v>-0.005251181034373498</v>
      </c>
      <c r="EV165" s="1">
        <v>-0.005141416592568726</v>
      </c>
      <c r="EW165" s="1">
        <v>-0.00998207003383289</v>
      </c>
      <c r="EX165" s="1">
        <v>0.01163733585742088</v>
      </c>
      <c r="EY165" s="1">
        <v>-0.01766583834456381</v>
      </c>
      <c r="EZ165" s="1">
        <v>0.008563081637509518</v>
      </c>
      <c r="FA165" s="1">
        <v>0.003588049019498607</v>
      </c>
      <c r="FB165" s="1">
        <v>-0.02174548913792418</v>
      </c>
      <c r="FC165" s="1">
        <v>-0.01475708778480478</v>
      </c>
      <c r="FD165" s="1">
        <v>-0.002303246659376756</v>
      </c>
      <c r="FE165" s="1">
        <v>0.04949261904153035</v>
      </c>
      <c r="FF165" s="1">
        <v>0.04381846251837751</v>
      </c>
      <c r="FG165" s="1">
        <v>0.007166634017540696</v>
      </c>
      <c r="FH165" s="1">
        <v>-0.01507225951418212</v>
      </c>
      <c r="FI165" s="1">
        <v>-0.01040128954758035</v>
      </c>
      <c r="FJ165" s="1">
        <v>0.01171354640074296</v>
      </c>
      <c r="FK165" s="1">
        <v>-0.01316574236753221</v>
      </c>
      <c r="FL165" s="1">
        <v>0.004140141880725423</v>
      </c>
      <c r="FM165" s="1">
        <v>0.008495454997687668</v>
      </c>
      <c r="FN165" s="1">
        <v>0.03895017647518251</v>
      </c>
      <c r="FO165" s="1">
        <v>0.01191686853536011</v>
      </c>
      <c r="FP165" s="1">
        <v>-0.001697030492006979</v>
      </c>
      <c r="FQ165">
        <v>0.007496547317714208</v>
      </c>
      <c r="FR165">
        <v>0.00631323025992625</v>
      </c>
      <c r="FS165">
        <v>0.01848599644022708</v>
      </c>
      <c r="FT165">
        <v>-0.006994850277283082</v>
      </c>
      <c r="FU165">
        <v>-0.0054274033207794</v>
      </c>
      <c r="FV165">
        <v>0.04053144668514119</v>
      </c>
      <c r="FW165">
        <v>-0.002082513283320764</v>
      </c>
      <c r="FX165">
        <v>-0.02045157103803397</v>
      </c>
      <c r="FY165">
        <v>-0.03285019566756031</v>
      </c>
      <c r="FZ165">
        <v>0.004453174874390786</v>
      </c>
      <c r="GA165">
        <v>-0.001607099624720276</v>
      </c>
      <c r="GB165">
        <v>0.007047316891293454</v>
      </c>
      <c r="GC165">
        <v>-0.01685252418272687</v>
      </c>
      <c r="GD165">
        <v>-0.0249748351343706</v>
      </c>
      <c r="GE165">
        <v>-0.0001887900624253369</v>
      </c>
      <c r="GF165">
        <v>0</v>
      </c>
      <c r="GG165">
        <v>-0.01023390981727235</v>
      </c>
      <c r="GH165">
        <v>0.005890896750516683</v>
      </c>
      <c r="GI165">
        <v>-0.00225079401818673</v>
      </c>
      <c r="GJ165">
        <v>0.0008957532933229206</v>
      </c>
      <c r="GK165">
        <v>-0.02485946781379134</v>
      </c>
      <c r="GL165">
        <v>-0.006337956762734964</v>
      </c>
      <c r="GM165">
        <v>0.001349521809633103</v>
      </c>
      <c r="GN165">
        <v>-0.001558094011305688</v>
      </c>
      <c r="GO165">
        <v>0.01206246184549697</v>
      </c>
      <c r="GP165">
        <v>-0.01143418408338481</v>
      </c>
      <c r="GQ165">
        <v>0.01258358318209662</v>
      </c>
      <c r="GR165">
        <v>0.0009414888535415056</v>
      </c>
      <c r="GS165">
        <v>-0.007845474572725442</v>
      </c>
      <c r="GT165">
        <v>0</v>
      </c>
      <c r="GU165">
        <v>0.002220581181805015</v>
      </c>
      <c r="GV165">
        <v>-0.003236560971454971</v>
      </c>
      <c r="GW165">
        <v>0.005317683040270582</v>
      </c>
      <c r="GX165">
        <v>0.006518407852425634</v>
      </c>
      <c r="GY165">
        <v>-0.0104470629971376</v>
      </c>
      <c r="GZ165">
        <v>0.002194193656964272</v>
      </c>
      <c r="HA165">
        <v>0.003179275352187094</v>
      </c>
      <c r="HB165">
        <v>-0.003441045197498549</v>
      </c>
      <c r="HC165">
        <v>-0.01599216331195163</v>
      </c>
      <c r="HD165">
        <v>0.04288164721639975</v>
      </c>
      <c r="HE165">
        <v>0.008511707477417918</v>
      </c>
      <c r="HF165">
        <v>-0.01069901731915335</v>
      </c>
      <c r="HG165">
        <v>-0.01546874747456084</v>
      </c>
      <c r="HH165">
        <v>-0.005720851940385741</v>
      </c>
      <c r="HI165">
        <v>0.03548907617755104</v>
      </c>
      <c r="HJ165">
        <v>-0.009951689320745749</v>
      </c>
      <c r="HK165">
        <v>0.01561342376850772</v>
      </c>
      <c r="HL165">
        <v>0.03349681812275263</v>
      </c>
      <c r="HM165">
        <v>-0.0004410288264831141</v>
      </c>
      <c r="HN165">
        <v>-0.02708398001162926</v>
      </c>
      <c r="HO165">
        <v>-0.01138092327248919</v>
      </c>
      <c r="HP165">
        <v>0.002967427068673922</v>
      </c>
      <c r="HQ165">
        <v>-0.004764942922476312</v>
      </c>
      <c r="HR165">
        <v>-0.007301264720139256</v>
      </c>
      <c r="HS165">
        <v>0.02460853214261283</v>
      </c>
      <c r="HT165">
        <v>-0.00515923700302312</v>
      </c>
      <c r="HU165">
        <v>-0.02015845367006308</v>
      </c>
      <c r="HV165">
        <v>0.003409060491018634</v>
      </c>
      <c r="HW165">
        <v>0.003457779500245506</v>
      </c>
      <c r="HX165">
        <v>0</v>
      </c>
      <c r="HY165">
        <v>0.000114169864903424</v>
      </c>
      <c r="HZ165">
        <v>0.0003365488532907079</v>
      </c>
      <c r="IA165">
        <v>-0.01297990864099574</v>
      </c>
      <c r="IB165">
        <v>-0.01134991242595129</v>
      </c>
      <c r="IC165">
        <v>0.004109169090180664</v>
      </c>
      <c r="ID165">
        <v>-0.003755568689424282</v>
      </c>
      <c r="IE165">
        <v>0.01753977038065413</v>
      </c>
      <c r="IF165">
        <v>-0.01799025355138906</v>
      </c>
      <c r="IG165">
        <v>-0.02000497257874367</v>
      </c>
      <c r="IH165">
        <v>-0.00755392410920297</v>
      </c>
      <c r="II165">
        <v>-0.01590508546135561</v>
      </c>
      <c r="IJ165">
        <v>0.0008070439814724661</v>
      </c>
      <c r="IK165">
        <v>0.002012097655289757</v>
      </c>
      <c r="IL165">
        <v>-0.002932805747814182</v>
      </c>
      <c r="IM165">
        <v>-0.002114213285731581</v>
      </c>
      <c r="IN165">
        <v>-0.008980630937209244</v>
      </c>
      <c r="IO165">
        <v>-0.01210658337757253</v>
      </c>
      <c r="IP165">
        <v>-0.00200114953021624</v>
      </c>
      <c r="IQ165">
        <v>0.008128651401452913</v>
      </c>
      <c r="IR165">
        <v>-0.002657688882513054</v>
      </c>
      <c r="IS165">
        <v>-0.004121602403923452</v>
      </c>
      <c r="IT165">
        <v>0.02064093344858375</v>
      </c>
      <c r="IU165">
        <v>0.001070620228650343</v>
      </c>
      <c r="IV165">
        <v>-0.002319758093326518</v>
      </c>
      <c r="IW165">
        <v>-0.004377260095023816</v>
      </c>
      <c r="IX165">
        <v>0.001326692851678191</v>
      </c>
      <c r="IY165">
        <v>-0.02000003390842009</v>
      </c>
      <c r="IZ165">
        <v>-0.001484913275681121</v>
      </c>
      <c r="JA165">
        <v>-0.002852318451263436</v>
      </c>
      <c r="JB165">
        <v>-0.02161658726402049</v>
      </c>
      <c r="JC165">
        <v>0.01740634261849561</v>
      </c>
      <c r="JD165">
        <v>-0.01575633923705189</v>
      </c>
      <c r="JE165">
        <v>0.01981291187891898</v>
      </c>
      <c r="JF165">
        <v>-0.001986656182676128</v>
      </c>
      <c r="JG165">
        <v>0.00529188583013207</v>
      </c>
      <c r="JH165">
        <v>-0.008709749128596234</v>
      </c>
      <c r="JI165">
        <v>-0.008594441456587387</v>
      </c>
      <c r="JJ165">
        <v>0.00595305828976378</v>
      </c>
      <c r="JK165">
        <v>-0.01064260918497661</v>
      </c>
      <c r="JL165">
        <v>-0.02394600594186336</v>
      </c>
      <c r="JM165">
        <v>0.03371185799975374</v>
      </c>
      <c r="JN165">
        <v>0.003466702144768741</v>
      </c>
      <c r="JO165">
        <v>-0.0178287979267634</v>
      </c>
      <c r="JP165">
        <v>0.01021265417983175</v>
      </c>
      <c r="JQ165">
        <v>0.01783406676768862</v>
      </c>
      <c r="JR165">
        <v>-0.001222771014146695</v>
      </c>
      <c r="JS165">
        <v>0.008140671033963098</v>
      </c>
      <c r="JT165">
        <v>-0.006403994535426061</v>
      </c>
      <c r="JU165">
        <v>0.003044137047785833</v>
      </c>
      <c r="JV165">
        <v>-0.02185790356319839</v>
      </c>
      <c r="JW165">
        <v>0.01440376304758173</v>
      </c>
      <c r="JX165">
        <v>0.008192425265352909</v>
      </c>
      <c r="JY165">
        <v>-0.01814648733881485</v>
      </c>
      <c r="JZ165">
        <v>-0.02541324476483842</v>
      </c>
      <c r="KA165">
        <v>0.02012606091653479</v>
      </c>
      <c r="KB165">
        <v>0.001259844085034434</v>
      </c>
      <c r="KC165">
        <v>-0.01003540147280646</v>
      </c>
      <c r="KD165">
        <v>0.02951601380288293</v>
      </c>
      <c r="KE165">
        <v>-0.01598221546934975</v>
      </c>
      <c r="KF165">
        <v>0.005465337866712883</v>
      </c>
      <c r="KG165">
        <v>0.04005703926704185</v>
      </c>
      <c r="KH165">
        <v>-0.01865538094995811</v>
      </c>
      <c r="KI165">
        <v>-0.01547934413081686</v>
      </c>
      <c r="KJ165">
        <v>0.006012034133767719</v>
      </c>
      <c r="KK165">
        <v>0.003321548548335995</v>
      </c>
      <c r="KL165">
        <v>-0.0009026261094013943</v>
      </c>
      <c r="KM165">
        <v>-0.01084048592161768</v>
      </c>
      <c r="KN165">
        <v>0.004428743153507941</v>
      </c>
      <c r="KO165">
        <v>-0.0512119246221856</v>
      </c>
      <c r="KP165">
        <v>-0.0008807208337656691</v>
      </c>
      <c r="KQ165">
        <v>0.005314613770155185</v>
      </c>
      <c r="KR165">
        <v>-0.02126030945506618</v>
      </c>
      <c r="KS165">
        <v>-0.01046799100920881</v>
      </c>
      <c r="KT165">
        <v>-0.02440443605557963</v>
      </c>
      <c r="KU165">
        <v>-0.006701647294781843</v>
      </c>
      <c r="KV165">
        <v>-0.006423993947310525</v>
      </c>
      <c r="KW165">
        <v>-0.02125867963289685</v>
      </c>
      <c r="KX165">
        <v>0.02452007033950743</v>
      </c>
      <c r="KY165">
        <v>0.0068612202608902</v>
      </c>
      <c r="KZ165">
        <v>0.01747449889294028</v>
      </c>
      <c r="LA165">
        <v>0.01588971455241772</v>
      </c>
      <c r="LB165">
        <v>0.06169071330130582</v>
      </c>
      <c r="LC165">
        <v>0.03284261407136557</v>
      </c>
      <c r="LD165">
        <v>0.001493362996675351</v>
      </c>
      <c r="LE165">
        <v>-0.005638348610666477</v>
      </c>
      <c r="LF165">
        <v>0.0009127176575474127</v>
      </c>
      <c r="LG165">
        <v>-0.01214886790780279</v>
      </c>
      <c r="LH165">
        <v>-0.01626582992888459</v>
      </c>
      <c r="LI165">
        <v>-0.0190667230672743</v>
      </c>
      <c r="LJ165">
        <v>-0.01619665518333602</v>
      </c>
      <c r="LK165">
        <v>-0.009511345238575442</v>
      </c>
      <c r="LL165">
        <v>0.04652778430853388</v>
      </c>
      <c r="LM165">
        <v>0.00291028046022701</v>
      </c>
      <c r="LN165">
        <v>-0.002771079243013785</v>
      </c>
      <c r="LO165">
        <v>0.0002250353694468465</v>
      </c>
      <c r="LP165">
        <v>-0.002323924632998242</v>
      </c>
      <c r="LQ165">
        <v>0.02746064319575403</v>
      </c>
      <c r="LR165">
        <v>0.004372723515536858</v>
      </c>
      <c r="LS165">
        <v>0.01210744196478708</v>
      </c>
      <c r="LT165">
        <v>-0.008747635023734324</v>
      </c>
      <c r="LU165">
        <v>-0.000358945752431894</v>
      </c>
      <c r="LV165">
        <v>0.03401363200510632</v>
      </c>
      <c r="LW165">
        <v>0.01129578075159676</v>
      </c>
      <c r="LX165">
        <v>0.02190961138300018</v>
      </c>
      <c r="LY165">
        <v>-0.02161943978482406</v>
      </c>
      <c r="LZ165">
        <v>-0.01125802772092177</v>
      </c>
      <c r="MA165">
        <v>-0.002948907722972405</v>
      </c>
      <c r="MB165">
        <v>-0.1130786651643318</v>
      </c>
      <c r="MC165">
        <v>-0.0002284576944225902</v>
      </c>
      <c r="MD165">
        <v>-0.00742493673450495</v>
      </c>
      <c r="ME165">
        <v>-0.01450116028532789</v>
      </c>
      <c r="MF165">
        <v>0.001168822308687645</v>
      </c>
      <c r="MG165">
        <v>0.001782572001277849</v>
      </c>
      <c r="MH165">
        <v>0.03127116569091282</v>
      </c>
      <c r="MI165">
        <v>-0.007586101839157422</v>
      </c>
      <c r="MJ165">
        <v>-0.003338430916390411</v>
      </c>
      <c r="MK165">
        <v>-0.003828705351742845</v>
      </c>
      <c r="ML165">
        <v>0.02853434359314555</v>
      </c>
      <c r="MM165">
        <v>-0.01117567266390207</v>
      </c>
      <c r="MN165">
        <v>0.02542241481108776</v>
      </c>
      <c r="MO165">
        <v>-0.05155179013345923</v>
      </c>
      <c r="MP165">
        <v>-0.008984015733959461</v>
      </c>
      <c r="MQ165">
        <v>-0.01785720224148857</v>
      </c>
      <c r="MR165">
        <v>0.02846649394856104</v>
      </c>
      <c r="MS165">
        <v>-0.01659940888453049</v>
      </c>
      <c r="MT165">
        <v>0.007388586390158158</v>
      </c>
      <c r="MU165">
        <v>-0.007617957824597621</v>
      </c>
      <c r="MV165">
        <v>0.00383455543128508</v>
      </c>
      <c r="MW165">
        <v>-0.01381115440794733</v>
      </c>
      <c r="MX165">
        <v>0.006433278407168563</v>
      </c>
      <c r="MY165">
        <v>0.007586099909747013</v>
      </c>
      <c r="MZ165">
        <v>-0.0008659255687214484</v>
      </c>
      <c r="NA165">
        <v>0.002196074937385939</v>
      </c>
      <c r="NB165">
        <v>0.002388202696095076</v>
      </c>
      <c r="NC165">
        <v>0.01049636343832261</v>
      </c>
      <c r="ND165">
        <v>0.001812898611025737</v>
      </c>
      <c r="NE165">
        <v>-0.007398004061737407</v>
      </c>
      <c r="NF165">
        <v>-0.04144281830213026</v>
      </c>
      <c r="NG165">
        <v>0.01469366927579574</v>
      </c>
      <c r="NH165">
        <v>-0.02582668807488631</v>
      </c>
      <c r="NI165">
        <v>-0.003403528039243153</v>
      </c>
      <c r="NJ165">
        <v>0.009698461295611027</v>
      </c>
      <c r="NK165">
        <v>-0.01288892957899301</v>
      </c>
      <c r="NL165">
        <v>0.004662294865377836</v>
      </c>
      <c r="NM165">
        <v>-0.01491691268707829</v>
      </c>
      <c r="NN165">
        <v>-0.03478186421368978</v>
      </c>
      <c r="NO165">
        <v>0.006798122448021582</v>
      </c>
      <c r="NP165">
        <v>-0.01785154053793803</v>
      </c>
      <c r="NQ165">
        <v>-0.009487829976716378</v>
      </c>
      <c r="NR165">
        <v>-0.001857052638215451</v>
      </c>
      <c r="NS165">
        <v>-8.537159369947922E-05</v>
      </c>
      <c r="NT165">
        <v>0.00650405223608419</v>
      </c>
      <c r="NU165">
        <v>0.0400826320175296</v>
      </c>
      <c r="NV165">
        <v>0.02789181629613258</v>
      </c>
      <c r="NW165">
        <v>0.02081164226182564</v>
      </c>
      <c r="NX165">
        <v>-0.003247492175048161</v>
      </c>
      <c r="NY165">
        <v>0.0538329042620207</v>
      </c>
      <c r="NZ165">
        <v>0.002397248045725275</v>
      </c>
      <c r="OA165">
        <v>-0.003805471021075535</v>
      </c>
      <c r="OB165">
        <v>-0.005375068724266963</v>
      </c>
      <c r="OC165">
        <v>0.02075640448599936</v>
      </c>
      <c r="OD165">
        <v>0.001783074694710063</v>
      </c>
      <c r="OE165">
        <v>0.001961874838158684</v>
      </c>
      <c r="OF165">
        <v>-0.003188049173516005</v>
      </c>
      <c r="OG165">
        <v>-0.006137071450528553</v>
      </c>
      <c r="OH165">
        <v>0.01365051845434717</v>
      </c>
      <c r="OI165">
        <v>0.0111328005143736</v>
      </c>
      <c r="OJ165">
        <v>0.002581139709525004</v>
      </c>
      <c r="OK165">
        <v>-0.004451385746294223</v>
      </c>
      <c r="OL165">
        <v>-0.002392118451006064</v>
      </c>
      <c r="OM165">
        <v>0.03201146997251891</v>
      </c>
      <c r="ON165">
        <v>-0.004125586759140432</v>
      </c>
      <c r="OO165">
        <v>-0.003261185331177918</v>
      </c>
      <c r="OP165">
        <v>0.05532787810756257</v>
      </c>
      <c r="OQ165">
        <v>-0.002741562119380037</v>
      </c>
      <c r="OR165">
        <v>0.03039791734431008</v>
      </c>
      <c r="OS165">
        <v>-0.02415178006050289</v>
      </c>
      <c r="OT165">
        <v>-0.02170144023906451</v>
      </c>
      <c r="OU165">
        <v>-0.018456435203556</v>
      </c>
      <c r="OV165">
        <v>-0.002153028991261907</v>
      </c>
      <c r="OW165">
        <v>0.04600988826616215</v>
      </c>
      <c r="OX165">
        <v>-0.002209893520055184</v>
      </c>
      <c r="OY165">
        <v>-0.0007416033040954506</v>
      </c>
      <c r="OZ165">
        <v>0.01533934419978311</v>
      </c>
      <c r="PA165">
        <v>-0.003784532107888983</v>
      </c>
      <c r="PB165">
        <v>-0.01500660838957313</v>
      </c>
      <c r="PC165">
        <v>0.0168003278165394</v>
      </c>
      <c r="PD165">
        <v>-0.008085352305533089</v>
      </c>
      <c r="PE165">
        <v>-0.01012055670783307</v>
      </c>
      <c r="PF165">
        <v>-0.03096252783831999</v>
      </c>
      <c r="PG165">
        <v>0.004209713715172425</v>
      </c>
      <c r="PH165">
        <v>-0.009840949952603317</v>
      </c>
      <c r="PI165">
        <v>0.02176139091317886</v>
      </c>
      <c r="PJ165">
        <v>0.004430360378430143</v>
      </c>
      <c r="PK165">
        <v>0.001505407698482841</v>
      </c>
      <c r="PL165">
        <v>-0.01549714782107303</v>
      </c>
      <c r="PM165">
        <v>-0.003565030672274094</v>
      </c>
      <c r="PN165">
        <v>-0.01132145269451434</v>
      </c>
      <c r="PO165">
        <v>0.01079621105645834</v>
      </c>
      <c r="PP165">
        <v>0.01400149381171767</v>
      </c>
      <c r="PQ165">
        <v>-0.01293760301779723</v>
      </c>
      <c r="PR165">
        <v>-0.002374756965166647</v>
      </c>
      <c r="PS165">
        <v>0.0057719541414325</v>
      </c>
      <c r="PT165">
        <v>0.005094414363407962</v>
      </c>
      <c r="PU165">
        <v>0.00403883817248385</v>
      </c>
      <c r="PV165">
        <v>-0.005173247003934511</v>
      </c>
      <c r="PW165">
        <v>-0.003097846279511929</v>
      </c>
      <c r="PX165">
        <v>-0.002484298326987489</v>
      </c>
      <c r="PY165">
        <v>0.03041953692113886</v>
      </c>
      <c r="PZ165">
        <v>-0.02032511545164017</v>
      </c>
      <c r="QA165">
        <v>-0.00745783207193107</v>
      </c>
      <c r="QB165">
        <v>-0.00487039119327104</v>
      </c>
      <c r="QC165">
        <v>0.006287783656672596</v>
      </c>
      <c r="QD165">
        <v>-0.02375913480199476</v>
      </c>
      <c r="QE165">
        <v>0.03587437200418364</v>
      </c>
      <c r="QF165">
        <v>-0.01283630203899544</v>
      </c>
      <c r="QG165">
        <v>-0.003111968666821285</v>
      </c>
      <c r="QH165">
        <v>0.00897502006905615</v>
      </c>
      <c r="QI165">
        <v>0.003833249664066285</v>
      </c>
      <c r="QJ165">
        <v>0.0160467304536922</v>
      </c>
      <c r="QK165">
        <v>0.01121818729976454</v>
      </c>
      <c r="QL165">
        <v>0.0109173003428289</v>
      </c>
      <c r="QM165">
        <v>0.01693568071297591</v>
      </c>
      <c r="QN165">
        <v>-0.0108295434227742</v>
      </c>
      <c r="QO165">
        <v>-0.03875739887610141</v>
      </c>
      <c r="QP165">
        <v>-0.009091763205845815</v>
      </c>
      <c r="QQ165">
        <v>-0.008152449178639221</v>
      </c>
      <c r="QR165">
        <v>-0.03685534749804464</v>
      </c>
      <c r="QS165">
        <v>-0.00908100222630559</v>
      </c>
      <c r="QT165">
        <v>-0.01584828185742648</v>
      </c>
      <c r="QU165">
        <v>-0.001770735513818122</v>
      </c>
      <c r="QV165">
        <v>-0.00130212104582661</v>
      </c>
      <c r="QW165">
        <v>-0.01627963365390372</v>
      </c>
      <c r="QX165">
        <v>0.00241405660289451</v>
      </c>
      <c r="QY165">
        <v>-0.01562925953962124</v>
      </c>
      <c r="QZ165">
        <v>-0.02101920056477846</v>
      </c>
      <c r="RA165">
        <v>-0.0115671445808736</v>
      </c>
      <c r="RB165">
        <v>-0.0001613358013498045</v>
      </c>
      <c r="RC165">
        <v>-0.002293726781031458</v>
      </c>
      <c r="RD165">
        <v>0.01492846304689732</v>
      </c>
      <c r="RE165">
        <v>-0.01223994865800404</v>
      </c>
      <c r="RF165">
        <v>-0.006322388555264791</v>
      </c>
      <c r="RG165">
        <v>-0.01125751426833832</v>
      </c>
      <c r="RH165">
        <v>-0.008551802139399434</v>
      </c>
      <c r="RI165">
        <v>-0.006301417587478153</v>
      </c>
      <c r="RJ165">
        <v>0.000863522678396178</v>
      </c>
      <c r="RK165">
        <v>-0.01853280113150702</v>
      </c>
      <c r="RL165">
        <v>-0.02517797231569785</v>
      </c>
      <c r="RM165">
        <v>0.006165697214183252</v>
      </c>
      <c r="RN165">
        <v>-0.01635415160898468</v>
      </c>
      <c r="RO165">
        <v>0.001388189655233241</v>
      </c>
      <c r="RP165">
        <v>-0.006547479791626287</v>
      </c>
      <c r="RQ165">
        <v>0.003037141482862715</v>
      </c>
      <c r="RR165">
        <v>0.02012808261617249</v>
      </c>
      <c r="RS165">
        <v>-0.002218629263788796</v>
      </c>
      <c r="RT165">
        <v>0.008693069835343126</v>
      </c>
      <c r="RU165">
        <v>-0.02415460764584398</v>
      </c>
      <c r="RV165">
        <v>-0.007304697546687056</v>
      </c>
      <c r="RW165">
        <v>0.003441789407993223</v>
      </c>
      <c r="RX165">
        <v>-0.02101360606767899</v>
      </c>
      <c r="RY165">
        <v>-0.03174859075906022</v>
      </c>
      <c r="RZ165">
        <v>0.009625625567471374</v>
      </c>
      <c r="SA165">
        <v>0.0245462739215887</v>
      </c>
      <c r="SB165">
        <v>-0.01123592251612004</v>
      </c>
      <c r="SC165">
        <v>0.008962828926052824</v>
      </c>
      <c r="SD165">
        <v>0.01091739605369946</v>
      </c>
      <c r="SE165">
        <v>8.59290042900529E-05</v>
      </c>
      <c r="SF165">
        <v>0.008415677072242334</v>
      </c>
      <c r="SG165">
        <v>0.01151832209772929</v>
      </c>
      <c r="SH165">
        <v>-0.004720850609929772</v>
      </c>
    </row>
    <row r="166" spans="1:502">
      <c r="A166" s="11">
        <v>44819</v>
      </c>
      <c r="B166" s="1">
        <v>-0.0006753946558395452</v>
      </c>
      <c r="C166" s="1">
        <v>0.017106252983631</v>
      </c>
      <c r="D166" s="1">
        <v>-0.00545863418532011</v>
      </c>
      <c r="E166" s="1">
        <v>-0.01892989818828039</v>
      </c>
      <c r="F166" s="1">
        <v>0.02121097377533054</v>
      </c>
      <c r="G166" s="1">
        <v>-0.002141196563064218</v>
      </c>
      <c r="H166" s="1">
        <v>-0.002307666108838258</v>
      </c>
      <c r="I166" s="1">
        <v>-0.006806591312270349</v>
      </c>
      <c r="J166" s="1">
        <v>-0.01676664434065078</v>
      </c>
      <c r="K166" s="1">
        <v>-0.1679317021312774</v>
      </c>
      <c r="L166" s="1">
        <v>-0.01584029872088188</v>
      </c>
      <c r="M166" s="1">
        <v>-0.01056047408670824</v>
      </c>
      <c r="N166" s="1">
        <v>-0.0160780837698945</v>
      </c>
      <c r="O166" s="1">
        <v>-0.03462498116616752</v>
      </c>
      <c r="P166" s="1">
        <v>-0.02720583548948718</v>
      </c>
      <c r="Q166" s="1">
        <v>-0.03029420501996738</v>
      </c>
      <c r="R166" s="1">
        <v>-0.01257862167779644</v>
      </c>
      <c r="S166" s="1">
        <v>-0.00947945592381616</v>
      </c>
      <c r="T166" s="1">
        <v>0.005567914460159029</v>
      </c>
      <c r="U166" s="1">
        <v>-0.001026190764420121</v>
      </c>
      <c r="V166" s="1">
        <v>-0.003133451171959067</v>
      </c>
      <c r="W166" s="1">
        <v>-0.01286499086845372</v>
      </c>
      <c r="X166" s="1">
        <v>-0.06491007437848006</v>
      </c>
      <c r="Y166" s="1">
        <v>0.02131796380697448</v>
      </c>
      <c r="Z166" s="1">
        <v>0.006527398673554341</v>
      </c>
      <c r="AA166" s="1">
        <v>0.04048390542307212</v>
      </c>
      <c r="AB166" s="1">
        <v>-0.01678273563164889</v>
      </c>
      <c r="AC166" s="1">
        <v>-0.01897618305698667</v>
      </c>
      <c r="AD166" s="1">
        <v>0.004258960111555465</v>
      </c>
      <c r="AE166" s="1">
        <v>-0.01020004283099896</v>
      </c>
      <c r="AF166" s="1">
        <v>-0.01316427067549841</v>
      </c>
      <c r="AG166" s="1">
        <v>-0.002016445138190659</v>
      </c>
      <c r="AH166" s="1">
        <v>-0.002194507736057005</v>
      </c>
      <c r="AI166" s="1">
        <v>-0.02684460951874035</v>
      </c>
      <c r="AJ166" s="1">
        <v>-0.0176585314552421</v>
      </c>
      <c r="AK166" s="1">
        <v>-0.04351381974373203</v>
      </c>
      <c r="AL166" s="1">
        <v>-0.02246964798282514</v>
      </c>
      <c r="AM166" s="1">
        <v>-0.01282723428052146</v>
      </c>
      <c r="AN166" s="1">
        <v>0.01243538751653284</v>
      </c>
      <c r="AO166" s="1">
        <v>-0.005989458312096185</v>
      </c>
      <c r="AP166" s="1">
        <v>-0.02629513146668794</v>
      </c>
      <c r="AQ166" s="1">
        <v>-0.01406735816172722</v>
      </c>
      <c r="AR166" s="1">
        <v>-0.009115110561366824</v>
      </c>
      <c r="AS166" s="1">
        <v>-0.007237358140401495</v>
      </c>
      <c r="AT166" s="1">
        <v>-0.02486538548293682</v>
      </c>
      <c r="AU166" s="1">
        <v>0.003002654850069009</v>
      </c>
      <c r="AV166" s="1">
        <v>-0.01833428161334538</v>
      </c>
      <c r="AW166" s="1">
        <v>-0.02077334414165566</v>
      </c>
      <c r="AX166" s="1">
        <v>-0.00460625905882095</v>
      </c>
      <c r="AY166" s="1">
        <v>-0.03661711801949896</v>
      </c>
      <c r="AZ166" s="1">
        <v>-0.001087640215138186</v>
      </c>
      <c r="BA166" s="1">
        <v>0.005593003120475615</v>
      </c>
      <c r="BB166" s="1">
        <v>0.003483882430647789</v>
      </c>
      <c r="BC166" s="1">
        <v>0.01889576055008235</v>
      </c>
      <c r="BD166" s="1">
        <v>0.004354642059997582</v>
      </c>
      <c r="BE166" s="1">
        <v>-0.00236845522251472</v>
      </c>
      <c r="BF166" s="1">
        <v>-0.02427565314117053</v>
      </c>
      <c r="BG166" s="1">
        <v>-0.01536382156974792</v>
      </c>
      <c r="BH166" s="1">
        <v>-0.008688935678447196</v>
      </c>
      <c r="BI166" s="1">
        <v>-0.0004075072741952512</v>
      </c>
      <c r="BJ166" s="1">
        <v>0.01278722552813116</v>
      </c>
      <c r="BK166" s="1">
        <v>-0.009906196861638961</v>
      </c>
      <c r="BL166" s="1">
        <v>0.01646837570683579</v>
      </c>
      <c r="BM166" s="1">
        <v>-0.005392951704922155</v>
      </c>
      <c r="BN166" s="1">
        <v>-0.04174869993791919</v>
      </c>
      <c r="BO166" s="1">
        <v>-0.01746479060241846</v>
      </c>
      <c r="BP166" s="1">
        <v>0.01858943573012017</v>
      </c>
      <c r="BQ166" s="1">
        <v>-0.01888938594535183</v>
      </c>
      <c r="BR166" s="1">
        <v>-0.01647470844138443</v>
      </c>
      <c r="BS166" s="1">
        <v>0.003090113360072699</v>
      </c>
      <c r="BT166" s="1">
        <v>0</v>
      </c>
      <c r="BU166" s="1">
        <v>-0.01134740281635105</v>
      </c>
      <c r="BV166" s="1">
        <v>0.0002064489256701219</v>
      </c>
      <c r="BW166" s="1">
        <v>0.008095966120453824</v>
      </c>
      <c r="BX166" s="1">
        <v>-0.005244208650343585</v>
      </c>
      <c r="BY166" s="1">
        <v>0.005475391215335135</v>
      </c>
      <c r="BZ166" s="1">
        <v>-0.01169774424434156</v>
      </c>
      <c r="CA166" s="1">
        <v>-0.001403050584358634</v>
      </c>
      <c r="CB166" s="1">
        <v>-0.01877778630933968</v>
      </c>
      <c r="CC166" s="1">
        <v>0.00115182963895788</v>
      </c>
      <c r="CD166" s="1">
        <v>-0.02942939277167789</v>
      </c>
      <c r="CE166" s="1">
        <v>0.03311261982733171</v>
      </c>
      <c r="CF166" s="1">
        <v>-0.01810177129608259</v>
      </c>
      <c r="CG166" s="1">
        <v>-0.02499547200008034</v>
      </c>
      <c r="CH166" s="1">
        <v>-0.01371774414351701</v>
      </c>
      <c r="CI166" s="1">
        <v>-0.007315500797804741</v>
      </c>
      <c r="CJ166" s="1">
        <v>-0.0141964787810992</v>
      </c>
      <c r="CK166" s="1">
        <v>-0.01910945446977885</v>
      </c>
      <c r="CL166" s="1">
        <v>0.02195115244170598</v>
      </c>
      <c r="CM166" s="1">
        <v>-0.006448284680118932</v>
      </c>
      <c r="CN166" s="1">
        <v>-0.02063633311878554</v>
      </c>
      <c r="CO166" s="1">
        <v>-0.02365554178826623</v>
      </c>
      <c r="CP166" s="1">
        <v>0.02069841298488195</v>
      </c>
      <c r="CQ166" s="1">
        <v>0.002914366002723101</v>
      </c>
      <c r="CR166" s="1">
        <v>-0.010912361665812</v>
      </c>
      <c r="CS166" s="1">
        <v>-0.008049137543924334</v>
      </c>
      <c r="CT166" s="1">
        <v>0.002377407979972546</v>
      </c>
      <c r="CU166" s="1">
        <v>-0.01363507989726542</v>
      </c>
      <c r="CV166" s="1">
        <v>-0.002770511086471195</v>
      </c>
      <c r="CW166" s="1">
        <v>-0.006296850915082364</v>
      </c>
      <c r="CX166" s="1">
        <v>-0.008205946005235942</v>
      </c>
      <c r="CY166" s="1">
        <v>-0.0298442710568616</v>
      </c>
      <c r="CZ166" s="1">
        <v>0.02478553236937975</v>
      </c>
      <c r="DA166" s="1">
        <v>-0.01740457083432734</v>
      </c>
      <c r="DB166" s="1">
        <v>0.02106304108343626</v>
      </c>
      <c r="DC166" s="1">
        <v>-0.009706181910360101</v>
      </c>
      <c r="DD166" s="1">
        <v>-0.01826524120806416</v>
      </c>
      <c r="DE166" s="1">
        <v>-0.008858267716535417</v>
      </c>
      <c r="DF166" s="1">
        <v>-0.005280946328563352</v>
      </c>
      <c r="DG166" s="1">
        <v>-0.001354293273617024</v>
      </c>
      <c r="DH166" s="1">
        <v>-0.01246550697842241</v>
      </c>
      <c r="DI166" s="1">
        <v>0.006376004544452085</v>
      </c>
      <c r="DJ166" s="1">
        <v>-0.03431494910087574</v>
      </c>
      <c r="DK166" s="1">
        <v>-0.01524108696312432</v>
      </c>
      <c r="DL166" s="1">
        <v>-0.0200081564486897</v>
      </c>
      <c r="DM166" s="1">
        <v>-0.03394170609925273</v>
      </c>
      <c r="DN166" s="1">
        <v>-0.01072254751210056</v>
      </c>
      <c r="DO166" s="1">
        <v>-0.02894454426489124</v>
      </c>
      <c r="DP166" s="1">
        <v>-0.04529938272445133</v>
      </c>
      <c r="DQ166" s="1">
        <v>0.0001612467584604094</v>
      </c>
      <c r="DR166" s="1">
        <v>-0.02648491466909186</v>
      </c>
      <c r="DS166" s="1">
        <v>-0.0002894517509990369</v>
      </c>
      <c r="DT166" s="1">
        <v>0.01246901997806549</v>
      </c>
      <c r="DU166" s="1">
        <v>-0.01623083901468614</v>
      </c>
      <c r="DV166" s="1">
        <v>0.008430679171991251</v>
      </c>
      <c r="DW166" s="1">
        <v>-0.01843770290450042</v>
      </c>
      <c r="DX166" s="1">
        <v>0.01898343339808362</v>
      </c>
      <c r="DY166" s="1">
        <v>-0.012184201548886</v>
      </c>
      <c r="DZ166" s="1">
        <v>-0.005901925516306417</v>
      </c>
      <c r="EA166" s="1">
        <v>0.01877840033361355</v>
      </c>
      <c r="EB166" s="1">
        <v>-0.0009126030365413929</v>
      </c>
      <c r="EC166" s="1">
        <v>0.002338905722427453</v>
      </c>
      <c r="ED166" s="1">
        <v>0.008985547051913567</v>
      </c>
      <c r="EE166" s="1">
        <v>0.0006388835720805286</v>
      </c>
      <c r="EF166" s="1">
        <v>-0.01537780761718754</v>
      </c>
      <c r="EG166" s="1">
        <v>0.006402829359579476</v>
      </c>
      <c r="EH166" s="1">
        <v>-0.03609581646547932</v>
      </c>
      <c r="EI166" s="1">
        <v>-0.000507152149956891</v>
      </c>
      <c r="EJ166" s="1">
        <v>-0.0358885380624292</v>
      </c>
      <c r="EK166" s="1">
        <v>-0.003399189472051423</v>
      </c>
      <c r="EL166" s="1">
        <v>0.02712475320159702</v>
      </c>
      <c r="EM166" s="1">
        <v>-0.04126042807359576</v>
      </c>
      <c r="EN166" s="1">
        <v>0.00099761796607023</v>
      </c>
      <c r="EO166" s="1">
        <v>-0.02573665674563386</v>
      </c>
      <c r="EP166" s="1">
        <v>-0.02736339302303126</v>
      </c>
      <c r="EQ166" s="1">
        <v>0.02113139066748548</v>
      </c>
      <c r="ER166" s="1">
        <v>-0.03727303422835915</v>
      </c>
      <c r="ES166" s="1">
        <v>-0.005790801747084462</v>
      </c>
      <c r="ET166" s="1">
        <v>0.004526925731377807</v>
      </c>
      <c r="EU166" s="1">
        <v>-0.01977619400446917</v>
      </c>
      <c r="EV166" s="1">
        <v>0.002114168504418146</v>
      </c>
      <c r="EW166" s="1">
        <v>-0.01718903287131612</v>
      </c>
      <c r="EX166" s="1">
        <v>-0.02330701012907621</v>
      </c>
      <c r="EY166" s="1">
        <v>-0.006544271069489738</v>
      </c>
      <c r="EZ166" s="1">
        <v>-0.01712469202178746</v>
      </c>
      <c r="FA166" s="1">
        <v>-0.005525313292126244</v>
      </c>
      <c r="FB166" s="1">
        <v>0.0323754051072136</v>
      </c>
      <c r="FC166" s="1">
        <v>-0.009985383187999797</v>
      </c>
      <c r="FD166" s="1">
        <v>-0.02162826661831319</v>
      </c>
      <c r="FE166" s="1">
        <v>-0.02632400527085466</v>
      </c>
      <c r="FF166" s="1">
        <v>-0.03290464521329706</v>
      </c>
      <c r="FG166" s="1">
        <v>-0.02688375500947515</v>
      </c>
      <c r="FH166" s="1">
        <v>-0.01653153997677137</v>
      </c>
      <c r="FI166" s="1">
        <v>-0.01724835382277179</v>
      </c>
      <c r="FJ166" s="1">
        <v>-0.02756643021236826</v>
      </c>
      <c r="FK166" s="1">
        <v>-0.01383273635725601</v>
      </c>
      <c r="FL166" s="1">
        <v>-0.01390639698313179</v>
      </c>
      <c r="FM166" s="1">
        <v>-0.02872543222149582</v>
      </c>
      <c r="FN166" s="1">
        <v>0.01006918172602655</v>
      </c>
      <c r="FO166" s="1">
        <v>-0.02972856206342311</v>
      </c>
      <c r="FP166" s="1">
        <v>0.008074739531003017</v>
      </c>
      <c r="FQ166">
        <v>-0.02502811350268697</v>
      </c>
      <c r="FR166">
        <v>-0.0341565461832134</v>
      </c>
      <c r="FS166">
        <v>-0.02178057421457191</v>
      </c>
      <c r="FT166">
        <v>-0.02608922598088181</v>
      </c>
      <c r="FU166">
        <v>0.01568898351327386</v>
      </c>
      <c r="FV166">
        <v>-0.03952338844618886</v>
      </c>
      <c r="FW166">
        <v>-0.01439897022275227</v>
      </c>
      <c r="FX166">
        <v>0.004175714121599228</v>
      </c>
      <c r="FY166">
        <v>-0.00832500813465431</v>
      </c>
      <c r="FZ166">
        <v>-0.0048789644773366</v>
      </c>
      <c r="GA166">
        <v>-0.0006828905585076761</v>
      </c>
      <c r="GB166">
        <v>-0.02461391147600711</v>
      </c>
      <c r="GC166">
        <v>-0.01824928584129903</v>
      </c>
      <c r="GD166">
        <v>-0.01039373986080827</v>
      </c>
      <c r="GE166">
        <v>-0.01246458617379387</v>
      </c>
      <c r="GF166">
        <v>0.02287019003801283</v>
      </c>
      <c r="GG166">
        <v>-0.02120358818209045</v>
      </c>
      <c r="GH166">
        <v>-0.02468688995861268</v>
      </c>
      <c r="GI166">
        <v>0.03222681503457836</v>
      </c>
      <c r="GJ166">
        <v>0.03102627987245343</v>
      </c>
      <c r="GK166">
        <v>-0.00596653908764877</v>
      </c>
      <c r="GL166">
        <v>-0.003587753745183164</v>
      </c>
      <c r="GM166">
        <v>-0.02156332232378677</v>
      </c>
      <c r="GN166">
        <v>0.003121050913348578</v>
      </c>
      <c r="GO166">
        <v>-0.009838291750988604</v>
      </c>
      <c r="GP166">
        <v>-0.01599307634885472</v>
      </c>
      <c r="GQ166">
        <v>-0.002761587976879643</v>
      </c>
      <c r="GR166">
        <v>0.008734231952052696</v>
      </c>
      <c r="GS166">
        <v>0.00602946151420225</v>
      </c>
      <c r="GT166">
        <v>-0.009416694284211213</v>
      </c>
      <c r="GU166">
        <v>0.0009847591476903617</v>
      </c>
      <c r="GV166">
        <v>-0.01802353802849266</v>
      </c>
      <c r="GW166">
        <v>-0.01860773750444367</v>
      </c>
      <c r="GX166">
        <v>-0.01990472702752977</v>
      </c>
      <c r="GY166">
        <v>-0.01202885472380555</v>
      </c>
      <c r="GZ166">
        <v>-0.005899810895358848</v>
      </c>
      <c r="HA166">
        <v>-0.01584608432437029</v>
      </c>
      <c r="HB166">
        <v>0.01332269517037843</v>
      </c>
      <c r="HC166">
        <v>-0.02810807934303261</v>
      </c>
      <c r="HD166">
        <v>-0.03289473725487979</v>
      </c>
      <c r="HE166">
        <v>-0.03202186720649103</v>
      </c>
      <c r="HF166">
        <v>0.02811826912415927</v>
      </c>
      <c r="HG166">
        <v>0.003698387530007397</v>
      </c>
      <c r="HH166">
        <v>-0.01736986269298357</v>
      </c>
      <c r="HI166">
        <v>-0.02451402071556052</v>
      </c>
      <c r="HJ166">
        <v>0.0006090966174570056</v>
      </c>
      <c r="HK166">
        <v>-0.002447683589046568</v>
      </c>
      <c r="HL166">
        <v>0.003040893395693356</v>
      </c>
      <c r="HM166">
        <v>-0.004853569819510239</v>
      </c>
      <c r="HN166">
        <v>-0.01728066116162141</v>
      </c>
      <c r="HO166">
        <v>0.003069835968746215</v>
      </c>
      <c r="HP166">
        <v>-0.003698238834463297</v>
      </c>
      <c r="HQ166">
        <v>0</v>
      </c>
      <c r="HR166">
        <v>-0.001804014124650255</v>
      </c>
      <c r="HS166">
        <v>-0.01037120836368222</v>
      </c>
      <c r="HT166">
        <v>-0.009605433518883877</v>
      </c>
      <c r="HU166">
        <v>0.08366565025652117</v>
      </c>
      <c r="HV166">
        <v>-0.02916191359559417</v>
      </c>
      <c r="HW166">
        <v>-0.0172292625544137</v>
      </c>
      <c r="HX166">
        <v>-0.01095693993469771</v>
      </c>
      <c r="HY166">
        <v>-0.001797600024590285</v>
      </c>
      <c r="HZ166">
        <v>-0.01057487511651845</v>
      </c>
      <c r="IA166">
        <v>-0.02380069374018168</v>
      </c>
      <c r="IB166">
        <v>0.02595753629233122</v>
      </c>
      <c r="IC166">
        <v>0.008184817348364959</v>
      </c>
      <c r="ID166">
        <v>-0.01165182141987786</v>
      </c>
      <c r="IE166">
        <v>-0.03369655101204927</v>
      </c>
      <c r="IF166">
        <v>-0.02643282768210364</v>
      </c>
      <c r="IG166">
        <v>0</v>
      </c>
      <c r="IH166">
        <v>0.008336337113602932</v>
      </c>
      <c r="II166">
        <v>-0.008415864412240737</v>
      </c>
      <c r="IJ166">
        <v>-0.005846715922408485</v>
      </c>
      <c r="IK166">
        <v>-0.01436991151139044</v>
      </c>
      <c r="IL166">
        <v>-0.005503385846984399</v>
      </c>
      <c r="IM166">
        <v>0.001555883347441389</v>
      </c>
      <c r="IN166">
        <v>-0.01933248503389617</v>
      </c>
      <c r="IO166">
        <v>0.003676437932864207</v>
      </c>
      <c r="IP166">
        <v>-0.002172296189548062</v>
      </c>
      <c r="IQ166">
        <v>0.009513309330325903</v>
      </c>
      <c r="IR166">
        <v>-0.007106033294591918</v>
      </c>
      <c r="IS166">
        <v>-0.002276267120846498</v>
      </c>
      <c r="IT166">
        <v>0.00255069937813901</v>
      </c>
      <c r="IU166">
        <v>-0.002495532860183891</v>
      </c>
      <c r="IV166">
        <v>0.01507061624704886</v>
      </c>
      <c r="IW166">
        <v>-0.002411087692372749</v>
      </c>
      <c r="IX166">
        <v>-0.0135135695163856</v>
      </c>
      <c r="IY166">
        <v>0.02437643537720957</v>
      </c>
      <c r="IZ166">
        <v>-0.01457377276394656</v>
      </c>
      <c r="JA166">
        <v>-0.01001139826335251</v>
      </c>
      <c r="JB166">
        <v>-0.006724274337200908</v>
      </c>
      <c r="JC166">
        <v>-0.02668705574254537</v>
      </c>
      <c r="JD166">
        <v>-0.003201702630860281</v>
      </c>
      <c r="JE166">
        <v>-0.01079334892219364</v>
      </c>
      <c r="JF166">
        <v>-0.004918011258091548</v>
      </c>
      <c r="JG166">
        <v>-0.01358746443118886</v>
      </c>
      <c r="JH166">
        <v>-0.02165912522145552</v>
      </c>
      <c r="JI166">
        <v>0.0009030023121736619</v>
      </c>
      <c r="JJ166">
        <v>-0.005810209827224688</v>
      </c>
      <c r="JK166">
        <v>0.005174254367994457</v>
      </c>
      <c r="JL166">
        <v>0.00520267477749492</v>
      </c>
      <c r="JM166">
        <v>-0.02363657838687416</v>
      </c>
      <c r="JN166">
        <v>-0.0128066906303359</v>
      </c>
      <c r="JO166">
        <v>-0.01411861107477819</v>
      </c>
      <c r="JP166">
        <v>-0.000452130543207252</v>
      </c>
      <c r="JQ166">
        <v>-0.007296662528607278</v>
      </c>
      <c r="JR166">
        <v>0.006325267984243377</v>
      </c>
      <c r="JS166">
        <v>-0.02729326028237145</v>
      </c>
      <c r="JT166">
        <v>-0.00701702847236596</v>
      </c>
      <c r="JU166">
        <v>-0.01972687578616628</v>
      </c>
      <c r="JV166">
        <v>0.001117344032955492</v>
      </c>
      <c r="JW166">
        <v>-0.02971331290268475</v>
      </c>
      <c r="JX166">
        <v>0.04036689486854739</v>
      </c>
      <c r="JY166">
        <v>0.02468650490537327</v>
      </c>
      <c r="JZ166">
        <v>-0.003924019729034778</v>
      </c>
      <c r="KA166">
        <v>-0.001734457041836057</v>
      </c>
      <c r="KB166">
        <v>-0.02728253638765721</v>
      </c>
      <c r="KC166">
        <v>-0.01061418492360644</v>
      </c>
      <c r="KD166">
        <v>-0.0001845624494647424</v>
      </c>
      <c r="KE166">
        <v>0.007195770830804138</v>
      </c>
      <c r="KF166">
        <v>-0.008798686020879964</v>
      </c>
      <c r="KG166">
        <v>-0.01659314852754668</v>
      </c>
      <c r="KH166">
        <v>-0.001113078176936733</v>
      </c>
      <c r="KI166">
        <v>-0.01362633734991914</v>
      </c>
      <c r="KJ166">
        <v>-0.0111222105739428</v>
      </c>
      <c r="KK166">
        <v>0</v>
      </c>
      <c r="KL166">
        <v>-0.01084175848515911</v>
      </c>
      <c r="KM166">
        <v>-0.01267576519094182</v>
      </c>
      <c r="KN166">
        <v>0.01205172962655099</v>
      </c>
      <c r="KO166">
        <v>0.00516902863169233</v>
      </c>
      <c r="KP166">
        <v>-0.01133360388331461</v>
      </c>
      <c r="KQ166">
        <v>-0.02327613922970762</v>
      </c>
      <c r="KR166">
        <v>0.01522353175359559</v>
      </c>
      <c r="KS166">
        <v>-0.01208990742687288</v>
      </c>
      <c r="KT166">
        <v>-0.009444402466437296</v>
      </c>
      <c r="KU166">
        <v>-0.01754185936399866</v>
      </c>
      <c r="KV166">
        <v>0.005986590278934223</v>
      </c>
      <c r="KW166">
        <v>0.01678126308397254</v>
      </c>
      <c r="KX166">
        <v>-0.005380350785112786</v>
      </c>
      <c r="KY166">
        <v>-0.02217250113855052</v>
      </c>
      <c r="KZ166">
        <v>-0.02520301316614326</v>
      </c>
      <c r="LA166">
        <v>-0.002300137495821142</v>
      </c>
      <c r="LB166">
        <v>-0.02539450101239993</v>
      </c>
      <c r="LC166">
        <v>-0.02046788599409388</v>
      </c>
      <c r="LD166">
        <v>0.01238818338235959</v>
      </c>
      <c r="LE166">
        <v>-0.02754147921296901</v>
      </c>
      <c r="LF166">
        <v>-0.02711916701604222</v>
      </c>
      <c r="LG166">
        <v>-0.01712679599809275</v>
      </c>
      <c r="LH166">
        <v>0.01773533424283769</v>
      </c>
      <c r="LI166">
        <v>-0.01346975097995118</v>
      </c>
      <c r="LJ166">
        <v>-0.005007807304590384</v>
      </c>
      <c r="LK166">
        <v>-0.007908152491354237</v>
      </c>
      <c r="LL166">
        <v>0.02786994590571856</v>
      </c>
      <c r="LM166">
        <v>-0.01164479102547245</v>
      </c>
      <c r="LN166">
        <v>-0.01631967593648864</v>
      </c>
      <c r="LO166">
        <v>-0.03229067513362383</v>
      </c>
      <c r="LP166">
        <v>-0.01234565048985048</v>
      </c>
      <c r="LQ166">
        <v>0.05024098702008883</v>
      </c>
      <c r="LR166">
        <v>-0.03014070688152981</v>
      </c>
      <c r="LS166">
        <v>-0.01401869158878499</v>
      </c>
      <c r="LT166">
        <v>0.002322305409472758</v>
      </c>
      <c r="LU166">
        <v>-0.00179537320374501</v>
      </c>
      <c r="LV166">
        <v>0.0004124354220411686</v>
      </c>
      <c r="LW166">
        <v>-0.04795733876093389</v>
      </c>
      <c r="LX166">
        <v>0.01241253035464984</v>
      </c>
      <c r="LY166">
        <v>0.003444830059430748</v>
      </c>
      <c r="LZ166">
        <v>-0.01679476614429676</v>
      </c>
      <c r="MA166">
        <v>0.008344786424496764</v>
      </c>
      <c r="MB166">
        <v>-0.02849807362684964</v>
      </c>
      <c r="MC166">
        <v>-0.01515848195968972</v>
      </c>
      <c r="MD166">
        <v>-0.00701964096024621</v>
      </c>
      <c r="ME166">
        <v>-0.01589172815779871</v>
      </c>
      <c r="MF166">
        <v>0.01868077161998705</v>
      </c>
      <c r="MG166">
        <v>0.016607281682123</v>
      </c>
      <c r="MH166">
        <v>0.001442431683543521</v>
      </c>
      <c r="MI166">
        <v>-0.03027065045221156</v>
      </c>
      <c r="MJ166">
        <v>-0.01297511066190582</v>
      </c>
      <c r="MK166">
        <v>0.004542248670670768</v>
      </c>
      <c r="ML166">
        <v>-0.01544766020571342</v>
      </c>
      <c r="MM166">
        <v>0.01203585558693132</v>
      </c>
      <c r="MN166">
        <v>-0.00612510093064822</v>
      </c>
      <c r="MO166">
        <v>-0.02606773171402299</v>
      </c>
      <c r="MP166">
        <v>-0.0008122616720231957</v>
      </c>
      <c r="MQ166">
        <v>-0.01317105496124193</v>
      </c>
      <c r="MR166">
        <v>-0.03139882003233863</v>
      </c>
      <c r="MS166">
        <v>0.05155105642488911</v>
      </c>
      <c r="MT166">
        <v>-0.03422706757550997</v>
      </c>
      <c r="MU166">
        <v>-0.01807678426597825</v>
      </c>
      <c r="MV166">
        <v>-0.008681560427118873</v>
      </c>
      <c r="MW166">
        <v>-0.02725205568793809</v>
      </c>
      <c r="MX166">
        <v>-0.01189230655990736</v>
      </c>
      <c r="MY166">
        <v>-0.01659940665488757</v>
      </c>
      <c r="MZ166">
        <v>-0.004550441868396482</v>
      </c>
      <c r="NA166">
        <v>-0.001417899042991944</v>
      </c>
      <c r="NB166">
        <v>-0.007725017023063163</v>
      </c>
      <c r="NC166">
        <v>-0.00741953294326736</v>
      </c>
      <c r="ND166">
        <v>-0.01192887173543777</v>
      </c>
      <c r="NE166">
        <v>-0.00128501437842321</v>
      </c>
      <c r="NF166">
        <v>0.004618651606984825</v>
      </c>
      <c r="NG166">
        <v>-0.0183425007688317</v>
      </c>
      <c r="NH166">
        <v>-0.04013875567273961</v>
      </c>
      <c r="NI166">
        <v>0.003628644379497281</v>
      </c>
      <c r="NJ166">
        <v>0.0162551525775525</v>
      </c>
      <c r="NK166">
        <v>-0.01846014697491571</v>
      </c>
      <c r="NL166">
        <v>-0.02121451223768267</v>
      </c>
      <c r="NM166">
        <v>-0.005330293929590835</v>
      </c>
      <c r="NN166">
        <v>0.002330216134848184</v>
      </c>
      <c r="NO166">
        <v>-0.02498317547265638</v>
      </c>
      <c r="NP166">
        <v>-0.01636905703183145</v>
      </c>
      <c r="NQ166">
        <v>-0.03394107817624659</v>
      </c>
      <c r="NR166">
        <v>-0.04802322387695312</v>
      </c>
      <c r="NS166">
        <v>-0.01843793114789005</v>
      </c>
      <c r="NT166">
        <v>-0.02451352359394487</v>
      </c>
      <c r="NU166">
        <v>-0.02947953221656618</v>
      </c>
      <c r="NV166">
        <v>-0.01290192595722106</v>
      </c>
      <c r="NW166">
        <v>-0.0199952595214582</v>
      </c>
      <c r="NX166">
        <v>-0.005934397506890732</v>
      </c>
      <c r="NY166">
        <v>0.0386187833547309</v>
      </c>
      <c r="NZ166">
        <v>0.01738352747916516</v>
      </c>
      <c r="OA166">
        <v>-0.007640080666920457</v>
      </c>
      <c r="OB166">
        <v>0.01179722560470409</v>
      </c>
      <c r="OC166">
        <v>0.01400819634194139</v>
      </c>
      <c r="OD166">
        <v>-0.004576666585193401</v>
      </c>
      <c r="OE166">
        <v>0.006340329185788196</v>
      </c>
      <c r="OF166">
        <v>-0.007675918947527505</v>
      </c>
      <c r="OG166">
        <v>-0.03108919423188972</v>
      </c>
      <c r="OH166">
        <v>-0.02318820350150264</v>
      </c>
      <c r="OI166">
        <v>-0.01458856502289241</v>
      </c>
      <c r="OJ166">
        <v>-0.03076807179961349</v>
      </c>
      <c r="OK166">
        <v>0.001117800974116623</v>
      </c>
      <c r="OL166">
        <v>-0.001986904162661451</v>
      </c>
      <c r="OM166">
        <v>-0.0091435289534193</v>
      </c>
      <c r="ON166">
        <v>-0.0275757421638142</v>
      </c>
      <c r="OO166">
        <v>0.008630894919736676</v>
      </c>
      <c r="OP166">
        <v>-0.005177947608855482</v>
      </c>
      <c r="OQ166">
        <v>-0.002336744590313522</v>
      </c>
      <c r="OR166">
        <v>-0.02928420157904577</v>
      </c>
      <c r="OS166">
        <v>-0.002946405938489383</v>
      </c>
      <c r="OT166">
        <v>-0.008766929080447405</v>
      </c>
      <c r="OU166">
        <v>0.003813666822141348</v>
      </c>
      <c r="OV166">
        <v>0.0007911436684637785</v>
      </c>
      <c r="OW166">
        <v>-0.01515906026112279</v>
      </c>
      <c r="OX166">
        <v>-0.008766640215657762</v>
      </c>
      <c r="OY166">
        <v>-0.02297675352683437</v>
      </c>
      <c r="OZ166">
        <v>-0.02694195368785601</v>
      </c>
      <c r="PA166">
        <v>-0.004898509144748098</v>
      </c>
      <c r="PB166">
        <v>-0.01167560673413337</v>
      </c>
      <c r="PC166">
        <v>-0.01623490839221253</v>
      </c>
      <c r="PD166">
        <v>-0.02106552130963202</v>
      </c>
      <c r="PE166">
        <v>0</v>
      </c>
      <c r="PF166">
        <v>-0.01012340460668948</v>
      </c>
      <c r="PG166">
        <v>-0.001701691013090367</v>
      </c>
      <c r="PH166">
        <v>-0.01051653814344633</v>
      </c>
      <c r="PI166">
        <v>0.00189975810372367</v>
      </c>
      <c r="PJ166">
        <v>0.02709510741035004</v>
      </c>
      <c r="PK166">
        <v>0.002343157405615859</v>
      </c>
      <c r="PL166">
        <v>0.003148217963365951</v>
      </c>
      <c r="PM166">
        <v>-0.0005963165538976911</v>
      </c>
      <c r="PN166">
        <v>0.005725510209153795</v>
      </c>
      <c r="PO166">
        <v>-0.02172832796383173</v>
      </c>
      <c r="PP166">
        <v>-0.02080430246411324</v>
      </c>
      <c r="PQ166">
        <v>-0.01032320258995101</v>
      </c>
      <c r="PR166">
        <v>-0.01388558293223974</v>
      </c>
      <c r="PS166">
        <v>-0.01542325352631457</v>
      </c>
      <c r="PT166">
        <v>0.01626188981155963</v>
      </c>
      <c r="PU166">
        <v>-0.02505759849351985</v>
      </c>
      <c r="PV166">
        <v>-0.002237334411972935</v>
      </c>
      <c r="PW166">
        <v>0.008079500281775509</v>
      </c>
      <c r="PX166">
        <v>-0.01101898188640438</v>
      </c>
      <c r="PY166">
        <v>-0.006411529981538489</v>
      </c>
      <c r="PZ166">
        <v>-0.01541198671888455</v>
      </c>
      <c r="QA166">
        <v>-0.0294022054208829</v>
      </c>
      <c r="QB166">
        <v>-0.02045093843154533</v>
      </c>
      <c r="QC166">
        <v>0.005635862153801741</v>
      </c>
      <c r="QD166">
        <v>-0.005555197203768847</v>
      </c>
      <c r="QE166">
        <v>0.003767273730617582</v>
      </c>
      <c r="QF166">
        <v>-0.002628336408907694</v>
      </c>
      <c r="QG166">
        <v>-0.005931179116579255</v>
      </c>
      <c r="QH166">
        <v>0.002106655789303025</v>
      </c>
      <c r="QI166">
        <v>0.005727872435071335</v>
      </c>
      <c r="QJ166">
        <v>-0.01567225235375092</v>
      </c>
      <c r="QK166">
        <v>0.001093745231628418</v>
      </c>
      <c r="QL166">
        <v>-0.01568350422011877</v>
      </c>
      <c r="QM166">
        <v>0.0122300602906793</v>
      </c>
      <c r="QN166">
        <v>-0.0172979446574022</v>
      </c>
      <c r="QO166">
        <v>0.0155945072743422</v>
      </c>
      <c r="QP166">
        <v>-0.008166092968653893</v>
      </c>
      <c r="QQ166">
        <v>0.02577629992750907</v>
      </c>
      <c r="QR166">
        <v>0.00188118223377054</v>
      </c>
      <c r="QS166">
        <v>-0.03121075882028856</v>
      </c>
      <c r="QT166">
        <v>-0.004448305327316771</v>
      </c>
      <c r="QU166">
        <v>0.0170731814593188</v>
      </c>
      <c r="QV166">
        <v>-0.02025980878957045</v>
      </c>
      <c r="QW166">
        <v>-0.01241173812702168</v>
      </c>
      <c r="QX166">
        <v>-0.003311275978322592</v>
      </c>
      <c r="QY166">
        <v>-0.04042333081317551</v>
      </c>
      <c r="QZ166">
        <v>0.01248283600525624</v>
      </c>
      <c r="RA166">
        <v>-0.007549975738726733</v>
      </c>
      <c r="RB166">
        <v>-0.01038140980341273</v>
      </c>
      <c r="RC166">
        <v>-0.02085904058030286</v>
      </c>
      <c r="RD166">
        <v>0.009864593908140096</v>
      </c>
      <c r="RE166">
        <v>-0.02230479258981244</v>
      </c>
      <c r="RF166">
        <v>0.01272533209709636</v>
      </c>
      <c r="RG166">
        <v>-0.006056201729477295</v>
      </c>
      <c r="RH166">
        <v>-0.01590677968346943</v>
      </c>
      <c r="RI166">
        <v>-0.007649975553376875</v>
      </c>
      <c r="RJ166">
        <v>-0.0155306559798094</v>
      </c>
      <c r="RK166">
        <v>0.03619197771568516</v>
      </c>
      <c r="RL166">
        <v>-0.01461000121417444</v>
      </c>
      <c r="RM166">
        <v>-0.03236312527576568</v>
      </c>
      <c r="RN166">
        <v>-0.01676136032572706</v>
      </c>
      <c r="RO166">
        <v>0.01987062464435518</v>
      </c>
      <c r="RP166">
        <v>0.00157899026332986</v>
      </c>
      <c r="RQ166">
        <v>-0.004076148405388502</v>
      </c>
      <c r="RR166">
        <v>-0.01853509470085535</v>
      </c>
      <c r="RS166">
        <v>-0.01074708692499771</v>
      </c>
      <c r="RT166">
        <v>0.006686493047879827</v>
      </c>
      <c r="RU166">
        <v>0.005211067154075932</v>
      </c>
      <c r="RV166">
        <v>-0.05876485766963746</v>
      </c>
      <c r="RW166">
        <v>-0.001207729468599039</v>
      </c>
      <c r="RX166">
        <v>-0.01104799173289606</v>
      </c>
      <c r="RY166">
        <v>0.07480647277896968</v>
      </c>
      <c r="RZ166">
        <v>-0.02562741160194804</v>
      </c>
      <c r="SA166">
        <v>-0.02907746893757612</v>
      </c>
      <c r="SB166">
        <v>0.01289920611888662</v>
      </c>
      <c r="SC166">
        <v>-0.002961070077475147</v>
      </c>
      <c r="SD166">
        <v>0.002961191153012077</v>
      </c>
      <c r="SE166">
        <v>-0.00549786958946108</v>
      </c>
      <c r="SF166">
        <v>0.0007771429042791045</v>
      </c>
      <c r="SG166">
        <v>0.01742584803630631</v>
      </c>
      <c r="SH166">
        <v>-0.006553099168418397</v>
      </c>
    </row>
    <row r="167" spans="1:502">
      <c r="A167" s="11">
        <v>44820</v>
      </c>
      <c r="B167" s="1">
        <v>-0.02455695541101444</v>
      </c>
      <c r="C167" s="1">
        <v>-0.03644011500229227</v>
      </c>
      <c r="D167" s="1">
        <v>-0.004891970464838691</v>
      </c>
      <c r="E167" s="1">
        <v>-0.01096015109576476</v>
      </c>
      <c r="F167" s="1">
        <v>0.01087645155781303</v>
      </c>
      <c r="G167" s="1">
        <v>0.005292936886390542</v>
      </c>
      <c r="H167" s="1">
        <v>-0.01914905115119614</v>
      </c>
      <c r="I167" s="1">
        <v>-0.01008944967852843</v>
      </c>
      <c r="J167" s="1">
        <v>-0.004308744390920993</v>
      </c>
      <c r="K167" s="1">
        <v>-0.03115195785172364</v>
      </c>
      <c r="L167" s="1">
        <v>0.009738300459569471</v>
      </c>
      <c r="M167" s="1">
        <v>-0.005747190721167472</v>
      </c>
      <c r="N167" s="1">
        <v>0.01269989419841289</v>
      </c>
      <c r="O167" s="1">
        <v>-0.03144561219617636</v>
      </c>
      <c r="P167" s="1">
        <v>0.006032058016198549</v>
      </c>
      <c r="Q167" s="1">
        <v>0.001696757808192784</v>
      </c>
      <c r="R167" s="1">
        <v>-0.02884977303695135</v>
      </c>
      <c r="S167" s="1">
        <v>-0.001007410542437026</v>
      </c>
      <c r="T167" s="1">
        <v>-0.009782184871014898</v>
      </c>
      <c r="U167" s="1">
        <v>-0.005970677379167677</v>
      </c>
      <c r="V167" s="1">
        <v>-0.02747673535023554</v>
      </c>
      <c r="W167" s="1">
        <v>-0.01223928182010525</v>
      </c>
      <c r="X167" s="1">
        <v>0.001987819788034084</v>
      </c>
      <c r="Y167" s="1">
        <v>-0.0118253798711867</v>
      </c>
      <c r="Z167" s="1">
        <v>-0.04063980375336207</v>
      </c>
      <c r="AA167" s="1">
        <v>0.003100247118576149</v>
      </c>
      <c r="AB167" s="1">
        <v>-0.03714438033059397</v>
      </c>
      <c r="AC167" s="1">
        <v>-0.0005622517250651882</v>
      </c>
      <c r="AD167" s="1">
        <v>-0.01102630321132636</v>
      </c>
      <c r="AE167" s="1">
        <v>-0.001956711697276514</v>
      </c>
      <c r="AF167" s="1">
        <v>-0.020503997390526</v>
      </c>
      <c r="AG167" s="1">
        <v>0.01528593372380005</v>
      </c>
      <c r="AH167" s="1">
        <v>-0.01835224887642828</v>
      </c>
      <c r="AI167" s="1">
        <v>0.003386933156465988</v>
      </c>
      <c r="AJ167" s="1">
        <v>-0.02177700369483093</v>
      </c>
      <c r="AK167" s="1">
        <v>-0.01034717854635703</v>
      </c>
      <c r="AL167" s="1">
        <v>-0.002940532052399747</v>
      </c>
      <c r="AM167" s="1">
        <v>-0.01074504591853409</v>
      </c>
      <c r="AN167" s="1">
        <v>-0.02267568007865828</v>
      </c>
      <c r="AO167" s="1">
        <v>-0.02482532061522447</v>
      </c>
      <c r="AP167" s="1">
        <v>-0.00446734255603598</v>
      </c>
      <c r="AQ167" s="1">
        <v>-0.002195104185056307</v>
      </c>
      <c r="AR167" s="1">
        <v>-0.035865645692022</v>
      </c>
      <c r="AS167" s="1">
        <v>-0.001524260908406072</v>
      </c>
      <c r="AT167" s="1">
        <v>-0.0009639029767273266</v>
      </c>
      <c r="AU167" s="1">
        <v>-0.01054282400994133</v>
      </c>
      <c r="AV167" s="1">
        <v>0.003278305082998756</v>
      </c>
      <c r="AW167" s="1">
        <v>0.004718652302349691</v>
      </c>
      <c r="AX167" s="1">
        <v>-0.0333965514762512</v>
      </c>
      <c r="AY167" s="1">
        <v>0.003652057919002916</v>
      </c>
      <c r="AZ167" s="1">
        <v>-0.01953502181753641</v>
      </c>
      <c r="BA167" s="1">
        <v>0.009655263785111945</v>
      </c>
      <c r="BB167" s="1">
        <v>-0.03665379581991901</v>
      </c>
      <c r="BC167" s="1">
        <v>-0.01130105501642664</v>
      </c>
      <c r="BD167" s="1">
        <v>-0.01734304548467458</v>
      </c>
      <c r="BE167" s="1">
        <v>-0.01339665760851283</v>
      </c>
      <c r="BF167" s="1">
        <v>0.01177096346003847</v>
      </c>
      <c r="BG167" s="1">
        <v>0.002899792091987985</v>
      </c>
      <c r="BH167" s="1">
        <v>-0.009271541759386492</v>
      </c>
      <c r="BI167" s="1">
        <v>-0.01589895173583888</v>
      </c>
      <c r="BJ167" s="1">
        <v>0.007449657880413074</v>
      </c>
      <c r="BK167" s="1">
        <v>-0.05121098139625202</v>
      </c>
      <c r="BL167" s="1">
        <v>-0.01237622083835954</v>
      </c>
      <c r="BM167" s="1">
        <v>-0.04104727053137081</v>
      </c>
      <c r="BN167" s="1">
        <v>-0.02178383429130626</v>
      </c>
      <c r="BO167" s="1">
        <v>-0.008856052729955932</v>
      </c>
      <c r="BP167" s="1">
        <v>-0.003622208702314111</v>
      </c>
      <c r="BQ167" s="1">
        <v>0.0001222680299879375</v>
      </c>
      <c r="BR167" s="1">
        <v>0.0008131279182914675</v>
      </c>
      <c r="BS167" s="1">
        <v>-0.01184834101801979</v>
      </c>
      <c r="BT167" s="1">
        <v>-0.002696933222225639</v>
      </c>
      <c r="BU167" s="1">
        <v>0.00797394815606367</v>
      </c>
      <c r="BV167" s="1">
        <v>-0.006812510852869158</v>
      </c>
      <c r="BW167" s="1">
        <v>0.00624636840695314</v>
      </c>
      <c r="BX167" s="1">
        <v>0.007079397876548432</v>
      </c>
      <c r="BY167" s="1">
        <v>-0.04851492141440661</v>
      </c>
      <c r="BZ167" s="1">
        <v>-0.01654887490577706</v>
      </c>
      <c r="CA167" s="1">
        <v>-0.01514364907707988</v>
      </c>
      <c r="CB167" s="1">
        <v>0.01183484698113801</v>
      </c>
      <c r="CC167" s="1">
        <v>-0.0270996121131335</v>
      </c>
      <c r="CD167" s="1">
        <v>0.01002472188119707</v>
      </c>
      <c r="CE167" s="1">
        <v>-0.0146520005763966</v>
      </c>
      <c r="CF167" s="1">
        <v>-0.02109284964415803</v>
      </c>
      <c r="CG167" s="1">
        <v>0.007482374718606133</v>
      </c>
      <c r="CH167" s="1">
        <v>0.006777517709296577</v>
      </c>
      <c r="CI167" s="1">
        <v>-0.0444962386087514</v>
      </c>
      <c r="CJ167" s="1">
        <v>-0.0141705450885774</v>
      </c>
      <c r="CK167" s="1">
        <v>-0.02501984117852418</v>
      </c>
      <c r="CL167" s="1">
        <v>-0.0222752631392602</v>
      </c>
      <c r="CM167" s="1">
        <v>-0.006490134917680468</v>
      </c>
      <c r="CN167" s="1">
        <v>-0.03657293528853001</v>
      </c>
      <c r="CO167" s="1">
        <v>0.004202091947514974</v>
      </c>
      <c r="CP167" s="1">
        <v>0.001345063663715562</v>
      </c>
      <c r="CQ167" s="1">
        <v>-0.02394788894353983</v>
      </c>
      <c r="CR167" s="1">
        <v>0.006114569506133982</v>
      </c>
      <c r="CS167" s="1">
        <v>0.009110959707088639</v>
      </c>
      <c r="CT167" s="1">
        <v>-0.01934843390273955</v>
      </c>
      <c r="CU167" s="1">
        <v>0.01529413111069622</v>
      </c>
      <c r="CV167" s="1">
        <v>0.004141077047964625</v>
      </c>
      <c r="CW167" s="1">
        <v>-0.009984554339716789</v>
      </c>
      <c r="CX167" s="1">
        <v>-0.001512893356060085</v>
      </c>
      <c r="CY167" s="1">
        <v>0.003001154712994447</v>
      </c>
      <c r="CZ167" s="1">
        <v>-0.02000001419422237</v>
      </c>
      <c r="DA167" s="1">
        <v>-0.004350509270378056</v>
      </c>
      <c r="DB167" s="1">
        <v>-0.01060617274977949</v>
      </c>
      <c r="DC167" s="1">
        <v>-0.02837038101903444</v>
      </c>
      <c r="DD167" s="1">
        <v>-0.02102804046827422</v>
      </c>
      <c r="DE167" s="1">
        <v>0.001271131377234447</v>
      </c>
      <c r="DF167" s="1">
        <v>0.01274152627260339</v>
      </c>
      <c r="DG167" s="1">
        <v>-0.004610813971758887</v>
      </c>
      <c r="DH167" s="1">
        <v>-0.001006775171506269</v>
      </c>
      <c r="DI167" s="1">
        <v>-0.01915423547366812</v>
      </c>
      <c r="DJ167" s="1">
        <v>-0.02112678833344406</v>
      </c>
      <c r="DK167" s="1">
        <v>0.0002309614534938831</v>
      </c>
      <c r="DL167" s="1">
        <v>-0.02814182612284133</v>
      </c>
      <c r="DM167" s="1">
        <v>-0.02253895603103062</v>
      </c>
      <c r="DN167" s="1">
        <v>0.01445161236972203</v>
      </c>
      <c r="DO167" s="1">
        <v>0.007844067619828143</v>
      </c>
      <c r="DP167" s="1">
        <v>-0.06597337200017206</v>
      </c>
      <c r="DQ167" s="1">
        <v>0.002578978804819165</v>
      </c>
      <c r="DR167" s="1">
        <v>-0.01239537139413005</v>
      </c>
      <c r="DS167" s="1">
        <v>-0.0007721439106592731</v>
      </c>
      <c r="DT167" s="1">
        <v>-0.002443553963109246</v>
      </c>
      <c r="DU167" s="1">
        <v>-0.02596188703593783</v>
      </c>
      <c r="DV167" s="1">
        <v>-0.03365486909905602</v>
      </c>
      <c r="DW167" s="1">
        <v>-0.001235769604348236</v>
      </c>
      <c r="DX167" s="1">
        <v>-0.03515619626984945</v>
      </c>
      <c r="DY167" s="1">
        <v>-0.02085981323414154</v>
      </c>
      <c r="DZ167" s="1">
        <v>-0.01190174525302656</v>
      </c>
      <c r="EA167" s="1">
        <v>0</v>
      </c>
      <c r="EB167" s="1">
        <v>0.01220671417111618</v>
      </c>
      <c r="EC167" s="1">
        <v>0.003620893000134906</v>
      </c>
      <c r="ED167" s="1">
        <v>0.02154553204285303</v>
      </c>
      <c r="EE167" s="1">
        <v>-0.01720409364872599</v>
      </c>
      <c r="EF167" s="1">
        <v>-0.02274981239898899</v>
      </c>
      <c r="EG167" s="1">
        <v>0</v>
      </c>
      <c r="EH167" s="1">
        <v>0.001698118173587337</v>
      </c>
      <c r="EI167" s="1">
        <v>0.02885309306290362</v>
      </c>
      <c r="EJ167" s="1">
        <v>-0.01297956194196426</v>
      </c>
      <c r="EK167" s="1">
        <v>-0.01044556981583167</v>
      </c>
      <c r="EL167" s="1">
        <v>-0.01871193488652156</v>
      </c>
      <c r="EM167" s="1">
        <v>-0.02142728003840322</v>
      </c>
      <c r="EN167" s="1">
        <v>-0.005750211163963792</v>
      </c>
      <c r="EO167" s="1">
        <v>0.001426067018209576</v>
      </c>
      <c r="EP167" s="1">
        <v>-0.00159953115259559</v>
      </c>
      <c r="EQ167" s="1">
        <v>0.0004311372715417594</v>
      </c>
      <c r="ER167" s="1">
        <v>-0.03828444924569696</v>
      </c>
      <c r="ES167" s="1">
        <v>-0.01565338218330803</v>
      </c>
      <c r="ET167" s="1">
        <v>-0.009782446539942202</v>
      </c>
      <c r="EU167" s="1">
        <v>-0.0214613432983366</v>
      </c>
      <c r="EV167" s="1">
        <v>-0.01547116384840186</v>
      </c>
      <c r="EW167" s="1">
        <v>-0.02577087459763761</v>
      </c>
      <c r="EX167" s="1">
        <v>-0.002355548227947257</v>
      </c>
      <c r="EY167" s="1">
        <v>-0.01858398242297343</v>
      </c>
      <c r="EZ167" s="1">
        <v>-0.0114202982992595</v>
      </c>
      <c r="FA167" s="1">
        <v>-0.02206060104344232</v>
      </c>
      <c r="FB167" s="1">
        <v>-0.01050826391741633</v>
      </c>
      <c r="FC167" s="1">
        <v>-0.02669133723104977</v>
      </c>
      <c r="FD167" s="1">
        <v>-0.02868849546571195</v>
      </c>
      <c r="FE167" s="1">
        <v>0.01867517850799172</v>
      </c>
      <c r="FF167" s="1">
        <v>-0.009056793672184038</v>
      </c>
      <c r="FG167" s="1">
        <v>-0.02648846803401805</v>
      </c>
      <c r="FH167" s="1">
        <v>0.01367794745521955</v>
      </c>
      <c r="FI167" s="1">
        <v>0.002468145519976428</v>
      </c>
      <c r="FJ167" s="1">
        <v>0.00691686739995534</v>
      </c>
      <c r="FK167" s="1">
        <v>0.0004982366399481908</v>
      </c>
      <c r="FL167" s="1">
        <v>-0.02012611668632003</v>
      </c>
      <c r="FM167" s="1">
        <v>0.001040720850056243</v>
      </c>
      <c r="FN167" s="1">
        <v>-0.03845126616374006</v>
      </c>
      <c r="FO167" s="1">
        <v>-0.007252780957319627</v>
      </c>
      <c r="FP167" s="1">
        <v>-0.01612561997878592</v>
      </c>
      <c r="FQ167">
        <v>-0.000693861998832479</v>
      </c>
      <c r="FR167">
        <v>-0.04309723061389215</v>
      </c>
      <c r="FS167">
        <v>-0.05473607455020446</v>
      </c>
      <c r="FT167">
        <v>-0.01317970284232872</v>
      </c>
      <c r="FU167">
        <v>-0.011417063289067</v>
      </c>
      <c r="FV167">
        <v>-0.01492987961617176</v>
      </c>
      <c r="FW167">
        <v>0.002752510467398661</v>
      </c>
      <c r="FX167">
        <v>-0.002328665870520941</v>
      </c>
      <c r="FY167">
        <v>-0.01511083789669787</v>
      </c>
      <c r="FZ167">
        <v>-0.001455267634991264</v>
      </c>
      <c r="GA167">
        <v>-0.21403813096029</v>
      </c>
      <c r="GB167">
        <v>0.01929744258606658</v>
      </c>
      <c r="GC167">
        <v>-0.01161787122931757</v>
      </c>
      <c r="GD167">
        <v>-0.01668806470338935</v>
      </c>
      <c r="GE167">
        <v>-0.009275207532221441</v>
      </c>
      <c r="GF167">
        <v>-0.02096143168216003</v>
      </c>
      <c r="GG167">
        <v>-0.0139226980617505</v>
      </c>
      <c r="GH167">
        <v>-0.02189378980676238</v>
      </c>
      <c r="GI167">
        <v>-0.02622535988924868</v>
      </c>
      <c r="GJ167">
        <v>-0.02575240650984245</v>
      </c>
      <c r="GK167">
        <v>-0.03321734599899895</v>
      </c>
      <c r="GL167">
        <v>0.003600672069887123</v>
      </c>
      <c r="GM167">
        <v>-0.007870947034256726</v>
      </c>
      <c r="GN167">
        <v>-0.02426878637552476</v>
      </c>
      <c r="GO167">
        <v>-0.004420947806807907</v>
      </c>
      <c r="GP167">
        <v>-0.03656949845507818</v>
      </c>
      <c r="GQ167">
        <v>0.009230745755709036</v>
      </c>
      <c r="GR167">
        <v>0.002397766163680926</v>
      </c>
      <c r="GS167">
        <v>0.004716087273438196</v>
      </c>
      <c r="GT167">
        <v>-0.0168659683154363</v>
      </c>
      <c r="GU167">
        <v>-0.01696996136985718</v>
      </c>
      <c r="GV167">
        <v>-0.04073417393293954</v>
      </c>
      <c r="GW167">
        <v>-0.002598693633259375</v>
      </c>
      <c r="GX167">
        <v>-0.001068901043991155</v>
      </c>
      <c r="GY167">
        <v>0.001748520220637317</v>
      </c>
      <c r="GZ167">
        <v>-0.005706460030399207</v>
      </c>
      <c r="HA167">
        <v>-0.01403097911590279</v>
      </c>
      <c r="HB167">
        <v>-0.01631386448877303</v>
      </c>
      <c r="HC167">
        <v>-0.0125181459966206</v>
      </c>
      <c r="HD167">
        <v>-0.04115643197865948</v>
      </c>
      <c r="HE167">
        <v>-0.02808045739194831</v>
      </c>
      <c r="HF167">
        <v>-0.02800428528011689</v>
      </c>
      <c r="HG167">
        <v>0.003349748500517391</v>
      </c>
      <c r="HH167">
        <v>0.01631432767318475</v>
      </c>
      <c r="HI167">
        <v>-0.02356008533408327</v>
      </c>
      <c r="HJ167">
        <v>-0.005327222075776072</v>
      </c>
      <c r="HK167">
        <v>-0.000817918376711857</v>
      </c>
      <c r="HL167">
        <v>-0.03283054023264353</v>
      </c>
      <c r="HM167">
        <v>-0.01241507422139809</v>
      </c>
      <c r="HN167">
        <v>0.00277058402958863</v>
      </c>
      <c r="HO167">
        <v>-0.0007650555042842955</v>
      </c>
      <c r="HP167">
        <v>0.01076462518299115</v>
      </c>
      <c r="HQ167">
        <v>-0.003482042323297518</v>
      </c>
      <c r="HR167">
        <v>-0.003197599832583942</v>
      </c>
      <c r="HS167">
        <v>-0.01985652066559207</v>
      </c>
      <c r="HT167">
        <v>0.001229415711064386</v>
      </c>
      <c r="HU167">
        <v>0.005128345186687255</v>
      </c>
      <c r="HV167">
        <v>-0.01983086284689661</v>
      </c>
      <c r="HW167">
        <v>0.01418438767708974</v>
      </c>
      <c r="HX167">
        <v>-0.01138329864345811</v>
      </c>
      <c r="HY167">
        <v>-0.02080950964870676</v>
      </c>
      <c r="HZ167">
        <v>-0.004420927313929734</v>
      </c>
      <c r="IA167">
        <v>-0.02855518863198403</v>
      </c>
      <c r="IB167">
        <v>-0.01034805330127608</v>
      </c>
      <c r="IC167">
        <v>-0.002174565360670289</v>
      </c>
      <c r="ID167">
        <v>0.01386961221962335</v>
      </c>
      <c r="IE167">
        <v>0.002084726838320394</v>
      </c>
      <c r="IF167">
        <v>-0.009139788860612508</v>
      </c>
      <c r="IG167">
        <v>-0.1121471957841442</v>
      </c>
      <c r="IH167">
        <v>-0.0186916054445686</v>
      </c>
      <c r="II167">
        <v>-0.01123596415063799</v>
      </c>
      <c r="IJ167">
        <v>-0.04299336214844118</v>
      </c>
      <c r="IK167">
        <v>0.03345796103789422</v>
      </c>
      <c r="IL167">
        <v>-0.0159335770236203</v>
      </c>
      <c r="IM167">
        <v>-0.008163944208760987</v>
      </c>
      <c r="IN167">
        <v>-0.003747603843626379</v>
      </c>
      <c r="IO167">
        <v>-0.01770445806085974</v>
      </c>
      <c r="IP167">
        <v>-0.01808593868031472</v>
      </c>
      <c r="IQ167">
        <v>-0.04344077234742305</v>
      </c>
      <c r="IR167">
        <v>-0.04079443332046839</v>
      </c>
      <c r="IS167">
        <v>-0.00674065668175694</v>
      </c>
      <c r="IT167">
        <v>0.01526535161442477</v>
      </c>
      <c r="IU167">
        <v>-0.01322369327870232</v>
      </c>
      <c r="IV167">
        <v>-0.006702306754211462</v>
      </c>
      <c r="IW167">
        <v>0.01052040846873692</v>
      </c>
      <c r="IX167">
        <v>-0.001611640452021668</v>
      </c>
      <c r="IY167">
        <v>-0.02047586818669089</v>
      </c>
      <c r="IZ167">
        <v>-0.001388452138376572</v>
      </c>
      <c r="JA167">
        <v>0.002889294202762516</v>
      </c>
      <c r="JB167">
        <v>0.002901328097532296</v>
      </c>
      <c r="JC167">
        <v>-0.005424432806868329</v>
      </c>
      <c r="JD167">
        <v>0.004941512791708735</v>
      </c>
      <c r="JE167">
        <v>-0.02618655451359542</v>
      </c>
      <c r="JF167">
        <v>-0.002941868558770766</v>
      </c>
      <c r="JG167">
        <v>0.0001680184182020206</v>
      </c>
      <c r="JH167">
        <v>-0.01253137584447384</v>
      </c>
      <c r="JI167">
        <v>-0.02634426439390913</v>
      </c>
      <c r="JJ167">
        <v>0.009632027867436443</v>
      </c>
      <c r="JK167">
        <v>0.02668655146094845</v>
      </c>
      <c r="JL167">
        <v>-0.000580000119826285</v>
      </c>
      <c r="JM167">
        <v>0.006916787995074003</v>
      </c>
      <c r="JN167">
        <v>0.001625986090499687</v>
      </c>
      <c r="JO167">
        <v>-0.003273319229047167</v>
      </c>
      <c r="JP167">
        <v>-0.001874128574588352</v>
      </c>
      <c r="JQ167">
        <v>0.001692526930606286</v>
      </c>
      <c r="JR167">
        <v>-0.02595293566944612</v>
      </c>
      <c r="JS167">
        <v>0.01045992151591246</v>
      </c>
      <c r="JT167">
        <v>0.004030592020109802</v>
      </c>
      <c r="JU167">
        <v>-0.0102070462359316</v>
      </c>
      <c r="JV167">
        <v>-0.01785712575121812</v>
      </c>
      <c r="JW167">
        <v>-0.05880763940133449</v>
      </c>
      <c r="JX167">
        <v>-0.02645500814792068</v>
      </c>
      <c r="JY167">
        <v>-0.01365634051120879</v>
      </c>
      <c r="JZ167">
        <v>-0.01957047741451079</v>
      </c>
      <c r="KA167">
        <v>-0.05060263023159095</v>
      </c>
      <c r="KB167">
        <v>-0.005773556983847183</v>
      </c>
      <c r="KC167">
        <v>0.0001808026737459834</v>
      </c>
      <c r="KD167">
        <v>-0.04670479720908094</v>
      </c>
      <c r="KE167">
        <v>-0.004490737153818536</v>
      </c>
      <c r="KF167">
        <v>0.005681155302289298</v>
      </c>
      <c r="KG167">
        <v>0.01702784055887796</v>
      </c>
      <c r="KH167">
        <v>0.01533637661960752</v>
      </c>
      <c r="KI167">
        <v>-0.007155216007724396</v>
      </c>
      <c r="KJ167">
        <v>0.01225448289367304</v>
      </c>
      <c r="KK167">
        <v>-0.004082986323625248</v>
      </c>
      <c r="KL167">
        <v>-0.009286049439496735</v>
      </c>
      <c r="KM167">
        <v>-0.02179879437713383</v>
      </c>
      <c r="KN167">
        <v>-0.03107753951031389</v>
      </c>
      <c r="KO167">
        <v>-0.01255937735329882</v>
      </c>
      <c r="KP167">
        <v>0.008024420281186551</v>
      </c>
      <c r="KQ167">
        <v>-0.01834037420604506</v>
      </c>
      <c r="KR167">
        <v>-0.02151496477328774</v>
      </c>
      <c r="KS167">
        <v>-0.00350566036010902</v>
      </c>
      <c r="KT167">
        <v>0.001632042985695081</v>
      </c>
      <c r="KU167">
        <v>-0.001487980756846086</v>
      </c>
      <c r="KV167">
        <v>0.006665141756280857</v>
      </c>
      <c r="KW167">
        <v>-0.006906083145372444</v>
      </c>
      <c r="KX167">
        <v>-0.02630106008877475</v>
      </c>
      <c r="KY167">
        <v>-0.005096711742046178</v>
      </c>
      <c r="KZ167">
        <v>-0.002196365109362941</v>
      </c>
      <c r="LA167">
        <v>0.01118157026747113</v>
      </c>
      <c r="LB167">
        <v>0.01383781005716589</v>
      </c>
      <c r="LC167">
        <v>-0.02164178881408318</v>
      </c>
      <c r="LD167">
        <v>-0.009404054055806244</v>
      </c>
      <c r="LE167">
        <v>0.001074092443395847</v>
      </c>
      <c r="LF167">
        <v>-0.002608196987990419</v>
      </c>
      <c r="LG167">
        <v>0.004366783969353305</v>
      </c>
      <c r="LH167">
        <v>-0.01957101284978213</v>
      </c>
      <c r="LI167">
        <v>-0.04303494041134381</v>
      </c>
      <c r="LJ167">
        <v>-0.03641292954608089</v>
      </c>
      <c r="LK167">
        <v>0.003036626524621111</v>
      </c>
      <c r="LL167">
        <v>-0.01162035856430943</v>
      </c>
      <c r="LM167">
        <v>-0.001636430826698732</v>
      </c>
      <c r="LN167">
        <v>-0.01811500523507403</v>
      </c>
      <c r="LO167">
        <v>-0.0141844110033944</v>
      </c>
      <c r="LP167">
        <v>0.03089616772287584</v>
      </c>
      <c r="LQ167">
        <v>0.02018013383237394</v>
      </c>
      <c r="LR167">
        <v>-0.004488921439099847</v>
      </c>
      <c r="LS167">
        <v>-0.01308054268642622</v>
      </c>
      <c r="LT167">
        <v>-0.01482853085984925</v>
      </c>
      <c r="LU167">
        <v>0.001079161419742514</v>
      </c>
      <c r="LV167">
        <v>0.0002474347284739942</v>
      </c>
      <c r="LW167">
        <v>-0.02238549023822844</v>
      </c>
      <c r="LX167">
        <v>-0.02206869516266463</v>
      </c>
      <c r="LY167">
        <v>-0.02043039801700897</v>
      </c>
      <c r="LZ167">
        <v>-0.005790409891087811</v>
      </c>
      <c r="MA167">
        <v>-0.02440814847476447</v>
      </c>
      <c r="MB167">
        <v>-0.00162014852434933</v>
      </c>
      <c r="MC167">
        <v>0.0208059600981878</v>
      </c>
      <c r="MD167">
        <v>0.01951839568387403</v>
      </c>
      <c r="ME167">
        <v>-0.02511962281951086</v>
      </c>
      <c r="MF167">
        <v>-0.03094560985201822</v>
      </c>
      <c r="MG167">
        <v>-0.03558919047402842</v>
      </c>
      <c r="MH167">
        <v>0.001628317745185015</v>
      </c>
      <c r="MI167">
        <v>0.01387351803853232</v>
      </c>
      <c r="MJ167">
        <v>-0.009088729542055307</v>
      </c>
      <c r="MK167">
        <v>-0.004869543987771729</v>
      </c>
      <c r="ML167">
        <v>-0.03586291861356095</v>
      </c>
      <c r="MM167">
        <v>-0.02842644690264795</v>
      </c>
      <c r="MN167">
        <v>0.01159208947673096</v>
      </c>
      <c r="MO167">
        <v>-0.02007397601932637</v>
      </c>
      <c r="MP167">
        <v>0.006735689870841499</v>
      </c>
      <c r="MQ167">
        <v>-0.0163934027044117</v>
      </c>
      <c r="MR167">
        <v>-0.01044696134643053</v>
      </c>
      <c r="MS167">
        <v>-0.01388285056034677</v>
      </c>
      <c r="MT167">
        <v>-0.005631664327807262</v>
      </c>
      <c r="MU167">
        <v>0.009835223419214278</v>
      </c>
      <c r="MV167">
        <v>-0.005838393315780843</v>
      </c>
      <c r="MW167">
        <v>0.0007781536895468122</v>
      </c>
      <c r="MX167">
        <v>-0.001654891053579521</v>
      </c>
      <c r="MY167">
        <v>0.006570992921423269</v>
      </c>
      <c r="MZ167">
        <v>0.001959080437054395</v>
      </c>
      <c r="NA167">
        <v>-0.005937770455975211</v>
      </c>
      <c r="NB167">
        <v>0.006111731104259333</v>
      </c>
      <c r="NC167">
        <v>-0.01731054380073405</v>
      </c>
      <c r="ND167">
        <v>-0.0278089340053117</v>
      </c>
      <c r="NE167">
        <v>0.01286667765001526</v>
      </c>
      <c r="NF167">
        <v>-0.1101145145271316</v>
      </c>
      <c r="NG167">
        <v>-0.01550800373626204</v>
      </c>
      <c r="NH167">
        <v>-0.02194117213021984</v>
      </c>
      <c r="NI167">
        <v>0.01616329889694246</v>
      </c>
      <c r="NJ167">
        <v>-0.007391706744292237</v>
      </c>
      <c r="NK167">
        <v>-0.01743115477364754</v>
      </c>
      <c r="NL167">
        <v>-0.002573861313895032</v>
      </c>
      <c r="NM167">
        <v>0.009743361685576213</v>
      </c>
      <c r="NN167">
        <v>-0.0245765445406122</v>
      </c>
      <c r="NO167">
        <v>0.001385073292581085</v>
      </c>
      <c r="NP167">
        <v>-0.00669983510317862</v>
      </c>
      <c r="NQ167">
        <v>-0.001625995535517566</v>
      </c>
      <c r="NR167">
        <v>-0.01392450655189492</v>
      </c>
      <c r="NS167">
        <v>-0.0007826449218413245</v>
      </c>
      <c r="NT167">
        <v>-0.01051272078438614</v>
      </c>
      <c r="NU167">
        <v>-0.01956770428681531</v>
      </c>
      <c r="NV167">
        <v>-0.02489628099471153</v>
      </c>
      <c r="NW167">
        <v>-0.0002400896774319428</v>
      </c>
      <c r="NX167">
        <v>0.005852744916468255</v>
      </c>
      <c r="NY167">
        <v>-0.007672697035148057</v>
      </c>
      <c r="NZ167">
        <v>-0.00684156116980128</v>
      </c>
      <c r="OA167">
        <v>0.009238681068927113</v>
      </c>
      <c r="OB167">
        <v>0.006304473133029731</v>
      </c>
      <c r="OC167">
        <v>-0.02272728238610333</v>
      </c>
      <c r="OD167">
        <v>-0.02030656328626368</v>
      </c>
      <c r="OE167">
        <v>-0.01000650262207858</v>
      </c>
      <c r="OF167">
        <v>0.004404770355065146</v>
      </c>
      <c r="OG167">
        <v>-0.01274613703439509</v>
      </c>
      <c r="OH167">
        <v>-0.02965291155833516</v>
      </c>
      <c r="OI167">
        <v>-0.006424568355806848</v>
      </c>
      <c r="OJ167">
        <v>-0.004947900772094727</v>
      </c>
      <c r="OK167">
        <v>0.007704359761229629</v>
      </c>
      <c r="OL167">
        <v>-0.01393559967607416</v>
      </c>
      <c r="OM167">
        <v>-0.00478920288735285</v>
      </c>
      <c r="ON167">
        <v>0.0138211382113822</v>
      </c>
      <c r="OO167">
        <v>-0.03853467154390355</v>
      </c>
      <c r="OP167">
        <v>-0.009867747235564828</v>
      </c>
      <c r="OQ167">
        <v>-0.009782296315248518</v>
      </c>
      <c r="OR167">
        <v>-0.008746976007581786</v>
      </c>
      <c r="OS167">
        <v>-0.04156810215573237</v>
      </c>
      <c r="OT167">
        <v>-0.01031847772804284</v>
      </c>
      <c r="OU167">
        <v>-0.04382235022308678</v>
      </c>
      <c r="OV167">
        <v>-0.001940273269955939</v>
      </c>
      <c r="OW167">
        <v>-0.03179414842974149</v>
      </c>
      <c r="OX167">
        <v>0.002932574023380319</v>
      </c>
      <c r="OY167">
        <v>-0.005475757969739758</v>
      </c>
      <c r="OZ167">
        <v>-0.0005175432145623216</v>
      </c>
      <c r="PA167">
        <v>0.001607354141483386</v>
      </c>
      <c r="PB167">
        <v>-0.002852504585198923</v>
      </c>
      <c r="PC167">
        <v>-0.0142789732619244</v>
      </c>
      <c r="PD167">
        <v>-0.02829052654685626</v>
      </c>
      <c r="PE167">
        <v>-0.0182073252657653</v>
      </c>
      <c r="PF167">
        <v>0.002077335782025624</v>
      </c>
      <c r="PG167">
        <v>-0.002577791306182631</v>
      </c>
      <c r="PH167">
        <v>-0.001985585060573114</v>
      </c>
      <c r="PI167">
        <v>-0.003193609826051325</v>
      </c>
      <c r="PJ167">
        <v>-0.002760741006148648</v>
      </c>
      <c r="PK167">
        <v>-0.02412668133050289</v>
      </c>
      <c r="PL167">
        <v>-0.01845344154060513</v>
      </c>
      <c r="PM167">
        <v>-0.001193344719005784</v>
      </c>
      <c r="PN167">
        <v>-0.00981546944404188</v>
      </c>
      <c r="PO167">
        <v>-0.008805966828727141</v>
      </c>
      <c r="PP167">
        <v>-0.002524852195077032</v>
      </c>
      <c r="PQ167">
        <v>-0.02775231189684935</v>
      </c>
      <c r="PR167">
        <v>-0.01247180107489254</v>
      </c>
      <c r="PS167">
        <v>-0.00303582276420522</v>
      </c>
      <c r="PT167">
        <v>-0.01039069017245331</v>
      </c>
      <c r="PU167">
        <v>-0.02286496801176208</v>
      </c>
      <c r="PV167">
        <v>-0.005575408760511213</v>
      </c>
      <c r="PW167">
        <v>-0.003390776828323672</v>
      </c>
      <c r="PX167">
        <v>-0.01938467254335641</v>
      </c>
      <c r="PY167">
        <v>-0.007587627937887587</v>
      </c>
      <c r="PZ167">
        <v>-0.02016863211988762</v>
      </c>
      <c r="QA167">
        <v>-0.01245368371883049</v>
      </c>
      <c r="QB167">
        <v>-0.01739832749624759</v>
      </c>
      <c r="QC167">
        <v>-0.0111476717241149</v>
      </c>
      <c r="QD167">
        <v>0.01095976529586795</v>
      </c>
      <c r="QE167">
        <v>-0.001316852334104945</v>
      </c>
      <c r="QF167">
        <v>-0.001248215531140739</v>
      </c>
      <c r="QG167">
        <v>-0.0221705737484813</v>
      </c>
      <c r="QH167">
        <v>-0.0330140191246352</v>
      </c>
      <c r="QI167">
        <v>-0.01637395910543082</v>
      </c>
      <c r="QJ167">
        <v>0.01592178254776089</v>
      </c>
      <c r="QK167">
        <v>-0.01935379849657937</v>
      </c>
      <c r="QL167">
        <v>-0.004906821952196161</v>
      </c>
      <c r="QM167">
        <v>-0.03650390560262307</v>
      </c>
      <c r="QN167">
        <v>-0.005347630854610319</v>
      </c>
      <c r="QO167">
        <v>-0.0001009648151492071</v>
      </c>
      <c r="QP167">
        <v>-0.009487329685645252</v>
      </c>
      <c r="QQ167">
        <v>-0.003614300186160047</v>
      </c>
      <c r="QR167">
        <v>-0.02912621630598244</v>
      </c>
      <c r="QS167">
        <v>-0.04481077451963678</v>
      </c>
      <c r="QT167">
        <v>-0.009247975439643508</v>
      </c>
      <c r="QU167">
        <v>0</v>
      </c>
      <c r="QV167">
        <v>-0.01059524040110693</v>
      </c>
      <c r="QW167">
        <v>-0.01922135433215355</v>
      </c>
      <c r="QX167">
        <v>0.009362653316464797</v>
      </c>
      <c r="QY167">
        <v>-0.006656566691324084</v>
      </c>
      <c r="QZ167">
        <v>-0.01738384479717814</v>
      </c>
      <c r="RA167">
        <v>0.01711673031266581</v>
      </c>
      <c r="RB167">
        <v>0.002445901503925541</v>
      </c>
      <c r="RC167">
        <v>0.002347976598179535</v>
      </c>
      <c r="RD167">
        <v>0.007091382250921319</v>
      </c>
      <c r="RE167">
        <v>0.01394169508417353</v>
      </c>
      <c r="RF167">
        <v>-0.02617800994837072</v>
      </c>
      <c r="RG167">
        <v>0.005361960205910066</v>
      </c>
      <c r="RH167">
        <v>-0.02162779236061807</v>
      </c>
      <c r="RI167">
        <v>-0.0399987040141716</v>
      </c>
      <c r="RJ167">
        <v>0.001168592347714936</v>
      </c>
      <c r="RK167">
        <v>-0.03264998501782723</v>
      </c>
      <c r="RL167">
        <v>-0.01456180117539541</v>
      </c>
      <c r="RM167">
        <v>0.002275908989610276</v>
      </c>
      <c r="RN167">
        <v>0.001099832738578277</v>
      </c>
      <c r="RO167">
        <v>-0.00453105495480266</v>
      </c>
      <c r="RP167">
        <v>-0.005689230478628571</v>
      </c>
      <c r="RQ167">
        <v>-0.009881321718227309</v>
      </c>
      <c r="RR167">
        <v>-0.03472437506594095</v>
      </c>
      <c r="RS167">
        <v>-0.002097840538967777</v>
      </c>
      <c r="RT167">
        <v>-0.01195565524836151</v>
      </c>
      <c r="RU167">
        <v>-0.1148263373489496</v>
      </c>
      <c r="RV167">
        <v>-0.02071389033048909</v>
      </c>
      <c r="RW167">
        <v>-0.003627569528415919</v>
      </c>
      <c r="RX167">
        <v>-0.01915098573031693</v>
      </c>
      <c r="RY167">
        <v>0.002912690514088823</v>
      </c>
      <c r="RZ167">
        <v>0.007086458052936395</v>
      </c>
      <c r="SA167">
        <v>-0.01708323015186863</v>
      </c>
      <c r="SB167">
        <v>-0.02819891807411223</v>
      </c>
      <c r="SC167">
        <v>-0.01081880203938212</v>
      </c>
      <c r="SD167">
        <v>0.004862778228427622</v>
      </c>
      <c r="SE167">
        <v>-0.02660442507531691</v>
      </c>
      <c r="SF167">
        <v>-0.02592850397315771</v>
      </c>
      <c r="SG167">
        <v>-0.02153638174451655</v>
      </c>
      <c r="SH167">
        <v>-0.01181046432042887</v>
      </c>
    </row>
    <row r="168" spans="1:502">
      <c r="A168" s="11">
        <v>44823</v>
      </c>
      <c r="B168" s="1">
        <v>0.006390036453574943</v>
      </c>
      <c r="C168" s="1">
        <v>0.03345454822887084</v>
      </c>
      <c r="D168" s="1">
        <v>0.008273318937501717</v>
      </c>
      <c r="E168" s="1">
        <v>0.02508293865855293</v>
      </c>
      <c r="F168" s="1">
        <v>-0.009718130780301815</v>
      </c>
      <c r="G168" s="1">
        <v>-0.001280739456860913</v>
      </c>
      <c r="H168" s="1">
        <v>-0.003092814276945077</v>
      </c>
      <c r="I168" s="1">
        <v>0.0008653494027943687</v>
      </c>
      <c r="J168" s="1">
        <v>0.008434862741402593</v>
      </c>
      <c r="K168" s="1">
        <v>-0.01148581783441149</v>
      </c>
      <c r="L168" s="1">
        <v>0.002009262987497484</v>
      </c>
      <c r="M168" s="1">
        <v>0.03019942537885756</v>
      </c>
      <c r="N168" s="1">
        <v>0.008902593034105566</v>
      </c>
      <c r="O168" s="1">
        <v>0.009847659419009336</v>
      </c>
      <c r="P168" s="1">
        <v>0.006213885031773891</v>
      </c>
      <c r="Q168" s="1">
        <v>0.007473096805886703</v>
      </c>
      <c r="R168" s="1">
        <v>0.02623457959777165</v>
      </c>
      <c r="S168" s="1">
        <v>0.0146218307879793</v>
      </c>
      <c r="T168" s="1">
        <v>0.01752094314956465</v>
      </c>
      <c r="U168" s="1">
        <v>0.001162518075648267</v>
      </c>
      <c r="V168" s="1">
        <v>0.01081082459960037</v>
      </c>
      <c r="W168" s="1">
        <v>0.01606234324991185</v>
      </c>
      <c r="X168" s="1">
        <v>0.03351665264279968</v>
      </c>
      <c r="Y168" s="1">
        <v>-0.01939603946745594</v>
      </c>
      <c r="Z168" s="1">
        <v>0.03154568899250143</v>
      </c>
      <c r="AA168" s="1">
        <v>0.02055326610835673</v>
      </c>
      <c r="AB168" s="1">
        <v>0.0280967395971774</v>
      </c>
      <c r="AC168" s="1">
        <v>0.009564514997765006</v>
      </c>
      <c r="AD168" s="1">
        <v>0.008576362159380402</v>
      </c>
      <c r="AE168" s="1">
        <v>0.003398176703393707</v>
      </c>
      <c r="AF168" s="1">
        <v>0.01328290770568219</v>
      </c>
      <c r="AG168" s="1">
        <v>-0.001644046395327226</v>
      </c>
      <c r="AH168" s="1">
        <v>0.02159702002462383</v>
      </c>
      <c r="AI168" s="1">
        <v>0.006547645753580689</v>
      </c>
      <c r="AJ168" s="1">
        <v>0.009147615105472573</v>
      </c>
      <c r="AK168" s="1">
        <v>-0.006826241187350757</v>
      </c>
      <c r="AL168" s="1">
        <v>0.002866109358117486</v>
      </c>
      <c r="AM168" s="1">
        <v>0.005737573491289449</v>
      </c>
      <c r="AN168" s="1">
        <v>0.01682132465875719</v>
      </c>
      <c r="AO168" s="1">
        <v>-0.0002471162075987632</v>
      </c>
      <c r="AP168" s="1">
        <v>0.008166252698401655</v>
      </c>
      <c r="AQ168" s="1">
        <v>0.008823926656829295</v>
      </c>
      <c r="AR168" s="1">
        <v>0.03130358283831147</v>
      </c>
      <c r="AS168" s="1">
        <v>-0.01088543309295631</v>
      </c>
      <c r="AT168" s="1">
        <v>0.01061309588457715</v>
      </c>
      <c r="AU168" s="1">
        <v>-0.001052278416108776</v>
      </c>
      <c r="AV168" s="1">
        <v>-0.01163477024673565</v>
      </c>
      <c r="AW168" s="1">
        <v>-0.001313491414874801</v>
      </c>
      <c r="AX168" s="1">
        <v>0.03385828310146044</v>
      </c>
      <c r="AY168" s="1">
        <v>0.001010843405951034</v>
      </c>
      <c r="AZ168" s="1">
        <v>0.01489416482900996</v>
      </c>
      <c r="BA168" s="1">
        <v>-0.03142696997306349</v>
      </c>
      <c r="BB168" s="1">
        <v>0.004089068016724262</v>
      </c>
      <c r="BC168" s="1">
        <v>0.01670573601019543</v>
      </c>
      <c r="BD168" s="1">
        <v>0.005824246945700606</v>
      </c>
      <c r="BE168" s="1">
        <v>0.004297009259000673</v>
      </c>
      <c r="BF168" s="1">
        <v>0.02511900503979803</v>
      </c>
      <c r="BG168" s="1">
        <v>0.0309407835638067</v>
      </c>
      <c r="BH168" s="1">
        <v>-0.01203213561362382</v>
      </c>
      <c r="BI168" s="1">
        <v>0.0281690274386408</v>
      </c>
      <c r="BJ168" s="1">
        <v>0.004801690321600383</v>
      </c>
      <c r="BK168" s="1">
        <v>-0.006777563844937218</v>
      </c>
      <c r="BL168" s="1">
        <v>0.007290947807570225</v>
      </c>
      <c r="BM168" s="1">
        <v>0.01414375003496637</v>
      </c>
      <c r="BN168" s="1">
        <v>0.01596643194523772</v>
      </c>
      <c r="BO168" s="1">
        <v>0.01274849277032253</v>
      </c>
      <c r="BP168" s="1">
        <v>-0.01859611666787031</v>
      </c>
      <c r="BQ168" s="1">
        <v>0.008800356893208905</v>
      </c>
      <c r="BR168" s="1">
        <v>0.003412399761919316</v>
      </c>
      <c r="BS168" s="1">
        <v>-0.0124700347302108</v>
      </c>
      <c r="BT168" s="1">
        <v>0.0205517075618793</v>
      </c>
      <c r="BU168" s="1">
        <v>-0.01737980274407636</v>
      </c>
      <c r="BV168" s="1">
        <v>0.002702163094283172</v>
      </c>
      <c r="BW168" s="1">
        <v>0.0121194154661779</v>
      </c>
      <c r="BX168" s="1">
        <v>0.02004182359644124</v>
      </c>
      <c r="BY168" s="1">
        <v>0.009885564039828099</v>
      </c>
      <c r="BZ168" s="1">
        <v>0.0147099758828324</v>
      </c>
      <c r="CA168" s="1">
        <v>0.01389698749174362</v>
      </c>
      <c r="CB168" s="1">
        <v>0.0007465477860832959</v>
      </c>
      <c r="CC168" s="1">
        <v>0.01024830867220872</v>
      </c>
      <c r="CD168" s="1">
        <v>0.001225321325489803</v>
      </c>
      <c r="CE168" s="1">
        <v>0.001858689931592439</v>
      </c>
      <c r="CF168" s="1">
        <v>0.003902265822790518</v>
      </c>
      <c r="CG168" s="1">
        <v>0.01777560171059678</v>
      </c>
      <c r="CH168" s="1">
        <v>-0.0008781194969592621</v>
      </c>
      <c r="CI168" s="1">
        <v>0.01357023709369454</v>
      </c>
      <c r="CJ168" s="1">
        <v>0.04429123441678096</v>
      </c>
      <c r="CK168" s="1">
        <v>0.04949797204665263</v>
      </c>
      <c r="CL168" s="1">
        <v>0.01112014806861161</v>
      </c>
      <c r="CM168" s="1">
        <v>0.0006531933860107753</v>
      </c>
      <c r="CN168" s="1">
        <v>0.02100395303927249</v>
      </c>
      <c r="CO168" s="1">
        <v>-0.01443397924484546</v>
      </c>
      <c r="CP168" s="1">
        <v>-0.003547438462700336</v>
      </c>
      <c r="CQ168" s="1">
        <v>0.01796530062836577</v>
      </c>
      <c r="CR168" s="1">
        <v>0.004227767003600391</v>
      </c>
      <c r="CS168" s="1">
        <v>0.00818218500643475</v>
      </c>
      <c r="CT168" s="1">
        <v>0.01005602011301132</v>
      </c>
      <c r="CU168" s="1">
        <v>-0.001738162586771397</v>
      </c>
      <c r="CV168" s="1">
        <v>-0.004385030009377067</v>
      </c>
      <c r="CW168" s="1">
        <v>0.00684949427785253</v>
      </c>
      <c r="CX168" s="1">
        <v>0.01856147603404135</v>
      </c>
      <c r="CY168" s="1">
        <v>0.005386005835962049</v>
      </c>
      <c r="CZ168" s="1">
        <v>0.005813928225754772</v>
      </c>
      <c r="DA168" s="1">
        <v>0.01310855670861644</v>
      </c>
      <c r="DB168" s="1">
        <v>0.00786785060342976</v>
      </c>
      <c r="DC168" s="1">
        <v>-0.003774253070657707</v>
      </c>
      <c r="DD168" s="1">
        <v>-0.002298192461311022</v>
      </c>
      <c r="DE168" s="1">
        <v>0.004820074989436929</v>
      </c>
      <c r="DF168" s="1">
        <v>0.007548765374674193</v>
      </c>
      <c r="DG168" s="1">
        <v>0.008991806335058472</v>
      </c>
      <c r="DH168" s="1">
        <v>-0.008604655894198121</v>
      </c>
      <c r="DI168" s="1">
        <v>0.0007010133941312002</v>
      </c>
      <c r="DJ168" s="1">
        <v>0.008712344875434486</v>
      </c>
      <c r="DK168" s="1">
        <v>0</v>
      </c>
      <c r="DL168" s="1">
        <v>0.02299507191990657</v>
      </c>
      <c r="DM168" s="1">
        <v>0.01322480137929305</v>
      </c>
      <c r="DN168" s="1">
        <v>0.008681052314178705</v>
      </c>
      <c r="DO168" s="1">
        <v>-0.007338266001708726</v>
      </c>
      <c r="DP168" s="1">
        <v>0.006958968842457613</v>
      </c>
      <c r="DQ168" s="1">
        <v>0.01623791493801696</v>
      </c>
      <c r="DR168" s="1">
        <v>0.00114098934906659</v>
      </c>
      <c r="DS168" s="1">
        <v>0.001835240448628817</v>
      </c>
      <c r="DT168" s="1">
        <v>0.0004899378106402175</v>
      </c>
      <c r="DU168" s="1">
        <v>0.00287629886238383</v>
      </c>
      <c r="DV168" s="1">
        <v>0.0299467262486024</v>
      </c>
      <c r="DW168" s="1">
        <v>0.004454350553215969</v>
      </c>
      <c r="DX168" s="1">
        <v>0.02584858301403603</v>
      </c>
      <c r="DY168" s="1">
        <v>0.02500930530319945</v>
      </c>
      <c r="DZ168" s="1">
        <v>0.02310296880509521</v>
      </c>
      <c r="EA168" s="1">
        <v>0.01248631910722109</v>
      </c>
      <c r="EB168" s="1">
        <v>0.007465471817305724</v>
      </c>
      <c r="EC168" s="1">
        <v>0.006894836509352409</v>
      </c>
      <c r="ED168" s="1">
        <v>0.02769957136149404</v>
      </c>
      <c r="EE168" s="1">
        <v>0.006785551502846987</v>
      </c>
      <c r="EF168" s="1">
        <v>0.00849882835053406</v>
      </c>
      <c r="EG168" s="1">
        <v>-0.01503760642651797</v>
      </c>
      <c r="EH168" s="1">
        <v>-0.008297647126894514</v>
      </c>
      <c r="EI168" s="1">
        <v>0.006975799788170312</v>
      </c>
      <c r="EJ168" s="1">
        <v>0.03399216654101389</v>
      </c>
      <c r="EK168" s="1">
        <v>0.006893656228869949</v>
      </c>
      <c r="EL168" s="1">
        <v>-0.0291278834849068</v>
      </c>
      <c r="EM168" s="1">
        <v>-0.007793619849733924</v>
      </c>
      <c r="EN168" s="1">
        <v>0.0219772228908206</v>
      </c>
      <c r="EO168" s="1">
        <v>0.007698229768947407</v>
      </c>
      <c r="EP168" s="1">
        <v>0.006596898918252325</v>
      </c>
      <c r="EQ168" s="1">
        <v>0.002046998944526424</v>
      </c>
      <c r="ER168" s="1">
        <v>-0.01376830549456853</v>
      </c>
      <c r="ES168" s="1">
        <v>0.02625736170241577</v>
      </c>
      <c r="ET168" s="1">
        <v>-0.0238649570860302</v>
      </c>
      <c r="EU168" s="1">
        <v>0.009774950404861205</v>
      </c>
      <c r="EV168" s="1">
        <v>-0.01547622680664062</v>
      </c>
      <c r="EW168" s="1">
        <v>0.01699228718879375</v>
      </c>
      <c r="EX168" s="1">
        <v>0.01088181417455458</v>
      </c>
      <c r="EY168" s="1">
        <v>-0.003492493258654528</v>
      </c>
      <c r="EZ168" s="1">
        <v>0.01258895358080436</v>
      </c>
      <c r="FA168" s="1">
        <v>0.009524599936461042</v>
      </c>
      <c r="FB168" s="1">
        <v>-0.0004998037325075755</v>
      </c>
      <c r="FC168" s="1">
        <v>0.007203332675455032</v>
      </c>
      <c r="FD168" s="1">
        <v>0.01777265574632136</v>
      </c>
      <c r="FE168" s="1">
        <v>-0.005597304250293034</v>
      </c>
      <c r="FF168" s="1">
        <v>-0.008398490479181286</v>
      </c>
      <c r="FG168" s="1">
        <v>0.001790735960373491</v>
      </c>
      <c r="FH168" s="1">
        <v>0.001936809880202173</v>
      </c>
      <c r="FI168" s="1">
        <v>-0.01121605598676367</v>
      </c>
      <c r="FJ168" s="1">
        <v>0.008220652888842661</v>
      </c>
      <c r="FK168" s="1">
        <v>-0.01356013398463063</v>
      </c>
      <c r="FL168" s="1">
        <v>0.01410281975835992</v>
      </c>
      <c r="FM168" s="1">
        <v>0.003985436594786007</v>
      </c>
      <c r="FN168" s="1">
        <v>0.03471258023117429</v>
      </c>
      <c r="FO168" s="1">
        <v>0.008796838675559027</v>
      </c>
      <c r="FP168" s="1">
        <v>-0.04841988984412737</v>
      </c>
      <c r="FQ168">
        <v>0.004165709534589279</v>
      </c>
      <c r="FR168">
        <v>0.003878899039128747</v>
      </c>
      <c r="FS168">
        <v>0.005888688563306044</v>
      </c>
      <c r="FT168">
        <v>-0.01020687799496911</v>
      </c>
      <c r="FU168">
        <v>0.01426630668053375</v>
      </c>
      <c r="FV168">
        <v>-0.01274319486976982</v>
      </c>
      <c r="FW168">
        <v>0.02259289867049419</v>
      </c>
      <c r="FX168">
        <v>0.006168705146858633</v>
      </c>
      <c r="FY168">
        <v>0.03954994375825205</v>
      </c>
      <c r="FZ168">
        <v>0.000986508345465209</v>
      </c>
      <c r="GA168">
        <v>0.01167550350354185</v>
      </c>
      <c r="GB168">
        <v>0.01601941347549185</v>
      </c>
      <c r="GC168">
        <v>-0.00235092753920263</v>
      </c>
      <c r="GD168">
        <v>-0.02219324352210006</v>
      </c>
      <c r="GE168">
        <v>0.0003860719553296921</v>
      </c>
      <c r="GF168">
        <v>0.01170424954894433</v>
      </c>
      <c r="GG168">
        <v>0.002172207971512075</v>
      </c>
      <c r="GH168">
        <v>0.01633928411230423</v>
      </c>
      <c r="GI168">
        <v>0.02436679114679596</v>
      </c>
      <c r="GJ168">
        <v>0.02049309411732181</v>
      </c>
      <c r="GK168">
        <v>0.01742628139535563</v>
      </c>
      <c r="GL168">
        <v>-0.0008969384362957911</v>
      </c>
      <c r="GM168">
        <v>0.006346757658523217</v>
      </c>
      <c r="GN168">
        <v>0.01897319202086023</v>
      </c>
      <c r="GO168">
        <v>0.006946589809865955</v>
      </c>
      <c r="GP168">
        <v>0.009941311465236691</v>
      </c>
      <c r="GQ168">
        <v>0.003353677222872387</v>
      </c>
      <c r="GR168">
        <v>0.007707665528965846</v>
      </c>
      <c r="GS168">
        <v>0.01114804777854128</v>
      </c>
      <c r="GT168">
        <v>0.009669293366032283</v>
      </c>
      <c r="GU168">
        <v>0.03552659808801306</v>
      </c>
      <c r="GV168">
        <v>-0.01443772501416152</v>
      </c>
      <c r="GW168">
        <v>0.002122949209051317</v>
      </c>
      <c r="GX168">
        <v>0.002626426411003857</v>
      </c>
      <c r="GY168">
        <v>0.02489013631895798</v>
      </c>
      <c r="GZ168">
        <v>-0.02838989641117184</v>
      </c>
      <c r="HA168">
        <v>0.01877980774424892</v>
      </c>
      <c r="HB168">
        <v>0.007510536989081329</v>
      </c>
      <c r="HC168">
        <v>0.01699103485196218</v>
      </c>
      <c r="HD168">
        <v>0.006385253698676374</v>
      </c>
      <c r="HE168">
        <v>0.02150392068328766</v>
      </c>
      <c r="HF168">
        <v>0.02334060495505796</v>
      </c>
      <c r="HG168">
        <v>-0.006104825633019284</v>
      </c>
      <c r="HH168">
        <v>0.01612498527864425</v>
      </c>
      <c r="HI168">
        <v>-0.01126276515501712</v>
      </c>
      <c r="HJ168">
        <v>0.007192061693608975</v>
      </c>
      <c r="HK168">
        <v>0.0107707552170353</v>
      </c>
      <c r="HL168">
        <v>0.01146788964069412</v>
      </c>
      <c r="HM168">
        <v>-0.002993070175929313</v>
      </c>
      <c r="HN168">
        <v>0.00721735965743231</v>
      </c>
      <c r="HO168">
        <v>-0.00612564125650461</v>
      </c>
      <c r="HP168">
        <v>-0.01028273169313021</v>
      </c>
      <c r="HQ168">
        <v>0.01026419298119041</v>
      </c>
      <c r="HR168">
        <v>0.00474203600776435</v>
      </c>
      <c r="HS168">
        <v>0.002813688000705916</v>
      </c>
      <c r="HT168">
        <v>0.01355221126841011</v>
      </c>
      <c r="HU168">
        <v>0.002561073165554983</v>
      </c>
      <c r="HV168">
        <v>0.01814937813966266</v>
      </c>
      <c r="HW168">
        <v>0.003614416013204558</v>
      </c>
      <c r="HX168">
        <v>-0.002570165607359676</v>
      </c>
      <c r="HY168">
        <v>-0.008436432016161066</v>
      </c>
      <c r="HZ168">
        <v>0.0217635625494963</v>
      </c>
      <c r="IA168">
        <v>0.004882841770190716</v>
      </c>
      <c r="IB168">
        <v>-0.005353248439462832</v>
      </c>
      <c r="IC168">
        <v>-0.0002906330368847021</v>
      </c>
      <c r="ID168">
        <v>0.00683997142629944</v>
      </c>
      <c r="IE168">
        <v>0.001631211445404901</v>
      </c>
      <c r="IF168">
        <v>-0.003526887302295001</v>
      </c>
      <c r="IG168">
        <v>0.03661654647428514</v>
      </c>
      <c r="IH168">
        <v>0.01428576219400157</v>
      </c>
      <c r="II168">
        <v>-0.006535292536908432</v>
      </c>
      <c r="IJ168">
        <v>0.02691249194156287</v>
      </c>
      <c r="IK168">
        <v>0.01609693208376295</v>
      </c>
      <c r="IL168">
        <v>-0.01973042509945067</v>
      </c>
      <c r="IM168">
        <v>0.009397518829665774</v>
      </c>
      <c r="IN168">
        <v>0.01746882114962856</v>
      </c>
      <c r="IO168">
        <v>0.04785583905913304</v>
      </c>
      <c r="IP168">
        <v>0.02779911511512112</v>
      </c>
      <c r="IQ168">
        <v>0.01886225365905703</v>
      </c>
      <c r="IR168">
        <v>0.01305730964454632</v>
      </c>
      <c r="IS168">
        <v>0.009031090778803597</v>
      </c>
      <c r="IT168">
        <v>-0.007875938401836757</v>
      </c>
      <c r="IU168">
        <v>-0.01086566960439339</v>
      </c>
      <c r="IV168">
        <v>0.009224477401470477</v>
      </c>
      <c r="IW168">
        <v>0.005627483336728689</v>
      </c>
      <c r="IX168">
        <v>0.01614211241257602</v>
      </c>
      <c r="IY168">
        <v>0.007344585037464935</v>
      </c>
      <c r="IZ168">
        <v>0.003203856988162279</v>
      </c>
      <c r="JA168">
        <v>-0.002880970232172264</v>
      </c>
      <c r="JB168">
        <v>0.005785961454083832</v>
      </c>
      <c r="JC168">
        <v>-0.003516802312980127</v>
      </c>
      <c r="JD168">
        <v>0.006556327436215037</v>
      </c>
      <c r="JE168">
        <v>0.01120441744070999</v>
      </c>
      <c r="JF168">
        <v>0.01711314635659722</v>
      </c>
      <c r="JG168">
        <v>0.00755795693684802</v>
      </c>
      <c r="JH168">
        <v>0.003595642724868675</v>
      </c>
      <c r="JI168">
        <v>0.0213121116640238</v>
      </c>
      <c r="JJ168">
        <v>-0.0009647761432294288</v>
      </c>
      <c r="JK168">
        <v>0.03536086914898973</v>
      </c>
      <c r="JL168">
        <v>-0.001964384260974006</v>
      </c>
      <c r="JM168">
        <v>0.0002609139551152939</v>
      </c>
      <c r="JN168">
        <v>0.006281865432292921</v>
      </c>
      <c r="JO168">
        <v>0.03694579622251015</v>
      </c>
      <c r="JP168">
        <v>-0.0123021727163044</v>
      </c>
      <c r="JQ168">
        <v>0.005382655682627302</v>
      </c>
      <c r="JR168">
        <v>0.0218567697137817</v>
      </c>
      <c r="JS168">
        <v>0.01692406784369438</v>
      </c>
      <c r="JT168">
        <v>0.0171524351535266</v>
      </c>
      <c r="JU168">
        <v>0</v>
      </c>
      <c r="JV168">
        <v>0.00227267086998606</v>
      </c>
      <c r="JW168">
        <v>0.03311262715337349</v>
      </c>
      <c r="JX168">
        <v>0.004658393064674859</v>
      </c>
      <c r="JY168">
        <v>0.01920064351593131</v>
      </c>
      <c r="JZ168">
        <v>0.01140631543763204</v>
      </c>
      <c r="KA168">
        <v>-0.005146939799513528</v>
      </c>
      <c r="KB168">
        <v>-0.003490642231686825</v>
      </c>
      <c r="KC168">
        <v>-0.005001517603604122</v>
      </c>
      <c r="KD168">
        <v>0.01575008049474258</v>
      </c>
      <c r="KE168">
        <v>0.01291779910194668</v>
      </c>
      <c r="KF168">
        <v>0.008238225543707012</v>
      </c>
      <c r="KG168">
        <v>0.01811267118237048</v>
      </c>
      <c r="KH168">
        <v>0.007797869189982043</v>
      </c>
      <c r="KI168">
        <v>-0.006350560937000371</v>
      </c>
      <c r="KJ168">
        <v>0.001326730216698158</v>
      </c>
      <c r="KK168">
        <v>-0.006315837013076697</v>
      </c>
      <c r="KL168">
        <v>0.01843879708788787</v>
      </c>
      <c r="KM168">
        <v>0.01182590105766401</v>
      </c>
      <c r="KN168">
        <v>0.02997601863621369</v>
      </c>
      <c r="KO168">
        <v>0.008913364078609431</v>
      </c>
      <c r="KP168">
        <v>-0.003538018466721082</v>
      </c>
      <c r="KQ168">
        <v>-0.05382787384244136</v>
      </c>
      <c r="KR168">
        <v>0.01699078076680838</v>
      </c>
      <c r="KS168">
        <v>0.005628789199345841</v>
      </c>
      <c r="KT168">
        <v>0.0002572573461954164</v>
      </c>
      <c r="KU168">
        <v>0.006992212577814572</v>
      </c>
      <c r="KV168">
        <v>0.01466065070850164</v>
      </c>
      <c r="KW168">
        <v>0.01296518242564426</v>
      </c>
      <c r="KX168">
        <v>0.05114938946209624</v>
      </c>
      <c r="KY168">
        <v>0.006795624835437497</v>
      </c>
      <c r="KZ168">
        <v>-0.000717742844056346</v>
      </c>
      <c r="LA168">
        <v>-0.01231192220731292</v>
      </c>
      <c r="LB168">
        <v>-0.07143896888964119</v>
      </c>
      <c r="LC168">
        <v>-0.01106022180675681</v>
      </c>
      <c r="LD168">
        <v>0.0147546712915998</v>
      </c>
      <c r="LE168">
        <v>-0.01160547402550971</v>
      </c>
      <c r="LF168">
        <v>-0.0008989180998824065</v>
      </c>
      <c r="LG168">
        <v>0.005727468200064312</v>
      </c>
      <c r="LH168">
        <v>0.02428212761504422</v>
      </c>
      <c r="LI168">
        <v>-0.01769910711831346</v>
      </c>
      <c r="LJ168">
        <v>0.005273213424332512</v>
      </c>
      <c r="LK168">
        <v>-0.01419110731606266</v>
      </c>
      <c r="LL168">
        <v>0.001306303301189304</v>
      </c>
      <c r="LM168">
        <v>-0.004589391689887146</v>
      </c>
      <c r="LN168">
        <v>0.02306148118680751</v>
      </c>
      <c r="LO168">
        <v>0.02417732515896076</v>
      </c>
      <c r="LP168">
        <v>0.01281174525327189</v>
      </c>
      <c r="LQ168">
        <v>0.01457543800787442</v>
      </c>
      <c r="LR168">
        <v>0.01595563624830421</v>
      </c>
      <c r="LS168">
        <v>0.0296772594734882</v>
      </c>
      <c r="LT168">
        <v>0.002822176166342283</v>
      </c>
      <c r="LU168">
        <v>-0.0003593326952658904</v>
      </c>
      <c r="LV168">
        <v>0.005915076349921611</v>
      </c>
      <c r="LW168">
        <v>-0.00176139037459222</v>
      </c>
      <c r="LX168">
        <v>0.003419227935514746</v>
      </c>
      <c r="LY168">
        <v>0.009017867547995717</v>
      </c>
      <c r="LZ168">
        <v>-0.01557949461371189</v>
      </c>
      <c r="MA168">
        <v>0.02448197654819251</v>
      </c>
      <c r="MB168">
        <v>0.014861614593074</v>
      </c>
      <c r="MC168">
        <v>0.01394159460709665</v>
      </c>
      <c r="MD168">
        <v>0.01162101782545899</v>
      </c>
      <c r="ME168">
        <v>0.01165647502765665</v>
      </c>
      <c r="MF168">
        <v>0.0005913795962195767</v>
      </c>
      <c r="MG168">
        <v>0.0006049744988767536</v>
      </c>
      <c r="MH168">
        <v>0.01975743162356802</v>
      </c>
      <c r="MI168">
        <v>-0.005286834874792978</v>
      </c>
      <c r="MJ168">
        <v>0.01673030752439764</v>
      </c>
      <c r="MK168">
        <v>-0.01083542001669346</v>
      </c>
      <c r="ML168">
        <v>0.01129193443028376</v>
      </c>
      <c r="MM168">
        <v>0.01507688324391188</v>
      </c>
      <c r="MN168">
        <v>0.01769656480270698</v>
      </c>
      <c r="MO168">
        <v>0.003486820534432278</v>
      </c>
      <c r="MP168">
        <v>0.002552262413412221</v>
      </c>
      <c r="MQ168">
        <v>0.006637122831671061</v>
      </c>
      <c r="MR168">
        <v>0.004191843311836863</v>
      </c>
      <c r="MS168">
        <v>0.01627808388407015</v>
      </c>
      <c r="MT168">
        <v>0.005291779379911876</v>
      </c>
      <c r="MU168">
        <v>0.01132107418168493</v>
      </c>
      <c r="MV168">
        <v>0.02525254335555371</v>
      </c>
      <c r="MW168">
        <v>-0.01205285669589518</v>
      </c>
      <c r="MX168">
        <v>0.003918055060866177</v>
      </c>
      <c r="MY168">
        <v>0.01054078273922721</v>
      </c>
      <c r="MZ168">
        <v>-0.01281773122386565</v>
      </c>
      <c r="NA168">
        <v>0.005453813235874794</v>
      </c>
      <c r="NB168">
        <v>-0.002097145564744052</v>
      </c>
      <c r="NC168">
        <v>0.01921692319327395</v>
      </c>
      <c r="ND168">
        <v>0.01945404628933356</v>
      </c>
      <c r="NE168">
        <v>0.03328249966242769</v>
      </c>
      <c r="NF168">
        <v>0.05107138811622458</v>
      </c>
      <c r="NG168">
        <v>0.001306271474893261</v>
      </c>
      <c r="NH168">
        <v>-0.007653691661844153</v>
      </c>
      <c r="NI168">
        <v>0.003767273122111892</v>
      </c>
      <c r="NJ168">
        <v>0.009033728322027867</v>
      </c>
      <c r="NK168">
        <v>0.01750700273876382</v>
      </c>
      <c r="NL168">
        <v>0.01439637685086392</v>
      </c>
      <c r="NM168">
        <v>0.02062538442595896</v>
      </c>
      <c r="NN168">
        <v>0.01489615211095163</v>
      </c>
      <c r="NO168">
        <v>0.01486861355606495</v>
      </c>
      <c r="NP168">
        <v>0.02730637713479056</v>
      </c>
      <c r="NQ168">
        <v>-0.002075663129979977</v>
      </c>
      <c r="NR168">
        <v>0.0148643242703288</v>
      </c>
      <c r="NS168">
        <v>-0.001566582269672434</v>
      </c>
      <c r="NT168">
        <v>0.02808907482014411</v>
      </c>
      <c r="NU168">
        <v>-0.0194154233673669</v>
      </c>
      <c r="NV168">
        <v>0.01095743382230707</v>
      </c>
      <c r="NW168">
        <v>0.01360547914491672</v>
      </c>
      <c r="NX168">
        <v>0.01466312267840841</v>
      </c>
      <c r="NY168">
        <v>0.005749423541296039</v>
      </c>
      <c r="NZ168">
        <v>0.003355995566019176</v>
      </c>
      <c r="OA168">
        <v>-0.002203781393732118</v>
      </c>
      <c r="OB168">
        <v>0.007095648527547294</v>
      </c>
      <c r="OC168">
        <v>0.01413586236335895</v>
      </c>
      <c r="OD168">
        <v>0.02072746690472838</v>
      </c>
      <c r="OE168">
        <v>0.024520381693937</v>
      </c>
      <c r="OF168">
        <v>0.02973578824279999</v>
      </c>
      <c r="OG168">
        <v>0.005334590682500862</v>
      </c>
      <c r="OH168">
        <v>0.01790672498915091</v>
      </c>
      <c r="OI168">
        <v>0.01855495791607065</v>
      </c>
      <c r="OJ168">
        <v>0.000654278974107747</v>
      </c>
      <c r="OK168">
        <v>0.005429339210742734</v>
      </c>
      <c r="OL168">
        <v>0.01629070139121191</v>
      </c>
      <c r="OM168">
        <v>-0.002934272405571425</v>
      </c>
      <c r="ON168">
        <v>-0.0004170164645148633</v>
      </c>
      <c r="OO168">
        <v>0.001396022507490047</v>
      </c>
      <c r="OP168">
        <v>0.009089933777756132</v>
      </c>
      <c r="OQ168">
        <v>0.02560172906043379</v>
      </c>
      <c r="OR168">
        <v>-0.008244492860394637</v>
      </c>
      <c r="OS168">
        <v>0.01808832941042904</v>
      </c>
      <c r="OT168">
        <v>0.007311767173851402</v>
      </c>
      <c r="OU168">
        <v>0.009326125048302103</v>
      </c>
      <c r="OV168">
        <v>0.007776510606879672</v>
      </c>
      <c r="OW168">
        <v>0.01563727666199566</v>
      </c>
      <c r="OX168">
        <v>0.02441285780623437</v>
      </c>
      <c r="OY168">
        <v>0.009897889798915704</v>
      </c>
      <c r="OZ168">
        <v>0.01320384003969455</v>
      </c>
      <c r="PA168">
        <v>0.005817470900784327</v>
      </c>
      <c r="PB168">
        <v>-0.003987646584812654</v>
      </c>
      <c r="PC168">
        <v>0.02665626913847863</v>
      </c>
      <c r="PD168">
        <v>-0.01817057738116901</v>
      </c>
      <c r="PE168">
        <v>0.01098436931842728</v>
      </c>
      <c r="PF168">
        <v>-0.01100304008217801</v>
      </c>
      <c r="PG168">
        <v>0.009837435057917787</v>
      </c>
      <c r="PH168">
        <v>0.01181980306965058</v>
      </c>
      <c r="PI168">
        <v>-0.000400489753977995</v>
      </c>
      <c r="PJ168">
        <v>0.006151977030616429</v>
      </c>
      <c r="PK168">
        <v>-0.001672294314971734</v>
      </c>
      <c r="PL168">
        <v>0.02046295465101311</v>
      </c>
      <c r="PM168">
        <v>0.001194770492062958</v>
      </c>
      <c r="PN168">
        <v>0.01328314833235944</v>
      </c>
      <c r="PO168">
        <v>0.0173731986300889</v>
      </c>
      <c r="PP168">
        <v>0.001884996323361365</v>
      </c>
      <c r="PQ168">
        <v>-0.01173635487025693</v>
      </c>
      <c r="PR168">
        <v>0.005133196742330037</v>
      </c>
      <c r="PS168">
        <v>0.004750297160740713</v>
      </c>
      <c r="PT168">
        <v>0.007769902454455746</v>
      </c>
      <c r="PU168">
        <v>-0.01935345958719725</v>
      </c>
      <c r="PV168">
        <v>0.004083114046548264</v>
      </c>
      <c r="PW168">
        <v>0.01360960723133475</v>
      </c>
      <c r="PX168">
        <v>-0.002974516515619863</v>
      </c>
      <c r="PY168">
        <v>0.00543058079455383</v>
      </c>
      <c r="PZ168">
        <v>0.01751151177217958</v>
      </c>
      <c r="QA168">
        <v>0.004089943124086171</v>
      </c>
      <c r="QB168">
        <v>0.03441388368335518</v>
      </c>
      <c r="QC168">
        <v>0.01207411712542195</v>
      </c>
      <c r="QD168">
        <v>0.01557726233304324</v>
      </c>
      <c r="QE168">
        <v>0.01885611045200108</v>
      </c>
      <c r="QF168">
        <v>0.00597139692292048</v>
      </c>
      <c r="QG168">
        <v>0.02203091156782611</v>
      </c>
      <c r="QH168">
        <v>0.00716643346607837</v>
      </c>
      <c r="QI168">
        <v>0.005066322813205293</v>
      </c>
      <c r="QJ168">
        <v>0.005990593767828845</v>
      </c>
      <c r="QK168">
        <v>0.02005402626318498</v>
      </c>
      <c r="QL168">
        <v>0.003379691904185078</v>
      </c>
      <c r="QM168">
        <v>0.03255072667032199</v>
      </c>
      <c r="QN168">
        <v>-0.01993726258551021</v>
      </c>
      <c r="QO168">
        <v>-0.002222683504159662</v>
      </c>
      <c r="QP168">
        <v>0.006711884426537251</v>
      </c>
      <c r="QQ168">
        <v>0.004855798562202862</v>
      </c>
      <c r="QR168">
        <v>0.01981130635963302</v>
      </c>
      <c r="QS168">
        <v>0.01878779887550741</v>
      </c>
      <c r="QT168">
        <v>0.03279263250804787</v>
      </c>
      <c r="QU168">
        <v>0.00610426423619348</v>
      </c>
      <c r="QV168">
        <v>-0.0008794524897125511</v>
      </c>
      <c r="QW168">
        <v>0.01783917331866491</v>
      </c>
      <c r="QX168">
        <v>0.003590746809726708</v>
      </c>
      <c r="QY168">
        <v>0.002010330138935146</v>
      </c>
      <c r="QZ168">
        <v>0.02239653363184657</v>
      </c>
      <c r="RA168">
        <v>0.001869900704456473</v>
      </c>
      <c r="RB168">
        <v>-0.000975940372657691</v>
      </c>
      <c r="RC168">
        <v>0.007084531233572333</v>
      </c>
      <c r="RD168">
        <v>-0.01577431549284081</v>
      </c>
      <c r="RE168">
        <v>-0.01062496503194177</v>
      </c>
      <c r="RF168">
        <v>-0.00107529340610113</v>
      </c>
      <c r="RG168">
        <v>-0.0002423835523200912</v>
      </c>
      <c r="RH168">
        <v>0.03269348793206395</v>
      </c>
      <c r="RI168">
        <v>0.02299862271596465</v>
      </c>
      <c r="RJ168">
        <v>-0.003501573687828219</v>
      </c>
      <c r="RK168">
        <v>0.03296703954784164</v>
      </c>
      <c r="RL168">
        <v>-0.01612042636056166</v>
      </c>
      <c r="RM168">
        <v>0.009773895298857305</v>
      </c>
      <c r="RN168">
        <v>-0.02169736113260368</v>
      </c>
      <c r="RO168">
        <v>0.008648181155933132</v>
      </c>
      <c r="RP168">
        <v>0.0151661173670814</v>
      </c>
      <c r="RQ168">
        <v>0.00927133198400476</v>
      </c>
      <c r="RR168">
        <v>0.01167563373297376</v>
      </c>
      <c r="RS168">
        <v>0.008559196401771718</v>
      </c>
      <c r="RT168">
        <v>0.009261849847237658</v>
      </c>
      <c r="RU168">
        <v>0.05475838501698682</v>
      </c>
      <c r="RV168">
        <v>0.006976031986192677</v>
      </c>
      <c r="RW168">
        <v>0.01339803158658226</v>
      </c>
      <c r="RX168">
        <v>0.03189064617099602</v>
      </c>
      <c r="RY168">
        <v>0.007184366154969313</v>
      </c>
      <c r="RZ168">
        <v>0.008524996487278225</v>
      </c>
      <c r="SA168">
        <v>-0.0001073075456358152</v>
      </c>
      <c r="SB168">
        <v>-0.004680175416566734</v>
      </c>
      <c r="SC168">
        <v>0.03441989074569851</v>
      </c>
      <c r="SD168">
        <v>0.003802302426242354</v>
      </c>
      <c r="SE168">
        <v>0.006300462056000322</v>
      </c>
      <c r="SF168">
        <v>0.009323452598907433</v>
      </c>
      <c r="SG168">
        <v>0.01178510045380343</v>
      </c>
      <c r="SH168">
        <v>-0.0006993045659088315</v>
      </c>
    </row>
    <row r="169" spans="1:502">
      <c r="A169" s="11">
        <v>44824</v>
      </c>
      <c r="B169" s="1">
        <v>-0.01973685592841068</v>
      </c>
      <c r="C169" s="1">
        <v>-0.01688949827402397</v>
      </c>
      <c r="D169" s="1">
        <v>-0.01373526970623062</v>
      </c>
      <c r="E169" s="1">
        <v>0.01566544689199456</v>
      </c>
      <c r="F169" s="1">
        <v>-0.006238604842296214</v>
      </c>
      <c r="G169" s="1">
        <v>-0.0104723322065795</v>
      </c>
      <c r="H169" s="1">
        <v>0.004343254889652925</v>
      </c>
      <c r="I169" s="1">
        <v>-0.0171005749055726</v>
      </c>
      <c r="J169" s="1">
        <v>-0.01723769205969228</v>
      </c>
      <c r="K169" s="1">
        <v>-0.01688846869293936</v>
      </c>
      <c r="L169" s="1">
        <v>0.001136275437816803</v>
      </c>
      <c r="M169" s="1">
        <v>-0.006641495693275434</v>
      </c>
      <c r="N169" s="1">
        <v>-0.009248294261330781</v>
      </c>
      <c r="O169" s="1">
        <v>-0.009751628700783388</v>
      </c>
      <c r="P169" s="1">
        <v>-0.01148434618570793</v>
      </c>
      <c r="Q169" s="1">
        <v>-0.01335177990279712</v>
      </c>
      <c r="R169" s="1">
        <v>-0.02669176622703717</v>
      </c>
      <c r="S169" s="1">
        <v>0.002650320527463279</v>
      </c>
      <c r="T169" s="1">
        <v>-0.02161568605747366</v>
      </c>
      <c r="U169" s="1">
        <v>-0.02722405890103441</v>
      </c>
      <c r="V169" s="1">
        <v>-0.01223882919771269</v>
      </c>
      <c r="W169" s="1">
        <v>-0.02969735011202879</v>
      </c>
      <c r="X169" s="1">
        <v>-0.03131846414629202</v>
      </c>
      <c r="Y169" s="1">
        <v>-0.04901921086460259</v>
      </c>
      <c r="Z169" s="1">
        <v>-0.009829553522087253</v>
      </c>
      <c r="AA169" s="1">
        <v>-0.01514233776706198</v>
      </c>
      <c r="AB169" s="1">
        <v>-0.0120377466801046</v>
      </c>
      <c r="AC169" s="1">
        <v>-0.01783324177833256</v>
      </c>
      <c r="AD169" s="1">
        <v>-0.02721093896857529</v>
      </c>
      <c r="AE169" s="1">
        <v>-0.01979935794622301</v>
      </c>
      <c r="AF169" s="1">
        <v>-0.01385545661543774</v>
      </c>
      <c r="AG169" s="1">
        <v>-0.01321714276985908</v>
      </c>
      <c r="AH169" s="1">
        <v>-0.01078593457252786</v>
      </c>
      <c r="AI169" s="1">
        <v>-0.03878790344854799</v>
      </c>
      <c r="AJ169" s="1">
        <v>-0.01981390300130315</v>
      </c>
      <c r="AK169" s="1">
        <v>-0.007569190256677905</v>
      </c>
      <c r="AL169" s="1">
        <v>-0.008615278280933669</v>
      </c>
      <c r="AM169" s="1">
        <v>-0.008933982672725049</v>
      </c>
      <c r="AN169" s="1">
        <v>-0.0260505595723477</v>
      </c>
      <c r="AO169" s="1">
        <v>-0.02101365322091997</v>
      </c>
      <c r="AP169" s="1">
        <v>-0.01800467321056465</v>
      </c>
      <c r="AQ169" s="1">
        <v>-0.01394009387168893</v>
      </c>
      <c r="AR169" s="1">
        <v>-0.0329521649636938</v>
      </c>
      <c r="AS169" s="1">
        <v>-0.02872096803508029</v>
      </c>
      <c r="AT169" s="1">
        <v>-0.01484116530425272</v>
      </c>
      <c r="AU169" s="1">
        <v>-0.01185148139247594</v>
      </c>
      <c r="AV169" s="1">
        <v>-0.03381255239643166</v>
      </c>
      <c r="AW169" s="1">
        <v>-0.01749557612911956</v>
      </c>
      <c r="AX169" s="1">
        <v>-0.01902479110468125</v>
      </c>
      <c r="AY169" s="1">
        <v>-0.02093571556015372</v>
      </c>
      <c r="AZ169" s="1">
        <v>-0.01210095826098523</v>
      </c>
      <c r="BA169" s="1">
        <v>0.01615181298199708</v>
      </c>
      <c r="BB169" s="1">
        <v>0.00731638268131718</v>
      </c>
      <c r="BC169" s="1">
        <v>-0.01498992442632463</v>
      </c>
      <c r="BD169" s="1">
        <v>-0.0301807539927309</v>
      </c>
      <c r="BE169" s="1">
        <v>-0.03166179127945712</v>
      </c>
      <c r="BF169" s="1">
        <v>-0.03146766072474527</v>
      </c>
      <c r="BG169" s="1">
        <v>-0.04123297284608074</v>
      </c>
      <c r="BH169" s="1">
        <v>-0.02845655517313106</v>
      </c>
      <c r="BI169" s="1">
        <v>-0.01128117577516585</v>
      </c>
      <c r="BJ169" s="1">
        <v>-0.02418043434684525</v>
      </c>
      <c r="BK169" s="1">
        <v>-0.01820423199003929</v>
      </c>
      <c r="BL169" s="1">
        <v>-0.02126212726023624</v>
      </c>
      <c r="BM169" s="1">
        <v>-0.003342101316454738</v>
      </c>
      <c r="BN169" s="1">
        <v>-0.04880067370897423</v>
      </c>
      <c r="BO169" s="1">
        <v>-0.01956734878189315</v>
      </c>
      <c r="BP169" s="1">
        <v>-0.006553626848163407</v>
      </c>
      <c r="BQ169" s="1">
        <v>-0.01793182639201896</v>
      </c>
      <c r="BR169" s="1">
        <v>-0.005020265154510373</v>
      </c>
      <c r="BS169" s="1">
        <v>-0.0182127244886332</v>
      </c>
      <c r="BT169" s="1">
        <v>-0.03497624405975142</v>
      </c>
      <c r="BU169" s="1">
        <v>-0.02988539250199362</v>
      </c>
      <c r="BV169" s="1">
        <v>-0.02052242213973032</v>
      </c>
      <c r="BW169" s="1">
        <v>-0.007593519961594519</v>
      </c>
      <c r="BX169" s="1">
        <v>-0.006011672302947413</v>
      </c>
      <c r="BY169" s="1">
        <v>-0.02601747371131136</v>
      </c>
      <c r="BZ169" s="1">
        <v>-0.02262366209092914</v>
      </c>
      <c r="CA169" s="1">
        <v>-0.02240985481725399</v>
      </c>
      <c r="CB169" s="1">
        <v>-0.009946924356045272</v>
      </c>
      <c r="CC169" s="1">
        <v>-0.02484063009333282</v>
      </c>
      <c r="CD169" s="1">
        <v>-0.01272795162379303</v>
      </c>
      <c r="CE169" s="1">
        <v>-0.0333951452314204</v>
      </c>
      <c r="CF169" s="1">
        <v>-0.02264655026800233</v>
      </c>
      <c r="CG169" s="1">
        <v>-0.001196225523785621</v>
      </c>
      <c r="CH169" s="1">
        <v>-0.01423712667012589</v>
      </c>
      <c r="CI169" s="1">
        <v>-0.04267000884413052</v>
      </c>
      <c r="CJ169" s="1">
        <v>-0.01801701655500054</v>
      </c>
      <c r="CK169" s="1">
        <v>0.008118259669282368</v>
      </c>
      <c r="CL169" s="1">
        <v>-0.01260722696876448</v>
      </c>
      <c r="CM169" s="1">
        <v>-0.01971529676244299</v>
      </c>
      <c r="CN169" s="1">
        <v>-0.03274512768454318</v>
      </c>
      <c r="CO169" s="1">
        <v>-0.02469567710429654</v>
      </c>
      <c r="CP169" s="1">
        <v>-0.00428598341131492</v>
      </c>
      <c r="CQ169" s="1">
        <v>-0.0214804841079933</v>
      </c>
      <c r="CR169" s="1">
        <v>-0.01118271872427612</v>
      </c>
      <c r="CS169" s="1">
        <v>-0.01140411185580104</v>
      </c>
      <c r="CT169" s="1">
        <v>-0.006679253805779606</v>
      </c>
      <c r="CU169" s="1">
        <v>-0.01799184411946575</v>
      </c>
      <c r="CV169" s="1">
        <v>-0.01819421769344265</v>
      </c>
      <c r="CW169" s="1">
        <v>-0.003248965745188515</v>
      </c>
      <c r="CX169" s="1">
        <v>-0.01125004956570508</v>
      </c>
      <c r="CY169" s="1">
        <v>-0.006696383462469147</v>
      </c>
      <c r="CZ169" s="1">
        <v>-0.01604332941858466</v>
      </c>
      <c r="DA169" s="1">
        <v>-0.01447933846613436</v>
      </c>
      <c r="DB169" s="1">
        <v>-0.01083138733402922</v>
      </c>
      <c r="DC169" s="1">
        <v>-0.02348891744740411</v>
      </c>
      <c r="DD169" s="1">
        <v>-0.007087826989372825</v>
      </c>
      <c r="DE169" s="1">
        <v>-0.01391716487082639</v>
      </c>
      <c r="DF169" s="1">
        <v>-0.005827237955103093</v>
      </c>
      <c r="DG169" s="1">
        <v>-0.009001710621705405</v>
      </c>
      <c r="DH169" s="1">
        <v>-0.02955664084241783</v>
      </c>
      <c r="DI169" s="1">
        <v>-0.02837134478143322</v>
      </c>
      <c r="DJ169" s="1">
        <v>-0.01982594217754685</v>
      </c>
      <c r="DK169" s="1">
        <v>-0.01662811590512947</v>
      </c>
      <c r="DL169" s="1">
        <v>-0.01789927738295782</v>
      </c>
      <c r="DM169" s="1">
        <v>-0.01372154815688387</v>
      </c>
      <c r="DN169" s="1">
        <v>-0.004511564227178466</v>
      </c>
      <c r="DO169" s="1">
        <v>-0.02385749644423041</v>
      </c>
      <c r="DP169" s="1">
        <v>-0.0006911008083823056</v>
      </c>
      <c r="DQ169" s="1">
        <v>-0.0197753522876899</v>
      </c>
      <c r="DR169" s="1">
        <v>-0.0003255721859743987</v>
      </c>
      <c r="DS169" s="1">
        <v>0</v>
      </c>
      <c r="DT169" s="1">
        <v>-0.007540929075098624</v>
      </c>
      <c r="DU169" s="1">
        <v>-0.003951530537321446</v>
      </c>
      <c r="DV169" s="1">
        <v>-0.02713767236589937</v>
      </c>
      <c r="DW169" s="1">
        <v>-0.01416606949440458</v>
      </c>
      <c r="DX169" s="1">
        <v>-0.005768021694904535</v>
      </c>
      <c r="DY169" s="1">
        <v>-0.01951928059486385</v>
      </c>
      <c r="DZ169" s="1">
        <v>-0.019575963097198</v>
      </c>
      <c r="EA169" s="1">
        <v>-0.01840067815513968</v>
      </c>
      <c r="EB169" s="1">
        <v>0.0006106994670886934</v>
      </c>
      <c r="EC169" s="1">
        <v>-0.009953022027622049</v>
      </c>
      <c r="ED169" s="1">
        <v>-0.01587079068046815</v>
      </c>
      <c r="EE169" s="1">
        <v>-0.01638347775227655</v>
      </c>
      <c r="EF169" s="1">
        <v>-0.0146560273056433</v>
      </c>
      <c r="EG169" s="1">
        <v>-0.05108636548180712</v>
      </c>
      <c r="EH169" s="1">
        <v>-0.0125956050981515</v>
      </c>
      <c r="EI169" s="1">
        <v>-0.002029308918132577</v>
      </c>
      <c r="EJ169" s="1">
        <v>-0.01863697219823413</v>
      </c>
      <c r="EK169" s="1">
        <v>-0.01390675016125131</v>
      </c>
      <c r="EL169" s="1">
        <v>-0.001892020127413518</v>
      </c>
      <c r="EM169" s="1">
        <v>-0.01664483578324361</v>
      </c>
      <c r="EN169" s="1">
        <v>0.001660010735150541</v>
      </c>
      <c r="EO169" s="1">
        <v>-0.01703587342641544</v>
      </c>
      <c r="EP169" s="1">
        <v>-0.01095401362876613</v>
      </c>
      <c r="EQ169" s="1">
        <v>-0.0170949782901445</v>
      </c>
      <c r="ER169" s="1">
        <v>-0.01183609652862561</v>
      </c>
      <c r="ES169" s="1">
        <v>-0.02522525271853882</v>
      </c>
      <c r="ET169" s="1">
        <v>-0.006481688412551589</v>
      </c>
      <c r="EU169" s="1">
        <v>-0.01944195382506486</v>
      </c>
      <c r="EV169" s="1">
        <v>-0.03506643293226885</v>
      </c>
      <c r="EW169" s="1">
        <v>-0.02052564904041032</v>
      </c>
      <c r="EX169" s="1">
        <v>-0.01117089936513393</v>
      </c>
      <c r="EY169" s="1">
        <v>-0.02612126530046432</v>
      </c>
      <c r="EZ169" s="1">
        <v>-0.009653409910713617</v>
      </c>
      <c r="FA169" s="1">
        <v>-0.008938192623424435</v>
      </c>
      <c r="FB169" s="1">
        <v>-0.009416840154239048</v>
      </c>
      <c r="FC169" s="1">
        <v>-0.02973645179342466</v>
      </c>
      <c r="FD169" s="1">
        <v>-0.01984926961485267</v>
      </c>
      <c r="FE169" s="1">
        <v>-0.03642924178928753</v>
      </c>
      <c r="FF169" s="1">
        <v>-0.006642888397663027</v>
      </c>
      <c r="FG169" s="1">
        <v>-0.03942502183750529</v>
      </c>
      <c r="FH169" s="1">
        <v>-0.01511282133137493</v>
      </c>
      <c r="FI169" s="1">
        <v>-0.03361458293060871</v>
      </c>
      <c r="FJ169" s="1">
        <v>-0.01027580931086469</v>
      </c>
      <c r="FK169" s="1">
        <v>-0.02493003721670484</v>
      </c>
      <c r="FL169" s="1">
        <v>-0.007416977149250825</v>
      </c>
      <c r="FM169" s="1">
        <v>-0.01363474490083794</v>
      </c>
      <c r="FN169" s="1">
        <v>-0.06986936521634912</v>
      </c>
      <c r="FO169" s="1">
        <v>-0.01404085909278097</v>
      </c>
      <c r="FP169" s="1">
        <v>-0.01846222397661934</v>
      </c>
      <c r="FQ169">
        <v>-0.01405855309823056</v>
      </c>
      <c r="FR169">
        <v>-0.03402380842808594</v>
      </c>
      <c r="FS169">
        <v>0.02088008034201483</v>
      </c>
      <c r="FT169">
        <v>-0.01771705211339802</v>
      </c>
      <c r="FU169">
        <v>-0.1232418027446401</v>
      </c>
      <c r="FV169">
        <v>-0.001069269055831379</v>
      </c>
      <c r="FW169">
        <v>-0.01362791334406777</v>
      </c>
      <c r="FX169">
        <v>-0.02667766091733514</v>
      </c>
      <c r="FY169">
        <v>-0.02525419690206299</v>
      </c>
      <c r="FZ169">
        <v>-0.01079598821594652</v>
      </c>
      <c r="GA169">
        <v>-0.0337630460777979</v>
      </c>
      <c r="GB169">
        <v>-0.01146678297270809</v>
      </c>
      <c r="GC169">
        <v>-0.01144547877340418</v>
      </c>
      <c r="GD169">
        <v>-0.00801063281471226</v>
      </c>
      <c r="GE169">
        <v>-0.01427885513888849</v>
      </c>
      <c r="GF169">
        <v>-0.008464990087061031</v>
      </c>
      <c r="GG169">
        <v>-0.0209851946149554</v>
      </c>
      <c r="GH169">
        <v>-0.01198774192185303</v>
      </c>
      <c r="GI169">
        <v>-0.00782472594773731</v>
      </c>
      <c r="GJ169">
        <v>-0.00349240191365463</v>
      </c>
      <c r="GK169">
        <v>-0.01587967851264005</v>
      </c>
      <c r="GL169">
        <v>-0.03960100897643604</v>
      </c>
      <c r="GM169">
        <v>0.0005912254297304465</v>
      </c>
      <c r="GN169">
        <v>-0.01001407277697486</v>
      </c>
      <c r="GO169">
        <v>0.0003493072151294907</v>
      </c>
      <c r="GP169">
        <v>-0.006860651646981908</v>
      </c>
      <c r="GQ169">
        <v>-0.01883922621572176</v>
      </c>
      <c r="GR169">
        <v>-0.00553868071744279</v>
      </c>
      <c r="GS169">
        <v>0.002417794935307027</v>
      </c>
      <c r="GT169">
        <v>-0.02069812144125094</v>
      </c>
      <c r="GU169">
        <v>-0.05629374367519679</v>
      </c>
      <c r="GV169">
        <v>-0.06990061522435476</v>
      </c>
      <c r="GW169">
        <v>-0.01945109940054335</v>
      </c>
      <c r="GX169">
        <v>-0.01872514127185643</v>
      </c>
      <c r="GY169">
        <v>-0.008705007843554768</v>
      </c>
      <c r="GZ169">
        <v>-0.02213119265636088</v>
      </c>
      <c r="HA169">
        <v>-0.02152504387731891</v>
      </c>
      <c r="HB169">
        <v>-0.01643033480288048</v>
      </c>
      <c r="HC169">
        <v>-0.007662073954400772</v>
      </c>
      <c r="HD169">
        <v>-0.02643637567196722</v>
      </c>
      <c r="HE169">
        <v>-0.03138318862970935</v>
      </c>
      <c r="HF169">
        <v>-0.009265867207068568</v>
      </c>
      <c r="HG169">
        <v>-0.0318153697501371</v>
      </c>
      <c r="HH169">
        <v>-0.02228799550931715</v>
      </c>
      <c r="HI169">
        <v>-0.007982033019604318</v>
      </c>
      <c r="HJ169">
        <v>-0.01306594673866568</v>
      </c>
      <c r="HK169">
        <v>-0.007672320221111639</v>
      </c>
      <c r="HL169">
        <v>-0.004686397291570721</v>
      </c>
      <c r="HM169">
        <v>-0.02957071659388666</v>
      </c>
      <c r="HN169">
        <v>-0.009069083198196992</v>
      </c>
      <c r="HO169">
        <v>-0.01694910023984397</v>
      </c>
      <c r="HP169">
        <v>-0.0185528751705113</v>
      </c>
      <c r="HQ169">
        <v>-0.005404237117830335</v>
      </c>
      <c r="HR169">
        <v>-0.02595783901744753</v>
      </c>
      <c r="HS169">
        <v>-0.006733946910202238</v>
      </c>
      <c r="HT169">
        <v>-0.001794740903880099</v>
      </c>
      <c r="HU169">
        <v>0.003632241598210628</v>
      </c>
      <c r="HV169">
        <v>0.001753289200862262</v>
      </c>
      <c r="HW169">
        <v>-0.011195492582739</v>
      </c>
      <c r="HX169">
        <v>-0.0223665042674519</v>
      </c>
      <c r="HY169">
        <v>-0.004916575975846826</v>
      </c>
      <c r="HZ169">
        <v>-0.01513920520648337</v>
      </c>
      <c r="IA169">
        <v>-0.01302245340292074</v>
      </c>
      <c r="IB169">
        <v>-0.02067300769992841</v>
      </c>
      <c r="IC169">
        <v>-0.007992958027573605</v>
      </c>
      <c r="ID169">
        <v>-0.01630439676893591</v>
      </c>
      <c r="IE169">
        <v>-0.01385445746504077</v>
      </c>
      <c r="IF169">
        <v>-0.02804243920864924</v>
      </c>
      <c r="IG169">
        <v>-0.04627597495962554</v>
      </c>
      <c r="IH169">
        <v>-0.02925248673414593</v>
      </c>
      <c r="II169">
        <v>-0.01983305521187284</v>
      </c>
      <c r="IJ169">
        <v>-0.02620719112168945</v>
      </c>
      <c r="IK169">
        <v>-0.0984335840024444</v>
      </c>
      <c r="IL169">
        <v>-0.01315465888823864</v>
      </c>
      <c r="IM169">
        <v>-0.0391547890080699</v>
      </c>
      <c r="IN169">
        <v>-0.0132185396337875</v>
      </c>
      <c r="IO169">
        <v>-0.02906285607233716</v>
      </c>
      <c r="IP169">
        <v>-0.01111753382113856</v>
      </c>
      <c r="IQ169">
        <v>-0.0145039013325553</v>
      </c>
      <c r="IR169">
        <v>-0.02246369360119393</v>
      </c>
      <c r="IS169">
        <v>-0.01929740730042573</v>
      </c>
      <c r="IT169">
        <v>-0.007878262979376771</v>
      </c>
      <c r="IU169">
        <v>-0.01574515977973645</v>
      </c>
      <c r="IV169">
        <v>-0.01971903993603086</v>
      </c>
      <c r="IW169">
        <v>-0.0001399291516610557</v>
      </c>
      <c r="IX169">
        <v>-0.009001857253565504</v>
      </c>
      <c r="IY169">
        <v>-0.01233871644957163</v>
      </c>
      <c r="IZ169">
        <v>-0.009038322121703413</v>
      </c>
      <c r="JA169">
        <v>-0.01935862386093645</v>
      </c>
      <c r="JB169">
        <v>-0.02924259791482731</v>
      </c>
      <c r="JC169">
        <v>-0.01330944257752908</v>
      </c>
      <c r="JD169">
        <v>-0.01025893290474877</v>
      </c>
      <c r="JE169">
        <v>-0.008310228524679997</v>
      </c>
      <c r="JF169">
        <v>-0.04629842016291918</v>
      </c>
      <c r="JG169">
        <v>-0.001500252543253366</v>
      </c>
      <c r="JH169">
        <v>-0.01116970675389528</v>
      </c>
      <c r="JI169">
        <v>-0.02377066519293325</v>
      </c>
      <c r="JJ169">
        <v>-0.0009656259746511076</v>
      </c>
      <c r="JK169">
        <v>-0.02026257095132622</v>
      </c>
      <c r="JL169">
        <v>-0.0149407125577955</v>
      </c>
      <c r="JM169">
        <v>-0.006954431488589763</v>
      </c>
      <c r="JN169">
        <v>-0.01266050250292505</v>
      </c>
      <c r="JO169">
        <v>-0.02632624344820844</v>
      </c>
      <c r="JP169">
        <v>-0.01101309578122411</v>
      </c>
      <c r="JQ169">
        <v>0.009747425491410278</v>
      </c>
      <c r="JR169">
        <v>-0.01201874415876913</v>
      </c>
      <c r="JS169">
        <v>-0.01227982435010844</v>
      </c>
      <c r="JT169">
        <v>-0.02403896614394696</v>
      </c>
      <c r="JU169">
        <v>-0.01422219663471402</v>
      </c>
      <c r="JV169">
        <v>-0.02947837689383292</v>
      </c>
      <c r="JW169">
        <v>-0.02201786209614631</v>
      </c>
      <c r="JX169">
        <v>0.01184953859064519</v>
      </c>
      <c r="JY169">
        <v>-0.006023340100677066</v>
      </c>
      <c r="JZ169">
        <v>-0.008586417780684141</v>
      </c>
      <c r="KA169">
        <v>-0.001379659024495328</v>
      </c>
      <c r="KB169">
        <v>-0.002420182048146091</v>
      </c>
      <c r="KC169">
        <v>-0.03118940194268638</v>
      </c>
      <c r="KD169">
        <v>-0.002224238066586559</v>
      </c>
      <c r="KE169">
        <v>-0.02165991218165619</v>
      </c>
      <c r="KF169">
        <v>-0.006264409197948573</v>
      </c>
      <c r="KG169">
        <v>-0.02272382504015436</v>
      </c>
      <c r="KH169">
        <v>-0.00971490050106727</v>
      </c>
      <c r="KI169">
        <v>-0.02764716504627984</v>
      </c>
      <c r="KJ169">
        <v>-0.01043393602137443</v>
      </c>
      <c r="KK169">
        <v>-0.01360388519256983</v>
      </c>
      <c r="KL169">
        <v>-0.01191914499211044</v>
      </c>
      <c r="KM169">
        <v>-0.01303883177180387</v>
      </c>
      <c r="KN169">
        <v>0.006111731104259333</v>
      </c>
      <c r="KO169">
        <v>-0.02521343030959933</v>
      </c>
      <c r="KP169">
        <v>-0.01902104981474095</v>
      </c>
      <c r="KQ169">
        <v>-0.01144508339206851</v>
      </c>
      <c r="KR169">
        <v>-0.003633226688279811</v>
      </c>
      <c r="KS169">
        <v>-0.01113089929024602</v>
      </c>
      <c r="KT169">
        <v>-0.00102883013725974</v>
      </c>
      <c r="KU169">
        <v>-0.001707473289519701</v>
      </c>
      <c r="KV169">
        <v>0.0002330067948905779</v>
      </c>
      <c r="KW169">
        <v>-0.01707535650226311</v>
      </c>
      <c r="KX169">
        <v>-0.0102058970201353</v>
      </c>
      <c r="KY169">
        <v>0.009345730716131539</v>
      </c>
      <c r="KZ169">
        <v>-0.0163290888867017</v>
      </c>
      <c r="LA169">
        <v>-0.007386881280667446</v>
      </c>
      <c r="LB169">
        <v>0.01411259017702648</v>
      </c>
      <c r="LC169">
        <v>-0.006556115476019198</v>
      </c>
      <c r="LD169">
        <v>-0.01724525200907956</v>
      </c>
      <c r="LE169">
        <v>-0.007997731025054744</v>
      </c>
      <c r="LF169">
        <v>-0.008465594994478298</v>
      </c>
      <c r="LG169">
        <v>-0.004406255082140098</v>
      </c>
      <c r="LH169">
        <v>-0.0005873277499856</v>
      </c>
      <c r="LI169">
        <v>-0.04743515435391699</v>
      </c>
      <c r="LJ169">
        <v>-0.03093399771121952</v>
      </c>
      <c r="LK169">
        <v>-0.02495200144211673</v>
      </c>
      <c r="LL169">
        <v>-0.009132442532257312</v>
      </c>
      <c r="LM169">
        <v>-0.02519345942416473</v>
      </c>
      <c r="LN169">
        <v>-0.01071282377164462</v>
      </c>
      <c r="LO169">
        <v>-0.01324267555251613</v>
      </c>
      <c r="LP169">
        <v>-0.03320535815457237</v>
      </c>
      <c r="LQ169">
        <v>-0.003201571085926225</v>
      </c>
      <c r="LR169">
        <v>-0.01468078838289921</v>
      </c>
      <c r="LS169">
        <v>-0.04467867695580541</v>
      </c>
      <c r="LT169">
        <v>-0.019230762349009</v>
      </c>
      <c r="LU169">
        <v>0.001078385584996511</v>
      </c>
      <c r="LV169">
        <v>0.01214988134241568</v>
      </c>
      <c r="LW169">
        <v>-0.0325843453327741</v>
      </c>
      <c r="LX169">
        <v>-0.02771470259010311</v>
      </c>
      <c r="LY169">
        <v>-0.02753187386515621</v>
      </c>
      <c r="LZ169">
        <v>-0.01937579569246717</v>
      </c>
      <c r="MA169">
        <v>-0.01907564463223621</v>
      </c>
      <c r="MB169">
        <v>-0.04460531110394106</v>
      </c>
      <c r="MC169">
        <v>-0.01539390752230207</v>
      </c>
      <c r="MD169">
        <v>-0.011775419460887</v>
      </c>
      <c r="ME169">
        <v>-0.05336568384811124</v>
      </c>
      <c r="MF169">
        <v>-0.003546067711101664</v>
      </c>
      <c r="MG169">
        <v>-0.00483686980812581</v>
      </c>
      <c r="MH169">
        <v>-0.01348873160455277</v>
      </c>
      <c r="MI169">
        <v>-0.01375646476977765</v>
      </c>
      <c r="MJ169">
        <v>-0.01819729352042621</v>
      </c>
      <c r="MK169">
        <v>-0.03533568999855097</v>
      </c>
      <c r="ML169">
        <v>-0.01970444553157402</v>
      </c>
      <c r="MM169">
        <v>-0.02808308898674716</v>
      </c>
      <c r="MN169">
        <v>-0.0239452710588024</v>
      </c>
      <c r="MO169">
        <v>-0.01389892990754704</v>
      </c>
      <c r="MP169">
        <v>0.008327548301939602</v>
      </c>
      <c r="MQ169">
        <v>-0.009230728987809078</v>
      </c>
      <c r="MR169">
        <v>-0.006184315460599943</v>
      </c>
      <c r="MS169">
        <v>-0.02121211095352316</v>
      </c>
      <c r="MT169">
        <v>-0.01288945403885311</v>
      </c>
      <c r="MU169">
        <v>-0.01193511378498924</v>
      </c>
      <c r="MV169">
        <v>-0.00859204940008873</v>
      </c>
      <c r="MW169">
        <v>-0.02951593878409187</v>
      </c>
      <c r="MX169">
        <v>-0.01861311080819017</v>
      </c>
      <c r="MY169">
        <v>0.00112607388263708</v>
      </c>
      <c r="MZ169">
        <v>-0.01474467845937599</v>
      </c>
      <c r="NA169">
        <v>-0.007619836819834247</v>
      </c>
      <c r="NB169">
        <v>-0.003551021622274941</v>
      </c>
      <c r="NC169">
        <v>-0.0172048269750551</v>
      </c>
      <c r="ND169">
        <v>-0.02338215462891557</v>
      </c>
      <c r="NE169">
        <v>-0.01696584893360531</v>
      </c>
      <c r="NF169">
        <v>-0.03779206180239991</v>
      </c>
      <c r="NG169">
        <v>-0.01964544245688171</v>
      </c>
      <c r="NH169">
        <v>-0.01657803808501657</v>
      </c>
      <c r="NI169">
        <v>0.0009383232798507724</v>
      </c>
      <c r="NJ169">
        <v>-0.008952850701086534</v>
      </c>
      <c r="NK169">
        <v>-0.03555859673399253</v>
      </c>
      <c r="NL169">
        <v>-0.01847643376227093</v>
      </c>
      <c r="NM169">
        <v>-0.03397642319415273</v>
      </c>
      <c r="NN169">
        <v>-0.02155497460761213</v>
      </c>
      <c r="NO169">
        <v>-0.01533222341024443</v>
      </c>
      <c r="NP169">
        <v>-0.01493173416872362</v>
      </c>
      <c r="NQ169">
        <v>-0.01990400390625002</v>
      </c>
      <c r="NR169">
        <v>0.01574515941318566</v>
      </c>
      <c r="NS169">
        <v>-0.02083332779129299</v>
      </c>
      <c r="NT169">
        <v>-0.01918170638797634</v>
      </c>
      <c r="NU169">
        <v>-0.01324249746444872</v>
      </c>
      <c r="NV169">
        <v>-0.03577819182945863</v>
      </c>
      <c r="NW169">
        <v>-0.01484409680349152</v>
      </c>
      <c r="NX169">
        <v>-0.01571284216332836</v>
      </c>
      <c r="NY169">
        <v>-0.02444308840841103</v>
      </c>
      <c r="NZ169">
        <v>-0.04422223098526046</v>
      </c>
      <c r="OA169">
        <v>-0.03380906656186511</v>
      </c>
      <c r="OB169">
        <v>-0.01554513341190467</v>
      </c>
      <c r="OC169">
        <v>-0.002248167157154257</v>
      </c>
      <c r="OD169">
        <v>-0.02158368295706359</v>
      </c>
      <c r="OE169">
        <v>-0.009774364509844036</v>
      </c>
      <c r="OF169">
        <v>-0.02139812641971373</v>
      </c>
      <c r="OG169">
        <v>-0.01810397600125679</v>
      </c>
      <c r="OH169">
        <v>-0.02481834190096432</v>
      </c>
      <c r="OI169">
        <v>-0.01297270843614573</v>
      </c>
      <c r="OJ169">
        <v>-0.009964685491759218</v>
      </c>
      <c r="OK169">
        <v>-0.02688995888753432</v>
      </c>
      <c r="OL169">
        <v>-0.01123441182111951</v>
      </c>
      <c r="OM169">
        <v>0.002354380044987892</v>
      </c>
      <c r="ON169">
        <v>-0.02949105508441541</v>
      </c>
      <c r="OO169">
        <v>-0.01783323946718063</v>
      </c>
      <c r="OP169">
        <v>-0.01465160064102156</v>
      </c>
      <c r="OQ169">
        <v>-0.004884013225112116</v>
      </c>
      <c r="OR169">
        <v>-0.04413062613010166</v>
      </c>
      <c r="OS169">
        <v>-0.02927512586267766</v>
      </c>
      <c r="OT169">
        <v>-0.01949095343436946</v>
      </c>
      <c r="OU169">
        <v>-0.001722182575880526</v>
      </c>
      <c r="OV169">
        <v>-0.005430192406168932</v>
      </c>
      <c r="OW169">
        <v>-0.01206059035105789</v>
      </c>
      <c r="OX169">
        <v>-0.01576656265083709</v>
      </c>
      <c r="OY169">
        <v>-0.003340468719675527</v>
      </c>
      <c r="OZ169">
        <v>-0.0134150436616417</v>
      </c>
      <c r="PA169">
        <v>-0.0195452643431554</v>
      </c>
      <c r="PB169">
        <v>-0.01549217064628494</v>
      </c>
      <c r="PC169">
        <v>-0.02353548274287609</v>
      </c>
      <c r="PD169">
        <v>-0.03727653234305772</v>
      </c>
      <c r="PE169">
        <v>-0.02709193909876695</v>
      </c>
      <c r="PF169">
        <v>-0.0226679614573736</v>
      </c>
      <c r="PG169">
        <v>-0.002641787353092617</v>
      </c>
      <c r="PH169">
        <v>-0.02428867101963961</v>
      </c>
      <c r="PI169">
        <v>-0.01702721364781357</v>
      </c>
      <c r="PJ169">
        <v>-0.03271170054334072</v>
      </c>
      <c r="PK169">
        <v>-0.01321983929914572</v>
      </c>
      <c r="PL169">
        <v>-0.003258580439242431</v>
      </c>
      <c r="PM169">
        <v>-0.01193321958282556</v>
      </c>
      <c r="PN169">
        <v>-0.02328316233995964</v>
      </c>
      <c r="PO169">
        <v>-0.01238084644065873</v>
      </c>
      <c r="PP169">
        <v>0.002096432791525826</v>
      </c>
      <c r="PQ169">
        <v>-0.01279694225885286</v>
      </c>
      <c r="PR169">
        <v>-0.01402402195504227</v>
      </c>
      <c r="PS169">
        <v>-0.02000244355205161</v>
      </c>
      <c r="PT169">
        <v>-0.01458638754858688</v>
      </c>
      <c r="PU169">
        <v>-0.01215515358678054</v>
      </c>
      <c r="PV169">
        <v>-0.02870839940057668</v>
      </c>
      <c r="PW169">
        <v>-0.02776929614587531</v>
      </c>
      <c r="PX169">
        <v>-0.01391593011182035</v>
      </c>
      <c r="PY169">
        <v>-0.007604344205558888</v>
      </c>
      <c r="PZ169">
        <v>-0.02173905281478483</v>
      </c>
      <c r="QA169">
        <v>-0.007807180902376643</v>
      </c>
      <c r="QB169">
        <v>-0.01869730765145505</v>
      </c>
      <c r="QC169">
        <v>-0.02032988297755656</v>
      </c>
      <c r="QD169">
        <v>-0.0133692708476234</v>
      </c>
      <c r="QE169">
        <v>-0.001100062541927516</v>
      </c>
      <c r="QF169">
        <v>-0.008420770151753798</v>
      </c>
      <c r="QG169">
        <v>-0.0275263308096364</v>
      </c>
      <c r="QH169">
        <v>-0.0271026490248002</v>
      </c>
      <c r="QI169">
        <v>0.0004800878021347099</v>
      </c>
      <c r="QJ169">
        <v>-0.001142871828007541</v>
      </c>
      <c r="QK169">
        <v>-0.02870957158727128</v>
      </c>
      <c r="QL169">
        <v>-0.0230260258818038</v>
      </c>
      <c r="QM169">
        <v>-0.01369515719755987</v>
      </c>
      <c r="QN169">
        <v>-0.03314287458147325</v>
      </c>
      <c r="QO169">
        <v>-0.02652898632958689</v>
      </c>
      <c r="QP169">
        <v>-0.01150735779407441</v>
      </c>
      <c r="QQ169">
        <v>-0.00143252796769533</v>
      </c>
      <c r="QR169">
        <v>-0.01355223273422468</v>
      </c>
      <c r="QS169">
        <v>-0.02416267362667934</v>
      </c>
      <c r="QT169">
        <v>-0.01915917475067719</v>
      </c>
      <c r="QU169">
        <v>-0.02513542381491862</v>
      </c>
      <c r="QV169">
        <v>-0.005488518261245523</v>
      </c>
      <c r="QW169">
        <v>-0.05233273314548315</v>
      </c>
      <c r="QX169">
        <v>-0.01669651894297852</v>
      </c>
      <c r="QY169">
        <v>0.0262730490886347</v>
      </c>
      <c r="QZ169">
        <v>-0.004786149435199172</v>
      </c>
      <c r="RA169">
        <v>-0.02500933383341608</v>
      </c>
      <c r="RB169">
        <v>-0.0104206142140858</v>
      </c>
      <c r="RC169">
        <v>-0.008736645530123655</v>
      </c>
      <c r="RD169">
        <v>0.006312645368935721</v>
      </c>
      <c r="RE169">
        <v>-0.02274166756966844</v>
      </c>
      <c r="RF169">
        <v>-0.02691065673052317</v>
      </c>
      <c r="RG169">
        <v>-0.01576143306071442</v>
      </c>
      <c r="RH169">
        <v>-0.02073010278279497</v>
      </c>
      <c r="RI169">
        <v>-0.02919500350553961</v>
      </c>
      <c r="RJ169">
        <v>-0.004685207621172749</v>
      </c>
      <c r="RK169">
        <v>0.003799406634848568</v>
      </c>
      <c r="RL169">
        <v>-0.02949202752207281</v>
      </c>
      <c r="RM169">
        <v>-0.01290574609482109</v>
      </c>
      <c r="RN169">
        <v>-0.02358226214981651</v>
      </c>
      <c r="RO169">
        <v>-0.02053248767324289</v>
      </c>
      <c r="RP169">
        <v>-0.02967537199646331</v>
      </c>
      <c r="RQ169">
        <v>-0.007079788707157086</v>
      </c>
      <c r="RR169">
        <v>-0.007174093566214679</v>
      </c>
      <c r="RS169">
        <v>-0.005806586530668456</v>
      </c>
      <c r="RT169">
        <v>-0.01746596328534067</v>
      </c>
      <c r="RU169">
        <v>-0.04497498365621466</v>
      </c>
      <c r="RV169">
        <v>-0.02311706888337517</v>
      </c>
      <c r="RW169">
        <v>-0.001963922274901608</v>
      </c>
      <c r="RX169">
        <v>-0.05960263147954203</v>
      </c>
      <c r="RY169">
        <v>0.02898776263169078</v>
      </c>
      <c r="RZ169">
        <v>-0.01408822540669286</v>
      </c>
      <c r="SA169">
        <v>-0.008154447765250428</v>
      </c>
      <c r="SB169">
        <v>-0.03322882378113401</v>
      </c>
      <c r="SC169">
        <v>-0.01689649489154033</v>
      </c>
      <c r="SD169">
        <v>-0.007834053318011458</v>
      </c>
      <c r="SE169">
        <v>-0.01437394057213059</v>
      </c>
      <c r="SF169">
        <v>-0.01909274311232356</v>
      </c>
      <c r="SG169">
        <v>-0.01164782961176014</v>
      </c>
      <c r="SH169">
        <v>-0.02703734292251969</v>
      </c>
    </row>
    <row r="170" spans="1:502">
      <c r="A170" s="11">
        <v>44825</v>
      </c>
      <c r="B170" s="1">
        <v>-0.0129545500282634</v>
      </c>
      <c r="C170" s="1">
        <v>-0.0529707022654099</v>
      </c>
      <c r="D170" s="1">
        <v>-0.002230633195148379</v>
      </c>
      <c r="E170" s="1">
        <v>-0.02026764053209118</v>
      </c>
      <c r="F170" s="1">
        <v>-0.01029841764736972</v>
      </c>
      <c r="G170" s="1">
        <v>0.001583882148094906</v>
      </c>
      <c r="H170" s="1">
        <v>-0.0238618977906776</v>
      </c>
      <c r="I170" s="1">
        <v>-0.01622515953794401</v>
      </c>
      <c r="J170" s="1">
        <v>-0.01783591245122651</v>
      </c>
      <c r="K170" s="1">
        <v>-0.01635405004312473</v>
      </c>
      <c r="L170" s="1">
        <v>-0.008946430423364626</v>
      </c>
      <c r="M170" s="1">
        <v>-0.008645533141210415</v>
      </c>
      <c r="N170" s="1">
        <v>-0.0133595752628326</v>
      </c>
      <c r="O170" s="1">
        <v>-0.01307895079136434</v>
      </c>
      <c r="P170" s="1">
        <v>-0.008548868890390526</v>
      </c>
      <c r="Q170" s="1">
        <v>-0.011928652926262</v>
      </c>
      <c r="R170" s="1">
        <v>-0.01892621794784899</v>
      </c>
      <c r="S170" s="1">
        <v>-0.0122253077596729</v>
      </c>
      <c r="T170" s="1">
        <v>-0.02096983589373724</v>
      </c>
      <c r="U170" s="1">
        <v>-0.01856879048767923</v>
      </c>
      <c r="V170" s="1">
        <v>-0.02706921300603771</v>
      </c>
      <c r="W170" s="1">
        <v>-0.02478758577741647</v>
      </c>
      <c r="X170" s="1">
        <v>-0.009108274544689765</v>
      </c>
      <c r="Y170" s="1">
        <v>-0.02385672429506458</v>
      </c>
      <c r="Z170" s="1">
        <v>-0.04059122166916262</v>
      </c>
      <c r="AA170" s="1">
        <v>-0.01714332199833357</v>
      </c>
      <c r="AB170" s="1">
        <v>0.0003292950581705867</v>
      </c>
      <c r="AC170" s="1">
        <v>-0.01168867880830105</v>
      </c>
      <c r="AD170" s="1">
        <v>-0.01923070991468701</v>
      </c>
      <c r="AE170" s="1">
        <v>-0.01023251352912169</v>
      </c>
      <c r="AF170" s="1">
        <v>-0.0109372627047134</v>
      </c>
      <c r="AG170" s="1">
        <v>-0.01427253921292904</v>
      </c>
      <c r="AH170" s="1">
        <v>-0.01915395526159225</v>
      </c>
      <c r="AI170" s="1">
        <v>-0.01576292600340168</v>
      </c>
      <c r="AJ170" s="1">
        <v>-0.02987152347123645</v>
      </c>
      <c r="AK170" s="1">
        <v>-0.002191636720161649</v>
      </c>
      <c r="AL170" s="1">
        <v>-0.01641950212807031</v>
      </c>
      <c r="AM170" s="1">
        <v>-0.0116936173052411</v>
      </c>
      <c r="AN170" s="1">
        <v>-0.003123776720009852</v>
      </c>
      <c r="AO170" s="1">
        <v>-0.02954540944515227</v>
      </c>
      <c r="AP170" s="1">
        <v>-0.01400625866442073</v>
      </c>
      <c r="AQ170" s="1">
        <v>-0.004712459599369612</v>
      </c>
      <c r="AR170" s="1">
        <v>-0.02343330467355575</v>
      </c>
      <c r="AS170" s="1">
        <v>-0.0241812896722966</v>
      </c>
      <c r="AT170" s="1">
        <v>-0.007752663785138059</v>
      </c>
      <c r="AU170" s="1">
        <v>0.003731326970692228</v>
      </c>
      <c r="AV170" s="1">
        <v>-0.02027168997888074</v>
      </c>
      <c r="AW170" s="1">
        <v>-0.01394792401387546</v>
      </c>
      <c r="AX170" s="1">
        <v>-0.01643632690412689</v>
      </c>
      <c r="AY170" s="1">
        <v>-0.007700736375047312</v>
      </c>
      <c r="AZ170" s="1">
        <v>-0.03107889722736024</v>
      </c>
      <c r="BA170" s="1">
        <v>-0.01287841327777184</v>
      </c>
      <c r="BB170" s="1">
        <v>-0.01815820961314152</v>
      </c>
      <c r="BC170" s="1">
        <v>-0.02985064962612172</v>
      </c>
      <c r="BD170" s="1">
        <v>-0.02478738774268141</v>
      </c>
      <c r="BE170" s="1">
        <v>-0.01961824981317561</v>
      </c>
      <c r="BF170" s="1">
        <v>-0.01438085023965541</v>
      </c>
      <c r="BG170" s="1">
        <v>-0.01325429831191571</v>
      </c>
      <c r="BH170" s="1">
        <v>-0.02498875952752322</v>
      </c>
      <c r="BI170" s="1">
        <v>-0.01181747777946696</v>
      </c>
      <c r="BJ170" s="1">
        <v>-0.02380019923106758</v>
      </c>
      <c r="BK170" s="1">
        <v>-0.01467800638497574</v>
      </c>
      <c r="BL170" s="1">
        <v>-0.02241740722073604</v>
      </c>
      <c r="BM170" s="1">
        <v>-0.04741570758630598</v>
      </c>
      <c r="BN170" s="1">
        <v>0.000869585120159666</v>
      </c>
      <c r="BO170" s="1">
        <v>-0.0228503009093729</v>
      </c>
      <c r="BP170" s="1">
        <v>-0.003872139100278504</v>
      </c>
      <c r="BQ170" s="1">
        <v>-0.01326256176910456</v>
      </c>
      <c r="BR170" s="1">
        <v>-0.01692703652467165</v>
      </c>
      <c r="BS170" s="1">
        <v>-0.01657190152325583</v>
      </c>
      <c r="BT170" s="1">
        <v>-0.03377264151773429</v>
      </c>
      <c r="BU170" s="1">
        <v>-0.02590214497941123</v>
      </c>
      <c r="BV170" s="1">
        <v>-0.0194708607184193</v>
      </c>
      <c r="BW170" s="1">
        <v>0.01000589044050093</v>
      </c>
      <c r="BX170" s="1">
        <v>-0.003982951302764937</v>
      </c>
      <c r="BY170" s="1">
        <v>-0.007934489311331672</v>
      </c>
      <c r="BZ170" s="1">
        <v>-0.03393453766230625</v>
      </c>
      <c r="CA170" s="1">
        <v>-0.02724171319154756</v>
      </c>
      <c r="CB170" s="1">
        <v>-0.01147021700082529</v>
      </c>
      <c r="CC170" s="1">
        <v>-0.02627368808354358</v>
      </c>
      <c r="CD170" s="1">
        <v>-0.01828434991447547</v>
      </c>
      <c r="CE170" s="1">
        <v>-0.06813819893938966</v>
      </c>
      <c r="CF170" s="1">
        <v>-0.008473139597994339</v>
      </c>
      <c r="CG170" s="1">
        <v>-0.005689036324213692</v>
      </c>
      <c r="CH170" s="1">
        <v>-0.01693911502832468</v>
      </c>
      <c r="CI170" s="1">
        <v>-0.02102823574529877</v>
      </c>
      <c r="CJ170" s="1">
        <v>-0.005356139267272075</v>
      </c>
      <c r="CK170" s="1">
        <v>-0.02502157675620165</v>
      </c>
      <c r="CL170" s="1">
        <v>-0.008693281251991647</v>
      </c>
      <c r="CM170" s="1">
        <v>-0.005194450987441535</v>
      </c>
      <c r="CN170" s="1">
        <v>-0.01004876857850612</v>
      </c>
      <c r="CO170" s="1">
        <v>-0.0273047985767545</v>
      </c>
      <c r="CP170" s="1">
        <v>-0.01086494901112889</v>
      </c>
      <c r="CQ170" s="1">
        <v>-0.02607439772365217</v>
      </c>
      <c r="CR170" s="1">
        <v>-0.003459315108596095</v>
      </c>
      <c r="CS170" s="1">
        <v>0.004741671298477579</v>
      </c>
      <c r="CT170" s="1">
        <v>-0.01357523089275625</v>
      </c>
      <c r="CU170" s="1">
        <v>-0.03368792507411544</v>
      </c>
      <c r="CV170" s="1">
        <v>-0.02787717607852136</v>
      </c>
      <c r="CW170" s="1">
        <v>-0.02021026663877112</v>
      </c>
      <c r="CX170" s="1">
        <v>-0.009074276705140383</v>
      </c>
      <c r="CY170" s="1">
        <v>-0.0127340595373947</v>
      </c>
      <c r="CZ170" s="1">
        <v>-0.02997242405272393</v>
      </c>
      <c r="DA170" s="1">
        <v>-0.001250359751950425</v>
      </c>
      <c r="DB170" s="1">
        <v>-0.01854596854961499</v>
      </c>
      <c r="DC170" s="1">
        <v>-0.02525307266580568</v>
      </c>
      <c r="DD170" s="1">
        <v>-0.008744564643546227</v>
      </c>
      <c r="DE170" s="1">
        <v>-0.0129123595277717</v>
      </c>
      <c r="DF170" s="1">
        <v>0.01590953138476858</v>
      </c>
      <c r="DG170" s="1">
        <v>-0.02007447686427088</v>
      </c>
      <c r="DH170" s="1">
        <v>-0.01337526109053067</v>
      </c>
      <c r="DI170" s="1">
        <v>-0.01735500692295477</v>
      </c>
      <c r="DJ170" s="1">
        <v>-0.01448596878997088</v>
      </c>
      <c r="DK170" s="1">
        <v>-0.02325039069737111</v>
      </c>
      <c r="DL170" s="1">
        <v>-0.01596492332447585</v>
      </c>
      <c r="DM170" s="1">
        <v>-0.01119782597200514</v>
      </c>
      <c r="DN170" s="1">
        <v>-0.01517242281307729</v>
      </c>
      <c r="DO170" s="1">
        <v>-0.04589787641956855</v>
      </c>
      <c r="DP170" s="1">
        <v>-0.008298747250519378</v>
      </c>
      <c r="DQ170" s="1">
        <v>-0.03034211234985473</v>
      </c>
      <c r="DR170" s="1">
        <v>-0.03534205097255516</v>
      </c>
      <c r="DS170" s="1">
        <v>0.0002892284896240938</v>
      </c>
      <c r="DT170" s="1">
        <v>-0.01549239936411173</v>
      </c>
      <c r="DU170" s="1">
        <v>-0.008126467125549874</v>
      </c>
      <c r="DV170" s="1">
        <v>-0.08036301528817902</v>
      </c>
      <c r="DW170" s="1">
        <v>-0.01374482682618328</v>
      </c>
      <c r="DX170" s="1">
        <v>-0.04854962297978294</v>
      </c>
      <c r="DY170" s="1">
        <v>-0.02027646956905238</v>
      </c>
      <c r="DZ170" s="1">
        <v>-0.01625467206283437</v>
      </c>
      <c r="EA170" s="1">
        <v>-0.02413000445561508</v>
      </c>
      <c r="EB170" s="1">
        <v>-0.022298160197048</v>
      </c>
      <c r="EC170" s="1">
        <v>-0.02066913117674796</v>
      </c>
      <c r="ED170" s="1">
        <v>-0.008202474138495175</v>
      </c>
      <c r="EE170" s="1">
        <v>-0.02146730413558406</v>
      </c>
      <c r="EF170" s="1">
        <v>-0.02863253546335076</v>
      </c>
      <c r="EG170" s="1">
        <v>-0.009282154699666978</v>
      </c>
      <c r="EH170" s="1">
        <v>-0.008747144277655217</v>
      </c>
      <c r="EI170" s="1">
        <v>-0.00525872967099561</v>
      </c>
      <c r="EJ170" s="1">
        <v>-0.0047273764733331</v>
      </c>
      <c r="EK170" s="1">
        <v>-0.02408332841563765</v>
      </c>
      <c r="EL170" s="1">
        <v>0.002557563074787161</v>
      </c>
      <c r="EM170" s="1">
        <v>-0.0216813078099285</v>
      </c>
      <c r="EN170" s="1">
        <v>-0.01107345552318739</v>
      </c>
      <c r="EO170" s="1">
        <v>-0.01616539877713852</v>
      </c>
      <c r="EP170" s="1">
        <v>-0.0127792359136778</v>
      </c>
      <c r="EQ170" s="1">
        <v>-0.01903301136097146</v>
      </c>
      <c r="ER170" s="1">
        <v>-0.009828000040771334</v>
      </c>
      <c r="ES170" s="1">
        <v>0.0181146651492492</v>
      </c>
      <c r="ET170" s="1">
        <v>-0.03330666785658554</v>
      </c>
      <c r="EU170" s="1">
        <v>-0.02530282917365501</v>
      </c>
      <c r="EV170" s="1">
        <v>-0.02431080660671125</v>
      </c>
      <c r="EW170" s="1">
        <v>-0.03015589759687731</v>
      </c>
      <c r="EX170" s="1">
        <v>-0.011605267032327</v>
      </c>
      <c r="EY170" s="1">
        <v>-0.006466452542539525</v>
      </c>
      <c r="EZ170" s="1">
        <v>-0.02215330114136693</v>
      </c>
      <c r="FA170" s="1">
        <v>-0.006847596616486151</v>
      </c>
      <c r="FB170" s="1">
        <v>-0.0204639850281777</v>
      </c>
      <c r="FC170" s="1">
        <v>-0.02224235329078184</v>
      </c>
      <c r="FD170" s="1">
        <v>-0.0192258403555482</v>
      </c>
      <c r="FE170" s="1">
        <v>-0.0004922513231946368</v>
      </c>
      <c r="FF170" s="1">
        <v>-0.01161915423858062</v>
      </c>
      <c r="FG170" s="1">
        <v>-0.004187007577612922</v>
      </c>
      <c r="FH170" s="1">
        <v>0.006001641860553519</v>
      </c>
      <c r="FI170" s="1">
        <v>-0.01674778884926709</v>
      </c>
      <c r="FJ170" s="1">
        <v>-0.008802629852341814</v>
      </c>
      <c r="FK170" s="1">
        <v>-0.01381920006514303</v>
      </c>
      <c r="FL170" s="1">
        <v>-0.009699604223082248</v>
      </c>
      <c r="FM170" s="1">
        <v>-0.00971129116986047</v>
      </c>
      <c r="FN170" s="1">
        <v>0.0009618012209966498</v>
      </c>
      <c r="FO170" s="1">
        <v>-0.01139262699236587</v>
      </c>
      <c r="FP170" s="1">
        <v>-0.02259434758046963</v>
      </c>
      <c r="FQ170">
        <v>-0.01589528575453969</v>
      </c>
      <c r="FR170">
        <v>-0.01088892618815107</v>
      </c>
      <c r="FS170">
        <v>-0.05371303894403867</v>
      </c>
      <c r="FT170">
        <v>-0.01016309641282986</v>
      </c>
      <c r="FU170">
        <v>-0.003055764811822348</v>
      </c>
      <c r="FV170">
        <v>-0.01521515663680362</v>
      </c>
      <c r="FW170">
        <v>-0.007954805620134286</v>
      </c>
      <c r="FX170">
        <v>-0.02451485189409064</v>
      </c>
      <c r="FY170">
        <v>-0.05450871363771637</v>
      </c>
      <c r="FZ170">
        <v>-0.0253373835482591</v>
      </c>
      <c r="GA170">
        <v>-0.02636590887807566</v>
      </c>
      <c r="GB170">
        <v>-0.00918320585564314</v>
      </c>
      <c r="GC170">
        <v>-0.003950158849157059</v>
      </c>
      <c r="GD170">
        <v>-0.01566140164097785</v>
      </c>
      <c r="GE170">
        <v>-0.02525204930304958</v>
      </c>
      <c r="GF170">
        <v>-0.0250427172282327</v>
      </c>
      <c r="GG170">
        <v>-0.01257924892271367</v>
      </c>
      <c r="GH170">
        <v>-0.005831478069616813</v>
      </c>
      <c r="GI170">
        <v>-0.04100949883663774</v>
      </c>
      <c r="GJ170">
        <v>-0.0443925345576015</v>
      </c>
      <c r="GK170">
        <v>-0.01479700445194965</v>
      </c>
      <c r="GL170">
        <v>-0.02006298418006525</v>
      </c>
      <c r="GM170">
        <v>-0.01910579499620224</v>
      </c>
      <c r="GN170">
        <v>-0.01659553073279141</v>
      </c>
      <c r="GO170">
        <v>-0.003971907204771141</v>
      </c>
      <c r="GP170">
        <v>-0.02057358751359406</v>
      </c>
      <c r="GQ170">
        <v>-0.01672347166975996</v>
      </c>
      <c r="GR170">
        <v>0.0571541884271165</v>
      </c>
      <c r="GS170">
        <v>0.0008682714574601569</v>
      </c>
      <c r="GT170">
        <v>-0.02018931487677744</v>
      </c>
      <c r="GU170">
        <v>-0.03533028724005294</v>
      </c>
      <c r="GV170">
        <v>-0.04174616291237043</v>
      </c>
      <c r="GW170">
        <v>-0.01787292214571268</v>
      </c>
      <c r="GX170">
        <v>-0.01839035615558771</v>
      </c>
      <c r="GY170">
        <v>-0.009863110742401537</v>
      </c>
      <c r="GZ170">
        <v>-0.02762564597299966</v>
      </c>
      <c r="HA170">
        <v>-0.01252047397948808</v>
      </c>
      <c r="HB170">
        <v>-0.007888443461954164</v>
      </c>
      <c r="HC170">
        <v>-0.0268361581920904</v>
      </c>
      <c r="HD170">
        <v>-0.01955108251699578</v>
      </c>
      <c r="HE170">
        <v>0.002133382161458419</v>
      </c>
      <c r="HF170">
        <v>-0.01294959398858586</v>
      </c>
      <c r="HG170">
        <v>-0.01447263207992588</v>
      </c>
      <c r="HH170">
        <v>-0.009483189175248485</v>
      </c>
      <c r="HI170">
        <v>-0.02003184509726186</v>
      </c>
      <c r="HJ170">
        <v>-0.02909481860045471</v>
      </c>
      <c r="HK170">
        <v>-0.0009879117303851492</v>
      </c>
      <c r="HL170">
        <v>-0.0535388503530797</v>
      </c>
      <c r="HM170">
        <v>-0.02722354361470436</v>
      </c>
      <c r="HN170">
        <v>-0.01530982170034167</v>
      </c>
      <c r="HO170">
        <v>-0.01253917276975869</v>
      </c>
      <c r="HP170">
        <v>-0.0170132608680289</v>
      </c>
      <c r="HQ170">
        <v>0.01217129740752299</v>
      </c>
      <c r="HR170">
        <v>-0.01567619357025885</v>
      </c>
      <c r="HS170">
        <v>-0.0508475416432379</v>
      </c>
      <c r="HT170">
        <v>0.004225299753892298</v>
      </c>
      <c r="HU170">
        <v>-0.02437910757523354</v>
      </c>
      <c r="HV170">
        <v>-0.02479575567063452</v>
      </c>
      <c r="HW170">
        <v>-0.01084721071638139</v>
      </c>
      <c r="HX170">
        <v>-0.01307325127799397</v>
      </c>
      <c r="HY170">
        <v>-0.01337274856115944</v>
      </c>
      <c r="HZ170">
        <v>-0.009213431700307972</v>
      </c>
      <c r="IA170">
        <v>-0.02372974529958249</v>
      </c>
      <c r="IB170">
        <v>0.01782229725265783</v>
      </c>
      <c r="IC170">
        <v>-0.02094931527136268</v>
      </c>
      <c r="ID170">
        <v>-0.01691988213428108</v>
      </c>
      <c r="IE170">
        <v>-0.02187548343357593</v>
      </c>
      <c r="IF170">
        <v>-0.02324935051307675</v>
      </c>
      <c r="IG170">
        <v>-0.01636530231282574</v>
      </c>
      <c r="IH170">
        <v>-0.01153271858709171</v>
      </c>
      <c r="II170">
        <v>-0.02073524648759739</v>
      </c>
      <c r="IJ170">
        <v>-0.02203850669835472</v>
      </c>
      <c r="IK170">
        <v>-0.009871668014551416</v>
      </c>
      <c r="IL170">
        <v>-0.02260090050940877</v>
      </c>
      <c r="IM170">
        <v>-0.01181968918501897</v>
      </c>
      <c r="IN170">
        <v>-0.01088069778810208</v>
      </c>
      <c r="IO170">
        <v>-0.0219914839276466</v>
      </c>
      <c r="IP170">
        <v>-0.02399530624858859</v>
      </c>
      <c r="IQ170">
        <v>-0.01154647170957412</v>
      </c>
      <c r="IR170">
        <v>-0.01017141891405993</v>
      </c>
      <c r="IS170">
        <v>-0.006858003104563082</v>
      </c>
      <c r="IT170">
        <v>-0.01024430156332057</v>
      </c>
      <c r="IU170">
        <v>-0.0193451847712115</v>
      </c>
      <c r="IV170">
        <v>-0.02883539596379148</v>
      </c>
      <c r="IW170">
        <v>0.02014834779363506</v>
      </c>
      <c r="IX170">
        <v>-0.007213477305965665</v>
      </c>
      <c r="IY170">
        <v>-0.02725732157571903</v>
      </c>
      <c r="IZ170">
        <v>-0.01465404088364397</v>
      </c>
      <c r="JA170">
        <v>0.0147318803839469</v>
      </c>
      <c r="JB170">
        <v>-0.02222225989824456</v>
      </c>
      <c r="JC170">
        <v>-0.0213398262357376</v>
      </c>
      <c r="JD170">
        <v>-0.006827856353485706</v>
      </c>
      <c r="JE170">
        <v>-0.02122900384719684</v>
      </c>
      <c r="JF170">
        <v>-0.01374869022078551</v>
      </c>
      <c r="JG170">
        <v>-0.008347245196379194</v>
      </c>
      <c r="JH170">
        <v>-0.03516619300027413</v>
      </c>
      <c r="JI170">
        <v>-0.01710033795523858</v>
      </c>
      <c r="JJ170">
        <v>-0.01363982670106167</v>
      </c>
      <c r="JK170">
        <v>-0.01248698125350123</v>
      </c>
      <c r="JL170">
        <v>-0.0309250833738518</v>
      </c>
      <c r="JM170">
        <v>0.001094235561186485</v>
      </c>
      <c r="JN170">
        <v>-0.01776009669193268</v>
      </c>
      <c r="JO170">
        <v>-0.01748316364431324</v>
      </c>
      <c r="JP170">
        <v>-0.01739966131588377</v>
      </c>
      <c r="JQ170">
        <v>-0.000903453272541932</v>
      </c>
      <c r="JR170">
        <v>-0.01051542930996296</v>
      </c>
      <c r="JS170">
        <v>-0.01374120951923274</v>
      </c>
      <c r="JT170">
        <v>-0.01076625708907408</v>
      </c>
      <c r="JU170">
        <v>-0.01177491341563797</v>
      </c>
      <c r="JV170">
        <v>-0.01168228698220142</v>
      </c>
      <c r="JW170">
        <v>-0.02764323785936451</v>
      </c>
      <c r="JX170">
        <v>-0.0677189391567421</v>
      </c>
      <c r="JY170">
        <v>0.004899495806783838</v>
      </c>
      <c r="JZ170">
        <v>-0.02145816505962195</v>
      </c>
      <c r="KA170">
        <v>-0.06113282893485184</v>
      </c>
      <c r="KB170">
        <v>-0.02799498618199625</v>
      </c>
      <c r="KC170">
        <v>-0.01425266463648556</v>
      </c>
      <c r="KD170">
        <v>-0.0563021250058432</v>
      </c>
      <c r="KE170">
        <v>-0.01489760383663974</v>
      </c>
      <c r="KF170">
        <v>-0.016914613033157</v>
      </c>
      <c r="KG170">
        <v>-0.009790413993548408</v>
      </c>
      <c r="KH170">
        <v>-0.0002604362152056616</v>
      </c>
      <c r="KI170">
        <v>-0.01517663819140669</v>
      </c>
      <c r="KJ170">
        <v>0</v>
      </c>
      <c r="KK170">
        <v>-0.03086137800102273</v>
      </c>
      <c r="KL170">
        <v>-0.0148114407137544</v>
      </c>
      <c r="KM170">
        <v>-0.02717503812869526</v>
      </c>
      <c r="KN170">
        <v>-0.05177902607257878</v>
      </c>
      <c r="KO170">
        <v>-0.02790221943910742</v>
      </c>
      <c r="KP170">
        <v>-0.0007755630573990091</v>
      </c>
      <c r="KQ170">
        <v>-0.005979659219087829</v>
      </c>
      <c r="KR170">
        <v>-0.01625968354101315</v>
      </c>
      <c r="KS170">
        <v>-0.01202801249440322</v>
      </c>
      <c r="KT170">
        <v>-0.01467558473856523</v>
      </c>
      <c r="KU170">
        <v>-0.007525610669112726</v>
      </c>
      <c r="KV170">
        <v>0.002096928155346678</v>
      </c>
      <c r="KW170">
        <v>-0.01769748616977473</v>
      </c>
      <c r="KX170">
        <v>-0.01491440531779042</v>
      </c>
      <c r="KY170">
        <v>-0.02602879484290588</v>
      </c>
      <c r="KZ170">
        <v>-0.01698960921172699</v>
      </c>
      <c r="LA170">
        <v>-0.01709303745003632</v>
      </c>
      <c r="LB170">
        <v>-0.0304151701101143</v>
      </c>
      <c r="LC170">
        <v>-0.02251552478853491</v>
      </c>
      <c r="LD170">
        <v>-0.009519461036974652</v>
      </c>
      <c r="LE170">
        <v>-0.01831293273476342</v>
      </c>
      <c r="LF170">
        <v>-0.01443596636030142</v>
      </c>
      <c r="LG170">
        <v>-0.006889039849388379</v>
      </c>
      <c r="LH170">
        <v>-0.008227339172943937</v>
      </c>
      <c r="LI170">
        <v>-0.03860258535007555</v>
      </c>
      <c r="LJ170">
        <v>-0.006415134187945704</v>
      </c>
      <c r="LK170">
        <v>-0.01377954278449622</v>
      </c>
      <c r="LL170">
        <v>-0.04015797719079683</v>
      </c>
      <c r="LM170">
        <v>-0.01064190979723145</v>
      </c>
      <c r="LN170">
        <v>-0.01227271200098257</v>
      </c>
      <c r="LO170">
        <v>-0.02007236750727415</v>
      </c>
      <c r="LP170">
        <v>-0.009345741082053105</v>
      </c>
      <c r="LQ170">
        <v>-0.0246242982747924</v>
      </c>
      <c r="LR170">
        <v>-0.015592541698632</v>
      </c>
      <c r="LS170">
        <v>-0.0256785520448819</v>
      </c>
      <c r="LT170">
        <v>0.01339075507837273</v>
      </c>
      <c r="LU170">
        <v>0.0007181492814980484</v>
      </c>
      <c r="LV170">
        <v>-0.0022874592769484</v>
      </c>
      <c r="LW170">
        <v>-0.023759774419294</v>
      </c>
      <c r="LX170">
        <v>-0.01471965138657561</v>
      </c>
      <c r="LY170">
        <v>-0.007404490506373262</v>
      </c>
      <c r="LZ170">
        <v>-0.01432887683119843</v>
      </c>
      <c r="MA170">
        <v>-0.02575057299942574</v>
      </c>
      <c r="MB170">
        <v>-0.02660321293491563</v>
      </c>
      <c r="MC170">
        <v>0.006451169846333871</v>
      </c>
      <c r="MD170">
        <v>-0.01298559165486912</v>
      </c>
      <c r="ME170">
        <v>-0.02562457574168953</v>
      </c>
      <c r="MF170">
        <v>-0.03143538952899572</v>
      </c>
      <c r="MG170">
        <v>-0.02733893563914724</v>
      </c>
      <c r="MH170">
        <v>-0.01075199374247371</v>
      </c>
      <c r="MI170">
        <v>-0.008717692752105433</v>
      </c>
      <c r="MJ170">
        <v>-0.007808169860564207</v>
      </c>
      <c r="MK170">
        <v>-0.01831501882685904</v>
      </c>
      <c r="ML170">
        <v>-0.0212730392216689</v>
      </c>
      <c r="MM170">
        <v>-0.006421124825332303</v>
      </c>
      <c r="MN170">
        <v>-0.002044494920848905</v>
      </c>
      <c r="MO170">
        <v>-0.019967708092266</v>
      </c>
      <c r="MP170">
        <v>-0.008044866546158214</v>
      </c>
      <c r="MQ170">
        <v>-0.008725287538012938</v>
      </c>
      <c r="MR170">
        <v>-0.02489107816592584</v>
      </c>
      <c r="MS170">
        <v>-0.05351618572125616</v>
      </c>
      <c r="MT170">
        <v>-0.01049237434436956</v>
      </c>
      <c r="MU170">
        <v>-0.01774406228901027</v>
      </c>
      <c r="MV170">
        <v>-0.01247979916372877</v>
      </c>
      <c r="MW170">
        <v>-0.008921302299909728</v>
      </c>
      <c r="MX170">
        <v>-0.0137655848010505</v>
      </c>
      <c r="MY170">
        <v>-0.002841556551871349</v>
      </c>
      <c r="MZ170">
        <v>-0.0189859790066399</v>
      </c>
      <c r="NA170">
        <v>-0.01015094763756841</v>
      </c>
      <c r="NB170">
        <v>-0.01287275834517043</v>
      </c>
      <c r="NC170">
        <v>-0.02989606642196085</v>
      </c>
      <c r="ND170">
        <v>-0.001274276271062025</v>
      </c>
      <c r="NE170">
        <v>-0.01230223168899724</v>
      </c>
      <c r="NF170">
        <v>-0.01097064858732577</v>
      </c>
      <c r="NG170">
        <v>-0.01409004345798681</v>
      </c>
      <c r="NH170">
        <v>-0.02145494678509363</v>
      </c>
      <c r="NI170">
        <v>0.004270347084599502</v>
      </c>
      <c r="NJ170">
        <v>-0.03283894782813035</v>
      </c>
      <c r="NK170">
        <v>-0.01117985752777495</v>
      </c>
      <c r="NL170">
        <v>-0.007502324930834914</v>
      </c>
      <c r="NM170">
        <v>-0.008012952587105993</v>
      </c>
      <c r="NN170">
        <v>-0.02880165013609437</v>
      </c>
      <c r="NO170">
        <v>-0.01626295223385177</v>
      </c>
      <c r="NP170">
        <v>-0.01236286753370996</v>
      </c>
      <c r="NQ170">
        <v>-0.01485564780953075</v>
      </c>
      <c r="NR170">
        <v>-0.02343192200232269</v>
      </c>
      <c r="NS170">
        <v>-0.005163374179651625</v>
      </c>
      <c r="NT170">
        <v>-0.01472186214256865</v>
      </c>
      <c r="NU170">
        <v>-0.01613879953616548</v>
      </c>
      <c r="NV170">
        <v>-0.004911022173204382</v>
      </c>
      <c r="NW170">
        <v>-0.001202163184419014</v>
      </c>
      <c r="NX170">
        <v>-0.01573058120393478</v>
      </c>
      <c r="NY170">
        <v>-0.05516272508273978</v>
      </c>
      <c r="NZ170">
        <v>-0.03919540435342606</v>
      </c>
      <c r="OA170">
        <v>-0.01705639923024549</v>
      </c>
      <c r="OB170">
        <v>-0.02781796403864123</v>
      </c>
      <c r="OC170">
        <v>-0.01442089622003739</v>
      </c>
      <c r="OD170">
        <v>-0.02245139285993847</v>
      </c>
      <c r="OE170">
        <v>-0.01309961392026648</v>
      </c>
      <c r="OF170">
        <v>-0.02016772682669576</v>
      </c>
      <c r="OG170">
        <v>-0.01185286397149699</v>
      </c>
      <c r="OH170">
        <v>-0.02155408202179254</v>
      </c>
      <c r="OI170">
        <v>-0.007270646916575529</v>
      </c>
      <c r="OJ170">
        <v>-0.01622025283942707</v>
      </c>
      <c r="OK170">
        <v>-0.005096314406387359</v>
      </c>
      <c r="OL170">
        <v>-0.007482346255063499</v>
      </c>
      <c r="OM170">
        <v>-0.009747525733190154</v>
      </c>
      <c r="ON170">
        <v>-0.007175157764470086</v>
      </c>
      <c r="OO170">
        <v>-0.003016291112567626</v>
      </c>
      <c r="OP170">
        <v>-0.02412162594252942</v>
      </c>
      <c r="OQ170">
        <v>-0.005998566069049804</v>
      </c>
      <c r="OR170">
        <v>-0.02174206486945118</v>
      </c>
      <c r="OS170">
        <v>-0.03119800213965795</v>
      </c>
      <c r="OT170">
        <v>-0.02280311406758817</v>
      </c>
      <c r="OU170">
        <v>-0.01544490084357275</v>
      </c>
      <c r="OV170">
        <v>0.009410902207712235</v>
      </c>
      <c r="OW170">
        <v>-0.02389605633624192</v>
      </c>
      <c r="OX170">
        <v>-0.006674701575980602</v>
      </c>
      <c r="OY170">
        <v>-0.009960236251168597</v>
      </c>
      <c r="OZ170">
        <v>-0.01411556526876767</v>
      </c>
      <c r="PA170">
        <v>-0.02715620603369329</v>
      </c>
      <c r="PB170">
        <v>-0.01317224440932996</v>
      </c>
      <c r="PC170">
        <v>-0.01539735820932053</v>
      </c>
      <c r="PD170">
        <v>-0.02987276064917388</v>
      </c>
      <c r="PE170">
        <v>-0.01711385579990032</v>
      </c>
      <c r="PF170">
        <v>-0.006674478956149144</v>
      </c>
      <c r="PG170">
        <v>-0.01138150838330343</v>
      </c>
      <c r="PH170">
        <v>-0.01066858131066051</v>
      </c>
      <c r="PI170">
        <v>-0.003871991601602232</v>
      </c>
      <c r="PJ170">
        <v>-0.03192162605452753</v>
      </c>
      <c r="PK170">
        <v>-0.02518813233645756</v>
      </c>
      <c r="PL170">
        <v>-0.0135798044465183</v>
      </c>
      <c r="PM170">
        <v>-0.01871977511713896</v>
      </c>
      <c r="PN170">
        <v>-0.01262013775092408</v>
      </c>
      <c r="PO170">
        <v>-0.03018594474320113</v>
      </c>
      <c r="PP170">
        <v>-0.01257912908344705</v>
      </c>
      <c r="PQ170">
        <v>-0.01279614910444038</v>
      </c>
      <c r="PR170">
        <v>-0.0117569706278654</v>
      </c>
      <c r="PS170">
        <v>0.001608175268453804</v>
      </c>
      <c r="PT170">
        <v>-0.02727851322802111</v>
      </c>
      <c r="PU170">
        <v>-0.02747004586296919</v>
      </c>
      <c r="PV170">
        <v>-0.006248828392351191</v>
      </c>
      <c r="PW170">
        <v>-0.01192721471548774</v>
      </c>
      <c r="PX170">
        <v>-0.01215794315550256</v>
      </c>
      <c r="PY170">
        <v>-0.02055281530887954</v>
      </c>
      <c r="PZ170">
        <v>-0.01358032162605938</v>
      </c>
      <c r="QA170">
        <v>-0.01864523040810995</v>
      </c>
      <c r="QB170">
        <v>-0.01556487923355809</v>
      </c>
      <c r="QC170">
        <v>-0.02416899324887456</v>
      </c>
      <c r="QD170">
        <v>-0.002310857125638388</v>
      </c>
      <c r="QE170">
        <v>-0.02568594859963436</v>
      </c>
      <c r="QF170">
        <v>-0.007100127011412383</v>
      </c>
      <c r="QG170">
        <v>-0.01815957553075664</v>
      </c>
      <c r="QH170">
        <v>-0.03098039441881184</v>
      </c>
      <c r="QI170">
        <v>-0.009836848474331639</v>
      </c>
      <c r="QJ170">
        <v>-0.01662046577991838</v>
      </c>
      <c r="QK170">
        <v>-0.01140560778269328</v>
      </c>
      <c r="QL170">
        <v>-0.00723449291970768</v>
      </c>
      <c r="QM170">
        <v>-0.05370708240506028</v>
      </c>
      <c r="QN170">
        <v>-0.007092180673083925</v>
      </c>
      <c r="QO170">
        <v>-0.01560224682258016</v>
      </c>
      <c r="QP170">
        <v>-0.01392153007763663</v>
      </c>
      <c r="QQ170">
        <v>-0.0205049176614942</v>
      </c>
      <c r="QR170">
        <v>-0.006470693745799783</v>
      </c>
      <c r="QS170">
        <v>-0.01053045834388633</v>
      </c>
      <c r="QT170">
        <v>-0.02377834903446663</v>
      </c>
      <c r="QU170">
        <v>-0.02356082093231737</v>
      </c>
      <c r="QV170">
        <v>-0.02629251241310826</v>
      </c>
      <c r="QW170">
        <v>-0.03203958222953207</v>
      </c>
      <c r="QX170">
        <v>-0.0174900181698513</v>
      </c>
      <c r="QY170">
        <v>-0.01759448353998228</v>
      </c>
      <c r="QZ170">
        <v>-0.01060485353481944</v>
      </c>
      <c r="RA170">
        <v>-0.03675348242636056</v>
      </c>
      <c r="RB170">
        <v>-0.011078836462321</v>
      </c>
      <c r="RC170">
        <v>0.01138903188818885</v>
      </c>
      <c r="RD170">
        <v>-0.0227922509558679</v>
      </c>
      <c r="RE170">
        <v>-0.01917688844159871</v>
      </c>
      <c r="RF170">
        <v>0</v>
      </c>
      <c r="RG170">
        <v>-0.02734665203692521</v>
      </c>
      <c r="RH170">
        <v>-0.003221338992122957</v>
      </c>
      <c r="RI170">
        <v>-0.003688234996814366</v>
      </c>
      <c r="RJ170">
        <v>-0.01647547354037893</v>
      </c>
      <c r="RK170">
        <v>-0.07494320728685144</v>
      </c>
      <c r="RL170">
        <v>-0.02138441521250567</v>
      </c>
      <c r="RM170">
        <v>-0.01020204822342641</v>
      </c>
      <c r="RN170">
        <v>-0.008194360477716822</v>
      </c>
      <c r="RO170">
        <v>-0.026261216163455</v>
      </c>
      <c r="RP170">
        <v>-0.002729367984563691</v>
      </c>
      <c r="RQ170">
        <v>-0.004773114750501684</v>
      </c>
      <c r="RR170">
        <v>-0.01131010402810095</v>
      </c>
      <c r="RS170">
        <v>0.009135164304191701</v>
      </c>
      <c r="RT170">
        <v>-0.0206386351557265</v>
      </c>
      <c r="RU170">
        <v>-0.02296514187457321</v>
      </c>
      <c r="RV170">
        <v>-0.0208198649305823</v>
      </c>
      <c r="RW170">
        <v>-0.0159827297024423</v>
      </c>
      <c r="RX170">
        <v>0.00469481526093829</v>
      </c>
      <c r="RY170">
        <v>-0.05619470799112647</v>
      </c>
      <c r="RZ170">
        <v>-0.01333700751445488</v>
      </c>
      <c r="SA170">
        <v>-0.01611862239086925</v>
      </c>
      <c r="SB170">
        <v>-0.001945507965159576</v>
      </c>
      <c r="SC170">
        <v>-0.01539433931725442</v>
      </c>
      <c r="SD170">
        <v>-0.02325379874339073</v>
      </c>
      <c r="SE170">
        <v>-0.01404670074240011</v>
      </c>
      <c r="SF170">
        <v>-0.00199547465919192</v>
      </c>
      <c r="SG170">
        <v>-0.01039865304826371</v>
      </c>
      <c r="SH170">
        <v>-0.01111544998760861</v>
      </c>
    </row>
    <row r="171" spans="1:502">
      <c r="A171" s="11">
        <v>44826</v>
      </c>
      <c r="B171" s="1">
        <v>-0.0165243826044742</v>
      </c>
      <c r="C171" s="1">
        <v>-0.03930457460933956</v>
      </c>
      <c r="D171" s="1">
        <v>-0.008398787852860634</v>
      </c>
      <c r="E171" s="1">
        <v>-0.006375199842290069</v>
      </c>
      <c r="F171" s="1">
        <v>0.01924308313892364</v>
      </c>
      <c r="G171" s="1">
        <v>0.006397350638912558</v>
      </c>
      <c r="H171" s="1">
        <v>-0.02195325780370494</v>
      </c>
      <c r="I171" s="1">
        <v>0.004172858048465233</v>
      </c>
      <c r="J171" s="1">
        <v>-0.01167962454481475</v>
      </c>
      <c r="K171" s="1">
        <v>0.00265459237872756</v>
      </c>
      <c r="L171" s="1">
        <v>-0.02088389957241676</v>
      </c>
      <c r="M171" s="1">
        <v>0.0008139499398165384</v>
      </c>
      <c r="N171" s="1">
        <v>0.0002170082985641919</v>
      </c>
      <c r="O171" s="1">
        <v>-0.02738802786929584</v>
      </c>
      <c r="P171" s="1">
        <v>-0.0005526798902196761</v>
      </c>
      <c r="Q171" s="1">
        <v>0.003144948357040711</v>
      </c>
      <c r="R171" s="1">
        <v>-0.0145668873008501</v>
      </c>
      <c r="S171" s="1">
        <v>-0.01873227512012243</v>
      </c>
      <c r="T171" s="1">
        <v>-0.02065407940610653</v>
      </c>
      <c r="U171" s="1">
        <v>0.004594855399290276</v>
      </c>
      <c r="V171" s="1">
        <v>-0.01026852036319981</v>
      </c>
      <c r="W171" s="1">
        <v>-0.02040580729825303</v>
      </c>
      <c r="X171" s="1">
        <v>-0.04518824312519354</v>
      </c>
      <c r="Y171" s="1">
        <v>-0.03851242284106438</v>
      </c>
      <c r="Z171" s="1">
        <v>-0.03702001720429282</v>
      </c>
      <c r="AA171" s="1">
        <v>0.0009386214158331185</v>
      </c>
      <c r="AB171" s="1">
        <v>-0.005486667563585845</v>
      </c>
      <c r="AC171" s="1">
        <v>-0.02353881626552989</v>
      </c>
      <c r="AD171" s="1">
        <v>-0.006238916829996888</v>
      </c>
      <c r="AE171" s="1">
        <v>-0.06686362959823888</v>
      </c>
      <c r="AF171" s="1">
        <v>-0.01743786547240722</v>
      </c>
      <c r="AG171" s="1">
        <v>0.01465736963256337</v>
      </c>
      <c r="AH171" s="1">
        <v>-0.01997252094853619</v>
      </c>
      <c r="AI171" s="1">
        <v>-0.005850929544730876</v>
      </c>
      <c r="AJ171" s="1">
        <v>-0.01037627254457429</v>
      </c>
      <c r="AK171" s="1">
        <v>-0.0111579392591068</v>
      </c>
      <c r="AL171" s="1">
        <v>-0.01435733968694919</v>
      </c>
      <c r="AM171" s="1">
        <v>-0.002820575996250962</v>
      </c>
      <c r="AN171" s="1">
        <v>-0.01057581083046766</v>
      </c>
      <c r="AO171" s="1">
        <v>-0.03434815728186291</v>
      </c>
      <c r="AP171" s="1">
        <v>-0.0121759395330846</v>
      </c>
      <c r="AQ171" s="1">
        <v>-0.03147186441542327</v>
      </c>
      <c r="AR171" s="1">
        <v>-0.04380842921723083</v>
      </c>
      <c r="AS171" s="1">
        <v>0.005876534967246716</v>
      </c>
      <c r="AT171" s="1">
        <v>0.006215081192461502</v>
      </c>
      <c r="AU171" s="1">
        <v>0.02270312123474638</v>
      </c>
      <c r="AV171" s="1">
        <v>-0.002593033232781594</v>
      </c>
      <c r="AW171" s="1">
        <v>-0.009395671712040254</v>
      </c>
      <c r="AX171" s="1">
        <v>-0.02330287222392213</v>
      </c>
      <c r="AY171" s="1">
        <v>-0.01060153797420982</v>
      </c>
      <c r="AZ171" s="1">
        <v>-0.03819519654450165</v>
      </c>
      <c r="BA171" s="1">
        <v>-0.01016156061000228</v>
      </c>
      <c r="BB171" s="1">
        <v>-0.03196305943793254</v>
      </c>
      <c r="BC171" s="1">
        <v>-0.01960788826424265</v>
      </c>
      <c r="BD171" s="1">
        <v>-0.08664196384856093</v>
      </c>
      <c r="BE171" s="1">
        <v>-0.001802817498064768</v>
      </c>
      <c r="BF171" s="1">
        <v>-0.01756275981248712</v>
      </c>
      <c r="BG171" s="1">
        <v>-0.0201486652539532</v>
      </c>
      <c r="BH171" s="1">
        <v>-0.00344520013593852</v>
      </c>
      <c r="BI171" s="1">
        <v>-0.02226807899081829</v>
      </c>
      <c r="BJ171" s="1">
        <v>0.006421183920999107</v>
      </c>
      <c r="BK171" s="1">
        <v>-0.02881874235458437</v>
      </c>
      <c r="BL171" s="1">
        <v>-0.03238768218899779</v>
      </c>
      <c r="BM171" s="1">
        <v>-0.04766701579934607</v>
      </c>
      <c r="BN171" s="1">
        <v>-0.002172073997171342</v>
      </c>
      <c r="BO171" s="1">
        <v>-0.01248174862317342</v>
      </c>
      <c r="BP171" s="1">
        <v>0.02634612518248325</v>
      </c>
      <c r="BQ171" s="1">
        <v>-0.01744191315215793</v>
      </c>
      <c r="BR171" s="1">
        <v>-0.01920529500177404</v>
      </c>
      <c r="BS171" s="1">
        <v>-0.01156939396105383</v>
      </c>
      <c r="BT171" s="1">
        <v>-0.01364022622814232</v>
      </c>
      <c r="BU171" s="1">
        <v>0.004775979235283945</v>
      </c>
      <c r="BV171" s="1">
        <v>-0.01618821433970419</v>
      </c>
      <c r="BW171" s="1">
        <v>0.01282047292020638</v>
      </c>
      <c r="BX171" s="1">
        <v>-0.003702606819155907</v>
      </c>
      <c r="BY171" s="1">
        <v>-0.03492395673720217</v>
      </c>
      <c r="BZ171" s="1">
        <v>-0.008141866364241857</v>
      </c>
      <c r="CA171" s="1">
        <v>-0.005370722425511065</v>
      </c>
      <c r="CB171" s="1">
        <v>-0.003811272545145239</v>
      </c>
      <c r="CC171" s="1">
        <v>-0.01109444136814131</v>
      </c>
      <c r="CD171" s="1">
        <v>-0.008207608161925228</v>
      </c>
      <c r="CE171" s="1">
        <v>-0.007209031364491914</v>
      </c>
      <c r="CF171" s="1">
        <v>-0.03261246820558938</v>
      </c>
      <c r="CG171" s="1">
        <v>-0.0224041563016899</v>
      </c>
      <c r="CH171" s="1">
        <v>-0.01668678723509076</v>
      </c>
      <c r="CI171" s="1">
        <v>-0.03463517616530176</v>
      </c>
      <c r="CJ171" s="1">
        <v>-0.0217690370354312</v>
      </c>
      <c r="CK171" s="1">
        <v>-0.001671565133200881</v>
      </c>
      <c r="CL171" s="1">
        <v>-0.03672239218828655</v>
      </c>
      <c r="CM171" s="1">
        <v>0.00682814955369726</v>
      </c>
      <c r="CN171" s="1">
        <v>-0.01113634442907585</v>
      </c>
      <c r="CO171" s="1">
        <v>-0.05401809305203187</v>
      </c>
      <c r="CP171" s="1">
        <v>-0.007194308554924422</v>
      </c>
      <c r="CQ171" s="1">
        <v>-0.01597885858444936</v>
      </c>
      <c r="CR171" s="1">
        <v>0.006141509680927415</v>
      </c>
      <c r="CS171" s="1">
        <v>-0.004860198883379518</v>
      </c>
      <c r="CT171" s="1">
        <v>-0.020450113670619</v>
      </c>
      <c r="CU171" s="1">
        <v>-0.007033624980736897</v>
      </c>
      <c r="CV171" s="1">
        <v>0.00714169675589571</v>
      </c>
      <c r="CW171" s="1">
        <v>-0.04611839899416315</v>
      </c>
      <c r="CX171" s="1">
        <v>-0.01765041429901193</v>
      </c>
      <c r="CY171" s="1">
        <v>-0.001820982455287279</v>
      </c>
      <c r="CZ171" s="1">
        <v>-0.02434805501838933</v>
      </c>
      <c r="DA171" s="1">
        <v>-0.009076710754377548</v>
      </c>
      <c r="DB171" s="1">
        <v>-0.04040603808807941</v>
      </c>
      <c r="DC171" s="1">
        <v>-0.007887949901569047</v>
      </c>
      <c r="DD171" s="1">
        <v>-0.009271750951940216</v>
      </c>
      <c r="DE171" s="1">
        <v>-0.01196583407800922</v>
      </c>
      <c r="DF171" s="1">
        <v>0.0133938088240011</v>
      </c>
      <c r="DG171" s="1">
        <v>-0.0259547227813316</v>
      </c>
      <c r="DH171" s="1">
        <v>0.002613309128619123</v>
      </c>
      <c r="DI171" s="1">
        <v>-0.03134005452572119</v>
      </c>
      <c r="DJ171" s="1">
        <v>0.01706962629766373</v>
      </c>
      <c r="DK171" s="1">
        <v>-0.01057943315928567</v>
      </c>
      <c r="DL171" s="1">
        <v>0.006460831850448434</v>
      </c>
      <c r="DM171" s="1">
        <v>-0.01956073118610646</v>
      </c>
      <c r="DN171" s="1">
        <v>-0.02768609300122116</v>
      </c>
      <c r="DO171" s="1">
        <v>-0.0491882608806955</v>
      </c>
      <c r="DP171" s="1">
        <v>-0.0223151807126355</v>
      </c>
      <c r="DQ171" s="1">
        <v>-0.004660495763324168</v>
      </c>
      <c r="DR171" s="1">
        <v>0.008948147617643398</v>
      </c>
      <c r="DS171" s="1">
        <v>0.0005782897213855165</v>
      </c>
      <c r="DT171" s="1">
        <v>0.000601435201035061</v>
      </c>
      <c r="DU171" s="1">
        <v>-0.0007741121310871346</v>
      </c>
      <c r="DV171" s="1">
        <v>-0.09436692097368993</v>
      </c>
      <c r="DW171" s="1">
        <v>-0.006208005344925827</v>
      </c>
      <c r="DX171" s="1">
        <v>-0.03851093609806666</v>
      </c>
      <c r="DY171" s="1">
        <v>-0.01241768256753017</v>
      </c>
      <c r="DZ171" s="1">
        <v>-0.01051997570528229</v>
      </c>
      <c r="EA171" s="1">
        <v>-0.02963115811274653</v>
      </c>
      <c r="EB171" s="1">
        <v>-0.0003329525198149108</v>
      </c>
      <c r="EC171" s="1">
        <v>0.008787055303619784</v>
      </c>
      <c r="ED171" s="1">
        <v>-0.005466770530815124</v>
      </c>
      <c r="EE171" s="1">
        <v>-0.007635645957461135</v>
      </c>
      <c r="EF171" s="1">
        <v>-0.0222987295367536</v>
      </c>
      <c r="EG171" s="1">
        <v>-0.02123673627277878</v>
      </c>
      <c r="EH171" s="1">
        <v>-0.01268496407578401</v>
      </c>
      <c r="EI171" s="1">
        <v>-0.01790366796047838</v>
      </c>
      <c r="EJ171" s="1">
        <v>-0.01605109388809967</v>
      </c>
      <c r="EK171" s="1">
        <v>-0.004668721356376748</v>
      </c>
      <c r="EL171" s="1">
        <v>-0.0391956695081962</v>
      </c>
      <c r="EM171" s="1">
        <v>-0.0003888113976987517</v>
      </c>
      <c r="EN171" s="1">
        <v>-0.04440891137465552</v>
      </c>
      <c r="EO171" s="1">
        <v>-7.895179022887611E-05</v>
      </c>
      <c r="EP171" s="1">
        <v>0.003739566461067767</v>
      </c>
      <c r="EQ171" s="1">
        <v>-0.02442018771134924</v>
      </c>
      <c r="ER171" s="1">
        <v>-0.02109187894300235</v>
      </c>
      <c r="ES171" s="1">
        <v>-0.04502547702413728</v>
      </c>
      <c r="ET171" s="1">
        <v>-0.04143973523489475</v>
      </c>
      <c r="EU171" s="1">
        <v>-0.0005957928002124913</v>
      </c>
      <c r="EV171" s="1">
        <v>-0.01618291968087848</v>
      </c>
      <c r="EW171" s="1">
        <v>-0.01534915536372061</v>
      </c>
      <c r="EX171" s="1">
        <v>0.001870327402028638</v>
      </c>
      <c r="EY171" s="1">
        <v>-0.02490242285628219</v>
      </c>
      <c r="EZ171" s="1">
        <v>-0.006192358229634709</v>
      </c>
      <c r="FA171" s="1">
        <v>-0.01240224056450201</v>
      </c>
      <c r="FB171" s="1">
        <v>-0.006140733910616647</v>
      </c>
      <c r="FC171" s="1">
        <v>-0.011506450728198</v>
      </c>
      <c r="FD171" s="1">
        <v>-0.01293776669107105</v>
      </c>
      <c r="FE171" s="1">
        <v>-0.06872206738757469</v>
      </c>
      <c r="FF171" s="1">
        <v>0.0009303164101737149</v>
      </c>
      <c r="FG171" s="1">
        <v>-0.0473150369384745</v>
      </c>
      <c r="FH171" s="1">
        <v>-0.01763947472763727</v>
      </c>
      <c r="FI171" s="1">
        <v>0.002183690492976842</v>
      </c>
      <c r="FJ171" s="1">
        <v>0.00182166081496371</v>
      </c>
      <c r="FK171" s="1">
        <v>0.00173643204499685</v>
      </c>
      <c r="FL171" s="1">
        <v>-0.01958932679658321</v>
      </c>
      <c r="FM171" s="1">
        <v>0.00644929509491754</v>
      </c>
      <c r="FN171" s="1">
        <v>-0.0632266921336595</v>
      </c>
      <c r="FO171" s="1">
        <v>-0.001061405580945696</v>
      </c>
      <c r="FP171" s="1">
        <v>-0.01232108703024437</v>
      </c>
      <c r="FQ171">
        <v>-0.009976203899472513</v>
      </c>
      <c r="FR171">
        <v>-0.009323682688824331</v>
      </c>
      <c r="FS171">
        <v>-0.07080094924738234</v>
      </c>
      <c r="FT171">
        <v>-0.01557031813362431</v>
      </c>
      <c r="FU171">
        <v>-0.02145591792174706</v>
      </c>
      <c r="FV171">
        <v>-0.01754660002082686</v>
      </c>
      <c r="FW171">
        <v>0.004220315794794871</v>
      </c>
      <c r="FX171">
        <v>-0.0289703293109026</v>
      </c>
      <c r="FY171">
        <v>0.008896797032247106</v>
      </c>
      <c r="FZ171">
        <v>-0.0829364878490485</v>
      </c>
      <c r="GA171">
        <v>0.008417574460899191</v>
      </c>
      <c r="GB171">
        <v>-0.01243898345202932</v>
      </c>
      <c r="GC171">
        <v>-0.004034162994123958</v>
      </c>
      <c r="GD171">
        <v>0.0007458693631385849</v>
      </c>
      <c r="GE171">
        <v>-0.01034239197883169</v>
      </c>
      <c r="GF171">
        <v>-0.0306479652218955</v>
      </c>
      <c r="GG171">
        <v>-0.0325112347341161</v>
      </c>
      <c r="GH171">
        <v>0.0140019243109184</v>
      </c>
      <c r="GI171">
        <v>-0.01677632352899661</v>
      </c>
      <c r="GJ171">
        <v>-0.01864304974309083</v>
      </c>
      <c r="GK171">
        <v>-0.03583185168920522</v>
      </c>
      <c r="GL171">
        <v>-0.03033553224656105</v>
      </c>
      <c r="GM171">
        <v>-0.0212850918641162</v>
      </c>
      <c r="GN171">
        <v>-0.02137579242946308</v>
      </c>
      <c r="GO171">
        <v>-0.0004820359851999134</v>
      </c>
      <c r="GP171">
        <v>0.00214657140490826</v>
      </c>
      <c r="GQ171">
        <v>0.00425197571281366</v>
      </c>
      <c r="GR171">
        <v>0.01329650705422303</v>
      </c>
      <c r="GS171">
        <v>-0.009061064501332594</v>
      </c>
      <c r="GT171">
        <v>-0.01094656015563378</v>
      </c>
      <c r="GU171">
        <v>-0.007961763127144583</v>
      </c>
      <c r="GV171">
        <v>-0.02701472985573883</v>
      </c>
      <c r="GW171">
        <v>0.005599415524768503</v>
      </c>
      <c r="GX171">
        <v>0.00866237531150027</v>
      </c>
      <c r="GY171">
        <v>-0.008226212911876973</v>
      </c>
      <c r="GZ171">
        <v>-0.03843292379711916</v>
      </c>
      <c r="HA171">
        <v>-0.01718209454590958</v>
      </c>
      <c r="HB171">
        <v>-0.02428978901468026</v>
      </c>
      <c r="HC171">
        <v>-0.02420901744678283</v>
      </c>
      <c r="HD171">
        <v>-0.005908413879722518</v>
      </c>
      <c r="HE171">
        <v>-0.02820652798412238</v>
      </c>
      <c r="HF171">
        <v>-0.0225947823311401</v>
      </c>
      <c r="HG171">
        <v>-0.02403942299000139</v>
      </c>
      <c r="HH171">
        <v>-0.008947942004803755</v>
      </c>
      <c r="HI171">
        <v>-0.02155317039455562</v>
      </c>
      <c r="HJ171">
        <v>-0.01078167604988245</v>
      </c>
      <c r="HK171">
        <v>0.01255481187529783</v>
      </c>
      <c r="HL171">
        <v>-0.04180373264294346</v>
      </c>
      <c r="HM171">
        <v>-0.002862145125182014</v>
      </c>
      <c r="HN171">
        <v>-0.006024113788718699</v>
      </c>
      <c r="HO171">
        <v>-0.01587307594320275</v>
      </c>
      <c r="HP171">
        <v>-0.01115388136643625</v>
      </c>
      <c r="HQ171">
        <v>0.01030705487184425</v>
      </c>
      <c r="HR171">
        <v>-0.01549152598163972</v>
      </c>
      <c r="HS171">
        <v>-0.0363094482562405</v>
      </c>
      <c r="HT171">
        <v>0.009444521622866908</v>
      </c>
      <c r="HU171">
        <v>0.006685279633642294</v>
      </c>
      <c r="HV171">
        <v>-0.0191444625727194</v>
      </c>
      <c r="HW171">
        <v>0.003041681361480197</v>
      </c>
      <c r="HX171">
        <v>0.004807146088111613</v>
      </c>
      <c r="HY171">
        <v>-0.02219030877495642</v>
      </c>
      <c r="HZ171">
        <v>-0.01252942798362633</v>
      </c>
      <c r="IA171">
        <v>-0.006914788262587401</v>
      </c>
      <c r="IB171">
        <v>-0.02361605045679738</v>
      </c>
      <c r="IC171">
        <v>0.008678764255026117</v>
      </c>
      <c r="ID171">
        <v>-0.01404986400342645</v>
      </c>
      <c r="IE171">
        <v>-0.02928942310664884</v>
      </c>
      <c r="IF171">
        <v>0.003728163811222984</v>
      </c>
      <c r="IG171">
        <v>-0.01313476270544223</v>
      </c>
      <c r="IH171">
        <v>-0.01166727397451839</v>
      </c>
      <c r="II171">
        <v>-0.02506142107303344</v>
      </c>
      <c r="IJ171">
        <v>-0.02903575532573877</v>
      </c>
      <c r="IK171">
        <v>-0.04406785307931638</v>
      </c>
      <c r="IL171">
        <v>-0.02030348436932439</v>
      </c>
      <c r="IM171">
        <v>-0.02607788539928102</v>
      </c>
      <c r="IN171">
        <v>-0.01987340082396827</v>
      </c>
      <c r="IO171">
        <v>-0.02498442014279267</v>
      </c>
      <c r="IP171">
        <v>-0.00146134416117516</v>
      </c>
      <c r="IQ171">
        <v>-0.009563017911760618</v>
      </c>
      <c r="IR171">
        <v>-0.02492856997197179</v>
      </c>
      <c r="IS171">
        <v>-0.007967704471305126</v>
      </c>
      <c r="IT171">
        <v>0.01776086427097701</v>
      </c>
      <c r="IU171">
        <v>-0.001138114034554549</v>
      </c>
      <c r="IV171">
        <v>-0.01137877859013747</v>
      </c>
      <c r="IW171">
        <v>0.009600835455806811</v>
      </c>
      <c r="IX171">
        <v>-0.001345512305324426</v>
      </c>
      <c r="IY171">
        <v>-0.03210737092855365</v>
      </c>
      <c r="IZ171">
        <v>-0.0206108995679799</v>
      </c>
      <c r="JA171">
        <v>-0.005226489905728049</v>
      </c>
      <c r="JB171">
        <v>-0.0318181406586826</v>
      </c>
      <c r="JC171">
        <v>-0.03032267382618947</v>
      </c>
      <c r="JD171">
        <v>-0.0001656942922613203</v>
      </c>
      <c r="JE171">
        <v>-0.011415568362661</v>
      </c>
      <c r="JF171">
        <v>-0.01591414944954661</v>
      </c>
      <c r="JG171">
        <v>-0.002356956241570285</v>
      </c>
      <c r="JH171">
        <v>0.005080617183799596</v>
      </c>
      <c r="JI171">
        <v>-0.02004541134417936</v>
      </c>
      <c r="JJ171">
        <v>-0.01263061932675902</v>
      </c>
      <c r="JK171">
        <v>0.01988938583573518</v>
      </c>
      <c r="JL171">
        <v>-0.001733810345688092</v>
      </c>
      <c r="JM171">
        <v>-0.01184857773436343</v>
      </c>
      <c r="JN171">
        <v>-0.008895929794009327</v>
      </c>
      <c r="JO171">
        <v>-0.01841512871149587</v>
      </c>
      <c r="JP171">
        <v>0.04853610225858684</v>
      </c>
      <c r="JQ171">
        <v>0.004473998835364368</v>
      </c>
      <c r="JR171">
        <v>-0.02708903951426878</v>
      </c>
      <c r="JS171">
        <v>-0.004644262559996504</v>
      </c>
      <c r="JT171">
        <v>-0.001274185030719743</v>
      </c>
      <c r="JU171">
        <v>-0.02965008780932776</v>
      </c>
      <c r="JV171">
        <v>-0.016548503864241</v>
      </c>
      <c r="JW171">
        <v>-0.03282529211447716</v>
      </c>
      <c r="JX171">
        <v>-0.03631889828372992</v>
      </c>
      <c r="JY171">
        <v>-0.001411349844827825</v>
      </c>
      <c r="JZ171">
        <v>-0.007793875319361265</v>
      </c>
      <c r="KA171">
        <v>-0.04990802627243418</v>
      </c>
      <c r="KB171">
        <v>-0.0201642517190066</v>
      </c>
      <c r="KC171">
        <v>0.00716598937990609</v>
      </c>
      <c r="KD171">
        <v>-0.05439696064113897</v>
      </c>
      <c r="KE171">
        <v>-0.02121407526323094</v>
      </c>
      <c r="KF171">
        <v>-0.0125059716693855</v>
      </c>
      <c r="KG171">
        <v>-0.0219373074308743</v>
      </c>
      <c r="KH171">
        <v>0.00431293666341559</v>
      </c>
      <c r="KI171">
        <v>-0.04274468928941766</v>
      </c>
      <c r="KJ171">
        <v>0.000836807314820831</v>
      </c>
      <c r="KK171">
        <v>-0.0175191703668407</v>
      </c>
      <c r="KL171">
        <v>-0.01627395345619753</v>
      </c>
      <c r="KM171">
        <v>0.004925501203782323</v>
      </c>
      <c r="KN171">
        <v>-0.06619884837566969</v>
      </c>
      <c r="KO171">
        <v>-0.01340874493581545</v>
      </c>
      <c r="KP171">
        <v>-0.008150127528334883</v>
      </c>
      <c r="KQ171">
        <v>-0.02768891808551577</v>
      </c>
      <c r="KR171">
        <v>-0.004344765456101185</v>
      </c>
      <c r="KS171">
        <v>-0.01555989124139578</v>
      </c>
      <c r="KT171">
        <v>-0.005835712770600576</v>
      </c>
      <c r="KU171">
        <v>-0.003102071112372595</v>
      </c>
      <c r="KV171">
        <v>0.006045155693491289</v>
      </c>
      <c r="KW171">
        <v>-0.007260796470876518</v>
      </c>
      <c r="KX171">
        <v>-0.01831774845301548</v>
      </c>
      <c r="KY171">
        <v>0.01383759600005985</v>
      </c>
      <c r="KZ171">
        <v>-0.05484572549865929</v>
      </c>
      <c r="LA171">
        <v>0.03525379628496417</v>
      </c>
      <c r="LB171">
        <v>-0.01145040089810401</v>
      </c>
      <c r="LC171">
        <v>-0.0234313004542186</v>
      </c>
      <c r="LD171">
        <v>-0.018411347337283</v>
      </c>
      <c r="LE171">
        <v>-0.02839140700771947</v>
      </c>
      <c r="LF171">
        <v>0.008495496150755733</v>
      </c>
      <c r="LG171">
        <v>-0.0245522421714669</v>
      </c>
      <c r="LH171">
        <v>-0.01314373222058041</v>
      </c>
      <c r="LI171">
        <v>-0.02509536168513882</v>
      </c>
      <c r="LJ171">
        <v>-0.02114548218013024</v>
      </c>
      <c r="LK171">
        <v>-0.008782407986225094</v>
      </c>
      <c r="LL171">
        <v>-0.01303152135648333</v>
      </c>
      <c r="LM171">
        <v>-0.01997606581938749</v>
      </c>
      <c r="LN171">
        <v>-0.01699329020360807</v>
      </c>
      <c r="LO171">
        <v>-0.005120880063412048</v>
      </c>
      <c r="LP171">
        <v>0.002358454493452289</v>
      </c>
      <c r="LQ171">
        <v>0.0007599440126693224</v>
      </c>
      <c r="LR171">
        <v>0.007391798414262185</v>
      </c>
      <c r="LS171">
        <v>-0.01242607327781464</v>
      </c>
      <c r="LT171">
        <v>0.003775362042935049</v>
      </c>
      <c r="LU171">
        <v>-0.001076450869828327</v>
      </c>
      <c r="LV171">
        <v>0.007283860599055281</v>
      </c>
      <c r="LW171">
        <v>-0.03602120349476945</v>
      </c>
      <c r="LX171">
        <v>-0.01873362900479913</v>
      </c>
      <c r="LY171">
        <v>-0.01395406856070092</v>
      </c>
      <c r="LZ171">
        <v>-0.01713841076264178</v>
      </c>
      <c r="MA171">
        <v>-0.01853479310978157</v>
      </c>
      <c r="MB171">
        <v>-0.01493214050569147</v>
      </c>
      <c r="MC171">
        <v>-0.05278636579278906</v>
      </c>
      <c r="MD171">
        <v>-0.005434693416689118</v>
      </c>
      <c r="ME171">
        <v>-0.02629846269079994</v>
      </c>
      <c r="MF171">
        <v>-0.01837104950778612</v>
      </c>
      <c r="MG171">
        <v>-0.01998754802771696</v>
      </c>
      <c r="MH171">
        <v>-0.02538162551113876</v>
      </c>
      <c r="MI171">
        <v>-0.0006396052916816108</v>
      </c>
      <c r="MJ171">
        <v>-0.02869634755784789</v>
      </c>
      <c r="MK171">
        <v>-0.01902978865864846</v>
      </c>
      <c r="ML171">
        <v>-0.01386276517303497</v>
      </c>
      <c r="MM171">
        <v>-0.0132328148733637</v>
      </c>
      <c r="MN171">
        <v>-0.04945855186626569</v>
      </c>
      <c r="MO171">
        <v>-0.01078653514161987</v>
      </c>
      <c r="MP171">
        <v>-0.002688976801234033</v>
      </c>
      <c r="MQ171">
        <v>-0.02357156287973394</v>
      </c>
      <c r="MR171">
        <v>-0.01276322962931586</v>
      </c>
      <c r="MS171">
        <v>-0.02476629853946111</v>
      </c>
      <c r="MT171">
        <v>-0.04317177632521174</v>
      </c>
      <c r="MU171">
        <v>-0.002544339262489759</v>
      </c>
      <c r="MV171">
        <v>-0.006552744729615756</v>
      </c>
      <c r="MW171">
        <v>0.004500765163635956</v>
      </c>
      <c r="MX171">
        <v>-0.007909461998742762</v>
      </c>
      <c r="MY171">
        <v>0.0009499148645824018</v>
      </c>
      <c r="MZ171">
        <v>0.01479967106051716</v>
      </c>
      <c r="NA171">
        <v>-0.008414401922053782</v>
      </c>
      <c r="NB171">
        <v>0.003536513677431241</v>
      </c>
      <c r="NC171">
        <v>0.008734323939211697</v>
      </c>
      <c r="ND171">
        <v>-0.0317055718679925</v>
      </c>
      <c r="NE171">
        <v>-0.01093035850299795</v>
      </c>
      <c r="NF171">
        <v>-0.01879763970690984</v>
      </c>
      <c r="NG171">
        <v>-0.02159582101797386</v>
      </c>
      <c r="NH171">
        <v>-9.214312251748513E-05</v>
      </c>
      <c r="NI171">
        <v>-0.006533885764176239</v>
      </c>
      <c r="NJ171">
        <v>-0.02385609878258066</v>
      </c>
      <c r="NK171">
        <v>-0.01371180416186502</v>
      </c>
      <c r="NL171">
        <v>-0.0008247001955268285</v>
      </c>
      <c r="NM171">
        <v>-0.02898101963804001</v>
      </c>
      <c r="NN171">
        <v>-0.01218009572499379</v>
      </c>
      <c r="NO171">
        <v>-0.001758745827381447</v>
      </c>
      <c r="NP171">
        <v>-0.009687595113101799</v>
      </c>
      <c r="NQ171">
        <v>-0.009346128066612946</v>
      </c>
      <c r="NR171">
        <v>0.01230466397570984</v>
      </c>
      <c r="NS171">
        <v>-0.02156602829628074</v>
      </c>
      <c r="NT171">
        <v>-0.006005947943757195</v>
      </c>
      <c r="NU171">
        <v>-0.00592107940138431</v>
      </c>
      <c r="NV171">
        <v>-0.03860492028169682</v>
      </c>
      <c r="NW171">
        <v>-0.007542949933308618</v>
      </c>
      <c r="NX171">
        <v>-0.02959630595325791</v>
      </c>
      <c r="NY171">
        <v>0.005132628038531761</v>
      </c>
      <c r="NZ171">
        <v>-0.01272911291690804</v>
      </c>
      <c r="OA171">
        <v>-0.02719142068466651</v>
      </c>
      <c r="OB171">
        <v>0.005302141093617152</v>
      </c>
      <c r="OC171">
        <v>-0.02560591457712291</v>
      </c>
      <c r="OD171">
        <v>-0.02323404831019449</v>
      </c>
      <c r="OE171">
        <v>-0.01458221292799367</v>
      </c>
      <c r="OF171">
        <v>-0.04246558631373698</v>
      </c>
      <c r="OG171">
        <v>-0.01792359006444466</v>
      </c>
      <c r="OH171">
        <v>-0.02622694374891532</v>
      </c>
      <c r="OI171">
        <v>-0.01690136546819987</v>
      </c>
      <c r="OJ171">
        <v>0.008512388506148882</v>
      </c>
      <c r="OK171">
        <v>-0.01434265404798662</v>
      </c>
      <c r="OL171">
        <v>-0.01186651552022133</v>
      </c>
      <c r="OM171">
        <v>-0.01031786942280355</v>
      </c>
      <c r="ON171">
        <v>-0.0165523248486622</v>
      </c>
      <c r="OO171">
        <v>-0.05078016518631889</v>
      </c>
      <c r="OP171">
        <v>-0.0440180766709386</v>
      </c>
      <c r="OQ171">
        <v>-0.01165829187795486</v>
      </c>
      <c r="OR171">
        <v>-0.05910539491152544</v>
      </c>
      <c r="OS171">
        <v>-0.02039503489899164</v>
      </c>
      <c r="OT171">
        <v>-0.02707628780999416</v>
      </c>
      <c r="OU171">
        <v>-0.04717267408189008</v>
      </c>
      <c r="OV171">
        <v>0.01081776622222397</v>
      </c>
      <c r="OW171">
        <v>0.01729637252557303</v>
      </c>
      <c r="OX171">
        <v>-0.0225682157129965</v>
      </c>
      <c r="OY171">
        <v>-0.01960967205809594</v>
      </c>
      <c r="OZ171">
        <v>-0.002495662930070419</v>
      </c>
      <c r="PA171">
        <v>-0.03627810941293386</v>
      </c>
      <c r="PB171">
        <v>-0.03735669369093186</v>
      </c>
      <c r="PC171">
        <v>-0.005602174369282897</v>
      </c>
      <c r="PD171">
        <v>-0.004953866729543455</v>
      </c>
      <c r="PE171">
        <v>-0.02493721256786607</v>
      </c>
      <c r="PF171">
        <v>-0.01159077172615275</v>
      </c>
      <c r="PG171">
        <v>-0.009544935847544678</v>
      </c>
      <c r="PH171">
        <v>-0.03223103847249753</v>
      </c>
      <c r="PI171">
        <v>-0.02158347549349715</v>
      </c>
      <c r="PJ171">
        <v>-0.0293829462353713</v>
      </c>
      <c r="PK171">
        <v>-0.01689648570275815</v>
      </c>
      <c r="PL171">
        <v>-0.0136392573160985</v>
      </c>
      <c r="PM171">
        <v>-0.0006153987004207107</v>
      </c>
      <c r="PN171">
        <v>-0.002840320289065668</v>
      </c>
      <c r="PO171">
        <v>-0.02179660953827967</v>
      </c>
      <c r="PP171">
        <v>-0.02121417272327797</v>
      </c>
      <c r="PQ171">
        <v>-0.02035442625923001</v>
      </c>
      <c r="PR171">
        <v>-0.03061564391520222</v>
      </c>
      <c r="PS171">
        <v>-0.01457330230191556</v>
      </c>
      <c r="PT171">
        <v>-0.0260869731073794</v>
      </c>
      <c r="PU171">
        <v>-0.01078480569710849</v>
      </c>
      <c r="PV171">
        <v>-0.03816884934932097</v>
      </c>
      <c r="PW171">
        <v>-0.01508895769939333</v>
      </c>
      <c r="PX171">
        <v>-0.01027226005627602</v>
      </c>
      <c r="PY171">
        <v>-0.01257586581102021</v>
      </c>
      <c r="PZ171">
        <v>-0.03160195089066498</v>
      </c>
      <c r="QA171">
        <v>-0.01010977910329147</v>
      </c>
      <c r="QB171">
        <v>-0.0212630977046373</v>
      </c>
      <c r="QC171">
        <v>-0.0003820040718602868</v>
      </c>
      <c r="QD171">
        <v>-0.008159628326885437</v>
      </c>
      <c r="QE171">
        <v>-0.04059172855911775</v>
      </c>
      <c r="QF171">
        <v>-0.004346572629279621</v>
      </c>
      <c r="QG171">
        <v>-0.0281708614863847</v>
      </c>
      <c r="QH171">
        <v>-0.02696743855626382</v>
      </c>
      <c r="QI171">
        <v>0.003150013730876422</v>
      </c>
      <c r="QJ171">
        <v>-0.004164163636633744</v>
      </c>
      <c r="QK171">
        <v>-0.007637328789583009</v>
      </c>
      <c r="QL171">
        <v>-0.02507827459358103</v>
      </c>
      <c r="QM171">
        <v>-0.04623472365252834</v>
      </c>
      <c r="QN171">
        <v>0.0002380552745999687</v>
      </c>
      <c r="QO171">
        <v>-0.01130599853893544</v>
      </c>
      <c r="QP171">
        <v>-0.02227251286051224</v>
      </c>
      <c r="QQ171">
        <v>0.01050618009542159</v>
      </c>
      <c r="QR171">
        <v>-0.01283685510660304</v>
      </c>
      <c r="QS171">
        <v>-0.03434390587250502</v>
      </c>
      <c r="QT171">
        <v>-0.03393787347271859</v>
      </c>
      <c r="QU171">
        <v>-0.02048717322164162</v>
      </c>
      <c r="QV171">
        <v>-0.006576895295843155</v>
      </c>
      <c r="QW171">
        <v>-0.01964476709456087</v>
      </c>
      <c r="QX171">
        <v>-0.01655217611082205</v>
      </c>
      <c r="QY171">
        <v>0.01952049258431221</v>
      </c>
      <c r="QZ171">
        <v>-0.009409824237236464</v>
      </c>
      <c r="RA171">
        <v>-0.00635929445081318</v>
      </c>
      <c r="RB171">
        <v>-0.0291165219404651</v>
      </c>
      <c r="RC171">
        <v>-0.01177004196857723</v>
      </c>
      <c r="RD171">
        <v>0.0211840319925225</v>
      </c>
      <c r="RE171">
        <v>-0.02130934118955363</v>
      </c>
      <c r="RF171">
        <v>-0.01106198914731282</v>
      </c>
      <c r="RG171">
        <v>0.01139819574866086</v>
      </c>
      <c r="RH171">
        <v>-0.0252770366670606</v>
      </c>
      <c r="RI171">
        <v>-0.02071619304350436</v>
      </c>
      <c r="RJ171">
        <v>-0.00329047590031073</v>
      </c>
      <c r="RK171">
        <v>-0.01718494546301941</v>
      </c>
      <c r="RL171">
        <v>-0.02760204480064865</v>
      </c>
      <c r="RM171">
        <v>0.002201553287614066</v>
      </c>
      <c r="RN171">
        <v>-0.01072616156954753</v>
      </c>
      <c r="RO171">
        <v>-0.01774308000657354</v>
      </c>
      <c r="RP171">
        <v>-0.01635089004248902</v>
      </c>
      <c r="RQ171">
        <v>-0.01196047296915759</v>
      </c>
      <c r="RR171">
        <v>-0.009850634658604251</v>
      </c>
      <c r="RS171">
        <v>-0.01023970348789616</v>
      </c>
      <c r="RT171">
        <v>-0.008767869551684959</v>
      </c>
      <c r="RU171">
        <v>-0.02320734201524066</v>
      </c>
      <c r="RV171">
        <v>-0.01971344444630929</v>
      </c>
      <c r="RW171">
        <v>-0.007901718574854999</v>
      </c>
      <c r="RX171">
        <v>-0.01835778550959954</v>
      </c>
      <c r="RY171">
        <v>-0.0593843249270698</v>
      </c>
      <c r="RZ171">
        <v>-0.0006896972656249556</v>
      </c>
      <c r="SA171">
        <v>-0.004178089787449046</v>
      </c>
      <c r="SB171">
        <v>-0.03996105984879395</v>
      </c>
      <c r="SC171">
        <v>-0.02869993985866914</v>
      </c>
      <c r="SD171">
        <v>-0.01581237260480084</v>
      </c>
      <c r="SE171">
        <v>-0.01987291173011829</v>
      </c>
      <c r="SF171">
        <v>-0.04258448401386461</v>
      </c>
      <c r="SG171">
        <v>-0.02364270595791595</v>
      </c>
      <c r="SH171">
        <v>-0.01176936468292666</v>
      </c>
    </row>
    <row r="172" spans="1:502">
      <c r="A172" s="11">
        <v>44827</v>
      </c>
      <c r="B172" s="1">
        <v>-0.007315668760993432</v>
      </c>
      <c r="C172" s="1">
        <v>-0.03933910295038023</v>
      </c>
      <c r="D172" s="1">
        <v>-0.02199744437831574</v>
      </c>
      <c r="E172" s="1">
        <v>-0.01512382306079074</v>
      </c>
      <c r="F172" s="1">
        <v>0.0003496472531885342</v>
      </c>
      <c r="G172" s="1">
        <v>-0.0200699783504138</v>
      </c>
      <c r="H172" s="1">
        <v>-0.006996666529049955</v>
      </c>
      <c r="I172" s="1">
        <v>-0.003858705756663916</v>
      </c>
      <c r="J172" s="1">
        <v>-0.008920388352225306</v>
      </c>
      <c r="K172" s="1">
        <v>-0.008708980774967512</v>
      </c>
      <c r="L172" s="1">
        <v>-0.02353101868115093</v>
      </c>
      <c r="M172" s="1">
        <v>-0.0513535283445703</v>
      </c>
      <c r="N172" s="1">
        <v>-0.0008244128971227616</v>
      </c>
      <c r="O172" s="1">
        <v>-0.01383914732758795</v>
      </c>
      <c r="P172" s="1">
        <v>-0.0147107817407609</v>
      </c>
      <c r="Q172" s="1">
        <v>-0.01152912036118636</v>
      </c>
      <c r="R172" s="1">
        <v>-0.02956451261757187</v>
      </c>
      <c r="S172" s="1">
        <v>-0.01499910142972805</v>
      </c>
      <c r="T172" s="1">
        <v>-0.02811948159447641</v>
      </c>
      <c r="U172" s="1">
        <v>-0.005179284872163126</v>
      </c>
      <c r="V172" s="1">
        <v>-0.004057247743551207</v>
      </c>
      <c r="W172" s="1">
        <v>-0.01193806518769114</v>
      </c>
      <c r="X172" s="1">
        <v>-0.009920932390246939</v>
      </c>
      <c r="Y172" s="1">
        <v>0.02055515388973816</v>
      </c>
      <c r="Z172" s="1">
        <v>-0.02626557451680278</v>
      </c>
      <c r="AA172" s="1">
        <v>-0.002735004069566838</v>
      </c>
      <c r="AB172" s="1">
        <v>0.01555780320909372</v>
      </c>
      <c r="AC172" s="1">
        <v>-0.008819379020762241</v>
      </c>
      <c r="AD172" s="1">
        <v>-0.01524664413543309</v>
      </c>
      <c r="AE172" s="1">
        <v>-0.02215828655435026</v>
      </c>
      <c r="AF172" s="1">
        <v>-0.009349855519706018</v>
      </c>
      <c r="AG172" s="1">
        <v>-0.003424802543564809</v>
      </c>
      <c r="AH172" s="1">
        <v>-0.02692084595812305</v>
      </c>
      <c r="AI172" s="1">
        <v>-0.01705473512123845</v>
      </c>
      <c r="AJ172" s="1">
        <v>-0.03009120154088929</v>
      </c>
      <c r="AK172" s="1">
        <v>-0.0229231609160262</v>
      </c>
      <c r="AL172" s="1">
        <v>-0.01077400479372193</v>
      </c>
      <c r="AM172" s="1">
        <v>0.006244993752876127</v>
      </c>
      <c r="AN172" s="1">
        <v>-0.0136579299377847</v>
      </c>
      <c r="AO172" s="1">
        <v>-0.1142549611622501</v>
      </c>
      <c r="AP172" s="1">
        <v>-0.006079141884409278</v>
      </c>
      <c r="AQ172" s="1">
        <v>-0.01035228165507507</v>
      </c>
      <c r="AR172" s="1">
        <v>-0.03821802221544013</v>
      </c>
      <c r="AS172" s="1">
        <v>0.006897977595669458</v>
      </c>
      <c r="AT172" s="1">
        <v>-0.01588284675439378</v>
      </c>
      <c r="AU172" s="1">
        <v>-0.02700249077004691</v>
      </c>
      <c r="AV172" s="1">
        <v>0.00180396649186676</v>
      </c>
      <c r="AW172" s="1">
        <v>-0.01869724869593758</v>
      </c>
      <c r="AX172" s="1">
        <v>-0.01947787859565298</v>
      </c>
      <c r="AY172" s="1">
        <v>-0.01316611606148188</v>
      </c>
      <c r="AZ172" s="1">
        <v>-0.01936659649095851</v>
      </c>
      <c r="BA172" s="1">
        <v>0.006818363252862447</v>
      </c>
      <c r="BB172" s="1">
        <v>-0.053709262824846</v>
      </c>
      <c r="BC172" s="1">
        <v>-0.02369232177734371</v>
      </c>
      <c r="BD172" s="1">
        <v>-0.001828156681388471</v>
      </c>
      <c r="BE172" s="1">
        <v>0.0007224294076031423</v>
      </c>
      <c r="BF172" s="1">
        <v>-0.01787682934454771</v>
      </c>
      <c r="BG172" s="1">
        <v>0.00306255046532411</v>
      </c>
      <c r="BH172" s="1">
        <v>-0.01378643382437139</v>
      </c>
      <c r="BI172" s="1">
        <v>-0.01265285738694999</v>
      </c>
      <c r="BJ172" s="1">
        <v>-0.01415609813085539</v>
      </c>
      <c r="BK172" s="1">
        <v>0.008075510647211903</v>
      </c>
      <c r="BL172" s="1">
        <v>-0.01856833937365898</v>
      </c>
      <c r="BM172" s="1">
        <v>-0.02946678007811432</v>
      </c>
      <c r="BN172" s="1">
        <v>-0.05398344833198332</v>
      </c>
      <c r="BO172" s="1">
        <v>-0.01517066669702327</v>
      </c>
      <c r="BP172" s="1">
        <v>-0.008135808999945704</v>
      </c>
      <c r="BQ172" s="1">
        <v>-0.01736970006581362</v>
      </c>
      <c r="BR172" s="1">
        <v>-0.005401814659937831</v>
      </c>
      <c r="BS172" s="1">
        <v>-0.01017805900628199</v>
      </c>
      <c r="BT172" s="1">
        <v>-0.05012958541240387</v>
      </c>
      <c r="BU172" s="1">
        <v>-0.009378157269821386</v>
      </c>
      <c r="BV172" s="1">
        <v>-0.02896014603979535</v>
      </c>
      <c r="BW172" s="1">
        <v>-0.01179516303825945</v>
      </c>
      <c r="BX172" s="1">
        <v>-0.01813577600994787</v>
      </c>
      <c r="BY172" s="1">
        <v>-0.002486192008040788</v>
      </c>
      <c r="BZ172" s="1">
        <v>-0.03699793283896224</v>
      </c>
      <c r="CA172" s="1">
        <v>-0.006612001601798645</v>
      </c>
      <c r="CB172" s="1">
        <v>-0.01266796002695525</v>
      </c>
      <c r="CC172" s="1">
        <v>-0.02132954780090623</v>
      </c>
      <c r="CD172" s="1">
        <v>-0.02183457098314234</v>
      </c>
      <c r="CE172" s="1">
        <v>-0.07157681633648005</v>
      </c>
      <c r="CF172" s="1">
        <v>-0.0122588839050175</v>
      </c>
      <c r="CG172" s="1">
        <v>-0.008316942105720315</v>
      </c>
      <c r="CH172" s="1">
        <v>-0.01678551240644444</v>
      </c>
      <c r="CI172" s="1">
        <v>-0.03119344507246136</v>
      </c>
      <c r="CJ172" s="1">
        <v>-0.01791987384065685</v>
      </c>
      <c r="CK172" s="1">
        <v>-0.076233605405576</v>
      </c>
      <c r="CL172" s="1">
        <v>-0.02048367537546281</v>
      </c>
      <c r="CM172" s="1">
        <v>0.0002660142722439307</v>
      </c>
      <c r="CN172" s="1">
        <v>-0.02650982788316458</v>
      </c>
      <c r="CO172" s="1">
        <v>-0.03683072256463171</v>
      </c>
      <c r="CP172" s="1">
        <v>-0.018133633769853</v>
      </c>
      <c r="CQ172" s="1">
        <v>-0.01064628332629791</v>
      </c>
      <c r="CR172" s="1">
        <v>0.002255814325484051</v>
      </c>
      <c r="CS172" s="1">
        <v>0.002123464427731703</v>
      </c>
      <c r="CT172" s="1">
        <v>-0.02429104535923265</v>
      </c>
      <c r="CU172" s="1">
        <v>-0.01940255757408293</v>
      </c>
      <c r="CV172" s="1">
        <v>-0.0122729502947011</v>
      </c>
      <c r="CW172" s="1">
        <v>-0.01949030602725255</v>
      </c>
      <c r="CX172" s="1">
        <v>-0.01468312106217806</v>
      </c>
      <c r="CY172" s="1">
        <v>-0.007905087453879189</v>
      </c>
      <c r="CZ172" s="1">
        <v>-0.002913647704841593</v>
      </c>
      <c r="DA172" s="1">
        <v>-0.003158571760950246</v>
      </c>
      <c r="DB172" s="1">
        <v>-0.01770192122967906</v>
      </c>
      <c r="DC172" s="1">
        <v>0.005434152307188578</v>
      </c>
      <c r="DD172" s="1">
        <v>-0.08604398901300614</v>
      </c>
      <c r="DE172" s="1">
        <v>-0.04263402705168962</v>
      </c>
      <c r="DF172" s="1">
        <v>-0.01179344911459157</v>
      </c>
      <c r="DG172" s="1">
        <v>0.01008752893150877</v>
      </c>
      <c r="DH172" s="1">
        <v>-0.00667915384251605</v>
      </c>
      <c r="DI172" s="1">
        <v>0.01449977086637122</v>
      </c>
      <c r="DJ172" s="1">
        <v>-0.02091241769755381</v>
      </c>
      <c r="DK172" s="1">
        <v>-0.01190769526845914</v>
      </c>
      <c r="DL172" s="1">
        <v>-0.007560610425584202</v>
      </c>
      <c r="DM172" s="1">
        <v>-0.031151536547257</v>
      </c>
      <c r="DN172" s="1">
        <v>0.002880946745933644</v>
      </c>
      <c r="DO172" s="1">
        <v>-0.03781935183533935</v>
      </c>
      <c r="DP172" s="1">
        <v>-0.05991441691592347</v>
      </c>
      <c r="DQ172" s="1">
        <v>-0.01588630058628326</v>
      </c>
      <c r="DR172" s="1">
        <v>-0.03078982938868136</v>
      </c>
      <c r="DS172" s="1">
        <v>-0.000577955495662974</v>
      </c>
      <c r="DT172" s="1">
        <v>-0.01482523619941678</v>
      </c>
      <c r="DU172" s="1">
        <v>-0.06533665928766108</v>
      </c>
      <c r="DV172" s="1">
        <v>-0.05980861413829064</v>
      </c>
      <c r="DW172" s="1">
        <v>-0.008796563232155385</v>
      </c>
      <c r="DX172" s="1">
        <v>-0.03137512201047288</v>
      </c>
      <c r="DY172" s="1">
        <v>-0.03333968268318632</v>
      </c>
      <c r="DZ172" s="1">
        <v>-0.03440904716174975</v>
      </c>
      <c r="EA172" s="1">
        <v>-0.01305673210309721</v>
      </c>
      <c r="EB172" s="1">
        <v>0.00591173266855316</v>
      </c>
      <c r="EC172" s="1">
        <v>-0.003988911416292429</v>
      </c>
      <c r="ED172" s="1">
        <v>0.006624400858621371</v>
      </c>
      <c r="EE172" s="1">
        <v>-0.00435387791914621</v>
      </c>
      <c r="EF172" s="1">
        <v>-0.0260376230105398</v>
      </c>
      <c r="EG172" s="1">
        <v>-0.02999363527380194</v>
      </c>
      <c r="EH172" s="1">
        <v>-0.03789225570666754</v>
      </c>
      <c r="EI172" s="1">
        <v>0.01406726067121378</v>
      </c>
      <c r="EJ172" s="1">
        <v>-0.003329184526000617</v>
      </c>
      <c r="EK172" s="1">
        <v>-0.01943263173976351</v>
      </c>
      <c r="EL172" s="1">
        <v>0.03079897826077849</v>
      </c>
      <c r="EM172" s="1">
        <v>0.0001945184089195973</v>
      </c>
      <c r="EN172" s="1">
        <v>-0.02439216925494414</v>
      </c>
      <c r="EO172" s="1">
        <v>-0.007268116255624846</v>
      </c>
      <c r="EP172" s="1">
        <v>-0.009266347132931396</v>
      </c>
      <c r="EQ172" s="1">
        <v>-0.01348725950380247</v>
      </c>
      <c r="ER172" s="1">
        <v>-0.0860266222601731</v>
      </c>
      <c r="ES172" s="1">
        <v>-0.09315585272483251</v>
      </c>
      <c r="ET172" s="1">
        <v>-0.00370547709678537</v>
      </c>
      <c r="EU172" s="1">
        <v>-0.01515924720707107</v>
      </c>
      <c r="EV172" s="1">
        <v>-0.002872078656469546</v>
      </c>
      <c r="EW172" s="1">
        <v>-0.001405009113213951</v>
      </c>
      <c r="EX172" s="1">
        <v>-0.009852696186299692</v>
      </c>
      <c r="EY172" s="1">
        <v>0.01520697938402815</v>
      </c>
      <c r="EZ172" s="1">
        <v>-0.01428575072658966</v>
      </c>
      <c r="FA172" s="1">
        <v>-0.02507342938924184</v>
      </c>
      <c r="FB172" s="1">
        <v>-0.0195082930436431</v>
      </c>
      <c r="FC172" s="1">
        <v>-0.02742835805400823</v>
      </c>
      <c r="FD172" s="1">
        <v>-0.02237524783158729</v>
      </c>
      <c r="FE172" s="1">
        <v>-0.01459653272631722</v>
      </c>
      <c r="FF172" s="1">
        <v>-0.07798898053688896</v>
      </c>
      <c r="FG172" s="1">
        <v>-0.008009596417372977</v>
      </c>
      <c r="FH172" s="1">
        <v>-0.02647474743831868</v>
      </c>
      <c r="FI172" s="1">
        <v>0.002565463038229465</v>
      </c>
      <c r="FJ172" s="1">
        <v>-0.005746850861455544</v>
      </c>
      <c r="FK172" s="1">
        <v>8.064287937514791E-05</v>
      </c>
      <c r="FL172" s="1">
        <v>-0.007326318784807384</v>
      </c>
      <c r="FM172" s="1">
        <v>-0.02045296584010869</v>
      </c>
      <c r="FN172" s="1">
        <v>-0.0104625773455419</v>
      </c>
      <c r="FO172" s="1">
        <v>-0.01411658081281308</v>
      </c>
      <c r="FP172" s="1">
        <v>0.006772005550957916</v>
      </c>
      <c r="FQ172">
        <v>-0.0002399744759413736</v>
      </c>
      <c r="FR172">
        <v>-0.006009737664413928</v>
      </c>
      <c r="FS172">
        <v>-0.008043455040973146</v>
      </c>
      <c r="FT172">
        <v>-0.01014329095966149</v>
      </c>
      <c r="FU172">
        <v>-0.03602192808593907</v>
      </c>
      <c r="FV172">
        <v>-0.08961596242484027</v>
      </c>
      <c r="FW172">
        <v>0.002731688751805184</v>
      </c>
      <c r="FX172">
        <v>-0.0005391585123283305</v>
      </c>
      <c r="FY172">
        <v>-0.05890652747170677</v>
      </c>
      <c r="FZ172">
        <v>-0.005269123678950272</v>
      </c>
      <c r="GA172">
        <v>-0.03371290074687505</v>
      </c>
      <c r="GB172">
        <v>-0.01086694055733395</v>
      </c>
      <c r="GC172">
        <v>-0.01064123996147481</v>
      </c>
      <c r="GD172">
        <v>-0.002732594893375628</v>
      </c>
      <c r="GE172">
        <v>-0.006189129722623199</v>
      </c>
      <c r="GF172">
        <v>-0.01234567475805215</v>
      </c>
      <c r="GG172">
        <v>-0.02981145920106343</v>
      </c>
      <c r="GH172">
        <v>-0.02220560969062657</v>
      </c>
      <c r="GI172">
        <v>-0.01405152508766527</v>
      </c>
      <c r="GJ172">
        <v>-0.01245722573265706</v>
      </c>
      <c r="GK172">
        <v>0.002818818260473144</v>
      </c>
      <c r="GL172">
        <v>-0.0004421945161638963</v>
      </c>
      <c r="GM172">
        <v>-0.003077585570645858</v>
      </c>
      <c r="GN172">
        <v>-0.01675152681865644</v>
      </c>
      <c r="GO172">
        <v>-0.02713842141606437</v>
      </c>
      <c r="GP172">
        <v>-0.01239286338784806</v>
      </c>
      <c r="GQ172">
        <v>-0.01427003043562503</v>
      </c>
      <c r="GR172">
        <v>-0.01993068376678642</v>
      </c>
      <c r="GS172">
        <v>-0.02772379395826186</v>
      </c>
      <c r="GT172">
        <v>-0.01334634949792712</v>
      </c>
      <c r="GU172">
        <v>-0.05082935986054826</v>
      </c>
      <c r="GV172">
        <v>0.0320902819406419</v>
      </c>
      <c r="GW172">
        <v>-0.01392066749654131</v>
      </c>
      <c r="GX172">
        <v>-0.01398044272430488</v>
      </c>
      <c r="GY172">
        <v>-0.02125462598763872</v>
      </c>
      <c r="GZ172">
        <v>-0.009044667546609042</v>
      </c>
      <c r="HA172">
        <v>-0.002049744313185276</v>
      </c>
      <c r="HB172">
        <v>-0.03499300695754326</v>
      </c>
      <c r="HC172">
        <v>-0.01862205361081104</v>
      </c>
      <c r="HD172">
        <v>-0.08692422533269306</v>
      </c>
      <c r="HE172">
        <v>-0.02806685413556731</v>
      </c>
      <c r="HF172">
        <v>-0.01640568751171645</v>
      </c>
      <c r="HG172">
        <v>-0.01319178393692799</v>
      </c>
      <c r="HH172">
        <v>0.00668792336702495</v>
      </c>
      <c r="HI172">
        <v>-0.0856643611979403</v>
      </c>
      <c r="HJ172">
        <v>-0.007533278174404079</v>
      </c>
      <c r="HK172">
        <v>-0.02220804979846736</v>
      </c>
      <c r="HL172">
        <v>-0.009127418812622912</v>
      </c>
      <c r="HM172">
        <v>0.004305540770299876</v>
      </c>
      <c r="HN172">
        <v>-0.01079362261002881</v>
      </c>
      <c r="HO172">
        <v>-0.01935482084689055</v>
      </c>
      <c r="HP172">
        <v>-0.01400228377372237</v>
      </c>
      <c r="HQ172">
        <v>-0.003825723870235387</v>
      </c>
      <c r="HR172">
        <v>-0.009705936207490828</v>
      </c>
      <c r="HS172">
        <v>-0.02285366442422632</v>
      </c>
      <c r="HT172">
        <v>-0.007006038493799438</v>
      </c>
      <c r="HU172">
        <v>-0.01419288881304104</v>
      </c>
      <c r="HV172">
        <v>-0.02927724809445464</v>
      </c>
      <c r="HW172">
        <v>-0.02074853183925218</v>
      </c>
      <c r="HX172">
        <v>-0.00871783665860093</v>
      </c>
      <c r="HY172">
        <v>0.02490194421351299</v>
      </c>
      <c r="HZ172">
        <v>-0.0121431255697183</v>
      </c>
      <c r="IA172">
        <v>-0.009522837090949365</v>
      </c>
      <c r="IB172">
        <v>-0.01607318477471142</v>
      </c>
      <c r="IC172">
        <v>-0.007714051983551906</v>
      </c>
      <c r="ID172">
        <v>-0.01959384549483845</v>
      </c>
      <c r="IE172">
        <v>-0.006906784032146729</v>
      </c>
      <c r="IF172">
        <v>0.0008571079799106762</v>
      </c>
      <c r="IG172">
        <v>-0.02099978912543921</v>
      </c>
      <c r="IH172">
        <v>-0.01713635792144907</v>
      </c>
      <c r="II172">
        <v>-0.006242799663669474</v>
      </c>
      <c r="IJ172">
        <v>-0.0165142078952909</v>
      </c>
      <c r="IK172">
        <v>-0.02795161015798053</v>
      </c>
      <c r="IL172">
        <v>-0.002930696845444225</v>
      </c>
      <c r="IM172">
        <v>-0.0144234503994578</v>
      </c>
      <c r="IN172">
        <v>-0.006141159753600745</v>
      </c>
      <c r="IO172">
        <v>-0.02498394607469534</v>
      </c>
      <c r="IP172">
        <v>-0.01936983410008219</v>
      </c>
      <c r="IQ172">
        <v>-0.01515519272053933</v>
      </c>
      <c r="IR172">
        <v>-0.00432314838961545</v>
      </c>
      <c r="IS172">
        <v>-0.009530942555428967</v>
      </c>
      <c r="IT172">
        <v>0.003249540069335755</v>
      </c>
      <c r="IU172">
        <v>0.001898945583191258</v>
      </c>
      <c r="IV172">
        <v>-0.01861343145279493</v>
      </c>
      <c r="IW172">
        <v>-0.007743508899578311</v>
      </c>
      <c r="IX172">
        <v>-0.0008083745298701484</v>
      </c>
      <c r="IY172">
        <v>-0.00965017178216887</v>
      </c>
      <c r="IZ172">
        <v>-0.01171949172496034</v>
      </c>
      <c r="JA172">
        <v>-0.00992411468900134</v>
      </c>
      <c r="JB172">
        <v>-0.0187793744871575</v>
      </c>
      <c r="JC172">
        <v>-0.0174721343237404</v>
      </c>
      <c r="JD172">
        <v>-0.003479398327651317</v>
      </c>
      <c r="JE172">
        <v>-0.04561195277704244</v>
      </c>
      <c r="JF172">
        <v>-0.003510076358028913</v>
      </c>
      <c r="JG172">
        <v>-0.0111373585235538</v>
      </c>
      <c r="JH172">
        <v>-0.01406592065161405</v>
      </c>
      <c r="JI172">
        <v>-0.01582400037926135</v>
      </c>
      <c r="JJ172">
        <v>-0.02194527852969086</v>
      </c>
      <c r="JK172">
        <v>-0.004649368577201218</v>
      </c>
      <c r="JL172">
        <v>-0.006430996221367113</v>
      </c>
      <c r="JM172">
        <v>-0.02486613536472393</v>
      </c>
      <c r="JN172">
        <v>-0.01795166671380466</v>
      </c>
      <c r="JO172">
        <v>-0.006956113530990571</v>
      </c>
      <c r="JP172">
        <v>0.001897887693111722</v>
      </c>
      <c r="JQ172">
        <v>-0.02134661565268092</v>
      </c>
      <c r="JR172">
        <v>-0.04390660307040251</v>
      </c>
      <c r="JS172">
        <v>-0.008165270412842318</v>
      </c>
      <c r="JT172">
        <v>5.320947206466364E-05</v>
      </c>
      <c r="JU172">
        <v>-0.0162086426371203</v>
      </c>
      <c r="JV172">
        <v>-0.02283648886447642</v>
      </c>
      <c r="JW172">
        <v>-0.02878790190725611</v>
      </c>
      <c r="JX172">
        <v>0.005100603584756058</v>
      </c>
      <c r="JY172">
        <v>-0.003597568710131394</v>
      </c>
      <c r="JZ172">
        <v>-0.02702701055519763</v>
      </c>
      <c r="KA172">
        <v>-0.02852357534996697</v>
      </c>
      <c r="KB172">
        <v>-0.0160209110268742</v>
      </c>
      <c r="KC172">
        <v>-0.004092740997968192</v>
      </c>
      <c r="KD172">
        <v>-0.01877100043791013</v>
      </c>
      <c r="KE172">
        <v>0.003218916969754959</v>
      </c>
      <c r="KF172">
        <v>-0.008026157431511471</v>
      </c>
      <c r="KG172">
        <v>-0.01784869757706176</v>
      </c>
      <c r="KH172">
        <v>-0.01063523902548869</v>
      </c>
      <c r="KI172">
        <v>-0.002389348229768329</v>
      </c>
      <c r="KJ172">
        <v>-0.01421402148771789</v>
      </c>
      <c r="KK172">
        <v>-0.01077063095715491</v>
      </c>
      <c r="KL172">
        <v>-0.0253663239229055</v>
      </c>
      <c r="KM172">
        <v>-0.01687441211677276</v>
      </c>
      <c r="KN172">
        <v>-0.01829471944216943</v>
      </c>
      <c r="KO172">
        <v>-0.01178594825604984</v>
      </c>
      <c r="KP172">
        <v>-0.008347455392371028</v>
      </c>
      <c r="KQ172">
        <v>-0.001842905573468667</v>
      </c>
      <c r="KR172">
        <v>-0.02334459606070882</v>
      </c>
      <c r="KS172">
        <v>0.001124252108969159</v>
      </c>
      <c r="KT172">
        <v>-0.01007535948859661</v>
      </c>
      <c r="KU172">
        <v>0.003687907193779871</v>
      </c>
      <c r="KV172">
        <v>-0.03674601654187426</v>
      </c>
      <c r="KW172">
        <v>-0.002336862336284384</v>
      </c>
      <c r="KX172">
        <v>-0.07597108994078428</v>
      </c>
      <c r="KY172">
        <v>-0.04719739789802957</v>
      </c>
      <c r="KZ172">
        <v>-0.0274292039901588</v>
      </c>
      <c r="LA172">
        <v>-0.008341941939358777</v>
      </c>
      <c r="LB172">
        <v>-0.005469757937942576</v>
      </c>
      <c r="LC172">
        <v>-0.1093940836667509</v>
      </c>
      <c r="LD172">
        <v>-0.03845693801973959</v>
      </c>
      <c r="LE172">
        <v>-0.01114521484099373</v>
      </c>
      <c r="LF172">
        <v>-0.01269813931797681</v>
      </c>
      <c r="LG172">
        <v>-0.01405055471767325</v>
      </c>
      <c r="LH172">
        <v>-0.02341699431002076</v>
      </c>
      <c r="LI172">
        <v>-0.02594732497111285</v>
      </c>
      <c r="LJ172">
        <v>-0.003099891187756221</v>
      </c>
      <c r="LK172">
        <v>0.00886022207130388</v>
      </c>
      <c r="LL172">
        <v>-0.05837387995460797</v>
      </c>
      <c r="LM172">
        <v>-0.008188174359041178</v>
      </c>
      <c r="LN172">
        <v>-0.01017706406691721</v>
      </c>
      <c r="LO172">
        <v>-0.01220977090354991</v>
      </c>
      <c r="LP172">
        <v>-0.02941176470588236</v>
      </c>
      <c r="LQ172">
        <v>-0.04488504219645717</v>
      </c>
      <c r="LR172">
        <v>-0.02026554530742597</v>
      </c>
      <c r="LS172">
        <v>-0.01552517870433612</v>
      </c>
      <c r="LT172">
        <v>-0.02820876203840061</v>
      </c>
      <c r="LU172">
        <v>-0.00143681448664168</v>
      </c>
      <c r="LV172">
        <v>-0.03553153211633076</v>
      </c>
      <c r="LW172">
        <v>-0.02566088493799756</v>
      </c>
      <c r="LX172">
        <v>-0.01812469745386014</v>
      </c>
      <c r="LY172">
        <v>-0.03141832854098314</v>
      </c>
      <c r="LZ172">
        <v>-0.011832509676312</v>
      </c>
      <c r="MA172">
        <v>-0.01139788431573263</v>
      </c>
      <c r="MB172">
        <v>-0.02737708561610641</v>
      </c>
      <c r="MC172">
        <v>-0.003582493002592169</v>
      </c>
      <c r="MD172">
        <v>0.01199373570623097</v>
      </c>
      <c r="ME172">
        <v>-0.01215397029546061</v>
      </c>
      <c r="MF172">
        <v>-0.02245792856711959</v>
      </c>
      <c r="MG172">
        <v>-0.02294452940122071</v>
      </c>
      <c r="MH172">
        <v>-0.01411720732594968</v>
      </c>
      <c r="MI172">
        <v>-0.0110399780273438</v>
      </c>
      <c r="MJ172">
        <v>0.01493573051622876</v>
      </c>
      <c r="MK172">
        <v>-0.02054016343561282</v>
      </c>
      <c r="ML172">
        <v>-0.08434572545023455</v>
      </c>
      <c r="MM172">
        <v>-0.01387799178338089</v>
      </c>
      <c r="MN172">
        <v>-0.02540021142912918</v>
      </c>
      <c r="MO172">
        <v>-0.02241398992730415</v>
      </c>
      <c r="MP172">
        <v>-0.007685012268017211</v>
      </c>
      <c r="MQ172">
        <v>0.005042045018209151</v>
      </c>
      <c r="MR172">
        <v>-0.05090500115556718</v>
      </c>
      <c r="MS172">
        <v>-0.03354100310449082</v>
      </c>
      <c r="MT172">
        <v>-0.008250598324236913</v>
      </c>
      <c r="MU172">
        <v>-0.0220219705283905</v>
      </c>
      <c r="MV172">
        <v>-0.01283868018486323</v>
      </c>
      <c r="MW172">
        <v>-0.01099790463567307</v>
      </c>
      <c r="MX172">
        <v>-0.01610133772610889</v>
      </c>
      <c r="MY172">
        <v>-0.0004745066913317553</v>
      </c>
      <c r="MZ172">
        <v>-0.01099389425902175</v>
      </c>
      <c r="NA172">
        <v>-0.03990976637381205</v>
      </c>
      <c r="NB172">
        <v>-0.004625246690839191</v>
      </c>
      <c r="NC172">
        <v>-0.007270049035780879</v>
      </c>
      <c r="ND172">
        <v>-0.02320008676482954</v>
      </c>
      <c r="NE172">
        <v>0.00616812334638861</v>
      </c>
      <c r="NF172">
        <v>-0.01648253432849045</v>
      </c>
      <c r="NG172">
        <v>-0.007465761367181467</v>
      </c>
      <c r="NH172">
        <v>0.0005527690997575441</v>
      </c>
      <c r="NI172">
        <v>-0.04175801191950512</v>
      </c>
      <c r="NJ172">
        <v>-0.01777978943916581</v>
      </c>
      <c r="NK172">
        <v>0.006097560975609762</v>
      </c>
      <c r="NL172">
        <v>-0.01966988122700819</v>
      </c>
      <c r="NM172">
        <v>-0.007715583740831922</v>
      </c>
      <c r="NN172">
        <v>0.00357399510742562</v>
      </c>
      <c r="NO172">
        <v>-0.008104282911829186</v>
      </c>
      <c r="NP172">
        <v>-0.02528031399091535</v>
      </c>
      <c r="NQ172">
        <v>-0.01284666384813071</v>
      </c>
      <c r="NR172">
        <v>-0.07633401039923515</v>
      </c>
      <c r="NS172">
        <v>-0.03018104566388857</v>
      </c>
      <c r="NT172">
        <v>-0.05121223095718175</v>
      </c>
      <c r="NU172">
        <v>-0.0779174448660519</v>
      </c>
      <c r="NV172">
        <v>-0.007871348535027467</v>
      </c>
      <c r="NW172">
        <v>-0.02013258293681719</v>
      </c>
      <c r="NX172">
        <v>0.00426983614625942</v>
      </c>
      <c r="NY172">
        <v>-0.05489365597988694</v>
      </c>
      <c r="NZ172">
        <v>-0.009242737408980628</v>
      </c>
      <c r="OA172">
        <v>0.00625230132235588</v>
      </c>
      <c r="OB172">
        <v>0.01317816987116149</v>
      </c>
      <c r="OC172">
        <v>-0.02017833486401566</v>
      </c>
      <c r="OD172">
        <v>0.006561800649713678</v>
      </c>
      <c r="OE172">
        <v>-0.03272620952538097</v>
      </c>
      <c r="OF172">
        <v>-0.03348794099911834</v>
      </c>
      <c r="OG172">
        <v>0.003837297281394925</v>
      </c>
      <c r="OH172">
        <v>-0.02328891330295135</v>
      </c>
      <c r="OI172">
        <v>-0.003438473963763178</v>
      </c>
      <c r="OJ172">
        <v>0.006470145720884224</v>
      </c>
      <c r="OK172">
        <v>-0.02482958756684417</v>
      </c>
      <c r="OL172">
        <v>-0.00741737121974162</v>
      </c>
      <c r="OM172">
        <v>-0.01701615603204909</v>
      </c>
      <c r="ON172">
        <v>-0.001761046822452483</v>
      </c>
      <c r="OO172">
        <v>-0.02418595869036277</v>
      </c>
      <c r="OP172">
        <v>-0.00625736479802641</v>
      </c>
      <c r="OQ172">
        <v>-0.01623644474861319</v>
      </c>
      <c r="OR172">
        <v>-0.0448070219939668</v>
      </c>
      <c r="OS172">
        <v>-0.005040533352015264</v>
      </c>
      <c r="OT172">
        <v>0.01523671291731099</v>
      </c>
      <c r="OU172">
        <v>-0.005079314343787056</v>
      </c>
      <c r="OV172">
        <v>-0.009716291591024495</v>
      </c>
      <c r="OW172">
        <v>-0.08448861053916157</v>
      </c>
      <c r="OX172">
        <v>-0.02119287530584313</v>
      </c>
      <c r="OY172">
        <v>-0.01202072654243902</v>
      </c>
      <c r="OZ172">
        <v>-0.01250993609553441</v>
      </c>
      <c r="PA172">
        <v>-0.02169668033606742</v>
      </c>
      <c r="PB172">
        <v>-0.01399016606364223</v>
      </c>
      <c r="PC172">
        <v>-0.01467813890172409</v>
      </c>
      <c r="PD172">
        <v>-0.05357547813420471</v>
      </c>
      <c r="PE172">
        <v>-0.03707628170476318</v>
      </c>
      <c r="PF172">
        <v>-0.01801497910506711</v>
      </c>
      <c r="PG172">
        <v>-0.02252843278902861</v>
      </c>
      <c r="PH172">
        <v>-0.02216161149594986</v>
      </c>
      <c r="PI172">
        <v>-0.01369581983366563</v>
      </c>
      <c r="PJ172">
        <v>-0.01547255605635489</v>
      </c>
      <c r="PK172">
        <v>-0.009335561860625452</v>
      </c>
      <c r="PL172">
        <v>-0.03179114980343312</v>
      </c>
      <c r="PM172">
        <v>-0.01416253358853914</v>
      </c>
      <c r="PN172">
        <v>-0.02990846744794351</v>
      </c>
      <c r="PO172">
        <v>-0.02558139918718827</v>
      </c>
      <c r="PP172">
        <v>-0.02480990878687583</v>
      </c>
      <c r="PQ172">
        <v>0.002894343375223984</v>
      </c>
      <c r="PR172">
        <v>-0.0166494581866018</v>
      </c>
      <c r="PS172">
        <v>-0.007519720105734873</v>
      </c>
      <c r="PT172">
        <v>-0.01026783688183919</v>
      </c>
      <c r="PU172">
        <v>-0.02076651431883347</v>
      </c>
      <c r="PV172">
        <v>-0.002288219718572293</v>
      </c>
      <c r="PW172">
        <v>-0.01193352497660949</v>
      </c>
      <c r="PX172">
        <v>0.0009610025584112503</v>
      </c>
      <c r="PY172">
        <v>-0.02014069721761269</v>
      </c>
      <c r="PZ172">
        <v>-0.04168015779411649</v>
      </c>
      <c r="QA172">
        <v>-0.007219578108863978</v>
      </c>
      <c r="QB172">
        <v>-0.003527966360114321</v>
      </c>
      <c r="QC172">
        <v>-0.009681555875547421</v>
      </c>
      <c r="QD172">
        <v>-0.01496739700337835</v>
      </c>
      <c r="QE172">
        <v>-0.04594757245188685</v>
      </c>
      <c r="QF172">
        <v>-0.01506829548845046</v>
      </c>
      <c r="QG172">
        <v>-0.0004740404220995309</v>
      </c>
      <c r="QH172">
        <v>-0.03817323805965489</v>
      </c>
      <c r="QI172">
        <v>0.004347833298104176</v>
      </c>
      <c r="QJ172">
        <v>-0.008178587326215681</v>
      </c>
      <c r="QK172">
        <v>-0.02685441948327749</v>
      </c>
      <c r="QL172">
        <v>-0.004000102648985426</v>
      </c>
      <c r="QM172">
        <v>-0.04005808527005339</v>
      </c>
      <c r="QN172">
        <v>0.008569403111997609</v>
      </c>
      <c r="QO172">
        <v>-0.01945067543828249</v>
      </c>
      <c r="QP172">
        <v>-0.02332767028039895</v>
      </c>
      <c r="QQ172">
        <v>-0.007440259068549282</v>
      </c>
      <c r="QR172">
        <v>-0.02486014721882912</v>
      </c>
      <c r="QS172">
        <v>-0.0210294219376953</v>
      </c>
      <c r="QT172">
        <v>-0.0362278855874989</v>
      </c>
      <c r="QU172">
        <v>-0.02114803330763604</v>
      </c>
      <c r="QV172">
        <v>-0.00984975853595782</v>
      </c>
      <c r="QW172">
        <v>-0.01784247928723071</v>
      </c>
      <c r="QX172">
        <v>-0.01937124848476623</v>
      </c>
      <c r="QY172">
        <v>-0.06524767062004377</v>
      </c>
      <c r="QZ172">
        <v>-0.02094867696532499</v>
      </c>
      <c r="RA172">
        <v>-0.02239997863769527</v>
      </c>
      <c r="RB172">
        <v>0.0007997223329194725</v>
      </c>
      <c r="RC172">
        <v>-0.005382515143675382</v>
      </c>
      <c r="RD172">
        <v>-0.01009284126500132</v>
      </c>
      <c r="RE172">
        <v>-0.02514026826184668</v>
      </c>
      <c r="RF172">
        <v>-0.02796420712911052</v>
      </c>
      <c r="RG172">
        <v>-0.01026796504579452</v>
      </c>
      <c r="RH172">
        <v>-0.02036700596167862</v>
      </c>
      <c r="RI172">
        <v>0.001381233242064628</v>
      </c>
      <c r="RJ172">
        <v>-0.01470581837507179</v>
      </c>
      <c r="RK172">
        <v>-0.01831809016120989</v>
      </c>
      <c r="RL172">
        <v>0.0005913795962195767</v>
      </c>
      <c r="RM172">
        <v>-0.005791331225340146</v>
      </c>
      <c r="RN172">
        <v>-0.02256411597842267</v>
      </c>
      <c r="RO172">
        <v>-0.02673411845167761</v>
      </c>
      <c r="RP172">
        <v>0.004423165622362557</v>
      </c>
      <c r="RQ172">
        <v>-0.006771676497203005</v>
      </c>
      <c r="RR172">
        <v>-0.0645057842979665</v>
      </c>
      <c r="RS172">
        <v>-0.02496440397549859</v>
      </c>
      <c r="RT172">
        <v>-0.007771274228573266</v>
      </c>
      <c r="RU172">
        <v>-0.02223586098746622</v>
      </c>
      <c r="RV172">
        <v>0.004464481372081774</v>
      </c>
      <c r="RW172">
        <v>-0.01504423623606921</v>
      </c>
      <c r="RX172">
        <v>-0.0142808595196543</v>
      </c>
      <c r="RY172">
        <v>-0.008971542002834676</v>
      </c>
      <c r="RZ172">
        <v>-0.0122843261164558</v>
      </c>
      <c r="SA172">
        <v>-0.05321850183355659</v>
      </c>
      <c r="SB172">
        <v>0.01455161814814843</v>
      </c>
      <c r="SC172">
        <v>-0.009261260927825199</v>
      </c>
      <c r="SD172">
        <v>-0.001263646434619847</v>
      </c>
      <c r="SE172">
        <v>-0.01666515152446257</v>
      </c>
      <c r="SF172">
        <v>-0.01795264106636874</v>
      </c>
      <c r="SG172">
        <v>-0.02206277205805074</v>
      </c>
      <c r="SH172">
        <v>0.003947519813913392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72"/>
  <sheetViews>
    <sheetView showGridLines="0" workbookViewId="0"/>
  </sheetViews>
  <sheetFormatPr defaultRowHeight="15"/>
  <cols>
    <col min="1" max="1" width="10.7109375" style="10" customWidth="1"/>
  </cols>
  <sheetData>
    <row r="1" spans="1:2">
      <c r="A1" s="5" t="s">
        <v>502</v>
      </c>
      <c r="B1" s="5" t="s">
        <v>528</v>
      </c>
    </row>
    <row r="2" spans="1:2">
      <c r="A2" s="11">
        <f>Returns!A2</f>
        <v>0</v>
      </c>
      <c r="B2" s="1">
        <f t="array" ref="B2">MMULT(Returns!B2:SH2,Resume!$B$38:$B$538)</f>
        <v>0</v>
      </c>
    </row>
    <row r="3" spans="1:2">
      <c r="A3" s="11">
        <f>Returns!A3</f>
        <v>0</v>
      </c>
      <c r="B3" s="1">
        <f t="array" ref="B3">MMULT(Returns!B3:SH3,Resume!$B$38:$B$538)</f>
        <v>0</v>
      </c>
    </row>
    <row r="4" spans="1:2">
      <c r="A4" s="11">
        <f>Returns!A4</f>
        <v>0</v>
      </c>
      <c r="B4" s="1">
        <f t="array" ref="B4">MMULT(Returns!B4:SH4,Resume!$B$38:$B$538)</f>
        <v>0</v>
      </c>
    </row>
    <row r="5" spans="1:2">
      <c r="A5" s="11">
        <f>Returns!A5</f>
        <v>0</v>
      </c>
      <c r="B5" s="1">
        <f t="array" ref="B5">MMULT(Returns!B5:SH5,Resume!$B$38:$B$538)</f>
        <v>0</v>
      </c>
    </row>
    <row r="6" spans="1:2">
      <c r="A6" s="11">
        <f>Returns!A6</f>
        <v>0</v>
      </c>
      <c r="B6" s="1">
        <f t="array" ref="B6">MMULT(Returns!B6:SH6,Resume!$B$38:$B$538)</f>
        <v>0</v>
      </c>
    </row>
    <row r="7" spans="1:2">
      <c r="A7" s="11">
        <f>Returns!A7</f>
        <v>0</v>
      </c>
      <c r="B7" s="1">
        <f t="array" ref="B7">MMULT(Returns!B7:SH7,Resume!$B$38:$B$538)</f>
        <v>0</v>
      </c>
    </row>
    <row r="8" spans="1:2">
      <c r="A8" s="11">
        <f>Returns!A8</f>
        <v>0</v>
      </c>
      <c r="B8" s="1">
        <f t="array" ref="B8">MMULT(Returns!B8:SH8,Resume!$B$38:$B$538)</f>
        <v>0</v>
      </c>
    </row>
    <row r="9" spans="1:2">
      <c r="A9" s="11">
        <f>Returns!A9</f>
        <v>0</v>
      </c>
      <c r="B9" s="1">
        <f t="array" ref="B9">MMULT(Returns!B9:SH9,Resume!$B$38:$B$538)</f>
        <v>0</v>
      </c>
    </row>
    <row r="10" spans="1:2">
      <c r="A10" s="11">
        <f>Returns!A10</f>
        <v>0</v>
      </c>
      <c r="B10" s="1">
        <f t="array" ref="B10">MMULT(Returns!B10:SH10,Resume!$B$38:$B$538)</f>
        <v>0</v>
      </c>
    </row>
    <row r="11" spans="1:2">
      <c r="A11" s="11">
        <f>Returns!A11</f>
        <v>0</v>
      </c>
      <c r="B11" s="1">
        <f t="array" ref="B11">MMULT(Returns!B11:SH11,Resume!$B$38:$B$538)</f>
        <v>0</v>
      </c>
    </row>
    <row r="12" spans="1:2">
      <c r="A12" s="11">
        <f>Returns!A12</f>
        <v>0</v>
      </c>
      <c r="B12" s="1">
        <f t="array" ref="B12">MMULT(Returns!B12:SH12,Resume!$B$38:$B$538)</f>
        <v>0</v>
      </c>
    </row>
    <row r="13" spans="1:2">
      <c r="A13" s="11">
        <f>Returns!A13</f>
        <v>0</v>
      </c>
      <c r="B13" s="1">
        <f t="array" ref="B13">MMULT(Returns!B13:SH13,Resume!$B$38:$B$538)</f>
        <v>0</v>
      </c>
    </row>
    <row r="14" spans="1:2">
      <c r="A14" s="11">
        <f>Returns!A14</f>
        <v>0</v>
      </c>
      <c r="B14" s="1">
        <f t="array" ref="B14">MMULT(Returns!B14:SH14,Resume!$B$38:$B$538)</f>
        <v>0</v>
      </c>
    </row>
    <row r="15" spans="1:2">
      <c r="A15" s="11">
        <f>Returns!A15</f>
        <v>0</v>
      </c>
      <c r="B15" s="1">
        <f t="array" ref="B15">MMULT(Returns!B15:SH15,Resume!$B$38:$B$538)</f>
        <v>0</v>
      </c>
    </row>
    <row r="16" spans="1:2">
      <c r="A16" s="11">
        <f>Returns!A16</f>
        <v>0</v>
      </c>
      <c r="B16" s="1">
        <f t="array" ref="B16">MMULT(Returns!B16:SH16,Resume!$B$38:$B$538)</f>
        <v>0</v>
      </c>
    </row>
    <row r="17" spans="1:2">
      <c r="A17" s="11">
        <f>Returns!A17</f>
        <v>0</v>
      </c>
      <c r="B17" s="1">
        <f t="array" ref="B17">MMULT(Returns!B17:SH17,Resume!$B$38:$B$538)</f>
        <v>0</v>
      </c>
    </row>
    <row r="18" spans="1:2">
      <c r="A18" s="11">
        <f>Returns!A18</f>
        <v>0</v>
      </c>
      <c r="B18" s="1">
        <f t="array" ref="B18">MMULT(Returns!B18:SH18,Resume!$B$38:$B$538)</f>
        <v>0</v>
      </c>
    </row>
    <row r="19" spans="1:2">
      <c r="A19" s="11">
        <f>Returns!A19</f>
        <v>0</v>
      </c>
      <c r="B19" s="1">
        <f t="array" ref="B19">MMULT(Returns!B19:SH19,Resume!$B$38:$B$538)</f>
        <v>0</v>
      </c>
    </row>
    <row r="20" spans="1:2">
      <c r="A20" s="11">
        <f>Returns!A20</f>
        <v>0</v>
      </c>
      <c r="B20" s="1">
        <f t="array" ref="B20">MMULT(Returns!B20:SH20,Resume!$B$38:$B$538)</f>
        <v>0</v>
      </c>
    </row>
    <row r="21" spans="1:2">
      <c r="A21" s="11">
        <f>Returns!A21</f>
        <v>0</v>
      </c>
      <c r="B21" s="1">
        <f t="array" ref="B21">MMULT(Returns!B21:SH21,Resume!$B$38:$B$538)</f>
        <v>0</v>
      </c>
    </row>
    <row r="22" spans="1:2">
      <c r="A22" s="11">
        <f>Returns!A22</f>
        <v>0</v>
      </c>
      <c r="B22" s="1">
        <f t="array" ref="B22">MMULT(Returns!B22:SH22,Resume!$B$38:$B$538)</f>
        <v>0</v>
      </c>
    </row>
    <row r="23" spans="1:2">
      <c r="A23" s="11">
        <f>Returns!A23</f>
        <v>0</v>
      </c>
      <c r="B23" s="1">
        <f t="array" ref="B23">MMULT(Returns!B23:SH23,Resume!$B$38:$B$538)</f>
        <v>0</v>
      </c>
    </row>
    <row r="24" spans="1:2">
      <c r="A24" s="11">
        <f>Returns!A24</f>
        <v>0</v>
      </c>
      <c r="B24" s="1">
        <f t="array" ref="B24">MMULT(Returns!B24:SH24,Resume!$B$38:$B$538)</f>
        <v>0</v>
      </c>
    </row>
    <row r="25" spans="1:2">
      <c r="A25" s="11">
        <f>Returns!A25</f>
        <v>0</v>
      </c>
      <c r="B25" s="1">
        <f t="array" ref="B25">MMULT(Returns!B25:SH25,Resume!$B$38:$B$538)</f>
        <v>0</v>
      </c>
    </row>
    <row r="26" spans="1:2">
      <c r="A26" s="11">
        <f>Returns!A26</f>
        <v>0</v>
      </c>
      <c r="B26" s="1">
        <f t="array" ref="B26">MMULT(Returns!B26:SH26,Resume!$B$38:$B$538)</f>
        <v>0</v>
      </c>
    </row>
    <row r="27" spans="1:2">
      <c r="A27" s="11">
        <f>Returns!A27</f>
        <v>0</v>
      </c>
      <c r="B27" s="1">
        <f t="array" ref="B27">MMULT(Returns!B27:SH27,Resume!$B$38:$B$538)</f>
        <v>0</v>
      </c>
    </row>
    <row r="28" spans="1:2">
      <c r="A28" s="11">
        <f>Returns!A28</f>
        <v>0</v>
      </c>
      <c r="B28" s="1">
        <f t="array" ref="B28">MMULT(Returns!B28:SH28,Resume!$B$38:$B$538)</f>
        <v>0</v>
      </c>
    </row>
    <row r="29" spans="1:2">
      <c r="A29" s="11">
        <f>Returns!A29</f>
        <v>0</v>
      </c>
      <c r="B29" s="1">
        <f t="array" ref="B29">MMULT(Returns!B29:SH29,Resume!$B$38:$B$538)</f>
        <v>0</v>
      </c>
    </row>
    <row r="30" spans="1:2">
      <c r="A30" s="11">
        <f>Returns!A30</f>
        <v>0</v>
      </c>
      <c r="B30" s="1">
        <f t="array" ref="B30">MMULT(Returns!B30:SH30,Resume!$B$38:$B$538)</f>
        <v>0</v>
      </c>
    </row>
    <row r="31" spans="1:2">
      <c r="A31" s="11">
        <f>Returns!A31</f>
        <v>0</v>
      </c>
      <c r="B31" s="1">
        <f t="array" ref="B31">MMULT(Returns!B31:SH31,Resume!$B$38:$B$538)</f>
        <v>0</v>
      </c>
    </row>
    <row r="32" spans="1:2">
      <c r="A32" s="11">
        <f>Returns!A32</f>
        <v>0</v>
      </c>
      <c r="B32" s="1">
        <f t="array" ref="B32">MMULT(Returns!B32:SH32,Resume!$B$38:$B$538)</f>
        <v>0</v>
      </c>
    </row>
    <row r="33" spans="1:2">
      <c r="A33" s="11">
        <f>Returns!A33</f>
        <v>0</v>
      </c>
      <c r="B33" s="1">
        <f t="array" ref="B33">MMULT(Returns!B33:SH33,Resume!$B$38:$B$538)</f>
        <v>0</v>
      </c>
    </row>
    <row r="34" spans="1:2">
      <c r="A34" s="11">
        <f>Returns!A34</f>
        <v>0</v>
      </c>
      <c r="B34" s="1">
        <f t="array" ref="B34">MMULT(Returns!B34:SH34,Resume!$B$38:$B$538)</f>
        <v>0</v>
      </c>
    </row>
    <row r="35" spans="1:2">
      <c r="A35" s="11">
        <f>Returns!A35</f>
        <v>0</v>
      </c>
      <c r="B35" s="1">
        <f t="array" ref="B35">MMULT(Returns!B35:SH35,Resume!$B$38:$B$538)</f>
        <v>0</v>
      </c>
    </row>
    <row r="36" spans="1:2">
      <c r="A36" s="11">
        <f>Returns!A36</f>
        <v>0</v>
      </c>
      <c r="B36" s="1">
        <f t="array" ref="B36">MMULT(Returns!B36:SH36,Resume!$B$38:$B$538)</f>
        <v>0</v>
      </c>
    </row>
    <row r="37" spans="1:2">
      <c r="A37" s="11">
        <f>Returns!A37</f>
        <v>0</v>
      </c>
      <c r="B37" s="1">
        <f t="array" ref="B37">MMULT(Returns!B37:SH37,Resume!$B$38:$B$538)</f>
        <v>0</v>
      </c>
    </row>
    <row r="38" spans="1:2">
      <c r="A38" s="11">
        <f>Returns!A38</f>
        <v>0</v>
      </c>
      <c r="B38" s="1">
        <f t="array" ref="B38">MMULT(Returns!B38:SH38,Resume!$B$38:$B$538)</f>
        <v>0</v>
      </c>
    </row>
    <row r="39" spans="1:2">
      <c r="A39" s="11">
        <f>Returns!A39</f>
        <v>0</v>
      </c>
      <c r="B39" s="1">
        <f t="array" ref="B39">MMULT(Returns!B39:SH39,Resume!$B$38:$B$538)</f>
        <v>0</v>
      </c>
    </row>
    <row r="40" spans="1:2">
      <c r="A40" s="11">
        <f>Returns!A40</f>
        <v>0</v>
      </c>
      <c r="B40" s="1">
        <f t="array" ref="B40">MMULT(Returns!B40:SH40,Resume!$B$38:$B$538)</f>
        <v>0</v>
      </c>
    </row>
    <row r="41" spans="1:2">
      <c r="A41" s="11">
        <f>Returns!A41</f>
        <v>0</v>
      </c>
      <c r="B41" s="1">
        <f t="array" ref="B41">MMULT(Returns!B41:SH41,Resume!$B$38:$B$538)</f>
        <v>0</v>
      </c>
    </row>
    <row r="42" spans="1:2">
      <c r="A42" s="11">
        <f>Returns!A42</f>
        <v>0</v>
      </c>
      <c r="B42" s="1">
        <f t="array" ref="B42">MMULT(Returns!B42:SH42,Resume!$B$38:$B$538)</f>
        <v>0</v>
      </c>
    </row>
    <row r="43" spans="1:2">
      <c r="A43" s="11">
        <f>Returns!A43</f>
        <v>0</v>
      </c>
      <c r="B43" s="1">
        <f t="array" ref="B43">MMULT(Returns!B43:SH43,Resume!$B$38:$B$538)</f>
        <v>0</v>
      </c>
    </row>
    <row r="44" spans="1:2">
      <c r="A44" s="11">
        <f>Returns!A44</f>
        <v>0</v>
      </c>
      <c r="B44" s="1">
        <f t="array" ref="B44">MMULT(Returns!B44:SH44,Resume!$B$38:$B$538)</f>
        <v>0</v>
      </c>
    </row>
    <row r="45" spans="1:2">
      <c r="A45" s="11">
        <f>Returns!A45</f>
        <v>0</v>
      </c>
      <c r="B45" s="1">
        <f t="array" ref="B45">MMULT(Returns!B45:SH45,Resume!$B$38:$B$538)</f>
        <v>0</v>
      </c>
    </row>
    <row r="46" spans="1:2">
      <c r="A46" s="11">
        <f>Returns!A46</f>
        <v>0</v>
      </c>
      <c r="B46" s="1">
        <f t="array" ref="B46">MMULT(Returns!B46:SH46,Resume!$B$38:$B$538)</f>
        <v>0</v>
      </c>
    </row>
    <row r="47" spans="1:2">
      <c r="A47" s="11">
        <f>Returns!A47</f>
        <v>0</v>
      </c>
      <c r="B47" s="1">
        <f t="array" ref="B47">MMULT(Returns!B47:SH47,Resume!$B$38:$B$538)</f>
        <v>0</v>
      </c>
    </row>
    <row r="48" spans="1:2">
      <c r="A48" s="11">
        <f>Returns!A48</f>
        <v>0</v>
      </c>
      <c r="B48" s="1">
        <f t="array" ref="B48">MMULT(Returns!B48:SH48,Resume!$B$38:$B$538)</f>
        <v>0</v>
      </c>
    </row>
    <row r="49" spans="1:2">
      <c r="A49" s="11">
        <f>Returns!A49</f>
        <v>0</v>
      </c>
      <c r="B49" s="1">
        <f t="array" ref="B49">MMULT(Returns!B49:SH49,Resume!$B$38:$B$538)</f>
        <v>0</v>
      </c>
    </row>
    <row r="50" spans="1:2">
      <c r="A50" s="11">
        <f>Returns!A50</f>
        <v>0</v>
      </c>
      <c r="B50" s="1">
        <f t="array" ref="B50">MMULT(Returns!B50:SH50,Resume!$B$38:$B$538)</f>
        <v>0</v>
      </c>
    </row>
    <row r="51" spans="1:2">
      <c r="A51" s="11">
        <f>Returns!A51</f>
        <v>0</v>
      </c>
      <c r="B51" s="1">
        <f t="array" ref="B51">MMULT(Returns!B51:SH51,Resume!$B$38:$B$538)</f>
        <v>0</v>
      </c>
    </row>
    <row r="52" spans="1:2">
      <c r="A52" s="11">
        <f>Returns!A52</f>
        <v>0</v>
      </c>
      <c r="B52" s="1">
        <f t="array" ref="B52">MMULT(Returns!B52:SH52,Resume!$B$38:$B$538)</f>
        <v>0</v>
      </c>
    </row>
    <row r="53" spans="1:2">
      <c r="A53" s="11">
        <f>Returns!A53</f>
        <v>0</v>
      </c>
      <c r="B53" s="1">
        <f t="array" ref="B53">MMULT(Returns!B53:SH53,Resume!$B$38:$B$538)</f>
        <v>0</v>
      </c>
    </row>
    <row r="54" spans="1:2">
      <c r="A54" s="11">
        <f>Returns!A54</f>
        <v>0</v>
      </c>
      <c r="B54" s="1">
        <f t="array" ref="B54">MMULT(Returns!B54:SH54,Resume!$B$38:$B$538)</f>
        <v>0</v>
      </c>
    </row>
    <row r="55" spans="1:2">
      <c r="A55" s="11">
        <f>Returns!A55</f>
        <v>0</v>
      </c>
      <c r="B55" s="1">
        <f t="array" ref="B55">MMULT(Returns!B55:SH55,Resume!$B$38:$B$538)</f>
        <v>0</v>
      </c>
    </row>
    <row r="56" spans="1:2">
      <c r="A56" s="11">
        <f>Returns!A56</f>
        <v>0</v>
      </c>
      <c r="B56" s="1">
        <f t="array" ref="B56">MMULT(Returns!B56:SH56,Resume!$B$38:$B$538)</f>
        <v>0</v>
      </c>
    </row>
    <row r="57" spans="1:2">
      <c r="A57" s="11">
        <f>Returns!A57</f>
        <v>0</v>
      </c>
      <c r="B57" s="1">
        <f t="array" ref="B57">MMULT(Returns!B57:SH57,Resume!$B$38:$B$538)</f>
        <v>0</v>
      </c>
    </row>
    <row r="58" spans="1:2">
      <c r="A58" s="11">
        <f>Returns!A58</f>
        <v>0</v>
      </c>
      <c r="B58" s="1">
        <f t="array" ref="B58">MMULT(Returns!B58:SH58,Resume!$B$38:$B$538)</f>
        <v>0</v>
      </c>
    </row>
    <row r="59" spans="1:2">
      <c r="A59" s="11">
        <f>Returns!A59</f>
        <v>0</v>
      </c>
      <c r="B59" s="1">
        <f t="array" ref="B59">MMULT(Returns!B59:SH59,Resume!$B$38:$B$538)</f>
        <v>0</v>
      </c>
    </row>
    <row r="60" spans="1:2">
      <c r="A60" s="11">
        <f>Returns!A60</f>
        <v>0</v>
      </c>
      <c r="B60" s="1">
        <f t="array" ref="B60">MMULT(Returns!B60:SH60,Resume!$B$38:$B$538)</f>
        <v>0</v>
      </c>
    </row>
    <row r="61" spans="1:2">
      <c r="A61" s="11">
        <f>Returns!A61</f>
        <v>0</v>
      </c>
      <c r="B61" s="1">
        <f t="array" ref="B61">MMULT(Returns!B61:SH61,Resume!$B$38:$B$538)</f>
        <v>0</v>
      </c>
    </row>
    <row r="62" spans="1:2">
      <c r="A62" s="11">
        <f>Returns!A62</f>
        <v>0</v>
      </c>
      <c r="B62" s="1">
        <f t="array" ref="B62">MMULT(Returns!B62:SH62,Resume!$B$38:$B$538)</f>
        <v>0</v>
      </c>
    </row>
    <row r="63" spans="1:2">
      <c r="A63" s="11">
        <f>Returns!A63</f>
        <v>0</v>
      </c>
      <c r="B63" s="1">
        <f t="array" ref="B63">MMULT(Returns!B63:SH63,Resume!$B$38:$B$538)</f>
        <v>0</v>
      </c>
    </row>
    <row r="64" spans="1:2">
      <c r="A64" s="11">
        <f>Returns!A64</f>
        <v>0</v>
      </c>
      <c r="B64" s="1">
        <f t="array" ref="B64">MMULT(Returns!B64:SH64,Resume!$B$38:$B$538)</f>
        <v>0</v>
      </c>
    </row>
    <row r="65" spans="1:2">
      <c r="A65" s="11">
        <f>Returns!A65</f>
        <v>0</v>
      </c>
      <c r="B65" s="1">
        <f t="array" ref="B65">MMULT(Returns!B65:SH65,Resume!$B$38:$B$538)</f>
        <v>0</v>
      </c>
    </row>
    <row r="66" spans="1:2">
      <c r="A66" s="11">
        <f>Returns!A66</f>
        <v>0</v>
      </c>
      <c r="B66" s="1">
        <f t="array" ref="B66">MMULT(Returns!B66:SH66,Resume!$B$38:$B$538)</f>
        <v>0</v>
      </c>
    </row>
    <row r="67" spans="1:2">
      <c r="A67" s="11">
        <f>Returns!A67</f>
        <v>0</v>
      </c>
      <c r="B67" s="1">
        <f t="array" ref="B67">MMULT(Returns!B67:SH67,Resume!$B$38:$B$538)</f>
        <v>0</v>
      </c>
    </row>
    <row r="68" spans="1:2">
      <c r="A68" s="11">
        <f>Returns!A68</f>
        <v>0</v>
      </c>
      <c r="B68" s="1">
        <f t="array" ref="B68">MMULT(Returns!B68:SH68,Resume!$B$38:$B$538)</f>
        <v>0</v>
      </c>
    </row>
    <row r="69" spans="1:2">
      <c r="A69" s="11">
        <f>Returns!A69</f>
        <v>0</v>
      </c>
      <c r="B69" s="1">
        <f t="array" ref="B69">MMULT(Returns!B69:SH69,Resume!$B$38:$B$538)</f>
        <v>0</v>
      </c>
    </row>
    <row r="70" spans="1:2">
      <c r="A70" s="11">
        <f>Returns!A70</f>
        <v>0</v>
      </c>
      <c r="B70" s="1">
        <f t="array" ref="B70">MMULT(Returns!B70:SH70,Resume!$B$38:$B$538)</f>
        <v>0</v>
      </c>
    </row>
    <row r="71" spans="1:2">
      <c r="A71" s="11">
        <f>Returns!A71</f>
        <v>0</v>
      </c>
      <c r="B71" s="1">
        <f t="array" ref="B71">MMULT(Returns!B71:SH71,Resume!$B$38:$B$538)</f>
        <v>0</v>
      </c>
    </row>
    <row r="72" spans="1:2">
      <c r="A72" s="11">
        <f>Returns!A72</f>
        <v>0</v>
      </c>
      <c r="B72" s="1">
        <f t="array" ref="B72">MMULT(Returns!B72:SH72,Resume!$B$38:$B$538)</f>
        <v>0</v>
      </c>
    </row>
    <row r="73" spans="1:2">
      <c r="A73" s="11">
        <f>Returns!A73</f>
        <v>0</v>
      </c>
      <c r="B73" s="1">
        <f t="array" ref="B73">MMULT(Returns!B73:SH73,Resume!$B$38:$B$538)</f>
        <v>0</v>
      </c>
    </row>
    <row r="74" spans="1:2">
      <c r="A74" s="11">
        <f>Returns!A74</f>
        <v>0</v>
      </c>
      <c r="B74" s="1">
        <f t="array" ref="B74">MMULT(Returns!B74:SH74,Resume!$B$38:$B$538)</f>
        <v>0</v>
      </c>
    </row>
    <row r="75" spans="1:2">
      <c r="A75" s="11">
        <f>Returns!A75</f>
        <v>0</v>
      </c>
      <c r="B75" s="1">
        <f t="array" ref="B75">MMULT(Returns!B75:SH75,Resume!$B$38:$B$538)</f>
        <v>0</v>
      </c>
    </row>
    <row r="76" spans="1:2">
      <c r="A76" s="11">
        <f>Returns!A76</f>
        <v>0</v>
      </c>
      <c r="B76" s="1">
        <f t="array" ref="B76">MMULT(Returns!B76:SH76,Resume!$B$38:$B$538)</f>
        <v>0</v>
      </c>
    </row>
    <row r="77" spans="1:2">
      <c r="A77" s="11">
        <f>Returns!A77</f>
        <v>0</v>
      </c>
      <c r="B77" s="1">
        <f t="array" ref="B77">MMULT(Returns!B77:SH77,Resume!$B$38:$B$538)</f>
        <v>0</v>
      </c>
    </row>
    <row r="78" spans="1:2">
      <c r="A78" s="11">
        <f>Returns!A78</f>
        <v>0</v>
      </c>
      <c r="B78" s="1">
        <f t="array" ref="B78">MMULT(Returns!B78:SH78,Resume!$B$38:$B$538)</f>
        <v>0</v>
      </c>
    </row>
    <row r="79" spans="1:2">
      <c r="A79" s="11">
        <f>Returns!A79</f>
        <v>0</v>
      </c>
      <c r="B79" s="1">
        <f t="array" ref="B79">MMULT(Returns!B79:SH79,Resume!$B$38:$B$538)</f>
        <v>0</v>
      </c>
    </row>
    <row r="80" spans="1:2">
      <c r="A80" s="11">
        <f>Returns!A80</f>
        <v>0</v>
      </c>
      <c r="B80" s="1">
        <f t="array" ref="B80">MMULT(Returns!B80:SH80,Resume!$B$38:$B$538)</f>
        <v>0</v>
      </c>
    </row>
    <row r="81" spans="1:2">
      <c r="A81" s="11">
        <f>Returns!A81</f>
        <v>0</v>
      </c>
      <c r="B81" s="1">
        <f t="array" ref="B81">MMULT(Returns!B81:SH81,Resume!$B$38:$B$538)</f>
        <v>0</v>
      </c>
    </row>
    <row r="82" spans="1:2">
      <c r="A82" s="11">
        <f>Returns!A82</f>
        <v>0</v>
      </c>
      <c r="B82" s="1">
        <f t="array" ref="B82">MMULT(Returns!B82:SH82,Resume!$B$38:$B$538)</f>
        <v>0</v>
      </c>
    </row>
    <row r="83" spans="1:2">
      <c r="A83" s="11">
        <f>Returns!A83</f>
        <v>0</v>
      </c>
      <c r="B83" s="1">
        <f t="array" ref="B83">MMULT(Returns!B83:SH83,Resume!$B$38:$B$538)</f>
        <v>0</v>
      </c>
    </row>
    <row r="84" spans="1:2">
      <c r="A84" s="11">
        <f>Returns!A84</f>
        <v>0</v>
      </c>
      <c r="B84" s="1">
        <f t="array" ref="B84">MMULT(Returns!B84:SH84,Resume!$B$38:$B$538)</f>
        <v>0</v>
      </c>
    </row>
    <row r="85" spans="1:2">
      <c r="A85" s="11">
        <f>Returns!A85</f>
        <v>0</v>
      </c>
      <c r="B85" s="1">
        <f t="array" ref="B85">MMULT(Returns!B85:SH85,Resume!$B$38:$B$538)</f>
        <v>0</v>
      </c>
    </row>
    <row r="86" spans="1:2">
      <c r="A86" s="11">
        <f>Returns!A86</f>
        <v>0</v>
      </c>
      <c r="B86" s="1">
        <f t="array" ref="B86">MMULT(Returns!B86:SH86,Resume!$B$38:$B$538)</f>
        <v>0</v>
      </c>
    </row>
    <row r="87" spans="1:2">
      <c r="A87" s="11">
        <f>Returns!A87</f>
        <v>0</v>
      </c>
      <c r="B87" s="1">
        <f t="array" ref="B87">MMULT(Returns!B87:SH87,Resume!$B$38:$B$538)</f>
        <v>0</v>
      </c>
    </row>
    <row r="88" spans="1:2">
      <c r="A88" s="11">
        <f>Returns!A88</f>
        <v>0</v>
      </c>
      <c r="B88" s="1">
        <f t="array" ref="B88">MMULT(Returns!B88:SH88,Resume!$B$38:$B$538)</f>
        <v>0</v>
      </c>
    </row>
    <row r="89" spans="1:2">
      <c r="A89" s="11">
        <f>Returns!A89</f>
        <v>0</v>
      </c>
      <c r="B89" s="1">
        <f t="array" ref="B89">MMULT(Returns!B89:SH89,Resume!$B$38:$B$538)</f>
        <v>0</v>
      </c>
    </row>
    <row r="90" spans="1:2">
      <c r="A90" s="11">
        <f>Returns!A90</f>
        <v>0</v>
      </c>
      <c r="B90" s="1">
        <f t="array" ref="B90">MMULT(Returns!B90:SH90,Resume!$B$38:$B$538)</f>
        <v>0</v>
      </c>
    </row>
    <row r="91" spans="1:2">
      <c r="A91" s="11">
        <f>Returns!A91</f>
        <v>0</v>
      </c>
      <c r="B91" s="1">
        <f t="array" ref="B91">MMULT(Returns!B91:SH91,Resume!$B$38:$B$538)</f>
        <v>0</v>
      </c>
    </row>
    <row r="92" spans="1:2">
      <c r="A92" s="11">
        <f>Returns!A92</f>
        <v>0</v>
      </c>
      <c r="B92" s="1">
        <f t="array" ref="B92">MMULT(Returns!B92:SH92,Resume!$B$38:$B$538)</f>
        <v>0</v>
      </c>
    </row>
    <row r="93" spans="1:2">
      <c r="A93" s="11">
        <f>Returns!A93</f>
        <v>0</v>
      </c>
      <c r="B93" s="1">
        <f t="array" ref="B93">MMULT(Returns!B93:SH93,Resume!$B$38:$B$538)</f>
        <v>0</v>
      </c>
    </row>
    <row r="94" spans="1:2">
      <c r="A94" s="11">
        <f>Returns!A94</f>
        <v>0</v>
      </c>
      <c r="B94" s="1">
        <f t="array" ref="B94">MMULT(Returns!B94:SH94,Resume!$B$38:$B$538)</f>
        <v>0</v>
      </c>
    </row>
    <row r="95" spans="1:2">
      <c r="A95" s="11">
        <f>Returns!A95</f>
        <v>0</v>
      </c>
      <c r="B95" s="1">
        <f t="array" ref="B95">MMULT(Returns!B95:SH95,Resume!$B$38:$B$538)</f>
        <v>0</v>
      </c>
    </row>
    <row r="96" spans="1:2">
      <c r="A96" s="11">
        <f>Returns!A96</f>
        <v>0</v>
      </c>
      <c r="B96" s="1">
        <f t="array" ref="B96">MMULT(Returns!B96:SH96,Resume!$B$38:$B$538)</f>
        <v>0</v>
      </c>
    </row>
    <row r="97" spans="1:2">
      <c r="A97" s="11">
        <f>Returns!A97</f>
        <v>0</v>
      </c>
      <c r="B97" s="1">
        <f t="array" ref="B97">MMULT(Returns!B97:SH97,Resume!$B$38:$B$538)</f>
        <v>0</v>
      </c>
    </row>
    <row r="98" spans="1:2">
      <c r="A98" s="11">
        <f>Returns!A98</f>
        <v>0</v>
      </c>
      <c r="B98" s="1">
        <f t="array" ref="B98">MMULT(Returns!B98:SH98,Resume!$B$38:$B$538)</f>
        <v>0</v>
      </c>
    </row>
    <row r="99" spans="1:2">
      <c r="A99" s="11">
        <f>Returns!A99</f>
        <v>0</v>
      </c>
      <c r="B99" s="1">
        <f t="array" ref="B99">MMULT(Returns!B99:SH99,Resume!$B$38:$B$538)</f>
        <v>0</v>
      </c>
    </row>
    <row r="100" spans="1:2">
      <c r="A100" s="11">
        <f>Returns!A100</f>
        <v>0</v>
      </c>
      <c r="B100" s="1">
        <f t="array" ref="B100">MMULT(Returns!B100:SH100,Resume!$B$38:$B$538)</f>
        <v>0</v>
      </c>
    </row>
    <row r="101" spans="1:2">
      <c r="A101" s="11">
        <f>Returns!A101</f>
        <v>0</v>
      </c>
      <c r="B101" s="1">
        <f t="array" ref="B101">MMULT(Returns!B101:SH101,Resume!$B$38:$B$538)</f>
        <v>0</v>
      </c>
    </row>
    <row r="102" spans="1:2">
      <c r="A102" s="11">
        <f>Returns!A102</f>
        <v>0</v>
      </c>
      <c r="B102" s="1">
        <f t="array" ref="B102">MMULT(Returns!B102:SH102,Resume!$B$38:$B$538)</f>
        <v>0</v>
      </c>
    </row>
    <row r="103" spans="1:2">
      <c r="A103" s="11">
        <f>Returns!A103</f>
        <v>0</v>
      </c>
      <c r="B103" s="1">
        <f t="array" ref="B103">MMULT(Returns!B103:SH103,Resume!$B$38:$B$538)</f>
        <v>0</v>
      </c>
    </row>
    <row r="104" spans="1:2">
      <c r="A104" s="11">
        <f>Returns!A104</f>
        <v>0</v>
      </c>
      <c r="B104" s="1">
        <f t="array" ref="B104">MMULT(Returns!B104:SH104,Resume!$B$38:$B$538)</f>
        <v>0</v>
      </c>
    </row>
    <row r="105" spans="1:2">
      <c r="A105" s="11">
        <f>Returns!A105</f>
        <v>0</v>
      </c>
      <c r="B105" s="1">
        <f t="array" ref="B105">MMULT(Returns!B105:SH105,Resume!$B$38:$B$538)</f>
        <v>0</v>
      </c>
    </row>
    <row r="106" spans="1:2">
      <c r="A106" s="11">
        <f>Returns!A106</f>
        <v>0</v>
      </c>
      <c r="B106" s="1">
        <f t="array" ref="B106">MMULT(Returns!B106:SH106,Resume!$B$38:$B$538)</f>
        <v>0</v>
      </c>
    </row>
    <row r="107" spans="1:2">
      <c r="A107" s="11">
        <f>Returns!A107</f>
        <v>0</v>
      </c>
      <c r="B107" s="1">
        <f t="array" ref="B107">MMULT(Returns!B107:SH107,Resume!$B$38:$B$538)</f>
        <v>0</v>
      </c>
    </row>
    <row r="108" spans="1:2">
      <c r="A108" s="11">
        <f>Returns!A108</f>
        <v>0</v>
      </c>
      <c r="B108" s="1">
        <f t="array" ref="B108">MMULT(Returns!B108:SH108,Resume!$B$38:$B$538)</f>
        <v>0</v>
      </c>
    </row>
    <row r="109" spans="1:2">
      <c r="A109" s="11">
        <f>Returns!A109</f>
        <v>0</v>
      </c>
      <c r="B109" s="1">
        <f t="array" ref="B109">MMULT(Returns!B109:SH109,Resume!$B$38:$B$538)</f>
        <v>0</v>
      </c>
    </row>
    <row r="110" spans="1:2">
      <c r="A110" s="11">
        <f>Returns!A110</f>
        <v>0</v>
      </c>
      <c r="B110" s="1">
        <f t="array" ref="B110">MMULT(Returns!B110:SH110,Resume!$B$38:$B$538)</f>
        <v>0</v>
      </c>
    </row>
    <row r="111" spans="1:2">
      <c r="A111" s="11">
        <f>Returns!A111</f>
        <v>0</v>
      </c>
      <c r="B111" s="1">
        <f t="array" ref="B111">MMULT(Returns!B111:SH111,Resume!$B$38:$B$538)</f>
        <v>0</v>
      </c>
    </row>
    <row r="112" spans="1:2">
      <c r="A112" s="11">
        <f>Returns!A112</f>
        <v>0</v>
      </c>
      <c r="B112" s="1">
        <f t="array" ref="B112">MMULT(Returns!B112:SH112,Resume!$B$38:$B$538)</f>
        <v>0</v>
      </c>
    </row>
    <row r="113" spans="1:2">
      <c r="A113" s="11">
        <f>Returns!A113</f>
        <v>0</v>
      </c>
      <c r="B113" s="1">
        <f t="array" ref="B113">MMULT(Returns!B113:SH113,Resume!$B$38:$B$538)</f>
        <v>0</v>
      </c>
    </row>
    <row r="114" spans="1:2">
      <c r="A114" s="11">
        <f>Returns!A114</f>
        <v>0</v>
      </c>
      <c r="B114" s="1">
        <f t="array" ref="B114">MMULT(Returns!B114:SH114,Resume!$B$38:$B$538)</f>
        <v>0</v>
      </c>
    </row>
    <row r="115" spans="1:2">
      <c r="A115" s="11">
        <f>Returns!A115</f>
        <v>0</v>
      </c>
      <c r="B115" s="1">
        <f t="array" ref="B115">MMULT(Returns!B115:SH115,Resume!$B$38:$B$538)</f>
        <v>0</v>
      </c>
    </row>
    <row r="116" spans="1:2">
      <c r="A116" s="11">
        <f>Returns!A116</f>
        <v>0</v>
      </c>
      <c r="B116" s="1">
        <f t="array" ref="B116">MMULT(Returns!B116:SH116,Resume!$B$38:$B$538)</f>
        <v>0</v>
      </c>
    </row>
    <row r="117" spans="1:2">
      <c r="A117" s="11">
        <f>Returns!A117</f>
        <v>0</v>
      </c>
      <c r="B117" s="1">
        <f t="array" ref="B117">MMULT(Returns!B117:SH117,Resume!$B$38:$B$538)</f>
        <v>0</v>
      </c>
    </row>
    <row r="118" spans="1:2">
      <c r="A118" s="11">
        <f>Returns!A118</f>
        <v>0</v>
      </c>
      <c r="B118" s="1">
        <f t="array" ref="B118">MMULT(Returns!B118:SH118,Resume!$B$38:$B$538)</f>
        <v>0</v>
      </c>
    </row>
    <row r="119" spans="1:2">
      <c r="A119" s="11">
        <f>Returns!A119</f>
        <v>0</v>
      </c>
      <c r="B119" s="1">
        <f t="array" ref="B119">MMULT(Returns!B119:SH119,Resume!$B$38:$B$538)</f>
        <v>0</v>
      </c>
    </row>
    <row r="120" spans="1:2">
      <c r="A120" s="11">
        <f>Returns!A120</f>
        <v>0</v>
      </c>
      <c r="B120" s="1">
        <f t="array" ref="B120">MMULT(Returns!B120:SH120,Resume!$B$38:$B$538)</f>
        <v>0</v>
      </c>
    </row>
    <row r="121" spans="1:2">
      <c r="A121" s="11">
        <f>Returns!A121</f>
        <v>0</v>
      </c>
      <c r="B121" s="1">
        <f t="array" ref="B121">MMULT(Returns!B121:SH121,Resume!$B$38:$B$538)</f>
        <v>0</v>
      </c>
    </row>
    <row r="122" spans="1:2">
      <c r="A122" s="11">
        <f>Returns!A122</f>
        <v>0</v>
      </c>
      <c r="B122" s="1">
        <f t="array" ref="B122">MMULT(Returns!B122:SH122,Resume!$B$38:$B$538)</f>
        <v>0</v>
      </c>
    </row>
    <row r="123" spans="1:2">
      <c r="A123" s="11">
        <f>Returns!A123</f>
        <v>0</v>
      </c>
      <c r="B123" s="1">
        <f t="array" ref="B123">MMULT(Returns!B123:SH123,Resume!$B$38:$B$538)</f>
        <v>0</v>
      </c>
    </row>
    <row r="124" spans="1:2">
      <c r="A124" s="11">
        <f>Returns!A124</f>
        <v>0</v>
      </c>
      <c r="B124" s="1">
        <f t="array" ref="B124">MMULT(Returns!B124:SH124,Resume!$B$38:$B$538)</f>
        <v>0</v>
      </c>
    </row>
    <row r="125" spans="1:2">
      <c r="A125" s="11">
        <f>Returns!A125</f>
        <v>0</v>
      </c>
      <c r="B125" s="1">
        <f t="array" ref="B125">MMULT(Returns!B125:SH125,Resume!$B$38:$B$538)</f>
        <v>0</v>
      </c>
    </row>
    <row r="126" spans="1:2">
      <c r="A126" s="11">
        <f>Returns!A126</f>
        <v>0</v>
      </c>
      <c r="B126" s="1">
        <f t="array" ref="B126">MMULT(Returns!B126:SH126,Resume!$B$38:$B$538)</f>
        <v>0</v>
      </c>
    </row>
    <row r="127" spans="1:2">
      <c r="A127" s="11">
        <f>Returns!A127</f>
        <v>0</v>
      </c>
      <c r="B127" s="1">
        <f t="array" ref="B127">MMULT(Returns!B127:SH127,Resume!$B$38:$B$538)</f>
        <v>0</v>
      </c>
    </row>
    <row r="128" spans="1:2">
      <c r="A128" s="11">
        <f>Returns!A128</f>
        <v>0</v>
      </c>
      <c r="B128" s="1">
        <f t="array" ref="B128">MMULT(Returns!B128:SH128,Resume!$B$38:$B$538)</f>
        <v>0</v>
      </c>
    </row>
    <row r="129" spans="1:2">
      <c r="A129" s="11">
        <f>Returns!A129</f>
        <v>0</v>
      </c>
      <c r="B129" s="1">
        <f t="array" ref="B129">MMULT(Returns!B129:SH129,Resume!$B$38:$B$538)</f>
        <v>0</v>
      </c>
    </row>
    <row r="130" spans="1:2">
      <c r="A130" s="11">
        <f>Returns!A130</f>
        <v>0</v>
      </c>
      <c r="B130" s="1">
        <f t="array" ref="B130">MMULT(Returns!B130:SH130,Resume!$B$38:$B$538)</f>
        <v>0</v>
      </c>
    </row>
    <row r="131" spans="1:2">
      <c r="A131" s="11">
        <f>Returns!A131</f>
        <v>0</v>
      </c>
      <c r="B131" s="1">
        <f t="array" ref="B131">MMULT(Returns!B131:SH131,Resume!$B$38:$B$538)</f>
        <v>0</v>
      </c>
    </row>
    <row r="132" spans="1:2">
      <c r="A132" s="11">
        <f>Returns!A132</f>
        <v>0</v>
      </c>
      <c r="B132" s="1">
        <f t="array" ref="B132">MMULT(Returns!B132:SH132,Resume!$B$38:$B$538)</f>
        <v>0</v>
      </c>
    </row>
    <row r="133" spans="1:2">
      <c r="A133" s="11">
        <f>Returns!A133</f>
        <v>0</v>
      </c>
      <c r="B133" s="1">
        <f t="array" ref="B133">MMULT(Returns!B133:SH133,Resume!$B$38:$B$538)</f>
        <v>0</v>
      </c>
    </row>
    <row r="134" spans="1:2">
      <c r="A134" s="11">
        <f>Returns!A134</f>
        <v>0</v>
      </c>
      <c r="B134" s="1">
        <f t="array" ref="B134">MMULT(Returns!B134:SH134,Resume!$B$38:$B$538)</f>
        <v>0</v>
      </c>
    </row>
    <row r="135" spans="1:2">
      <c r="A135" s="11">
        <f>Returns!A135</f>
        <v>0</v>
      </c>
      <c r="B135" s="1">
        <f t="array" ref="B135">MMULT(Returns!B135:SH135,Resume!$B$38:$B$538)</f>
        <v>0</v>
      </c>
    </row>
    <row r="136" spans="1:2">
      <c r="A136" s="11">
        <f>Returns!A136</f>
        <v>0</v>
      </c>
      <c r="B136" s="1">
        <f t="array" ref="B136">MMULT(Returns!B136:SH136,Resume!$B$38:$B$538)</f>
        <v>0</v>
      </c>
    </row>
    <row r="137" spans="1:2">
      <c r="A137" s="11">
        <f>Returns!A137</f>
        <v>0</v>
      </c>
      <c r="B137" s="1">
        <f t="array" ref="B137">MMULT(Returns!B137:SH137,Resume!$B$38:$B$538)</f>
        <v>0</v>
      </c>
    </row>
    <row r="138" spans="1:2">
      <c r="A138" s="11">
        <f>Returns!A138</f>
        <v>0</v>
      </c>
      <c r="B138" s="1">
        <f t="array" ref="B138">MMULT(Returns!B138:SH138,Resume!$B$38:$B$538)</f>
        <v>0</v>
      </c>
    </row>
    <row r="139" spans="1:2">
      <c r="A139" s="11">
        <f>Returns!A139</f>
        <v>0</v>
      </c>
      <c r="B139" s="1">
        <f t="array" ref="B139">MMULT(Returns!B139:SH139,Resume!$B$38:$B$538)</f>
        <v>0</v>
      </c>
    </row>
    <row r="140" spans="1:2">
      <c r="A140" s="11">
        <f>Returns!A140</f>
        <v>0</v>
      </c>
      <c r="B140" s="1">
        <f t="array" ref="B140">MMULT(Returns!B140:SH140,Resume!$B$38:$B$538)</f>
        <v>0</v>
      </c>
    </row>
    <row r="141" spans="1:2">
      <c r="A141" s="11">
        <f>Returns!A141</f>
        <v>0</v>
      </c>
      <c r="B141" s="1">
        <f t="array" ref="B141">MMULT(Returns!B141:SH141,Resume!$B$38:$B$538)</f>
        <v>0</v>
      </c>
    </row>
    <row r="142" spans="1:2">
      <c r="A142" s="11">
        <f>Returns!A142</f>
        <v>0</v>
      </c>
      <c r="B142" s="1">
        <f t="array" ref="B142">MMULT(Returns!B142:SH142,Resume!$B$38:$B$538)</f>
        <v>0</v>
      </c>
    </row>
    <row r="143" spans="1:2">
      <c r="A143" s="11">
        <f>Returns!A143</f>
        <v>0</v>
      </c>
      <c r="B143" s="1">
        <f t="array" ref="B143">MMULT(Returns!B143:SH143,Resume!$B$38:$B$538)</f>
        <v>0</v>
      </c>
    </row>
    <row r="144" spans="1:2">
      <c r="A144" s="11">
        <f>Returns!A144</f>
        <v>0</v>
      </c>
      <c r="B144" s="1">
        <f t="array" ref="B144">MMULT(Returns!B144:SH144,Resume!$B$38:$B$538)</f>
        <v>0</v>
      </c>
    </row>
    <row r="145" spans="1:2">
      <c r="A145" s="11">
        <f>Returns!A145</f>
        <v>0</v>
      </c>
      <c r="B145" s="1">
        <f t="array" ref="B145">MMULT(Returns!B145:SH145,Resume!$B$38:$B$538)</f>
        <v>0</v>
      </c>
    </row>
    <row r="146" spans="1:2">
      <c r="A146" s="11">
        <f>Returns!A146</f>
        <v>0</v>
      </c>
      <c r="B146" s="1">
        <f t="array" ref="B146">MMULT(Returns!B146:SH146,Resume!$B$38:$B$538)</f>
        <v>0</v>
      </c>
    </row>
    <row r="147" spans="1:2">
      <c r="A147" s="11">
        <f>Returns!A147</f>
        <v>0</v>
      </c>
      <c r="B147" s="1">
        <f t="array" ref="B147">MMULT(Returns!B147:SH147,Resume!$B$38:$B$538)</f>
        <v>0</v>
      </c>
    </row>
    <row r="148" spans="1:2">
      <c r="A148" s="11">
        <f>Returns!A148</f>
        <v>0</v>
      </c>
      <c r="B148" s="1">
        <f t="array" ref="B148">MMULT(Returns!B148:SH148,Resume!$B$38:$B$538)</f>
        <v>0</v>
      </c>
    </row>
    <row r="149" spans="1:2">
      <c r="A149" s="11">
        <f>Returns!A149</f>
        <v>0</v>
      </c>
      <c r="B149" s="1">
        <f t="array" ref="B149">MMULT(Returns!B149:SH149,Resume!$B$38:$B$538)</f>
        <v>0</v>
      </c>
    </row>
    <row r="150" spans="1:2">
      <c r="A150" s="11">
        <f>Returns!A150</f>
        <v>0</v>
      </c>
      <c r="B150" s="1">
        <f t="array" ref="B150">MMULT(Returns!B150:SH150,Resume!$B$38:$B$538)</f>
        <v>0</v>
      </c>
    </row>
    <row r="151" spans="1:2">
      <c r="A151" s="11">
        <f>Returns!A151</f>
        <v>0</v>
      </c>
      <c r="B151" s="1">
        <f t="array" ref="B151">MMULT(Returns!B151:SH151,Resume!$B$38:$B$538)</f>
        <v>0</v>
      </c>
    </row>
    <row r="152" spans="1:2">
      <c r="A152" s="11">
        <f>Returns!A152</f>
        <v>0</v>
      </c>
      <c r="B152" s="1">
        <f t="array" ref="B152">MMULT(Returns!B152:SH152,Resume!$B$38:$B$538)</f>
        <v>0</v>
      </c>
    </row>
    <row r="153" spans="1:2">
      <c r="A153" s="11">
        <f>Returns!A153</f>
        <v>0</v>
      </c>
      <c r="B153" s="1">
        <f t="array" ref="B153">MMULT(Returns!B153:SH153,Resume!$B$38:$B$538)</f>
        <v>0</v>
      </c>
    </row>
    <row r="154" spans="1:2">
      <c r="A154" s="11">
        <f>Returns!A154</f>
        <v>0</v>
      </c>
      <c r="B154" s="1">
        <f t="array" ref="B154">MMULT(Returns!B154:SH154,Resume!$B$38:$B$538)</f>
        <v>0</v>
      </c>
    </row>
    <row r="155" spans="1:2">
      <c r="A155" s="11">
        <f>Returns!A155</f>
        <v>0</v>
      </c>
      <c r="B155" s="1">
        <f t="array" ref="B155">MMULT(Returns!B155:SH155,Resume!$B$38:$B$538)</f>
        <v>0</v>
      </c>
    </row>
    <row r="156" spans="1:2">
      <c r="A156" s="11">
        <f>Returns!A156</f>
        <v>0</v>
      </c>
      <c r="B156" s="1">
        <f t="array" ref="B156">MMULT(Returns!B156:SH156,Resume!$B$38:$B$538)</f>
        <v>0</v>
      </c>
    </row>
    <row r="157" spans="1:2">
      <c r="A157" s="11">
        <f>Returns!A157</f>
        <v>0</v>
      </c>
      <c r="B157" s="1">
        <f t="array" ref="B157">MMULT(Returns!B157:SH157,Resume!$B$38:$B$538)</f>
        <v>0</v>
      </c>
    </row>
    <row r="158" spans="1:2">
      <c r="A158" s="11">
        <f>Returns!A158</f>
        <v>0</v>
      </c>
      <c r="B158" s="1">
        <f t="array" ref="B158">MMULT(Returns!B158:SH158,Resume!$B$38:$B$538)</f>
        <v>0</v>
      </c>
    </row>
    <row r="159" spans="1:2">
      <c r="A159" s="11">
        <f>Returns!A159</f>
        <v>0</v>
      </c>
      <c r="B159" s="1">
        <f t="array" ref="B159">MMULT(Returns!B159:SH159,Resume!$B$38:$B$538)</f>
        <v>0</v>
      </c>
    </row>
    <row r="160" spans="1:2">
      <c r="A160" s="11">
        <f>Returns!A160</f>
        <v>0</v>
      </c>
      <c r="B160" s="1">
        <f t="array" ref="B160">MMULT(Returns!B160:SH160,Resume!$B$38:$B$538)</f>
        <v>0</v>
      </c>
    </row>
    <row r="161" spans="1:2">
      <c r="A161" s="11">
        <f>Returns!A161</f>
        <v>0</v>
      </c>
      <c r="B161" s="1">
        <f t="array" ref="B161">MMULT(Returns!B161:SH161,Resume!$B$38:$B$538)</f>
        <v>0</v>
      </c>
    </row>
    <row r="162" spans="1:2">
      <c r="A162" s="11">
        <f>Returns!A162</f>
        <v>0</v>
      </c>
      <c r="B162" s="1">
        <f t="array" ref="B162">MMULT(Returns!B162:SH162,Resume!$B$38:$B$538)</f>
        <v>0</v>
      </c>
    </row>
    <row r="163" spans="1:2">
      <c r="A163" s="11">
        <f>Returns!A163</f>
        <v>0</v>
      </c>
      <c r="B163" s="1">
        <f t="array" ref="B163">MMULT(Returns!B163:SH163,Resume!$B$38:$B$538)</f>
        <v>0</v>
      </c>
    </row>
    <row r="164" spans="1:2">
      <c r="A164" s="11">
        <f>Returns!A164</f>
        <v>0</v>
      </c>
      <c r="B164" s="1">
        <f t="array" ref="B164">MMULT(Returns!B164:SH164,Resume!$B$38:$B$538)</f>
        <v>0</v>
      </c>
    </row>
    <row r="165" spans="1:2">
      <c r="A165" s="11">
        <f>Returns!A165</f>
        <v>0</v>
      </c>
      <c r="B165" s="1">
        <f t="array" ref="B165">MMULT(Returns!B165:SH165,Resume!$B$38:$B$538)</f>
        <v>0</v>
      </c>
    </row>
    <row r="166" spans="1:2">
      <c r="A166" s="11">
        <f>Returns!A166</f>
        <v>0</v>
      </c>
      <c r="B166" s="1">
        <f t="array" ref="B166">MMULT(Returns!B166:SH166,Resume!$B$38:$B$538)</f>
        <v>0</v>
      </c>
    </row>
    <row r="167" spans="1:2">
      <c r="A167" s="11">
        <f>Returns!A167</f>
        <v>0</v>
      </c>
      <c r="B167" s="1">
        <f t="array" ref="B167">MMULT(Returns!B167:SH167,Resume!$B$38:$B$538)</f>
        <v>0</v>
      </c>
    </row>
    <row r="168" spans="1:2">
      <c r="A168" s="11">
        <f>Returns!A168</f>
        <v>0</v>
      </c>
      <c r="B168" s="1">
        <f t="array" ref="B168">MMULT(Returns!B168:SH168,Resume!$B$38:$B$538)</f>
        <v>0</v>
      </c>
    </row>
    <row r="169" spans="1:2">
      <c r="A169" s="11">
        <f>Returns!A169</f>
        <v>0</v>
      </c>
      <c r="B169" s="1">
        <f t="array" ref="B169">MMULT(Returns!B169:SH169,Resume!$B$38:$B$538)</f>
        <v>0</v>
      </c>
    </row>
    <row r="170" spans="1:2">
      <c r="A170" s="11">
        <f>Returns!A170</f>
        <v>0</v>
      </c>
      <c r="B170" s="1">
        <f t="array" ref="B170">MMULT(Returns!B170:SH170,Resume!$B$38:$B$538)</f>
        <v>0</v>
      </c>
    </row>
    <row r="171" spans="1:2">
      <c r="A171" s="11">
        <f>Returns!A171</f>
        <v>0</v>
      </c>
      <c r="B171" s="1">
        <f t="array" ref="B171">MMULT(Returns!B171:SH171,Resume!$B$38:$B$538)</f>
        <v>0</v>
      </c>
    </row>
    <row r="172" spans="1:2">
      <c r="A172" s="11">
        <f>Returns!A172</f>
        <v>0</v>
      </c>
      <c r="B172" s="1">
        <f t="array" ref="B172">MMULT(Returns!B172:SH172,Resume!$B$38:$B$538)</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172"/>
  <sheetViews>
    <sheetView showGridLines="0" workbookViewId="0"/>
  </sheetViews>
  <sheetFormatPr defaultRowHeight="15"/>
  <cols>
    <col min="1" max="1" width="10.7109375" style="10" customWidth="1"/>
  </cols>
  <sheetData>
    <row r="1" spans="1:2">
      <c r="A1" s="5" t="s">
        <v>502</v>
      </c>
      <c r="B1" s="5" t="s">
        <v>528</v>
      </c>
    </row>
    <row r="2" spans="1:2">
      <c r="A2" s="11">
        <f>Returns!A2</f>
        <v>0</v>
      </c>
      <c r="B2" s="1">
        <f>ABS(Portfolios!B2-AVERAGE(Portfolios!$B$2:$B$172))</f>
        <v>0</v>
      </c>
    </row>
    <row r="3" spans="1:2">
      <c r="A3" s="11">
        <f>Returns!A3</f>
        <v>0</v>
      </c>
      <c r="B3" s="1">
        <f>ABS(Portfolios!B3-AVERAGE(Portfolios!$B$2:$B$172))</f>
        <v>0</v>
      </c>
    </row>
    <row r="4" spans="1:2">
      <c r="A4" s="11">
        <f>Returns!A4</f>
        <v>0</v>
      </c>
      <c r="B4" s="1">
        <f>ABS(Portfolios!B4-AVERAGE(Portfolios!$B$2:$B$172))</f>
        <v>0</v>
      </c>
    </row>
    <row r="5" spans="1:2">
      <c r="A5" s="11">
        <f>Returns!A5</f>
        <v>0</v>
      </c>
      <c r="B5" s="1">
        <f>ABS(Portfolios!B5-AVERAGE(Portfolios!$B$2:$B$172))</f>
        <v>0</v>
      </c>
    </row>
    <row r="6" spans="1:2">
      <c r="A6" s="11">
        <f>Returns!A6</f>
        <v>0</v>
      </c>
      <c r="B6" s="1">
        <f>ABS(Portfolios!B6-AVERAGE(Portfolios!$B$2:$B$172))</f>
        <v>0</v>
      </c>
    </row>
    <row r="7" spans="1:2">
      <c r="A7" s="11">
        <f>Returns!A7</f>
        <v>0</v>
      </c>
      <c r="B7" s="1">
        <f>ABS(Portfolios!B7-AVERAGE(Portfolios!$B$2:$B$172))</f>
        <v>0</v>
      </c>
    </row>
    <row r="8" spans="1:2">
      <c r="A8" s="11">
        <f>Returns!A8</f>
        <v>0</v>
      </c>
      <c r="B8" s="1">
        <f>ABS(Portfolios!B8-AVERAGE(Portfolios!$B$2:$B$172))</f>
        <v>0</v>
      </c>
    </row>
    <row r="9" spans="1:2">
      <c r="A9" s="11">
        <f>Returns!A9</f>
        <v>0</v>
      </c>
      <c r="B9" s="1">
        <f>ABS(Portfolios!B9-AVERAGE(Portfolios!$B$2:$B$172))</f>
        <v>0</v>
      </c>
    </row>
    <row r="10" spans="1:2">
      <c r="A10" s="11">
        <f>Returns!A10</f>
        <v>0</v>
      </c>
      <c r="B10" s="1">
        <f>ABS(Portfolios!B10-AVERAGE(Portfolios!$B$2:$B$172))</f>
        <v>0</v>
      </c>
    </row>
    <row r="11" spans="1:2">
      <c r="A11" s="11">
        <f>Returns!A11</f>
        <v>0</v>
      </c>
      <c r="B11" s="1">
        <f>ABS(Portfolios!B11-AVERAGE(Portfolios!$B$2:$B$172))</f>
        <v>0</v>
      </c>
    </row>
    <row r="12" spans="1:2">
      <c r="A12" s="11">
        <f>Returns!A12</f>
        <v>0</v>
      </c>
      <c r="B12" s="1">
        <f>ABS(Portfolios!B12-AVERAGE(Portfolios!$B$2:$B$172))</f>
        <v>0</v>
      </c>
    </row>
    <row r="13" spans="1:2">
      <c r="A13" s="11">
        <f>Returns!A13</f>
        <v>0</v>
      </c>
      <c r="B13" s="1">
        <f>ABS(Portfolios!B13-AVERAGE(Portfolios!$B$2:$B$172))</f>
        <v>0</v>
      </c>
    </row>
    <row r="14" spans="1:2">
      <c r="A14" s="11">
        <f>Returns!A14</f>
        <v>0</v>
      </c>
      <c r="B14" s="1">
        <f>ABS(Portfolios!B14-AVERAGE(Portfolios!$B$2:$B$172))</f>
        <v>0</v>
      </c>
    </row>
    <row r="15" spans="1:2">
      <c r="A15" s="11">
        <f>Returns!A15</f>
        <v>0</v>
      </c>
      <c r="B15" s="1">
        <f>ABS(Portfolios!B15-AVERAGE(Portfolios!$B$2:$B$172))</f>
        <v>0</v>
      </c>
    </row>
    <row r="16" spans="1:2">
      <c r="A16" s="11">
        <f>Returns!A16</f>
        <v>0</v>
      </c>
      <c r="B16" s="1">
        <f>ABS(Portfolios!B16-AVERAGE(Portfolios!$B$2:$B$172))</f>
        <v>0</v>
      </c>
    </row>
    <row r="17" spans="1:2">
      <c r="A17" s="11">
        <f>Returns!A17</f>
        <v>0</v>
      </c>
      <c r="B17" s="1">
        <f>ABS(Portfolios!B17-AVERAGE(Portfolios!$B$2:$B$172))</f>
        <v>0</v>
      </c>
    </row>
    <row r="18" spans="1:2">
      <c r="A18" s="11">
        <f>Returns!A18</f>
        <v>0</v>
      </c>
      <c r="B18" s="1">
        <f>ABS(Portfolios!B18-AVERAGE(Portfolios!$B$2:$B$172))</f>
        <v>0</v>
      </c>
    </row>
    <row r="19" spans="1:2">
      <c r="A19" s="11">
        <f>Returns!A19</f>
        <v>0</v>
      </c>
      <c r="B19" s="1">
        <f>ABS(Portfolios!B19-AVERAGE(Portfolios!$B$2:$B$172))</f>
        <v>0</v>
      </c>
    </row>
    <row r="20" spans="1:2">
      <c r="A20" s="11">
        <f>Returns!A20</f>
        <v>0</v>
      </c>
      <c r="B20" s="1">
        <f>ABS(Portfolios!B20-AVERAGE(Portfolios!$B$2:$B$172))</f>
        <v>0</v>
      </c>
    </row>
    <row r="21" spans="1:2">
      <c r="A21" s="11">
        <f>Returns!A21</f>
        <v>0</v>
      </c>
      <c r="B21" s="1">
        <f>ABS(Portfolios!B21-AVERAGE(Portfolios!$B$2:$B$172))</f>
        <v>0</v>
      </c>
    </row>
    <row r="22" spans="1:2">
      <c r="A22" s="11">
        <f>Returns!A22</f>
        <v>0</v>
      </c>
      <c r="B22" s="1">
        <f>ABS(Portfolios!B22-AVERAGE(Portfolios!$B$2:$B$172))</f>
        <v>0</v>
      </c>
    </row>
    <row r="23" spans="1:2">
      <c r="A23" s="11">
        <f>Returns!A23</f>
        <v>0</v>
      </c>
      <c r="B23" s="1">
        <f>ABS(Portfolios!B23-AVERAGE(Portfolios!$B$2:$B$172))</f>
        <v>0</v>
      </c>
    </row>
    <row r="24" spans="1:2">
      <c r="A24" s="11">
        <f>Returns!A24</f>
        <v>0</v>
      </c>
      <c r="B24" s="1">
        <f>ABS(Portfolios!B24-AVERAGE(Portfolios!$B$2:$B$172))</f>
        <v>0</v>
      </c>
    </row>
    <row r="25" spans="1:2">
      <c r="A25" s="11">
        <f>Returns!A25</f>
        <v>0</v>
      </c>
      <c r="B25" s="1">
        <f>ABS(Portfolios!B25-AVERAGE(Portfolios!$B$2:$B$172))</f>
        <v>0</v>
      </c>
    </row>
    <row r="26" spans="1:2">
      <c r="A26" s="11">
        <f>Returns!A26</f>
        <v>0</v>
      </c>
      <c r="B26" s="1">
        <f>ABS(Portfolios!B26-AVERAGE(Portfolios!$B$2:$B$172))</f>
        <v>0</v>
      </c>
    </row>
    <row r="27" spans="1:2">
      <c r="A27" s="11">
        <f>Returns!A27</f>
        <v>0</v>
      </c>
      <c r="B27" s="1">
        <f>ABS(Portfolios!B27-AVERAGE(Portfolios!$B$2:$B$172))</f>
        <v>0</v>
      </c>
    </row>
    <row r="28" spans="1:2">
      <c r="A28" s="11">
        <f>Returns!A28</f>
        <v>0</v>
      </c>
      <c r="B28" s="1">
        <f>ABS(Portfolios!B28-AVERAGE(Portfolios!$B$2:$B$172))</f>
        <v>0</v>
      </c>
    </row>
    <row r="29" spans="1:2">
      <c r="A29" s="11">
        <f>Returns!A29</f>
        <v>0</v>
      </c>
      <c r="B29" s="1">
        <f>ABS(Portfolios!B29-AVERAGE(Portfolios!$B$2:$B$172))</f>
        <v>0</v>
      </c>
    </row>
    <row r="30" spans="1:2">
      <c r="A30" s="11">
        <f>Returns!A30</f>
        <v>0</v>
      </c>
      <c r="B30" s="1">
        <f>ABS(Portfolios!B30-AVERAGE(Portfolios!$B$2:$B$172))</f>
        <v>0</v>
      </c>
    </row>
    <row r="31" spans="1:2">
      <c r="A31" s="11">
        <f>Returns!A31</f>
        <v>0</v>
      </c>
      <c r="B31" s="1">
        <f>ABS(Portfolios!B31-AVERAGE(Portfolios!$B$2:$B$172))</f>
        <v>0</v>
      </c>
    </row>
    <row r="32" spans="1:2">
      <c r="A32" s="11">
        <f>Returns!A32</f>
        <v>0</v>
      </c>
      <c r="B32" s="1">
        <f>ABS(Portfolios!B32-AVERAGE(Portfolios!$B$2:$B$172))</f>
        <v>0</v>
      </c>
    </row>
    <row r="33" spans="1:2">
      <c r="A33" s="11">
        <f>Returns!A33</f>
        <v>0</v>
      </c>
      <c r="B33" s="1">
        <f>ABS(Portfolios!B33-AVERAGE(Portfolios!$B$2:$B$172))</f>
        <v>0</v>
      </c>
    </row>
    <row r="34" spans="1:2">
      <c r="A34" s="11">
        <f>Returns!A34</f>
        <v>0</v>
      </c>
      <c r="B34" s="1">
        <f>ABS(Portfolios!B34-AVERAGE(Portfolios!$B$2:$B$172))</f>
        <v>0</v>
      </c>
    </row>
    <row r="35" spans="1:2">
      <c r="A35" s="11">
        <f>Returns!A35</f>
        <v>0</v>
      </c>
      <c r="B35" s="1">
        <f>ABS(Portfolios!B35-AVERAGE(Portfolios!$B$2:$B$172))</f>
        <v>0</v>
      </c>
    </row>
    <row r="36" spans="1:2">
      <c r="A36" s="11">
        <f>Returns!A36</f>
        <v>0</v>
      </c>
      <c r="B36" s="1">
        <f>ABS(Portfolios!B36-AVERAGE(Portfolios!$B$2:$B$172))</f>
        <v>0</v>
      </c>
    </row>
    <row r="37" spans="1:2">
      <c r="A37" s="11">
        <f>Returns!A37</f>
        <v>0</v>
      </c>
      <c r="B37" s="1">
        <f>ABS(Portfolios!B37-AVERAGE(Portfolios!$B$2:$B$172))</f>
        <v>0</v>
      </c>
    </row>
    <row r="38" spans="1:2">
      <c r="A38" s="11">
        <f>Returns!A38</f>
        <v>0</v>
      </c>
      <c r="B38" s="1">
        <f>ABS(Portfolios!B38-AVERAGE(Portfolios!$B$2:$B$172))</f>
        <v>0</v>
      </c>
    </row>
    <row r="39" spans="1:2">
      <c r="A39" s="11">
        <f>Returns!A39</f>
        <v>0</v>
      </c>
      <c r="B39" s="1">
        <f>ABS(Portfolios!B39-AVERAGE(Portfolios!$B$2:$B$172))</f>
        <v>0</v>
      </c>
    </row>
    <row r="40" spans="1:2">
      <c r="A40" s="11">
        <f>Returns!A40</f>
        <v>0</v>
      </c>
      <c r="B40" s="1">
        <f>ABS(Portfolios!B40-AVERAGE(Portfolios!$B$2:$B$172))</f>
        <v>0</v>
      </c>
    </row>
    <row r="41" spans="1:2">
      <c r="A41" s="11">
        <f>Returns!A41</f>
        <v>0</v>
      </c>
      <c r="B41" s="1">
        <f>ABS(Portfolios!B41-AVERAGE(Portfolios!$B$2:$B$172))</f>
        <v>0</v>
      </c>
    </row>
    <row r="42" spans="1:2">
      <c r="A42" s="11">
        <f>Returns!A42</f>
        <v>0</v>
      </c>
      <c r="B42" s="1">
        <f>ABS(Portfolios!B42-AVERAGE(Portfolios!$B$2:$B$172))</f>
        <v>0</v>
      </c>
    </row>
    <row r="43" spans="1:2">
      <c r="A43" s="11">
        <f>Returns!A43</f>
        <v>0</v>
      </c>
      <c r="B43" s="1">
        <f>ABS(Portfolios!B43-AVERAGE(Portfolios!$B$2:$B$172))</f>
        <v>0</v>
      </c>
    </row>
    <row r="44" spans="1:2">
      <c r="A44" s="11">
        <f>Returns!A44</f>
        <v>0</v>
      </c>
      <c r="B44" s="1">
        <f>ABS(Portfolios!B44-AVERAGE(Portfolios!$B$2:$B$172))</f>
        <v>0</v>
      </c>
    </row>
    <row r="45" spans="1:2">
      <c r="A45" s="11">
        <f>Returns!A45</f>
        <v>0</v>
      </c>
      <c r="B45" s="1">
        <f>ABS(Portfolios!B45-AVERAGE(Portfolios!$B$2:$B$172))</f>
        <v>0</v>
      </c>
    </row>
    <row r="46" spans="1:2">
      <c r="A46" s="11">
        <f>Returns!A46</f>
        <v>0</v>
      </c>
      <c r="B46" s="1">
        <f>ABS(Portfolios!B46-AVERAGE(Portfolios!$B$2:$B$172))</f>
        <v>0</v>
      </c>
    </row>
    <row r="47" spans="1:2">
      <c r="A47" s="11">
        <f>Returns!A47</f>
        <v>0</v>
      </c>
      <c r="B47" s="1">
        <f>ABS(Portfolios!B47-AVERAGE(Portfolios!$B$2:$B$172))</f>
        <v>0</v>
      </c>
    </row>
    <row r="48" spans="1:2">
      <c r="A48" s="11">
        <f>Returns!A48</f>
        <v>0</v>
      </c>
      <c r="B48" s="1">
        <f>ABS(Portfolios!B48-AVERAGE(Portfolios!$B$2:$B$172))</f>
        <v>0</v>
      </c>
    </row>
    <row r="49" spans="1:2">
      <c r="A49" s="11">
        <f>Returns!A49</f>
        <v>0</v>
      </c>
      <c r="B49" s="1">
        <f>ABS(Portfolios!B49-AVERAGE(Portfolios!$B$2:$B$172))</f>
        <v>0</v>
      </c>
    </row>
    <row r="50" spans="1:2">
      <c r="A50" s="11">
        <f>Returns!A50</f>
        <v>0</v>
      </c>
      <c r="B50" s="1">
        <f>ABS(Portfolios!B50-AVERAGE(Portfolios!$B$2:$B$172))</f>
        <v>0</v>
      </c>
    </row>
    <row r="51" spans="1:2">
      <c r="A51" s="11">
        <f>Returns!A51</f>
        <v>0</v>
      </c>
      <c r="B51" s="1">
        <f>ABS(Portfolios!B51-AVERAGE(Portfolios!$B$2:$B$172))</f>
        <v>0</v>
      </c>
    </row>
    <row r="52" spans="1:2">
      <c r="A52" s="11">
        <f>Returns!A52</f>
        <v>0</v>
      </c>
      <c r="B52" s="1">
        <f>ABS(Portfolios!B52-AVERAGE(Portfolios!$B$2:$B$172))</f>
        <v>0</v>
      </c>
    </row>
    <row r="53" spans="1:2">
      <c r="A53" s="11">
        <f>Returns!A53</f>
        <v>0</v>
      </c>
      <c r="B53" s="1">
        <f>ABS(Portfolios!B53-AVERAGE(Portfolios!$B$2:$B$172))</f>
        <v>0</v>
      </c>
    </row>
    <row r="54" spans="1:2">
      <c r="A54" s="11">
        <f>Returns!A54</f>
        <v>0</v>
      </c>
      <c r="B54" s="1">
        <f>ABS(Portfolios!B54-AVERAGE(Portfolios!$B$2:$B$172))</f>
        <v>0</v>
      </c>
    </row>
    <row r="55" spans="1:2">
      <c r="A55" s="11">
        <f>Returns!A55</f>
        <v>0</v>
      </c>
      <c r="B55" s="1">
        <f>ABS(Portfolios!B55-AVERAGE(Portfolios!$B$2:$B$172))</f>
        <v>0</v>
      </c>
    </row>
    <row r="56" spans="1:2">
      <c r="A56" s="11">
        <f>Returns!A56</f>
        <v>0</v>
      </c>
      <c r="B56" s="1">
        <f>ABS(Portfolios!B56-AVERAGE(Portfolios!$B$2:$B$172))</f>
        <v>0</v>
      </c>
    </row>
    <row r="57" spans="1:2">
      <c r="A57" s="11">
        <f>Returns!A57</f>
        <v>0</v>
      </c>
      <c r="B57" s="1">
        <f>ABS(Portfolios!B57-AVERAGE(Portfolios!$B$2:$B$172))</f>
        <v>0</v>
      </c>
    </row>
    <row r="58" spans="1:2">
      <c r="A58" s="11">
        <f>Returns!A58</f>
        <v>0</v>
      </c>
      <c r="B58" s="1">
        <f>ABS(Portfolios!B58-AVERAGE(Portfolios!$B$2:$B$172))</f>
        <v>0</v>
      </c>
    </row>
    <row r="59" spans="1:2">
      <c r="A59" s="11">
        <f>Returns!A59</f>
        <v>0</v>
      </c>
      <c r="B59" s="1">
        <f>ABS(Portfolios!B59-AVERAGE(Portfolios!$B$2:$B$172))</f>
        <v>0</v>
      </c>
    </row>
    <row r="60" spans="1:2">
      <c r="A60" s="11">
        <f>Returns!A60</f>
        <v>0</v>
      </c>
      <c r="B60" s="1">
        <f>ABS(Portfolios!B60-AVERAGE(Portfolios!$B$2:$B$172))</f>
        <v>0</v>
      </c>
    </row>
    <row r="61" spans="1:2">
      <c r="A61" s="11">
        <f>Returns!A61</f>
        <v>0</v>
      </c>
      <c r="B61" s="1">
        <f>ABS(Portfolios!B61-AVERAGE(Portfolios!$B$2:$B$172))</f>
        <v>0</v>
      </c>
    </row>
    <row r="62" spans="1:2">
      <c r="A62" s="11">
        <f>Returns!A62</f>
        <v>0</v>
      </c>
      <c r="B62" s="1">
        <f>ABS(Portfolios!B62-AVERAGE(Portfolios!$B$2:$B$172))</f>
        <v>0</v>
      </c>
    </row>
    <row r="63" spans="1:2">
      <c r="A63" s="11">
        <f>Returns!A63</f>
        <v>0</v>
      </c>
      <c r="B63" s="1">
        <f>ABS(Portfolios!B63-AVERAGE(Portfolios!$B$2:$B$172))</f>
        <v>0</v>
      </c>
    </row>
    <row r="64" spans="1:2">
      <c r="A64" s="11">
        <f>Returns!A64</f>
        <v>0</v>
      </c>
      <c r="B64" s="1">
        <f>ABS(Portfolios!B64-AVERAGE(Portfolios!$B$2:$B$172))</f>
        <v>0</v>
      </c>
    </row>
    <row r="65" spans="1:2">
      <c r="A65" s="11">
        <f>Returns!A65</f>
        <v>0</v>
      </c>
      <c r="B65" s="1">
        <f>ABS(Portfolios!B65-AVERAGE(Portfolios!$B$2:$B$172))</f>
        <v>0</v>
      </c>
    </row>
    <row r="66" spans="1:2">
      <c r="A66" s="11">
        <f>Returns!A66</f>
        <v>0</v>
      </c>
      <c r="B66" s="1">
        <f>ABS(Portfolios!B66-AVERAGE(Portfolios!$B$2:$B$172))</f>
        <v>0</v>
      </c>
    </row>
    <row r="67" spans="1:2">
      <c r="A67" s="11">
        <f>Returns!A67</f>
        <v>0</v>
      </c>
      <c r="B67" s="1">
        <f>ABS(Portfolios!B67-AVERAGE(Portfolios!$B$2:$B$172))</f>
        <v>0</v>
      </c>
    </row>
    <row r="68" spans="1:2">
      <c r="A68" s="11">
        <f>Returns!A68</f>
        <v>0</v>
      </c>
      <c r="B68" s="1">
        <f>ABS(Portfolios!B68-AVERAGE(Portfolios!$B$2:$B$172))</f>
        <v>0</v>
      </c>
    </row>
    <row r="69" spans="1:2">
      <c r="A69" s="11">
        <f>Returns!A69</f>
        <v>0</v>
      </c>
      <c r="B69" s="1">
        <f>ABS(Portfolios!B69-AVERAGE(Portfolios!$B$2:$B$172))</f>
        <v>0</v>
      </c>
    </row>
    <row r="70" spans="1:2">
      <c r="A70" s="11">
        <f>Returns!A70</f>
        <v>0</v>
      </c>
      <c r="B70" s="1">
        <f>ABS(Portfolios!B70-AVERAGE(Portfolios!$B$2:$B$172))</f>
        <v>0</v>
      </c>
    </row>
    <row r="71" spans="1:2">
      <c r="A71" s="11">
        <f>Returns!A71</f>
        <v>0</v>
      </c>
      <c r="B71" s="1">
        <f>ABS(Portfolios!B71-AVERAGE(Portfolios!$B$2:$B$172))</f>
        <v>0</v>
      </c>
    </row>
    <row r="72" spans="1:2">
      <c r="A72" s="11">
        <f>Returns!A72</f>
        <v>0</v>
      </c>
      <c r="B72" s="1">
        <f>ABS(Portfolios!B72-AVERAGE(Portfolios!$B$2:$B$172))</f>
        <v>0</v>
      </c>
    </row>
    <row r="73" spans="1:2">
      <c r="A73" s="11">
        <f>Returns!A73</f>
        <v>0</v>
      </c>
      <c r="B73" s="1">
        <f>ABS(Portfolios!B73-AVERAGE(Portfolios!$B$2:$B$172))</f>
        <v>0</v>
      </c>
    </row>
    <row r="74" spans="1:2">
      <c r="A74" s="11">
        <f>Returns!A74</f>
        <v>0</v>
      </c>
      <c r="B74" s="1">
        <f>ABS(Portfolios!B74-AVERAGE(Portfolios!$B$2:$B$172))</f>
        <v>0</v>
      </c>
    </row>
    <row r="75" spans="1:2">
      <c r="A75" s="11">
        <f>Returns!A75</f>
        <v>0</v>
      </c>
      <c r="B75" s="1">
        <f>ABS(Portfolios!B75-AVERAGE(Portfolios!$B$2:$B$172))</f>
        <v>0</v>
      </c>
    </row>
    <row r="76" spans="1:2">
      <c r="A76" s="11">
        <f>Returns!A76</f>
        <v>0</v>
      </c>
      <c r="B76" s="1">
        <f>ABS(Portfolios!B76-AVERAGE(Portfolios!$B$2:$B$172))</f>
        <v>0</v>
      </c>
    </row>
    <row r="77" spans="1:2">
      <c r="A77" s="11">
        <f>Returns!A77</f>
        <v>0</v>
      </c>
      <c r="B77" s="1">
        <f>ABS(Portfolios!B77-AVERAGE(Portfolios!$B$2:$B$172))</f>
        <v>0</v>
      </c>
    </row>
    <row r="78" spans="1:2">
      <c r="A78" s="11">
        <f>Returns!A78</f>
        <v>0</v>
      </c>
      <c r="B78" s="1">
        <f>ABS(Portfolios!B78-AVERAGE(Portfolios!$B$2:$B$172))</f>
        <v>0</v>
      </c>
    </row>
    <row r="79" spans="1:2">
      <c r="A79" s="11">
        <f>Returns!A79</f>
        <v>0</v>
      </c>
      <c r="B79" s="1">
        <f>ABS(Portfolios!B79-AVERAGE(Portfolios!$B$2:$B$172))</f>
        <v>0</v>
      </c>
    </row>
    <row r="80" spans="1:2">
      <c r="A80" s="11">
        <f>Returns!A80</f>
        <v>0</v>
      </c>
      <c r="B80" s="1">
        <f>ABS(Portfolios!B80-AVERAGE(Portfolios!$B$2:$B$172))</f>
        <v>0</v>
      </c>
    </row>
    <row r="81" spans="1:2">
      <c r="A81" s="11">
        <f>Returns!A81</f>
        <v>0</v>
      </c>
      <c r="B81" s="1">
        <f>ABS(Portfolios!B81-AVERAGE(Portfolios!$B$2:$B$172))</f>
        <v>0</v>
      </c>
    </row>
    <row r="82" spans="1:2">
      <c r="A82" s="11">
        <f>Returns!A82</f>
        <v>0</v>
      </c>
      <c r="B82" s="1">
        <f>ABS(Portfolios!B82-AVERAGE(Portfolios!$B$2:$B$172))</f>
        <v>0</v>
      </c>
    </row>
    <row r="83" spans="1:2">
      <c r="A83" s="11">
        <f>Returns!A83</f>
        <v>0</v>
      </c>
      <c r="B83" s="1">
        <f>ABS(Portfolios!B83-AVERAGE(Portfolios!$B$2:$B$172))</f>
        <v>0</v>
      </c>
    </row>
    <row r="84" spans="1:2">
      <c r="A84" s="11">
        <f>Returns!A84</f>
        <v>0</v>
      </c>
      <c r="B84" s="1">
        <f>ABS(Portfolios!B84-AVERAGE(Portfolios!$B$2:$B$172))</f>
        <v>0</v>
      </c>
    </row>
    <row r="85" spans="1:2">
      <c r="A85" s="11">
        <f>Returns!A85</f>
        <v>0</v>
      </c>
      <c r="B85" s="1">
        <f>ABS(Portfolios!B85-AVERAGE(Portfolios!$B$2:$B$172))</f>
        <v>0</v>
      </c>
    </row>
    <row r="86" spans="1:2">
      <c r="A86" s="11">
        <f>Returns!A86</f>
        <v>0</v>
      </c>
      <c r="B86" s="1">
        <f>ABS(Portfolios!B86-AVERAGE(Portfolios!$B$2:$B$172))</f>
        <v>0</v>
      </c>
    </row>
    <row r="87" spans="1:2">
      <c r="A87" s="11">
        <f>Returns!A87</f>
        <v>0</v>
      </c>
      <c r="B87" s="1">
        <f>ABS(Portfolios!B87-AVERAGE(Portfolios!$B$2:$B$172))</f>
        <v>0</v>
      </c>
    </row>
    <row r="88" spans="1:2">
      <c r="A88" s="11">
        <f>Returns!A88</f>
        <v>0</v>
      </c>
      <c r="B88" s="1">
        <f>ABS(Portfolios!B88-AVERAGE(Portfolios!$B$2:$B$172))</f>
        <v>0</v>
      </c>
    </row>
    <row r="89" spans="1:2">
      <c r="A89" s="11">
        <f>Returns!A89</f>
        <v>0</v>
      </c>
      <c r="B89" s="1">
        <f>ABS(Portfolios!B89-AVERAGE(Portfolios!$B$2:$B$172))</f>
        <v>0</v>
      </c>
    </row>
    <row r="90" spans="1:2">
      <c r="A90" s="11">
        <f>Returns!A90</f>
        <v>0</v>
      </c>
      <c r="B90" s="1">
        <f>ABS(Portfolios!B90-AVERAGE(Portfolios!$B$2:$B$172))</f>
        <v>0</v>
      </c>
    </row>
    <row r="91" spans="1:2">
      <c r="A91" s="11">
        <f>Returns!A91</f>
        <v>0</v>
      </c>
      <c r="B91" s="1">
        <f>ABS(Portfolios!B91-AVERAGE(Portfolios!$B$2:$B$172))</f>
        <v>0</v>
      </c>
    </row>
    <row r="92" spans="1:2">
      <c r="A92" s="11">
        <f>Returns!A92</f>
        <v>0</v>
      </c>
      <c r="B92" s="1">
        <f>ABS(Portfolios!B92-AVERAGE(Portfolios!$B$2:$B$172))</f>
        <v>0</v>
      </c>
    </row>
    <row r="93" spans="1:2">
      <c r="A93" s="11">
        <f>Returns!A93</f>
        <v>0</v>
      </c>
      <c r="B93" s="1">
        <f>ABS(Portfolios!B93-AVERAGE(Portfolios!$B$2:$B$172))</f>
        <v>0</v>
      </c>
    </row>
    <row r="94" spans="1:2">
      <c r="A94" s="11">
        <f>Returns!A94</f>
        <v>0</v>
      </c>
      <c r="B94" s="1">
        <f>ABS(Portfolios!B94-AVERAGE(Portfolios!$B$2:$B$172))</f>
        <v>0</v>
      </c>
    </row>
    <row r="95" spans="1:2">
      <c r="A95" s="11">
        <f>Returns!A95</f>
        <v>0</v>
      </c>
      <c r="B95" s="1">
        <f>ABS(Portfolios!B95-AVERAGE(Portfolios!$B$2:$B$172))</f>
        <v>0</v>
      </c>
    </row>
    <row r="96" spans="1:2">
      <c r="A96" s="11">
        <f>Returns!A96</f>
        <v>0</v>
      </c>
      <c r="B96" s="1">
        <f>ABS(Portfolios!B96-AVERAGE(Portfolios!$B$2:$B$172))</f>
        <v>0</v>
      </c>
    </row>
    <row r="97" spans="1:2">
      <c r="A97" s="11">
        <f>Returns!A97</f>
        <v>0</v>
      </c>
      <c r="B97" s="1">
        <f>ABS(Portfolios!B97-AVERAGE(Portfolios!$B$2:$B$172))</f>
        <v>0</v>
      </c>
    </row>
    <row r="98" spans="1:2">
      <c r="A98" s="11">
        <f>Returns!A98</f>
        <v>0</v>
      </c>
      <c r="B98" s="1">
        <f>ABS(Portfolios!B98-AVERAGE(Portfolios!$B$2:$B$172))</f>
        <v>0</v>
      </c>
    </row>
    <row r="99" spans="1:2">
      <c r="A99" s="11">
        <f>Returns!A99</f>
        <v>0</v>
      </c>
      <c r="B99" s="1">
        <f>ABS(Portfolios!B99-AVERAGE(Portfolios!$B$2:$B$172))</f>
        <v>0</v>
      </c>
    </row>
    <row r="100" spans="1:2">
      <c r="A100" s="11">
        <f>Returns!A100</f>
        <v>0</v>
      </c>
      <c r="B100" s="1">
        <f>ABS(Portfolios!B100-AVERAGE(Portfolios!$B$2:$B$172))</f>
        <v>0</v>
      </c>
    </row>
    <row r="101" spans="1:2">
      <c r="A101" s="11">
        <f>Returns!A101</f>
        <v>0</v>
      </c>
      <c r="B101" s="1">
        <f>ABS(Portfolios!B101-AVERAGE(Portfolios!$B$2:$B$172))</f>
        <v>0</v>
      </c>
    </row>
    <row r="102" spans="1:2">
      <c r="A102" s="11">
        <f>Returns!A102</f>
        <v>0</v>
      </c>
      <c r="B102" s="1">
        <f>ABS(Portfolios!B102-AVERAGE(Portfolios!$B$2:$B$172))</f>
        <v>0</v>
      </c>
    </row>
    <row r="103" spans="1:2">
      <c r="A103" s="11">
        <f>Returns!A103</f>
        <v>0</v>
      </c>
      <c r="B103" s="1">
        <f>ABS(Portfolios!B103-AVERAGE(Portfolios!$B$2:$B$172))</f>
        <v>0</v>
      </c>
    </row>
    <row r="104" spans="1:2">
      <c r="A104" s="11">
        <f>Returns!A104</f>
        <v>0</v>
      </c>
      <c r="B104" s="1">
        <f>ABS(Portfolios!B104-AVERAGE(Portfolios!$B$2:$B$172))</f>
        <v>0</v>
      </c>
    </row>
    <row r="105" spans="1:2">
      <c r="A105" s="11">
        <f>Returns!A105</f>
        <v>0</v>
      </c>
      <c r="B105" s="1">
        <f>ABS(Portfolios!B105-AVERAGE(Portfolios!$B$2:$B$172))</f>
        <v>0</v>
      </c>
    </row>
    <row r="106" spans="1:2">
      <c r="A106" s="11">
        <f>Returns!A106</f>
        <v>0</v>
      </c>
      <c r="B106" s="1">
        <f>ABS(Portfolios!B106-AVERAGE(Portfolios!$B$2:$B$172))</f>
        <v>0</v>
      </c>
    </row>
    <row r="107" spans="1:2">
      <c r="A107" s="11">
        <f>Returns!A107</f>
        <v>0</v>
      </c>
      <c r="B107" s="1">
        <f>ABS(Portfolios!B107-AVERAGE(Portfolios!$B$2:$B$172))</f>
        <v>0</v>
      </c>
    </row>
    <row r="108" spans="1:2">
      <c r="A108" s="11">
        <f>Returns!A108</f>
        <v>0</v>
      </c>
      <c r="B108" s="1">
        <f>ABS(Portfolios!B108-AVERAGE(Portfolios!$B$2:$B$172))</f>
        <v>0</v>
      </c>
    </row>
    <row r="109" spans="1:2">
      <c r="A109" s="11">
        <f>Returns!A109</f>
        <v>0</v>
      </c>
      <c r="B109" s="1">
        <f>ABS(Portfolios!B109-AVERAGE(Portfolios!$B$2:$B$172))</f>
        <v>0</v>
      </c>
    </row>
    <row r="110" spans="1:2">
      <c r="A110" s="11">
        <f>Returns!A110</f>
        <v>0</v>
      </c>
      <c r="B110" s="1">
        <f>ABS(Portfolios!B110-AVERAGE(Portfolios!$B$2:$B$172))</f>
        <v>0</v>
      </c>
    </row>
    <row r="111" spans="1:2">
      <c r="A111" s="11">
        <f>Returns!A111</f>
        <v>0</v>
      </c>
      <c r="B111" s="1">
        <f>ABS(Portfolios!B111-AVERAGE(Portfolios!$B$2:$B$172))</f>
        <v>0</v>
      </c>
    </row>
    <row r="112" spans="1:2">
      <c r="A112" s="11">
        <f>Returns!A112</f>
        <v>0</v>
      </c>
      <c r="B112" s="1">
        <f>ABS(Portfolios!B112-AVERAGE(Portfolios!$B$2:$B$172))</f>
        <v>0</v>
      </c>
    </row>
    <row r="113" spans="1:2">
      <c r="A113" s="11">
        <f>Returns!A113</f>
        <v>0</v>
      </c>
      <c r="B113" s="1">
        <f>ABS(Portfolios!B113-AVERAGE(Portfolios!$B$2:$B$172))</f>
        <v>0</v>
      </c>
    </row>
    <row r="114" spans="1:2">
      <c r="A114" s="11">
        <f>Returns!A114</f>
        <v>0</v>
      </c>
      <c r="B114" s="1">
        <f>ABS(Portfolios!B114-AVERAGE(Portfolios!$B$2:$B$172))</f>
        <v>0</v>
      </c>
    </row>
    <row r="115" spans="1:2">
      <c r="A115" s="11">
        <f>Returns!A115</f>
        <v>0</v>
      </c>
      <c r="B115" s="1">
        <f>ABS(Portfolios!B115-AVERAGE(Portfolios!$B$2:$B$172))</f>
        <v>0</v>
      </c>
    </row>
    <row r="116" spans="1:2">
      <c r="A116" s="11">
        <f>Returns!A116</f>
        <v>0</v>
      </c>
      <c r="B116" s="1">
        <f>ABS(Portfolios!B116-AVERAGE(Portfolios!$B$2:$B$172))</f>
        <v>0</v>
      </c>
    </row>
    <row r="117" spans="1:2">
      <c r="A117" s="11">
        <f>Returns!A117</f>
        <v>0</v>
      </c>
      <c r="B117" s="1">
        <f>ABS(Portfolios!B117-AVERAGE(Portfolios!$B$2:$B$172))</f>
        <v>0</v>
      </c>
    </row>
    <row r="118" spans="1:2">
      <c r="A118" s="11">
        <f>Returns!A118</f>
        <v>0</v>
      </c>
      <c r="B118" s="1">
        <f>ABS(Portfolios!B118-AVERAGE(Portfolios!$B$2:$B$172))</f>
        <v>0</v>
      </c>
    </row>
    <row r="119" spans="1:2">
      <c r="A119" s="11">
        <f>Returns!A119</f>
        <v>0</v>
      </c>
      <c r="B119" s="1">
        <f>ABS(Portfolios!B119-AVERAGE(Portfolios!$B$2:$B$172))</f>
        <v>0</v>
      </c>
    </row>
    <row r="120" spans="1:2">
      <c r="A120" s="11">
        <f>Returns!A120</f>
        <v>0</v>
      </c>
      <c r="B120" s="1">
        <f>ABS(Portfolios!B120-AVERAGE(Portfolios!$B$2:$B$172))</f>
        <v>0</v>
      </c>
    </row>
    <row r="121" spans="1:2">
      <c r="A121" s="11">
        <f>Returns!A121</f>
        <v>0</v>
      </c>
      <c r="B121" s="1">
        <f>ABS(Portfolios!B121-AVERAGE(Portfolios!$B$2:$B$172))</f>
        <v>0</v>
      </c>
    </row>
    <row r="122" spans="1:2">
      <c r="A122" s="11">
        <f>Returns!A122</f>
        <v>0</v>
      </c>
      <c r="B122" s="1">
        <f>ABS(Portfolios!B122-AVERAGE(Portfolios!$B$2:$B$172))</f>
        <v>0</v>
      </c>
    </row>
    <row r="123" spans="1:2">
      <c r="A123" s="11">
        <f>Returns!A123</f>
        <v>0</v>
      </c>
      <c r="B123" s="1">
        <f>ABS(Portfolios!B123-AVERAGE(Portfolios!$B$2:$B$172))</f>
        <v>0</v>
      </c>
    </row>
    <row r="124" spans="1:2">
      <c r="A124" s="11">
        <f>Returns!A124</f>
        <v>0</v>
      </c>
      <c r="B124" s="1">
        <f>ABS(Portfolios!B124-AVERAGE(Portfolios!$B$2:$B$172))</f>
        <v>0</v>
      </c>
    </row>
    <row r="125" spans="1:2">
      <c r="A125" s="11">
        <f>Returns!A125</f>
        <v>0</v>
      </c>
      <c r="B125" s="1">
        <f>ABS(Portfolios!B125-AVERAGE(Portfolios!$B$2:$B$172))</f>
        <v>0</v>
      </c>
    </row>
    <row r="126" spans="1:2">
      <c r="A126" s="11">
        <f>Returns!A126</f>
        <v>0</v>
      </c>
      <c r="B126" s="1">
        <f>ABS(Portfolios!B126-AVERAGE(Portfolios!$B$2:$B$172))</f>
        <v>0</v>
      </c>
    </row>
    <row r="127" spans="1:2">
      <c r="A127" s="11">
        <f>Returns!A127</f>
        <v>0</v>
      </c>
      <c r="B127" s="1">
        <f>ABS(Portfolios!B127-AVERAGE(Portfolios!$B$2:$B$172))</f>
        <v>0</v>
      </c>
    </row>
    <row r="128" spans="1:2">
      <c r="A128" s="11">
        <f>Returns!A128</f>
        <v>0</v>
      </c>
      <c r="B128" s="1">
        <f>ABS(Portfolios!B128-AVERAGE(Portfolios!$B$2:$B$172))</f>
        <v>0</v>
      </c>
    </row>
    <row r="129" spans="1:2">
      <c r="A129" s="11">
        <f>Returns!A129</f>
        <v>0</v>
      </c>
      <c r="B129" s="1">
        <f>ABS(Portfolios!B129-AVERAGE(Portfolios!$B$2:$B$172))</f>
        <v>0</v>
      </c>
    </row>
    <row r="130" spans="1:2">
      <c r="A130" s="11">
        <f>Returns!A130</f>
        <v>0</v>
      </c>
      <c r="B130" s="1">
        <f>ABS(Portfolios!B130-AVERAGE(Portfolios!$B$2:$B$172))</f>
        <v>0</v>
      </c>
    </row>
    <row r="131" spans="1:2">
      <c r="A131" s="11">
        <f>Returns!A131</f>
        <v>0</v>
      </c>
      <c r="B131" s="1">
        <f>ABS(Portfolios!B131-AVERAGE(Portfolios!$B$2:$B$172))</f>
        <v>0</v>
      </c>
    </row>
    <row r="132" spans="1:2">
      <c r="A132" s="11">
        <f>Returns!A132</f>
        <v>0</v>
      </c>
      <c r="B132" s="1">
        <f>ABS(Portfolios!B132-AVERAGE(Portfolios!$B$2:$B$172))</f>
        <v>0</v>
      </c>
    </row>
    <row r="133" spans="1:2">
      <c r="A133" s="11">
        <f>Returns!A133</f>
        <v>0</v>
      </c>
      <c r="B133" s="1">
        <f>ABS(Portfolios!B133-AVERAGE(Portfolios!$B$2:$B$172))</f>
        <v>0</v>
      </c>
    </row>
    <row r="134" spans="1:2">
      <c r="A134" s="11">
        <f>Returns!A134</f>
        <v>0</v>
      </c>
      <c r="B134" s="1">
        <f>ABS(Portfolios!B134-AVERAGE(Portfolios!$B$2:$B$172))</f>
        <v>0</v>
      </c>
    </row>
    <row r="135" spans="1:2">
      <c r="A135" s="11">
        <f>Returns!A135</f>
        <v>0</v>
      </c>
      <c r="B135" s="1">
        <f>ABS(Portfolios!B135-AVERAGE(Portfolios!$B$2:$B$172))</f>
        <v>0</v>
      </c>
    </row>
    <row r="136" spans="1:2">
      <c r="A136" s="11">
        <f>Returns!A136</f>
        <v>0</v>
      </c>
      <c r="B136" s="1">
        <f>ABS(Portfolios!B136-AVERAGE(Portfolios!$B$2:$B$172))</f>
        <v>0</v>
      </c>
    </row>
    <row r="137" spans="1:2">
      <c r="A137" s="11">
        <f>Returns!A137</f>
        <v>0</v>
      </c>
      <c r="B137" s="1">
        <f>ABS(Portfolios!B137-AVERAGE(Portfolios!$B$2:$B$172))</f>
        <v>0</v>
      </c>
    </row>
    <row r="138" spans="1:2">
      <c r="A138" s="11">
        <f>Returns!A138</f>
        <v>0</v>
      </c>
      <c r="B138" s="1">
        <f>ABS(Portfolios!B138-AVERAGE(Portfolios!$B$2:$B$172))</f>
        <v>0</v>
      </c>
    </row>
    <row r="139" spans="1:2">
      <c r="A139" s="11">
        <f>Returns!A139</f>
        <v>0</v>
      </c>
      <c r="B139" s="1">
        <f>ABS(Portfolios!B139-AVERAGE(Portfolios!$B$2:$B$172))</f>
        <v>0</v>
      </c>
    </row>
    <row r="140" spans="1:2">
      <c r="A140" s="11">
        <f>Returns!A140</f>
        <v>0</v>
      </c>
      <c r="B140" s="1">
        <f>ABS(Portfolios!B140-AVERAGE(Portfolios!$B$2:$B$172))</f>
        <v>0</v>
      </c>
    </row>
    <row r="141" spans="1:2">
      <c r="A141" s="11">
        <f>Returns!A141</f>
        <v>0</v>
      </c>
      <c r="B141" s="1">
        <f>ABS(Portfolios!B141-AVERAGE(Portfolios!$B$2:$B$172))</f>
        <v>0</v>
      </c>
    </row>
    <row r="142" spans="1:2">
      <c r="A142" s="11">
        <f>Returns!A142</f>
        <v>0</v>
      </c>
      <c r="B142" s="1">
        <f>ABS(Portfolios!B142-AVERAGE(Portfolios!$B$2:$B$172))</f>
        <v>0</v>
      </c>
    </row>
    <row r="143" spans="1:2">
      <c r="A143" s="11">
        <f>Returns!A143</f>
        <v>0</v>
      </c>
      <c r="B143" s="1">
        <f>ABS(Portfolios!B143-AVERAGE(Portfolios!$B$2:$B$172))</f>
        <v>0</v>
      </c>
    </row>
    <row r="144" spans="1:2">
      <c r="A144" s="11">
        <f>Returns!A144</f>
        <v>0</v>
      </c>
      <c r="B144" s="1">
        <f>ABS(Portfolios!B144-AVERAGE(Portfolios!$B$2:$B$172))</f>
        <v>0</v>
      </c>
    </row>
    <row r="145" spans="1:2">
      <c r="A145" s="11">
        <f>Returns!A145</f>
        <v>0</v>
      </c>
      <c r="B145" s="1">
        <f>ABS(Portfolios!B145-AVERAGE(Portfolios!$B$2:$B$172))</f>
        <v>0</v>
      </c>
    </row>
    <row r="146" spans="1:2">
      <c r="A146" s="11">
        <f>Returns!A146</f>
        <v>0</v>
      </c>
      <c r="B146" s="1">
        <f>ABS(Portfolios!B146-AVERAGE(Portfolios!$B$2:$B$172))</f>
        <v>0</v>
      </c>
    </row>
    <row r="147" spans="1:2">
      <c r="A147" s="11">
        <f>Returns!A147</f>
        <v>0</v>
      </c>
      <c r="B147" s="1">
        <f>ABS(Portfolios!B147-AVERAGE(Portfolios!$B$2:$B$172))</f>
        <v>0</v>
      </c>
    </row>
    <row r="148" spans="1:2">
      <c r="A148" s="11">
        <f>Returns!A148</f>
        <v>0</v>
      </c>
      <c r="B148" s="1">
        <f>ABS(Portfolios!B148-AVERAGE(Portfolios!$B$2:$B$172))</f>
        <v>0</v>
      </c>
    </row>
    <row r="149" spans="1:2">
      <c r="A149" s="11">
        <f>Returns!A149</f>
        <v>0</v>
      </c>
      <c r="B149" s="1">
        <f>ABS(Portfolios!B149-AVERAGE(Portfolios!$B$2:$B$172))</f>
        <v>0</v>
      </c>
    </row>
    <row r="150" spans="1:2">
      <c r="A150" s="11">
        <f>Returns!A150</f>
        <v>0</v>
      </c>
      <c r="B150" s="1">
        <f>ABS(Portfolios!B150-AVERAGE(Portfolios!$B$2:$B$172))</f>
        <v>0</v>
      </c>
    </row>
    <row r="151" spans="1:2">
      <c r="A151" s="11">
        <f>Returns!A151</f>
        <v>0</v>
      </c>
      <c r="B151" s="1">
        <f>ABS(Portfolios!B151-AVERAGE(Portfolios!$B$2:$B$172))</f>
        <v>0</v>
      </c>
    </row>
    <row r="152" spans="1:2">
      <c r="A152" s="11">
        <f>Returns!A152</f>
        <v>0</v>
      </c>
      <c r="B152" s="1">
        <f>ABS(Portfolios!B152-AVERAGE(Portfolios!$B$2:$B$172))</f>
        <v>0</v>
      </c>
    </row>
    <row r="153" spans="1:2">
      <c r="A153" s="11">
        <f>Returns!A153</f>
        <v>0</v>
      </c>
      <c r="B153" s="1">
        <f>ABS(Portfolios!B153-AVERAGE(Portfolios!$B$2:$B$172))</f>
        <v>0</v>
      </c>
    </row>
    <row r="154" spans="1:2">
      <c r="A154" s="11">
        <f>Returns!A154</f>
        <v>0</v>
      </c>
      <c r="B154" s="1">
        <f>ABS(Portfolios!B154-AVERAGE(Portfolios!$B$2:$B$172))</f>
        <v>0</v>
      </c>
    </row>
    <row r="155" spans="1:2">
      <c r="A155" s="11">
        <f>Returns!A155</f>
        <v>0</v>
      </c>
      <c r="B155" s="1">
        <f>ABS(Portfolios!B155-AVERAGE(Portfolios!$B$2:$B$172))</f>
        <v>0</v>
      </c>
    </row>
    <row r="156" spans="1:2">
      <c r="A156" s="11">
        <f>Returns!A156</f>
        <v>0</v>
      </c>
      <c r="B156" s="1">
        <f>ABS(Portfolios!B156-AVERAGE(Portfolios!$B$2:$B$172))</f>
        <v>0</v>
      </c>
    </row>
    <row r="157" spans="1:2">
      <c r="A157" s="11">
        <f>Returns!A157</f>
        <v>0</v>
      </c>
      <c r="B157" s="1">
        <f>ABS(Portfolios!B157-AVERAGE(Portfolios!$B$2:$B$172))</f>
        <v>0</v>
      </c>
    </row>
    <row r="158" spans="1:2">
      <c r="A158" s="11">
        <f>Returns!A158</f>
        <v>0</v>
      </c>
      <c r="B158" s="1">
        <f>ABS(Portfolios!B158-AVERAGE(Portfolios!$B$2:$B$172))</f>
        <v>0</v>
      </c>
    </row>
    <row r="159" spans="1:2">
      <c r="A159" s="11">
        <f>Returns!A159</f>
        <v>0</v>
      </c>
      <c r="B159" s="1">
        <f>ABS(Portfolios!B159-AVERAGE(Portfolios!$B$2:$B$172))</f>
        <v>0</v>
      </c>
    </row>
    <row r="160" spans="1:2">
      <c r="A160" s="11">
        <f>Returns!A160</f>
        <v>0</v>
      </c>
      <c r="B160" s="1">
        <f>ABS(Portfolios!B160-AVERAGE(Portfolios!$B$2:$B$172))</f>
        <v>0</v>
      </c>
    </row>
    <row r="161" spans="1:2">
      <c r="A161" s="11">
        <f>Returns!A161</f>
        <v>0</v>
      </c>
      <c r="B161" s="1">
        <f>ABS(Portfolios!B161-AVERAGE(Portfolios!$B$2:$B$172))</f>
        <v>0</v>
      </c>
    </row>
    <row r="162" spans="1:2">
      <c r="A162" s="11">
        <f>Returns!A162</f>
        <v>0</v>
      </c>
      <c r="B162" s="1">
        <f>ABS(Portfolios!B162-AVERAGE(Portfolios!$B$2:$B$172))</f>
        <v>0</v>
      </c>
    </row>
    <row r="163" spans="1:2">
      <c r="A163" s="11">
        <f>Returns!A163</f>
        <v>0</v>
      </c>
      <c r="B163" s="1">
        <f>ABS(Portfolios!B163-AVERAGE(Portfolios!$B$2:$B$172))</f>
        <v>0</v>
      </c>
    </row>
    <row r="164" spans="1:2">
      <c r="A164" s="11">
        <f>Returns!A164</f>
        <v>0</v>
      </c>
      <c r="B164" s="1">
        <f>ABS(Portfolios!B164-AVERAGE(Portfolios!$B$2:$B$172))</f>
        <v>0</v>
      </c>
    </row>
    <row r="165" spans="1:2">
      <c r="A165" s="11">
        <f>Returns!A165</f>
        <v>0</v>
      </c>
      <c r="B165" s="1">
        <f>ABS(Portfolios!B165-AVERAGE(Portfolios!$B$2:$B$172))</f>
        <v>0</v>
      </c>
    </row>
    <row r="166" spans="1:2">
      <c r="A166" s="11">
        <f>Returns!A166</f>
        <v>0</v>
      </c>
      <c r="B166" s="1">
        <f>ABS(Portfolios!B166-AVERAGE(Portfolios!$B$2:$B$172))</f>
        <v>0</v>
      </c>
    </row>
    <row r="167" spans="1:2">
      <c r="A167" s="11">
        <f>Returns!A167</f>
        <v>0</v>
      </c>
      <c r="B167" s="1">
        <f>ABS(Portfolios!B167-AVERAGE(Portfolios!$B$2:$B$172))</f>
        <v>0</v>
      </c>
    </row>
    <row r="168" spans="1:2">
      <c r="A168" s="11">
        <f>Returns!A168</f>
        <v>0</v>
      </c>
      <c r="B168" s="1">
        <f>ABS(Portfolios!B168-AVERAGE(Portfolios!$B$2:$B$172))</f>
        <v>0</v>
      </c>
    </row>
    <row r="169" spans="1:2">
      <c r="A169" s="11">
        <f>Returns!A169</f>
        <v>0</v>
      </c>
      <c r="B169" s="1">
        <f>ABS(Portfolios!B169-AVERAGE(Portfolios!$B$2:$B$172))</f>
        <v>0</v>
      </c>
    </row>
    <row r="170" spans="1:2">
      <c r="A170" s="11">
        <f>Returns!A170</f>
        <v>0</v>
      </c>
      <c r="B170" s="1">
        <f>ABS(Portfolios!B170-AVERAGE(Portfolios!$B$2:$B$172))</f>
        <v>0</v>
      </c>
    </row>
    <row r="171" spans="1:2">
      <c r="A171" s="11">
        <f>Returns!A171</f>
        <v>0</v>
      </c>
      <c r="B171" s="1">
        <f>ABS(Portfolios!B171-AVERAGE(Portfolios!$B$2:$B$172))</f>
        <v>0</v>
      </c>
    </row>
    <row r="172" spans="1:2">
      <c r="A172" s="11">
        <f>Returns!A172</f>
        <v>0</v>
      </c>
      <c r="B172" s="1">
        <f>ABS(Portfolios!B172-AVERAGE(Portfolios!$B$2:$B$172))</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172"/>
  <sheetViews>
    <sheetView showGridLines="0" workbookViewId="0"/>
  </sheetViews>
  <sheetFormatPr defaultRowHeight="15"/>
  <cols>
    <col min="1" max="1" width="10.7109375" style="10" customWidth="1"/>
  </cols>
  <sheetData>
    <row r="1" spans="1:2">
      <c r="A1" s="5" t="s">
        <v>502</v>
      </c>
      <c r="B1" s="5" t="s">
        <v>528</v>
      </c>
    </row>
    <row r="2" spans="1:2">
      <c r="A2" s="11">
        <f>Returns!A2</f>
        <v>0</v>
      </c>
      <c r="B2" s="1">
        <f>SUM(Portfolios!$B$2)</f>
        <v>0</v>
      </c>
    </row>
    <row r="3" spans="1:2">
      <c r="A3" s="11">
        <f>Returns!A3</f>
        <v>0</v>
      </c>
      <c r="B3" s="1">
        <f>SUM(Portfolios!$B$2:$B$3)</f>
        <v>0</v>
      </c>
    </row>
    <row r="4" spans="1:2">
      <c r="A4" s="11">
        <f>Returns!A4</f>
        <v>0</v>
      </c>
      <c r="B4" s="1">
        <f>SUM(Portfolios!$B$2:$B$4)</f>
        <v>0</v>
      </c>
    </row>
    <row r="5" spans="1:2">
      <c r="A5" s="11">
        <f>Returns!A5</f>
        <v>0</v>
      </c>
      <c r="B5" s="1">
        <f>SUM(Portfolios!$B$2:$B$5)</f>
        <v>0</v>
      </c>
    </row>
    <row r="6" spans="1:2">
      <c r="A6" s="11">
        <f>Returns!A6</f>
        <v>0</v>
      </c>
      <c r="B6" s="1">
        <f>SUM(Portfolios!$B$2:$B$6)</f>
        <v>0</v>
      </c>
    </row>
    <row r="7" spans="1:2">
      <c r="A7" s="11">
        <f>Returns!A7</f>
        <v>0</v>
      </c>
      <c r="B7" s="1">
        <f>SUM(Portfolios!$B$2:$B$7)</f>
        <v>0</v>
      </c>
    </row>
    <row r="8" spans="1:2">
      <c r="A8" s="11">
        <f>Returns!A8</f>
        <v>0</v>
      </c>
      <c r="B8" s="1">
        <f>SUM(Portfolios!$B$2:$B$8)</f>
        <v>0</v>
      </c>
    </row>
    <row r="9" spans="1:2">
      <c r="A9" s="11">
        <f>Returns!A9</f>
        <v>0</v>
      </c>
      <c r="B9" s="1">
        <f>SUM(Portfolios!$B$2:$B$9)</f>
        <v>0</v>
      </c>
    </row>
    <row r="10" spans="1:2">
      <c r="A10" s="11">
        <f>Returns!A10</f>
        <v>0</v>
      </c>
      <c r="B10" s="1">
        <f>SUM(Portfolios!$B$2:$B$10)</f>
        <v>0</v>
      </c>
    </row>
    <row r="11" spans="1:2">
      <c r="A11" s="11">
        <f>Returns!A11</f>
        <v>0</v>
      </c>
      <c r="B11" s="1">
        <f>SUM(Portfolios!$B$2:$B$11)</f>
        <v>0</v>
      </c>
    </row>
    <row r="12" spans="1:2">
      <c r="A12" s="11">
        <f>Returns!A12</f>
        <v>0</v>
      </c>
      <c r="B12" s="1">
        <f>SUM(Portfolios!$B$2:$B$12)</f>
        <v>0</v>
      </c>
    </row>
    <row r="13" spans="1:2">
      <c r="A13" s="11">
        <f>Returns!A13</f>
        <v>0</v>
      </c>
      <c r="B13" s="1">
        <f>SUM(Portfolios!$B$2:$B$13)</f>
        <v>0</v>
      </c>
    </row>
    <row r="14" spans="1:2">
      <c r="A14" s="11">
        <f>Returns!A14</f>
        <v>0</v>
      </c>
      <c r="B14" s="1">
        <f>SUM(Portfolios!$B$2:$B$14)</f>
        <v>0</v>
      </c>
    </row>
    <row r="15" spans="1:2">
      <c r="A15" s="11">
        <f>Returns!A15</f>
        <v>0</v>
      </c>
      <c r="B15" s="1">
        <f>SUM(Portfolios!$B$2:$B$15)</f>
        <v>0</v>
      </c>
    </row>
    <row r="16" spans="1:2">
      <c r="A16" s="11">
        <f>Returns!A16</f>
        <v>0</v>
      </c>
      <c r="B16" s="1">
        <f>SUM(Portfolios!$B$2:$B$16)</f>
        <v>0</v>
      </c>
    </row>
    <row r="17" spans="1:2">
      <c r="A17" s="11">
        <f>Returns!A17</f>
        <v>0</v>
      </c>
      <c r="B17" s="1">
        <f>SUM(Portfolios!$B$2:$B$17)</f>
        <v>0</v>
      </c>
    </row>
    <row r="18" spans="1:2">
      <c r="A18" s="11">
        <f>Returns!A18</f>
        <v>0</v>
      </c>
      <c r="B18" s="1">
        <f>SUM(Portfolios!$B$2:$B$18)</f>
        <v>0</v>
      </c>
    </row>
    <row r="19" spans="1:2">
      <c r="A19" s="11">
        <f>Returns!A19</f>
        <v>0</v>
      </c>
      <c r="B19" s="1">
        <f>SUM(Portfolios!$B$2:$B$19)</f>
        <v>0</v>
      </c>
    </row>
    <row r="20" spans="1:2">
      <c r="A20" s="11">
        <f>Returns!A20</f>
        <v>0</v>
      </c>
      <c r="B20" s="1">
        <f>SUM(Portfolios!$B$2:$B$20)</f>
        <v>0</v>
      </c>
    </row>
    <row r="21" spans="1:2">
      <c r="A21" s="11">
        <f>Returns!A21</f>
        <v>0</v>
      </c>
      <c r="B21" s="1">
        <f>SUM(Portfolios!$B$2:$B$21)</f>
        <v>0</v>
      </c>
    </row>
    <row r="22" spans="1:2">
      <c r="A22" s="11">
        <f>Returns!A22</f>
        <v>0</v>
      </c>
      <c r="B22" s="1">
        <f>SUM(Portfolios!$B$2:$B$22)</f>
        <v>0</v>
      </c>
    </row>
    <row r="23" spans="1:2">
      <c r="A23" s="11">
        <f>Returns!A23</f>
        <v>0</v>
      </c>
      <c r="B23" s="1">
        <f>SUM(Portfolios!$B$2:$B$23)</f>
        <v>0</v>
      </c>
    </row>
    <row r="24" spans="1:2">
      <c r="A24" s="11">
        <f>Returns!A24</f>
        <v>0</v>
      </c>
      <c r="B24" s="1">
        <f>SUM(Portfolios!$B$2:$B$24)</f>
        <v>0</v>
      </c>
    </row>
    <row r="25" spans="1:2">
      <c r="A25" s="11">
        <f>Returns!A25</f>
        <v>0</v>
      </c>
      <c r="B25" s="1">
        <f>SUM(Portfolios!$B$2:$B$25)</f>
        <v>0</v>
      </c>
    </row>
    <row r="26" spans="1:2">
      <c r="A26" s="11">
        <f>Returns!A26</f>
        <v>0</v>
      </c>
      <c r="B26" s="1">
        <f>SUM(Portfolios!$B$2:$B$26)</f>
        <v>0</v>
      </c>
    </row>
    <row r="27" spans="1:2">
      <c r="A27" s="11">
        <f>Returns!A27</f>
        <v>0</v>
      </c>
      <c r="B27" s="1">
        <f>SUM(Portfolios!$B$2:$B$27)</f>
        <v>0</v>
      </c>
    </row>
    <row r="28" spans="1:2">
      <c r="A28" s="11">
        <f>Returns!A28</f>
        <v>0</v>
      </c>
      <c r="B28" s="1">
        <f>SUM(Portfolios!$B$2:$B$28)</f>
        <v>0</v>
      </c>
    </row>
    <row r="29" spans="1:2">
      <c r="A29" s="11">
        <f>Returns!A29</f>
        <v>0</v>
      </c>
      <c r="B29" s="1">
        <f>SUM(Portfolios!$B$2:$B$29)</f>
        <v>0</v>
      </c>
    </row>
    <row r="30" spans="1:2">
      <c r="A30" s="11">
        <f>Returns!A30</f>
        <v>0</v>
      </c>
      <c r="B30" s="1">
        <f>SUM(Portfolios!$B$2:$B$30)</f>
        <v>0</v>
      </c>
    </row>
    <row r="31" spans="1:2">
      <c r="A31" s="11">
        <f>Returns!A31</f>
        <v>0</v>
      </c>
      <c r="B31" s="1">
        <f>SUM(Portfolios!$B$2:$B$31)</f>
        <v>0</v>
      </c>
    </row>
    <row r="32" spans="1:2">
      <c r="A32" s="11">
        <f>Returns!A32</f>
        <v>0</v>
      </c>
      <c r="B32" s="1">
        <f>SUM(Portfolios!$B$2:$B$32)</f>
        <v>0</v>
      </c>
    </row>
    <row r="33" spans="1:2">
      <c r="A33" s="11">
        <f>Returns!A33</f>
        <v>0</v>
      </c>
      <c r="B33" s="1">
        <f>SUM(Portfolios!$B$2:$B$33)</f>
        <v>0</v>
      </c>
    </row>
    <row r="34" spans="1:2">
      <c r="A34" s="11">
        <f>Returns!A34</f>
        <v>0</v>
      </c>
      <c r="B34" s="1">
        <f>SUM(Portfolios!$B$2:$B$34)</f>
        <v>0</v>
      </c>
    </row>
    <row r="35" spans="1:2">
      <c r="A35" s="11">
        <f>Returns!A35</f>
        <v>0</v>
      </c>
      <c r="B35" s="1">
        <f>SUM(Portfolios!$B$2:$B$35)</f>
        <v>0</v>
      </c>
    </row>
    <row r="36" spans="1:2">
      <c r="A36" s="11">
        <f>Returns!A36</f>
        <v>0</v>
      </c>
      <c r="B36" s="1">
        <f>SUM(Portfolios!$B$2:$B$36)</f>
        <v>0</v>
      </c>
    </row>
    <row r="37" spans="1:2">
      <c r="A37" s="11">
        <f>Returns!A37</f>
        <v>0</v>
      </c>
      <c r="B37" s="1">
        <f>SUM(Portfolios!$B$2:$B$37)</f>
        <v>0</v>
      </c>
    </row>
    <row r="38" spans="1:2">
      <c r="A38" s="11">
        <f>Returns!A38</f>
        <v>0</v>
      </c>
      <c r="B38" s="1">
        <f>SUM(Portfolios!$B$2:$B$38)</f>
        <v>0</v>
      </c>
    </row>
    <row r="39" spans="1:2">
      <c r="A39" s="11">
        <f>Returns!A39</f>
        <v>0</v>
      </c>
      <c r="B39" s="1">
        <f>SUM(Portfolios!$B$2:$B$39)</f>
        <v>0</v>
      </c>
    </row>
    <row r="40" spans="1:2">
      <c r="A40" s="11">
        <f>Returns!A40</f>
        <v>0</v>
      </c>
      <c r="B40" s="1">
        <f>SUM(Portfolios!$B$2:$B$40)</f>
        <v>0</v>
      </c>
    </row>
    <row r="41" spans="1:2">
      <c r="A41" s="11">
        <f>Returns!A41</f>
        <v>0</v>
      </c>
      <c r="B41" s="1">
        <f>SUM(Portfolios!$B$2:$B$41)</f>
        <v>0</v>
      </c>
    </row>
    <row r="42" spans="1:2">
      <c r="A42" s="11">
        <f>Returns!A42</f>
        <v>0</v>
      </c>
      <c r="B42" s="1">
        <f>SUM(Portfolios!$B$2:$B$42)</f>
        <v>0</v>
      </c>
    </row>
    <row r="43" spans="1:2">
      <c r="A43" s="11">
        <f>Returns!A43</f>
        <v>0</v>
      </c>
      <c r="B43" s="1">
        <f>SUM(Portfolios!$B$2:$B$43)</f>
        <v>0</v>
      </c>
    </row>
    <row r="44" spans="1:2">
      <c r="A44" s="11">
        <f>Returns!A44</f>
        <v>0</v>
      </c>
      <c r="B44" s="1">
        <f>SUM(Portfolios!$B$2:$B$44)</f>
        <v>0</v>
      </c>
    </row>
    <row r="45" spans="1:2">
      <c r="A45" s="11">
        <f>Returns!A45</f>
        <v>0</v>
      </c>
      <c r="B45" s="1">
        <f>SUM(Portfolios!$B$2:$B$45)</f>
        <v>0</v>
      </c>
    </row>
    <row r="46" spans="1:2">
      <c r="A46" s="11">
        <f>Returns!A46</f>
        <v>0</v>
      </c>
      <c r="B46" s="1">
        <f>SUM(Portfolios!$B$2:$B$46)</f>
        <v>0</v>
      </c>
    </row>
    <row r="47" spans="1:2">
      <c r="A47" s="11">
        <f>Returns!A47</f>
        <v>0</v>
      </c>
      <c r="B47" s="1">
        <f>SUM(Portfolios!$B$2:$B$47)</f>
        <v>0</v>
      </c>
    </row>
    <row r="48" spans="1:2">
      <c r="A48" s="11">
        <f>Returns!A48</f>
        <v>0</v>
      </c>
      <c r="B48" s="1">
        <f>SUM(Portfolios!$B$2:$B$48)</f>
        <v>0</v>
      </c>
    </row>
    <row r="49" spans="1:2">
      <c r="A49" s="11">
        <f>Returns!A49</f>
        <v>0</v>
      </c>
      <c r="B49" s="1">
        <f>SUM(Portfolios!$B$2:$B$49)</f>
        <v>0</v>
      </c>
    </row>
    <row r="50" spans="1:2">
      <c r="A50" s="11">
        <f>Returns!A50</f>
        <v>0</v>
      </c>
      <c r="B50" s="1">
        <f>SUM(Portfolios!$B$2:$B$50)</f>
        <v>0</v>
      </c>
    </row>
    <row r="51" spans="1:2">
      <c r="A51" s="11">
        <f>Returns!A51</f>
        <v>0</v>
      </c>
      <c r="B51" s="1">
        <f>SUM(Portfolios!$B$2:$B$51)</f>
        <v>0</v>
      </c>
    </row>
    <row r="52" spans="1:2">
      <c r="A52" s="11">
        <f>Returns!A52</f>
        <v>0</v>
      </c>
      <c r="B52" s="1">
        <f>SUM(Portfolios!$B$2:$B$52)</f>
        <v>0</v>
      </c>
    </row>
    <row r="53" spans="1:2">
      <c r="A53" s="11">
        <f>Returns!A53</f>
        <v>0</v>
      </c>
      <c r="B53" s="1">
        <f>SUM(Portfolios!$B$2:$B$53)</f>
        <v>0</v>
      </c>
    </row>
    <row r="54" spans="1:2">
      <c r="A54" s="11">
        <f>Returns!A54</f>
        <v>0</v>
      </c>
      <c r="B54" s="1">
        <f>SUM(Portfolios!$B$2:$B$54)</f>
        <v>0</v>
      </c>
    </row>
    <row r="55" spans="1:2">
      <c r="A55" s="11">
        <f>Returns!A55</f>
        <v>0</v>
      </c>
      <c r="B55" s="1">
        <f>SUM(Portfolios!$B$2:$B$55)</f>
        <v>0</v>
      </c>
    </row>
    <row r="56" spans="1:2">
      <c r="A56" s="11">
        <f>Returns!A56</f>
        <v>0</v>
      </c>
      <c r="B56" s="1">
        <f>SUM(Portfolios!$B$2:$B$56)</f>
        <v>0</v>
      </c>
    </row>
    <row r="57" spans="1:2">
      <c r="A57" s="11">
        <f>Returns!A57</f>
        <v>0</v>
      </c>
      <c r="B57" s="1">
        <f>SUM(Portfolios!$B$2:$B$57)</f>
        <v>0</v>
      </c>
    </row>
    <row r="58" spans="1:2">
      <c r="A58" s="11">
        <f>Returns!A58</f>
        <v>0</v>
      </c>
      <c r="B58" s="1">
        <f>SUM(Portfolios!$B$2:$B$58)</f>
        <v>0</v>
      </c>
    </row>
    <row r="59" spans="1:2">
      <c r="A59" s="11">
        <f>Returns!A59</f>
        <v>0</v>
      </c>
      <c r="B59" s="1">
        <f>SUM(Portfolios!$B$2:$B$59)</f>
        <v>0</v>
      </c>
    </row>
    <row r="60" spans="1:2">
      <c r="A60" s="11">
        <f>Returns!A60</f>
        <v>0</v>
      </c>
      <c r="B60" s="1">
        <f>SUM(Portfolios!$B$2:$B$60)</f>
        <v>0</v>
      </c>
    </row>
    <row r="61" spans="1:2">
      <c r="A61" s="11">
        <f>Returns!A61</f>
        <v>0</v>
      </c>
      <c r="B61" s="1">
        <f>SUM(Portfolios!$B$2:$B$61)</f>
        <v>0</v>
      </c>
    </row>
    <row r="62" spans="1:2">
      <c r="A62" s="11">
        <f>Returns!A62</f>
        <v>0</v>
      </c>
      <c r="B62" s="1">
        <f>SUM(Portfolios!$B$2:$B$62)</f>
        <v>0</v>
      </c>
    </row>
    <row r="63" spans="1:2">
      <c r="A63" s="11">
        <f>Returns!A63</f>
        <v>0</v>
      </c>
      <c r="B63" s="1">
        <f>SUM(Portfolios!$B$2:$B$63)</f>
        <v>0</v>
      </c>
    </row>
    <row r="64" spans="1:2">
      <c r="A64" s="11">
        <f>Returns!A64</f>
        <v>0</v>
      </c>
      <c r="B64" s="1">
        <f>SUM(Portfolios!$B$2:$B$64)</f>
        <v>0</v>
      </c>
    </row>
    <row r="65" spans="1:2">
      <c r="A65" s="11">
        <f>Returns!A65</f>
        <v>0</v>
      </c>
      <c r="B65" s="1">
        <f>SUM(Portfolios!$B$2:$B$65)</f>
        <v>0</v>
      </c>
    </row>
    <row r="66" spans="1:2">
      <c r="A66" s="11">
        <f>Returns!A66</f>
        <v>0</v>
      </c>
      <c r="B66" s="1">
        <f>SUM(Portfolios!$B$2:$B$66)</f>
        <v>0</v>
      </c>
    </row>
    <row r="67" spans="1:2">
      <c r="A67" s="11">
        <f>Returns!A67</f>
        <v>0</v>
      </c>
      <c r="B67" s="1">
        <f>SUM(Portfolios!$B$2:$B$67)</f>
        <v>0</v>
      </c>
    </row>
    <row r="68" spans="1:2">
      <c r="A68" s="11">
        <f>Returns!A68</f>
        <v>0</v>
      </c>
      <c r="B68" s="1">
        <f>SUM(Portfolios!$B$2:$B$68)</f>
        <v>0</v>
      </c>
    </row>
    <row r="69" spans="1:2">
      <c r="A69" s="11">
        <f>Returns!A69</f>
        <v>0</v>
      </c>
      <c r="B69" s="1">
        <f>SUM(Portfolios!$B$2:$B$69)</f>
        <v>0</v>
      </c>
    </row>
    <row r="70" spans="1:2">
      <c r="A70" s="11">
        <f>Returns!A70</f>
        <v>0</v>
      </c>
      <c r="B70" s="1">
        <f>SUM(Portfolios!$B$2:$B$70)</f>
        <v>0</v>
      </c>
    </row>
    <row r="71" spans="1:2">
      <c r="A71" s="11">
        <f>Returns!A71</f>
        <v>0</v>
      </c>
      <c r="B71" s="1">
        <f>SUM(Portfolios!$B$2:$B$71)</f>
        <v>0</v>
      </c>
    </row>
    <row r="72" spans="1:2">
      <c r="A72" s="11">
        <f>Returns!A72</f>
        <v>0</v>
      </c>
      <c r="B72" s="1">
        <f>SUM(Portfolios!$B$2:$B$72)</f>
        <v>0</v>
      </c>
    </row>
    <row r="73" spans="1:2">
      <c r="A73" s="11">
        <f>Returns!A73</f>
        <v>0</v>
      </c>
      <c r="B73" s="1">
        <f>SUM(Portfolios!$B$2:$B$73)</f>
        <v>0</v>
      </c>
    </row>
    <row r="74" spans="1:2">
      <c r="A74" s="11">
        <f>Returns!A74</f>
        <v>0</v>
      </c>
      <c r="B74" s="1">
        <f>SUM(Portfolios!$B$2:$B$74)</f>
        <v>0</v>
      </c>
    </row>
    <row r="75" spans="1:2">
      <c r="A75" s="11">
        <f>Returns!A75</f>
        <v>0</v>
      </c>
      <c r="B75" s="1">
        <f>SUM(Portfolios!$B$2:$B$75)</f>
        <v>0</v>
      </c>
    </row>
    <row r="76" spans="1:2">
      <c r="A76" s="11">
        <f>Returns!A76</f>
        <v>0</v>
      </c>
      <c r="B76" s="1">
        <f>SUM(Portfolios!$B$2:$B$76)</f>
        <v>0</v>
      </c>
    </row>
    <row r="77" spans="1:2">
      <c r="A77" s="11">
        <f>Returns!A77</f>
        <v>0</v>
      </c>
      <c r="B77" s="1">
        <f>SUM(Portfolios!$B$2:$B$77)</f>
        <v>0</v>
      </c>
    </row>
    <row r="78" spans="1:2">
      <c r="A78" s="11">
        <f>Returns!A78</f>
        <v>0</v>
      </c>
      <c r="B78" s="1">
        <f>SUM(Portfolios!$B$2:$B$78)</f>
        <v>0</v>
      </c>
    </row>
    <row r="79" spans="1:2">
      <c r="A79" s="11">
        <f>Returns!A79</f>
        <v>0</v>
      </c>
      <c r="B79" s="1">
        <f>SUM(Portfolios!$B$2:$B$79)</f>
        <v>0</v>
      </c>
    </row>
    <row r="80" spans="1:2">
      <c r="A80" s="11">
        <f>Returns!A80</f>
        <v>0</v>
      </c>
      <c r="B80" s="1">
        <f>SUM(Portfolios!$B$2:$B$80)</f>
        <v>0</v>
      </c>
    </row>
    <row r="81" spans="1:2">
      <c r="A81" s="11">
        <f>Returns!A81</f>
        <v>0</v>
      </c>
      <c r="B81" s="1">
        <f>SUM(Portfolios!$B$2:$B$81)</f>
        <v>0</v>
      </c>
    </row>
    <row r="82" spans="1:2">
      <c r="A82" s="11">
        <f>Returns!A82</f>
        <v>0</v>
      </c>
      <c r="B82" s="1">
        <f>SUM(Portfolios!$B$2:$B$82)</f>
        <v>0</v>
      </c>
    </row>
    <row r="83" spans="1:2">
      <c r="A83" s="11">
        <f>Returns!A83</f>
        <v>0</v>
      </c>
      <c r="B83" s="1">
        <f>SUM(Portfolios!$B$2:$B$83)</f>
        <v>0</v>
      </c>
    </row>
    <row r="84" spans="1:2">
      <c r="A84" s="11">
        <f>Returns!A84</f>
        <v>0</v>
      </c>
      <c r="B84" s="1">
        <f>SUM(Portfolios!$B$2:$B$84)</f>
        <v>0</v>
      </c>
    </row>
    <row r="85" spans="1:2">
      <c r="A85" s="11">
        <f>Returns!A85</f>
        <v>0</v>
      </c>
      <c r="B85" s="1">
        <f>SUM(Portfolios!$B$2:$B$85)</f>
        <v>0</v>
      </c>
    </row>
    <row r="86" spans="1:2">
      <c r="A86" s="11">
        <f>Returns!A86</f>
        <v>0</v>
      </c>
      <c r="B86" s="1">
        <f>SUM(Portfolios!$B$2:$B$86)</f>
        <v>0</v>
      </c>
    </row>
    <row r="87" spans="1:2">
      <c r="A87" s="11">
        <f>Returns!A87</f>
        <v>0</v>
      </c>
      <c r="B87" s="1">
        <f>SUM(Portfolios!$B$2:$B$87)</f>
        <v>0</v>
      </c>
    </row>
    <row r="88" spans="1:2">
      <c r="A88" s="11">
        <f>Returns!A88</f>
        <v>0</v>
      </c>
      <c r="B88" s="1">
        <f>SUM(Portfolios!$B$2:$B$88)</f>
        <v>0</v>
      </c>
    </row>
    <row r="89" spans="1:2">
      <c r="A89" s="11">
        <f>Returns!A89</f>
        <v>0</v>
      </c>
      <c r="B89" s="1">
        <f>SUM(Portfolios!$B$2:$B$89)</f>
        <v>0</v>
      </c>
    </row>
    <row r="90" spans="1:2">
      <c r="A90" s="11">
        <f>Returns!A90</f>
        <v>0</v>
      </c>
      <c r="B90" s="1">
        <f>SUM(Portfolios!$B$2:$B$90)</f>
        <v>0</v>
      </c>
    </row>
    <row r="91" spans="1:2">
      <c r="A91" s="11">
        <f>Returns!A91</f>
        <v>0</v>
      </c>
      <c r="B91" s="1">
        <f>SUM(Portfolios!$B$2:$B$91)</f>
        <v>0</v>
      </c>
    </row>
    <row r="92" spans="1:2">
      <c r="A92" s="11">
        <f>Returns!A92</f>
        <v>0</v>
      </c>
      <c r="B92" s="1">
        <f>SUM(Portfolios!$B$2:$B$92)</f>
        <v>0</v>
      </c>
    </row>
    <row r="93" spans="1:2">
      <c r="A93" s="11">
        <f>Returns!A93</f>
        <v>0</v>
      </c>
      <c r="B93" s="1">
        <f>SUM(Portfolios!$B$2:$B$93)</f>
        <v>0</v>
      </c>
    </row>
    <row r="94" spans="1:2">
      <c r="A94" s="11">
        <f>Returns!A94</f>
        <v>0</v>
      </c>
      <c r="B94" s="1">
        <f>SUM(Portfolios!$B$2:$B$94)</f>
        <v>0</v>
      </c>
    </row>
    <row r="95" spans="1:2">
      <c r="A95" s="11">
        <f>Returns!A95</f>
        <v>0</v>
      </c>
      <c r="B95" s="1">
        <f>SUM(Portfolios!$B$2:$B$95)</f>
        <v>0</v>
      </c>
    </row>
    <row r="96" spans="1:2">
      <c r="A96" s="11">
        <f>Returns!A96</f>
        <v>0</v>
      </c>
      <c r="B96" s="1">
        <f>SUM(Portfolios!$B$2:$B$96)</f>
        <v>0</v>
      </c>
    </row>
    <row r="97" spans="1:2">
      <c r="A97" s="11">
        <f>Returns!A97</f>
        <v>0</v>
      </c>
      <c r="B97" s="1">
        <f>SUM(Portfolios!$B$2:$B$97)</f>
        <v>0</v>
      </c>
    </row>
    <row r="98" spans="1:2">
      <c r="A98" s="11">
        <f>Returns!A98</f>
        <v>0</v>
      </c>
      <c r="B98" s="1">
        <f>SUM(Portfolios!$B$2:$B$98)</f>
        <v>0</v>
      </c>
    </row>
    <row r="99" spans="1:2">
      <c r="A99" s="11">
        <f>Returns!A99</f>
        <v>0</v>
      </c>
      <c r="B99" s="1">
        <f>SUM(Portfolios!$B$2:$B$99)</f>
        <v>0</v>
      </c>
    </row>
    <row r="100" spans="1:2">
      <c r="A100" s="11">
        <f>Returns!A100</f>
        <v>0</v>
      </c>
      <c r="B100" s="1">
        <f>SUM(Portfolios!$B$2:$B$100)</f>
        <v>0</v>
      </c>
    </row>
    <row r="101" spans="1:2">
      <c r="A101" s="11">
        <f>Returns!A101</f>
        <v>0</v>
      </c>
      <c r="B101" s="1">
        <f>SUM(Portfolios!$B$2:$B$101)</f>
        <v>0</v>
      </c>
    </row>
    <row r="102" spans="1:2">
      <c r="A102" s="11">
        <f>Returns!A102</f>
        <v>0</v>
      </c>
      <c r="B102" s="1">
        <f>SUM(Portfolios!$B$2:$B$102)</f>
        <v>0</v>
      </c>
    </row>
    <row r="103" spans="1:2">
      <c r="A103" s="11">
        <f>Returns!A103</f>
        <v>0</v>
      </c>
      <c r="B103" s="1">
        <f>SUM(Portfolios!$B$2:$B$103)</f>
        <v>0</v>
      </c>
    </row>
    <row r="104" spans="1:2">
      <c r="A104" s="11">
        <f>Returns!A104</f>
        <v>0</v>
      </c>
      <c r="B104" s="1">
        <f>SUM(Portfolios!$B$2:$B$104)</f>
        <v>0</v>
      </c>
    </row>
    <row r="105" spans="1:2">
      <c r="A105" s="11">
        <f>Returns!A105</f>
        <v>0</v>
      </c>
      <c r="B105" s="1">
        <f>SUM(Portfolios!$B$2:$B$105)</f>
        <v>0</v>
      </c>
    </row>
    <row r="106" spans="1:2">
      <c r="A106" s="11">
        <f>Returns!A106</f>
        <v>0</v>
      </c>
      <c r="B106" s="1">
        <f>SUM(Portfolios!$B$2:$B$106)</f>
        <v>0</v>
      </c>
    </row>
    <row r="107" spans="1:2">
      <c r="A107" s="11">
        <f>Returns!A107</f>
        <v>0</v>
      </c>
      <c r="B107" s="1">
        <f>SUM(Portfolios!$B$2:$B$107)</f>
        <v>0</v>
      </c>
    </row>
    <row r="108" spans="1:2">
      <c r="A108" s="11">
        <f>Returns!A108</f>
        <v>0</v>
      </c>
      <c r="B108" s="1">
        <f>SUM(Portfolios!$B$2:$B$108)</f>
        <v>0</v>
      </c>
    </row>
    <row r="109" spans="1:2">
      <c r="A109" s="11">
        <f>Returns!A109</f>
        <v>0</v>
      </c>
      <c r="B109" s="1">
        <f>SUM(Portfolios!$B$2:$B$109)</f>
        <v>0</v>
      </c>
    </row>
    <row r="110" spans="1:2">
      <c r="A110" s="11">
        <f>Returns!A110</f>
        <v>0</v>
      </c>
      <c r="B110" s="1">
        <f>SUM(Portfolios!$B$2:$B$110)</f>
        <v>0</v>
      </c>
    </row>
    <row r="111" spans="1:2">
      <c r="A111" s="11">
        <f>Returns!A111</f>
        <v>0</v>
      </c>
      <c r="B111" s="1">
        <f>SUM(Portfolios!$B$2:$B$111)</f>
        <v>0</v>
      </c>
    </row>
    <row r="112" spans="1:2">
      <c r="A112" s="11">
        <f>Returns!A112</f>
        <v>0</v>
      </c>
      <c r="B112" s="1">
        <f>SUM(Portfolios!$B$2:$B$112)</f>
        <v>0</v>
      </c>
    </row>
    <row r="113" spans="1:2">
      <c r="A113" s="11">
        <f>Returns!A113</f>
        <v>0</v>
      </c>
      <c r="B113" s="1">
        <f>SUM(Portfolios!$B$2:$B$113)</f>
        <v>0</v>
      </c>
    </row>
    <row r="114" spans="1:2">
      <c r="A114" s="11">
        <f>Returns!A114</f>
        <v>0</v>
      </c>
      <c r="B114" s="1">
        <f>SUM(Portfolios!$B$2:$B$114)</f>
        <v>0</v>
      </c>
    </row>
    <row r="115" spans="1:2">
      <c r="A115" s="11">
        <f>Returns!A115</f>
        <v>0</v>
      </c>
      <c r="B115" s="1">
        <f>SUM(Portfolios!$B$2:$B$115)</f>
        <v>0</v>
      </c>
    </row>
    <row r="116" spans="1:2">
      <c r="A116" s="11">
        <f>Returns!A116</f>
        <v>0</v>
      </c>
      <c r="B116" s="1">
        <f>SUM(Portfolios!$B$2:$B$116)</f>
        <v>0</v>
      </c>
    </row>
    <row r="117" spans="1:2">
      <c r="A117" s="11">
        <f>Returns!A117</f>
        <v>0</v>
      </c>
      <c r="B117" s="1">
        <f>SUM(Portfolios!$B$2:$B$117)</f>
        <v>0</v>
      </c>
    </row>
    <row r="118" spans="1:2">
      <c r="A118" s="11">
        <f>Returns!A118</f>
        <v>0</v>
      </c>
      <c r="B118" s="1">
        <f>SUM(Portfolios!$B$2:$B$118)</f>
        <v>0</v>
      </c>
    </row>
    <row r="119" spans="1:2">
      <c r="A119" s="11">
        <f>Returns!A119</f>
        <v>0</v>
      </c>
      <c r="B119" s="1">
        <f>SUM(Portfolios!$B$2:$B$119)</f>
        <v>0</v>
      </c>
    </row>
    <row r="120" spans="1:2">
      <c r="A120" s="11">
        <f>Returns!A120</f>
        <v>0</v>
      </c>
      <c r="B120" s="1">
        <f>SUM(Portfolios!$B$2:$B$120)</f>
        <v>0</v>
      </c>
    </row>
    <row r="121" spans="1:2">
      <c r="A121" s="11">
        <f>Returns!A121</f>
        <v>0</v>
      </c>
      <c r="B121" s="1">
        <f>SUM(Portfolios!$B$2:$B$121)</f>
        <v>0</v>
      </c>
    </row>
    <row r="122" spans="1:2">
      <c r="A122" s="11">
        <f>Returns!A122</f>
        <v>0</v>
      </c>
      <c r="B122" s="1">
        <f>SUM(Portfolios!$B$2:$B$122)</f>
        <v>0</v>
      </c>
    </row>
    <row r="123" spans="1:2">
      <c r="A123" s="11">
        <f>Returns!A123</f>
        <v>0</v>
      </c>
      <c r="B123" s="1">
        <f>SUM(Portfolios!$B$2:$B$123)</f>
        <v>0</v>
      </c>
    </row>
    <row r="124" spans="1:2">
      <c r="A124" s="11">
        <f>Returns!A124</f>
        <v>0</v>
      </c>
      <c r="B124" s="1">
        <f>SUM(Portfolios!$B$2:$B$124)</f>
        <v>0</v>
      </c>
    </row>
    <row r="125" spans="1:2">
      <c r="A125" s="11">
        <f>Returns!A125</f>
        <v>0</v>
      </c>
      <c r="B125" s="1">
        <f>SUM(Portfolios!$B$2:$B$125)</f>
        <v>0</v>
      </c>
    </row>
    <row r="126" spans="1:2">
      <c r="A126" s="11">
        <f>Returns!A126</f>
        <v>0</v>
      </c>
      <c r="B126" s="1">
        <f>SUM(Portfolios!$B$2:$B$126)</f>
        <v>0</v>
      </c>
    </row>
    <row r="127" spans="1:2">
      <c r="A127" s="11">
        <f>Returns!A127</f>
        <v>0</v>
      </c>
      <c r="B127" s="1">
        <f>SUM(Portfolios!$B$2:$B$127)</f>
        <v>0</v>
      </c>
    </row>
    <row r="128" spans="1:2">
      <c r="A128" s="11">
        <f>Returns!A128</f>
        <v>0</v>
      </c>
      <c r="B128" s="1">
        <f>SUM(Portfolios!$B$2:$B$128)</f>
        <v>0</v>
      </c>
    </row>
    <row r="129" spans="1:2">
      <c r="A129" s="11">
        <f>Returns!A129</f>
        <v>0</v>
      </c>
      <c r="B129" s="1">
        <f>SUM(Portfolios!$B$2:$B$129)</f>
        <v>0</v>
      </c>
    </row>
    <row r="130" spans="1:2">
      <c r="A130" s="11">
        <f>Returns!A130</f>
        <v>0</v>
      </c>
      <c r="B130" s="1">
        <f>SUM(Portfolios!$B$2:$B$130)</f>
        <v>0</v>
      </c>
    </row>
    <row r="131" spans="1:2">
      <c r="A131" s="11">
        <f>Returns!A131</f>
        <v>0</v>
      </c>
      <c r="B131" s="1">
        <f>SUM(Portfolios!$B$2:$B$131)</f>
        <v>0</v>
      </c>
    </row>
    <row r="132" spans="1:2">
      <c r="A132" s="11">
        <f>Returns!A132</f>
        <v>0</v>
      </c>
      <c r="B132" s="1">
        <f>SUM(Portfolios!$B$2:$B$132)</f>
        <v>0</v>
      </c>
    </row>
    <row r="133" spans="1:2">
      <c r="A133" s="11">
        <f>Returns!A133</f>
        <v>0</v>
      </c>
      <c r="B133" s="1">
        <f>SUM(Portfolios!$B$2:$B$133)</f>
        <v>0</v>
      </c>
    </row>
    <row r="134" spans="1:2">
      <c r="A134" s="11">
        <f>Returns!A134</f>
        <v>0</v>
      </c>
      <c r="B134" s="1">
        <f>SUM(Portfolios!$B$2:$B$134)</f>
        <v>0</v>
      </c>
    </row>
    <row r="135" spans="1:2">
      <c r="A135" s="11">
        <f>Returns!A135</f>
        <v>0</v>
      </c>
      <c r="B135" s="1">
        <f>SUM(Portfolios!$B$2:$B$135)</f>
        <v>0</v>
      </c>
    </row>
    <row r="136" spans="1:2">
      <c r="A136" s="11">
        <f>Returns!A136</f>
        <v>0</v>
      </c>
      <c r="B136" s="1">
        <f>SUM(Portfolios!$B$2:$B$136)</f>
        <v>0</v>
      </c>
    </row>
    <row r="137" spans="1:2">
      <c r="A137" s="11">
        <f>Returns!A137</f>
        <v>0</v>
      </c>
      <c r="B137" s="1">
        <f>SUM(Portfolios!$B$2:$B$137)</f>
        <v>0</v>
      </c>
    </row>
    <row r="138" spans="1:2">
      <c r="A138" s="11">
        <f>Returns!A138</f>
        <v>0</v>
      </c>
      <c r="B138" s="1">
        <f>SUM(Portfolios!$B$2:$B$138)</f>
        <v>0</v>
      </c>
    </row>
    <row r="139" spans="1:2">
      <c r="A139" s="11">
        <f>Returns!A139</f>
        <v>0</v>
      </c>
      <c r="B139" s="1">
        <f>SUM(Portfolios!$B$2:$B$139)</f>
        <v>0</v>
      </c>
    </row>
    <row r="140" spans="1:2">
      <c r="A140" s="11">
        <f>Returns!A140</f>
        <v>0</v>
      </c>
      <c r="B140" s="1">
        <f>SUM(Portfolios!$B$2:$B$140)</f>
        <v>0</v>
      </c>
    </row>
    <row r="141" spans="1:2">
      <c r="A141" s="11">
        <f>Returns!A141</f>
        <v>0</v>
      </c>
      <c r="B141" s="1">
        <f>SUM(Portfolios!$B$2:$B$141)</f>
        <v>0</v>
      </c>
    </row>
    <row r="142" spans="1:2">
      <c r="A142" s="11">
        <f>Returns!A142</f>
        <v>0</v>
      </c>
      <c r="B142" s="1">
        <f>SUM(Portfolios!$B$2:$B$142)</f>
        <v>0</v>
      </c>
    </row>
    <row r="143" spans="1:2">
      <c r="A143" s="11">
        <f>Returns!A143</f>
        <v>0</v>
      </c>
      <c r="B143" s="1">
        <f>SUM(Portfolios!$B$2:$B$143)</f>
        <v>0</v>
      </c>
    </row>
    <row r="144" spans="1:2">
      <c r="A144" s="11">
        <f>Returns!A144</f>
        <v>0</v>
      </c>
      <c r="B144" s="1">
        <f>SUM(Portfolios!$B$2:$B$144)</f>
        <v>0</v>
      </c>
    </row>
    <row r="145" spans="1:2">
      <c r="A145" s="11">
        <f>Returns!A145</f>
        <v>0</v>
      </c>
      <c r="B145" s="1">
        <f>SUM(Portfolios!$B$2:$B$145)</f>
        <v>0</v>
      </c>
    </row>
    <row r="146" spans="1:2">
      <c r="A146" s="11">
        <f>Returns!A146</f>
        <v>0</v>
      </c>
      <c r="B146" s="1">
        <f>SUM(Portfolios!$B$2:$B$146)</f>
        <v>0</v>
      </c>
    </row>
    <row r="147" spans="1:2">
      <c r="A147" s="11">
        <f>Returns!A147</f>
        <v>0</v>
      </c>
      <c r="B147" s="1">
        <f>SUM(Portfolios!$B$2:$B$147)</f>
        <v>0</v>
      </c>
    </row>
    <row r="148" spans="1:2">
      <c r="A148" s="11">
        <f>Returns!A148</f>
        <v>0</v>
      </c>
      <c r="B148" s="1">
        <f>SUM(Portfolios!$B$2:$B$148)</f>
        <v>0</v>
      </c>
    </row>
    <row r="149" spans="1:2">
      <c r="A149" s="11">
        <f>Returns!A149</f>
        <v>0</v>
      </c>
      <c r="B149" s="1">
        <f>SUM(Portfolios!$B$2:$B$149)</f>
        <v>0</v>
      </c>
    </row>
    <row r="150" spans="1:2">
      <c r="A150" s="11">
        <f>Returns!A150</f>
        <v>0</v>
      </c>
      <c r="B150" s="1">
        <f>SUM(Portfolios!$B$2:$B$150)</f>
        <v>0</v>
      </c>
    </row>
    <row r="151" spans="1:2">
      <c r="A151" s="11">
        <f>Returns!A151</f>
        <v>0</v>
      </c>
      <c r="B151" s="1">
        <f>SUM(Portfolios!$B$2:$B$151)</f>
        <v>0</v>
      </c>
    </row>
    <row r="152" spans="1:2">
      <c r="A152" s="11">
        <f>Returns!A152</f>
        <v>0</v>
      </c>
      <c r="B152" s="1">
        <f>SUM(Portfolios!$B$2:$B$152)</f>
        <v>0</v>
      </c>
    </row>
    <row r="153" spans="1:2">
      <c r="A153" s="11">
        <f>Returns!A153</f>
        <v>0</v>
      </c>
      <c r="B153" s="1">
        <f>SUM(Portfolios!$B$2:$B$153)</f>
        <v>0</v>
      </c>
    </row>
    <row r="154" spans="1:2">
      <c r="A154" s="11">
        <f>Returns!A154</f>
        <v>0</v>
      </c>
      <c r="B154" s="1">
        <f>SUM(Portfolios!$B$2:$B$154)</f>
        <v>0</v>
      </c>
    </row>
    <row r="155" spans="1:2">
      <c r="A155" s="11">
        <f>Returns!A155</f>
        <v>0</v>
      </c>
      <c r="B155" s="1">
        <f>SUM(Portfolios!$B$2:$B$155)</f>
        <v>0</v>
      </c>
    </row>
    <row r="156" spans="1:2">
      <c r="A156" s="11">
        <f>Returns!A156</f>
        <v>0</v>
      </c>
      <c r="B156" s="1">
        <f>SUM(Portfolios!$B$2:$B$156)</f>
        <v>0</v>
      </c>
    </row>
    <row r="157" spans="1:2">
      <c r="A157" s="11">
        <f>Returns!A157</f>
        <v>0</v>
      </c>
      <c r="B157" s="1">
        <f>SUM(Portfolios!$B$2:$B$157)</f>
        <v>0</v>
      </c>
    </row>
    <row r="158" spans="1:2">
      <c r="A158" s="11">
        <f>Returns!A158</f>
        <v>0</v>
      </c>
      <c r="B158" s="1">
        <f>SUM(Portfolios!$B$2:$B$158)</f>
        <v>0</v>
      </c>
    </row>
    <row r="159" spans="1:2">
      <c r="A159" s="11">
        <f>Returns!A159</f>
        <v>0</v>
      </c>
      <c r="B159" s="1">
        <f>SUM(Portfolios!$B$2:$B$159)</f>
        <v>0</v>
      </c>
    </row>
    <row r="160" spans="1:2">
      <c r="A160" s="11">
        <f>Returns!A160</f>
        <v>0</v>
      </c>
      <c r="B160" s="1">
        <f>SUM(Portfolios!$B$2:$B$160)</f>
        <v>0</v>
      </c>
    </row>
    <row r="161" spans="1:2">
      <c r="A161" s="11">
        <f>Returns!A161</f>
        <v>0</v>
      </c>
      <c r="B161" s="1">
        <f>SUM(Portfolios!$B$2:$B$161)</f>
        <v>0</v>
      </c>
    </row>
    <row r="162" spans="1:2">
      <c r="A162" s="11">
        <f>Returns!A162</f>
        <v>0</v>
      </c>
      <c r="B162" s="1">
        <f>SUM(Portfolios!$B$2:$B$162)</f>
        <v>0</v>
      </c>
    </row>
    <row r="163" spans="1:2">
      <c r="A163" s="11">
        <f>Returns!A163</f>
        <v>0</v>
      </c>
      <c r="B163" s="1">
        <f>SUM(Portfolios!$B$2:$B$163)</f>
        <v>0</v>
      </c>
    </row>
    <row r="164" spans="1:2">
      <c r="A164" s="11">
        <f>Returns!A164</f>
        <v>0</v>
      </c>
      <c r="B164" s="1">
        <f>SUM(Portfolios!$B$2:$B$164)</f>
        <v>0</v>
      </c>
    </row>
    <row r="165" spans="1:2">
      <c r="A165" s="11">
        <f>Returns!A165</f>
        <v>0</v>
      </c>
      <c r="B165" s="1">
        <f>SUM(Portfolios!$B$2:$B$165)</f>
        <v>0</v>
      </c>
    </row>
    <row r="166" spans="1:2">
      <c r="A166" s="11">
        <f>Returns!A166</f>
        <v>0</v>
      </c>
      <c r="B166" s="1">
        <f>SUM(Portfolios!$B$2:$B$166)</f>
        <v>0</v>
      </c>
    </row>
    <row r="167" spans="1:2">
      <c r="A167" s="11">
        <f>Returns!A167</f>
        <v>0</v>
      </c>
      <c r="B167" s="1">
        <f>SUM(Portfolios!$B$2:$B$167)</f>
        <v>0</v>
      </c>
    </row>
    <row r="168" spans="1:2">
      <c r="A168" s="11">
        <f>Returns!A168</f>
        <v>0</v>
      </c>
      <c r="B168" s="1">
        <f>SUM(Portfolios!$B$2:$B$168)</f>
        <v>0</v>
      </c>
    </row>
    <row r="169" spans="1:2">
      <c r="A169" s="11">
        <f>Returns!A169</f>
        <v>0</v>
      </c>
      <c r="B169" s="1">
        <f>SUM(Portfolios!$B$2:$B$169)</f>
        <v>0</v>
      </c>
    </row>
    <row r="170" spans="1:2">
      <c r="A170" s="11">
        <f>Returns!A170</f>
        <v>0</v>
      </c>
      <c r="B170" s="1">
        <f>SUM(Portfolios!$B$2:$B$170)</f>
        <v>0</v>
      </c>
    </row>
    <row r="171" spans="1:2">
      <c r="A171" s="11">
        <f>Returns!A171</f>
        <v>0</v>
      </c>
      <c r="B171" s="1">
        <f>SUM(Portfolios!$B$2:$B$171)</f>
        <v>0</v>
      </c>
    </row>
    <row r="172" spans="1:2">
      <c r="A172" s="11">
        <f>Returns!A172</f>
        <v>0</v>
      </c>
      <c r="B172" s="1">
        <f>SUM(Portfolios!$B$2:$B$172)</f>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172"/>
  <sheetViews>
    <sheetView showGridLines="0" workbookViewId="0"/>
  </sheetViews>
  <sheetFormatPr defaultRowHeight="15"/>
  <cols>
    <col min="1" max="1" width="10.7109375" style="10" customWidth="1"/>
  </cols>
  <sheetData>
    <row r="1" spans="1:2">
      <c r="A1" s="5" t="s">
        <v>502</v>
      </c>
      <c r="B1" s="5" t="s">
        <v>528</v>
      </c>
    </row>
    <row r="2" spans="1:2">
      <c r="A2" s="11">
        <f>Returns!A2</f>
        <v>0</v>
      </c>
      <c r="B2" s="1">
        <f>MAX(CumRet!$B$2)-CumRet!B2</f>
        <v>0</v>
      </c>
    </row>
    <row r="3" spans="1:2">
      <c r="A3" s="11">
        <f>Returns!A3</f>
        <v>0</v>
      </c>
      <c r="B3" s="1">
        <f>MAX(CumRet!$B$2:$B$3)-CumRet!B3</f>
        <v>0</v>
      </c>
    </row>
    <row r="4" spans="1:2">
      <c r="A4" s="11">
        <f>Returns!A4</f>
        <v>0</v>
      </c>
      <c r="B4" s="1">
        <f>MAX(CumRet!$B$2:$B$4)-CumRet!B4</f>
        <v>0</v>
      </c>
    </row>
    <row r="5" spans="1:2">
      <c r="A5" s="11">
        <f>Returns!A5</f>
        <v>0</v>
      </c>
      <c r="B5" s="1">
        <f>MAX(CumRet!$B$2:$B$5)-CumRet!B5</f>
        <v>0</v>
      </c>
    </row>
    <row r="6" spans="1:2">
      <c r="A6" s="11">
        <f>Returns!A6</f>
        <v>0</v>
      </c>
      <c r="B6" s="1">
        <f>MAX(CumRet!$B$2:$B$6)-CumRet!B6</f>
        <v>0</v>
      </c>
    </row>
    <row r="7" spans="1:2">
      <c r="A7" s="11">
        <f>Returns!A7</f>
        <v>0</v>
      </c>
      <c r="B7" s="1">
        <f>MAX(CumRet!$B$2:$B$7)-CumRet!B7</f>
        <v>0</v>
      </c>
    </row>
    <row r="8" spans="1:2">
      <c r="A8" s="11">
        <f>Returns!A8</f>
        <v>0</v>
      </c>
      <c r="B8" s="1">
        <f>MAX(CumRet!$B$2:$B$8)-CumRet!B8</f>
        <v>0</v>
      </c>
    </row>
    <row r="9" spans="1:2">
      <c r="A9" s="11">
        <f>Returns!A9</f>
        <v>0</v>
      </c>
      <c r="B9" s="1">
        <f>MAX(CumRet!$B$2:$B$9)-CumRet!B9</f>
        <v>0</v>
      </c>
    </row>
    <row r="10" spans="1:2">
      <c r="A10" s="11">
        <f>Returns!A10</f>
        <v>0</v>
      </c>
      <c r="B10" s="1">
        <f>MAX(CumRet!$B$2:$B$10)-CumRet!B10</f>
        <v>0</v>
      </c>
    </row>
    <row r="11" spans="1:2">
      <c r="A11" s="11">
        <f>Returns!A11</f>
        <v>0</v>
      </c>
      <c r="B11" s="1">
        <f>MAX(CumRet!$B$2:$B$11)-CumRet!B11</f>
        <v>0</v>
      </c>
    </row>
    <row r="12" spans="1:2">
      <c r="A12" s="11">
        <f>Returns!A12</f>
        <v>0</v>
      </c>
      <c r="B12" s="1">
        <f>MAX(CumRet!$B$2:$B$12)-CumRet!B12</f>
        <v>0</v>
      </c>
    </row>
    <row r="13" spans="1:2">
      <c r="A13" s="11">
        <f>Returns!A13</f>
        <v>0</v>
      </c>
      <c r="B13" s="1">
        <f>MAX(CumRet!$B$2:$B$13)-CumRet!B13</f>
        <v>0</v>
      </c>
    </row>
    <row r="14" spans="1:2">
      <c r="A14" s="11">
        <f>Returns!A14</f>
        <v>0</v>
      </c>
      <c r="B14" s="1">
        <f>MAX(CumRet!$B$2:$B$14)-CumRet!B14</f>
        <v>0</v>
      </c>
    </row>
    <row r="15" spans="1:2">
      <c r="A15" s="11">
        <f>Returns!A15</f>
        <v>0</v>
      </c>
      <c r="B15" s="1">
        <f>MAX(CumRet!$B$2:$B$15)-CumRet!B15</f>
        <v>0</v>
      </c>
    </row>
    <row r="16" spans="1:2">
      <c r="A16" s="11">
        <f>Returns!A16</f>
        <v>0</v>
      </c>
      <c r="B16" s="1">
        <f>MAX(CumRet!$B$2:$B$16)-CumRet!B16</f>
        <v>0</v>
      </c>
    </row>
    <row r="17" spans="1:2">
      <c r="A17" s="11">
        <f>Returns!A17</f>
        <v>0</v>
      </c>
      <c r="B17" s="1">
        <f>MAX(CumRet!$B$2:$B$17)-CumRet!B17</f>
        <v>0</v>
      </c>
    </row>
    <row r="18" spans="1:2">
      <c r="A18" s="11">
        <f>Returns!A18</f>
        <v>0</v>
      </c>
      <c r="B18" s="1">
        <f>MAX(CumRet!$B$2:$B$18)-CumRet!B18</f>
        <v>0</v>
      </c>
    </row>
    <row r="19" spans="1:2">
      <c r="A19" s="11">
        <f>Returns!A19</f>
        <v>0</v>
      </c>
      <c r="B19" s="1">
        <f>MAX(CumRet!$B$2:$B$19)-CumRet!B19</f>
        <v>0</v>
      </c>
    </row>
    <row r="20" spans="1:2">
      <c r="A20" s="11">
        <f>Returns!A20</f>
        <v>0</v>
      </c>
      <c r="B20" s="1">
        <f>MAX(CumRet!$B$2:$B$20)-CumRet!B20</f>
        <v>0</v>
      </c>
    </row>
    <row r="21" spans="1:2">
      <c r="A21" s="11">
        <f>Returns!A21</f>
        <v>0</v>
      </c>
      <c r="B21" s="1">
        <f>MAX(CumRet!$B$2:$B$21)-CumRet!B21</f>
        <v>0</v>
      </c>
    </row>
    <row r="22" spans="1:2">
      <c r="A22" s="11">
        <f>Returns!A22</f>
        <v>0</v>
      </c>
      <c r="B22" s="1">
        <f>MAX(CumRet!$B$2:$B$22)-CumRet!B22</f>
        <v>0</v>
      </c>
    </row>
    <row r="23" spans="1:2">
      <c r="A23" s="11">
        <f>Returns!A23</f>
        <v>0</v>
      </c>
      <c r="B23" s="1">
        <f>MAX(CumRet!$B$2:$B$23)-CumRet!B23</f>
        <v>0</v>
      </c>
    </row>
    <row r="24" spans="1:2">
      <c r="A24" s="11">
        <f>Returns!A24</f>
        <v>0</v>
      </c>
      <c r="B24" s="1">
        <f>MAX(CumRet!$B$2:$B$24)-CumRet!B24</f>
        <v>0</v>
      </c>
    </row>
    <row r="25" spans="1:2">
      <c r="A25" s="11">
        <f>Returns!A25</f>
        <v>0</v>
      </c>
      <c r="B25" s="1">
        <f>MAX(CumRet!$B$2:$B$25)-CumRet!B25</f>
        <v>0</v>
      </c>
    </row>
    <row r="26" spans="1:2">
      <c r="A26" s="11">
        <f>Returns!A26</f>
        <v>0</v>
      </c>
      <c r="B26" s="1">
        <f>MAX(CumRet!$B$2:$B$26)-CumRet!B26</f>
        <v>0</v>
      </c>
    </row>
    <row r="27" spans="1:2">
      <c r="A27" s="11">
        <f>Returns!A27</f>
        <v>0</v>
      </c>
      <c r="B27" s="1">
        <f>MAX(CumRet!$B$2:$B$27)-CumRet!B27</f>
        <v>0</v>
      </c>
    </row>
    <row r="28" spans="1:2">
      <c r="A28" s="11">
        <f>Returns!A28</f>
        <v>0</v>
      </c>
      <c r="B28" s="1">
        <f>MAX(CumRet!$B$2:$B$28)-CumRet!B28</f>
        <v>0</v>
      </c>
    </row>
    <row r="29" spans="1:2">
      <c r="A29" s="11">
        <f>Returns!A29</f>
        <v>0</v>
      </c>
      <c r="B29" s="1">
        <f>MAX(CumRet!$B$2:$B$29)-CumRet!B29</f>
        <v>0</v>
      </c>
    </row>
    <row r="30" spans="1:2">
      <c r="A30" s="11">
        <f>Returns!A30</f>
        <v>0</v>
      </c>
      <c r="B30" s="1">
        <f>MAX(CumRet!$B$2:$B$30)-CumRet!B30</f>
        <v>0</v>
      </c>
    </row>
    <row r="31" spans="1:2">
      <c r="A31" s="11">
        <f>Returns!A31</f>
        <v>0</v>
      </c>
      <c r="B31" s="1">
        <f>MAX(CumRet!$B$2:$B$31)-CumRet!B31</f>
        <v>0</v>
      </c>
    </row>
    <row r="32" spans="1:2">
      <c r="A32" s="11">
        <f>Returns!A32</f>
        <v>0</v>
      </c>
      <c r="B32" s="1">
        <f>MAX(CumRet!$B$2:$B$32)-CumRet!B32</f>
        <v>0</v>
      </c>
    </row>
    <row r="33" spans="1:2">
      <c r="A33" s="11">
        <f>Returns!A33</f>
        <v>0</v>
      </c>
      <c r="B33" s="1">
        <f>MAX(CumRet!$B$2:$B$33)-CumRet!B33</f>
        <v>0</v>
      </c>
    </row>
    <row r="34" spans="1:2">
      <c r="A34" s="11">
        <f>Returns!A34</f>
        <v>0</v>
      </c>
      <c r="B34" s="1">
        <f>MAX(CumRet!$B$2:$B$34)-CumRet!B34</f>
        <v>0</v>
      </c>
    </row>
    <row r="35" spans="1:2">
      <c r="A35" s="11">
        <f>Returns!A35</f>
        <v>0</v>
      </c>
      <c r="B35" s="1">
        <f>MAX(CumRet!$B$2:$B$35)-CumRet!B35</f>
        <v>0</v>
      </c>
    </row>
    <row r="36" spans="1:2">
      <c r="A36" s="11">
        <f>Returns!A36</f>
        <v>0</v>
      </c>
      <c r="B36" s="1">
        <f>MAX(CumRet!$B$2:$B$36)-CumRet!B36</f>
        <v>0</v>
      </c>
    </row>
    <row r="37" spans="1:2">
      <c r="A37" s="11">
        <f>Returns!A37</f>
        <v>0</v>
      </c>
      <c r="B37" s="1">
        <f>MAX(CumRet!$B$2:$B$37)-CumRet!B37</f>
        <v>0</v>
      </c>
    </row>
    <row r="38" spans="1:2">
      <c r="A38" s="11">
        <f>Returns!A38</f>
        <v>0</v>
      </c>
      <c r="B38" s="1">
        <f>MAX(CumRet!$B$2:$B$38)-CumRet!B38</f>
        <v>0</v>
      </c>
    </row>
    <row r="39" spans="1:2">
      <c r="A39" s="11">
        <f>Returns!A39</f>
        <v>0</v>
      </c>
      <c r="B39" s="1">
        <f>MAX(CumRet!$B$2:$B$39)-CumRet!B39</f>
        <v>0</v>
      </c>
    </row>
    <row r="40" spans="1:2">
      <c r="A40" s="11">
        <f>Returns!A40</f>
        <v>0</v>
      </c>
      <c r="B40" s="1">
        <f>MAX(CumRet!$B$2:$B$40)-CumRet!B40</f>
        <v>0</v>
      </c>
    </row>
    <row r="41" spans="1:2">
      <c r="A41" s="11">
        <f>Returns!A41</f>
        <v>0</v>
      </c>
      <c r="B41" s="1">
        <f>MAX(CumRet!$B$2:$B$41)-CumRet!B41</f>
        <v>0</v>
      </c>
    </row>
    <row r="42" spans="1:2">
      <c r="A42" s="11">
        <f>Returns!A42</f>
        <v>0</v>
      </c>
      <c r="B42" s="1">
        <f>MAX(CumRet!$B$2:$B$42)-CumRet!B42</f>
        <v>0</v>
      </c>
    </row>
    <row r="43" spans="1:2">
      <c r="A43" s="11">
        <f>Returns!A43</f>
        <v>0</v>
      </c>
      <c r="B43" s="1">
        <f>MAX(CumRet!$B$2:$B$43)-CumRet!B43</f>
        <v>0</v>
      </c>
    </row>
    <row r="44" spans="1:2">
      <c r="A44" s="11">
        <f>Returns!A44</f>
        <v>0</v>
      </c>
      <c r="B44" s="1">
        <f>MAX(CumRet!$B$2:$B$44)-CumRet!B44</f>
        <v>0</v>
      </c>
    </row>
    <row r="45" spans="1:2">
      <c r="A45" s="11">
        <f>Returns!A45</f>
        <v>0</v>
      </c>
      <c r="B45" s="1">
        <f>MAX(CumRet!$B$2:$B$45)-CumRet!B45</f>
        <v>0</v>
      </c>
    </row>
    <row r="46" spans="1:2">
      <c r="A46" s="11">
        <f>Returns!A46</f>
        <v>0</v>
      </c>
      <c r="B46" s="1">
        <f>MAX(CumRet!$B$2:$B$46)-CumRet!B46</f>
        <v>0</v>
      </c>
    </row>
    <row r="47" spans="1:2">
      <c r="A47" s="11">
        <f>Returns!A47</f>
        <v>0</v>
      </c>
      <c r="B47" s="1">
        <f>MAX(CumRet!$B$2:$B$47)-CumRet!B47</f>
        <v>0</v>
      </c>
    </row>
    <row r="48" spans="1:2">
      <c r="A48" s="11">
        <f>Returns!A48</f>
        <v>0</v>
      </c>
      <c r="B48" s="1">
        <f>MAX(CumRet!$B$2:$B$48)-CumRet!B48</f>
        <v>0</v>
      </c>
    </row>
    <row r="49" spans="1:2">
      <c r="A49" s="11">
        <f>Returns!A49</f>
        <v>0</v>
      </c>
      <c r="B49" s="1">
        <f>MAX(CumRet!$B$2:$B$49)-CumRet!B49</f>
        <v>0</v>
      </c>
    </row>
    <row r="50" spans="1:2">
      <c r="A50" s="11">
        <f>Returns!A50</f>
        <v>0</v>
      </c>
      <c r="B50" s="1">
        <f>MAX(CumRet!$B$2:$B$50)-CumRet!B50</f>
        <v>0</v>
      </c>
    </row>
    <row r="51" spans="1:2">
      <c r="A51" s="11">
        <f>Returns!A51</f>
        <v>0</v>
      </c>
      <c r="B51" s="1">
        <f>MAX(CumRet!$B$2:$B$51)-CumRet!B51</f>
        <v>0</v>
      </c>
    </row>
    <row r="52" spans="1:2">
      <c r="A52" s="11">
        <f>Returns!A52</f>
        <v>0</v>
      </c>
      <c r="B52" s="1">
        <f>MAX(CumRet!$B$2:$B$52)-CumRet!B52</f>
        <v>0</v>
      </c>
    </row>
    <row r="53" spans="1:2">
      <c r="A53" s="11">
        <f>Returns!A53</f>
        <v>0</v>
      </c>
      <c r="B53" s="1">
        <f>MAX(CumRet!$B$2:$B$53)-CumRet!B53</f>
        <v>0</v>
      </c>
    </row>
    <row r="54" spans="1:2">
      <c r="A54" s="11">
        <f>Returns!A54</f>
        <v>0</v>
      </c>
      <c r="B54" s="1">
        <f>MAX(CumRet!$B$2:$B$54)-CumRet!B54</f>
        <v>0</v>
      </c>
    </row>
    <row r="55" spans="1:2">
      <c r="A55" s="11">
        <f>Returns!A55</f>
        <v>0</v>
      </c>
      <c r="B55" s="1">
        <f>MAX(CumRet!$B$2:$B$55)-CumRet!B55</f>
        <v>0</v>
      </c>
    </row>
    <row r="56" spans="1:2">
      <c r="A56" s="11">
        <f>Returns!A56</f>
        <v>0</v>
      </c>
      <c r="B56" s="1">
        <f>MAX(CumRet!$B$2:$B$56)-CumRet!B56</f>
        <v>0</v>
      </c>
    </row>
    <row r="57" spans="1:2">
      <c r="A57" s="11">
        <f>Returns!A57</f>
        <v>0</v>
      </c>
      <c r="B57" s="1">
        <f>MAX(CumRet!$B$2:$B$57)-CumRet!B57</f>
        <v>0</v>
      </c>
    </row>
    <row r="58" spans="1:2">
      <c r="A58" s="11">
        <f>Returns!A58</f>
        <v>0</v>
      </c>
      <c r="B58" s="1">
        <f>MAX(CumRet!$B$2:$B$58)-CumRet!B58</f>
        <v>0</v>
      </c>
    </row>
    <row r="59" spans="1:2">
      <c r="A59" s="11">
        <f>Returns!A59</f>
        <v>0</v>
      </c>
      <c r="B59" s="1">
        <f>MAX(CumRet!$B$2:$B$59)-CumRet!B59</f>
        <v>0</v>
      </c>
    </row>
    <row r="60" spans="1:2">
      <c r="A60" s="11">
        <f>Returns!A60</f>
        <v>0</v>
      </c>
      <c r="B60" s="1">
        <f>MAX(CumRet!$B$2:$B$60)-CumRet!B60</f>
        <v>0</v>
      </c>
    </row>
    <row r="61" spans="1:2">
      <c r="A61" s="11">
        <f>Returns!A61</f>
        <v>0</v>
      </c>
      <c r="B61" s="1">
        <f>MAX(CumRet!$B$2:$B$61)-CumRet!B61</f>
        <v>0</v>
      </c>
    </row>
    <row r="62" spans="1:2">
      <c r="A62" s="11">
        <f>Returns!A62</f>
        <v>0</v>
      </c>
      <c r="B62" s="1">
        <f>MAX(CumRet!$B$2:$B$62)-CumRet!B62</f>
        <v>0</v>
      </c>
    </row>
    <row r="63" spans="1:2">
      <c r="A63" s="11">
        <f>Returns!A63</f>
        <v>0</v>
      </c>
      <c r="B63" s="1">
        <f>MAX(CumRet!$B$2:$B$63)-CumRet!B63</f>
        <v>0</v>
      </c>
    </row>
    <row r="64" spans="1:2">
      <c r="A64" s="11">
        <f>Returns!A64</f>
        <v>0</v>
      </c>
      <c r="B64" s="1">
        <f>MAX(CumRet!$B$2:$B$64)-CumRet!B64</f>
        <v>0</v>
      </c>
    </row>
    <row r="65" spans="1:2">
      <c r="A65" s="11">
        <f>Returns!A65</f>
        <v>0</v>
      </c>
      <c r="B65" s="1">
        <f>MAX(CumRet!$B$2:$B$65)-CumRet!B65</f>
        <v>0</v>
      </c>
    </row>
    <row r="66" spans="1:2">
      <c r="A66" s="11">
        <f>Returns!A66</f>
        <v>0</v>
      </c>
      <c r="B66" s="1">
        <f>MAX(CumRet!$B$2:$B$66)-CumRet!B66</f>
        <v>0</v>
      </c>
    </row>
    <row r="67" spans="1:2">
      <c r="A67" s="11">
        <f>Returns!A67</f>
        <v>0</v>
      </c>
      <c r="B67" s="1">
        <f>MAX(CumRet!$B$2:$B$67)-CumRet!B67</f>
        <v>0</v>
      </c>
    </row>
    <row r="68" spans="1:2">
      <c r="A68" s="11">
        <f>Returns!A68</f>
        <v>0</v>
      </c>
      <c r="B68" s="1">
        <f>MAX(CumRet!$B$2:$B$68)-CumRet!B68</f>
        <v>0</v>
      </c>
    </row>
    <row r="69" spans="1:2">
      <c r="A69" s="11">
        <f>Returns!A69</f>
        <v>0</v>
      </c>
      <c r="B69" s="1">
        <f>MAX(CumRet!$B$2:$B$69)-CumRet!B69</f>
        <v>0</v>
      </c>
    </row>
    <row r="70" spans="1:2">
      <c r="A70" s="11">
        <f>Returns!A70</f>
        <v>0</v>
      </c>
      <c r="B70" s="1">
        <f>MAX(CumRet!$B$2:$B$70)-CumRet!B70</f>
        <v>0</v>
      </c>
    </row>
    <row r="71" spans="1:2">
      <c r="A71" s="11">
        <f>Returns!A71</f>
        <v>0</v>
      </c>
      <c r="B71" s="1">
        <f>MAX(CumRet!$B$2:$B$71)-CumRet!B71</f>
        <v>0</v>
      </c>
    </row>
    <row r="72" spans="1:2">
      <c r="A72" s="11">
        <f>Returns!A72</f>
        <v>0</v>
      </c>
      <c r="B72" s="1">
        <f>MAX(CumRet!$B$2:$B$72)-CumRet!B72</f>
        <v>0</v>
      </c>
    </row>
    <row r="73" spans="1:2">
      <c r="A73" s="11">
        <f>Returns!A73</f>
        <v>0</v>
      </c>
      <c r="B73" s="1">
        <f>MAX(CumRet!$B$2:$B$73)-CumRet!B73</f>
        <v>0</v>
      </c>
    </row>
    <row r="74" spans="1:2">
      <c r="A74" s="11">
        <f>Returns!A74</f>
        <v>0</v>
      </c>
      <c r="B74" s="1">
        <f>MAX(CumRet!$B$2:$B$74)-CumRet!B74</f>
        <v>0</v>
      </c>
    </row>
    <row r="75" spans="1:2">
      <c r="A75" s="11">
        <f>Returns!A75</f>
        <v>0</v>
      </c>
      <c r="B75" s="1">
        <f>MAX(CumRet!$B$2:$B$75)-CumRet!B75</f>
        <v>0</v>
      </c>
    </row>
    <row r="76" spans="1:2">
      <c r="A76" s="11">
        <f>Returns!A76</f>
        <v>0</v>
      </c>
      <c r="B76" s="1">
        <f>MAX(CumRet!$B$2:$B$76)-CumRet!B76</f>
        <v>0</v>
      </c>
    </row>
    <row r="77" spans="1:2">
      <c r="A77" s="11">
        <f>Returns!A77</f>
        <v>0</v>
      </c>
      <c r="B77" s="1">
        <f>MAX(CumRet!$B$2:$B$77)-CumRet!B77</f>
        <v>0</v>
      </c>
    </row>
    <row r="78" spans="1:2">
      <c r="A78" s="11">
        <f>Returns!A78</f>
        <v>0</v>
      </c>
      <c r="B78" s="1">
        <f>MAX(CumRet!$B$2:$B$78)-CumRet!B78</f>
        <v>0</v>
      </c>
    </row>
    <row r="79" spans="1:2">
      <c r="A79" s="11">
        <f>Returns!A79</f>
        <v>0</v>
      </c>
      <c r="B79" s="1">
        <f>MAX(CumRet!$B$2:$B$79)-CumRet!B79</f>
        <v>0</v>
      </c>
    </row>
    <row r="80" spans="1:2">
      <c r="A80" s="11">
        <f>Returns!A80</f>
        <v>0</v>
      </c>
      <c r="B80" s="1">
        <f>MAX(CumRet!$B$2:$B$80)-CumRet!B80</f>
        <v>0</v>
      </c>
    </row>
    <row r="81" spans="1:2">
      <c r="A81" s="11">
        <f>Returns!A81</f>
        <v>0</v>
      </c>
      <c r="B81" s="1">
        <f>MAX(CumRet!$B$2:$B$81)-CumRet!B81</f>
        <v>0</v>
      </c>
    </row>
    <row r="82" spans="1:2">
      <c r="A82" s="11">
        <f>Returns!A82</f>
        <v>0</v>
      </c>
      <c r="B82" s="1">
        <f>MAX(CumRet!$B$2:$B$82)-CumRet!B82</f>
        <v>0</v>
      </c>
    </row>
    <row r="83" spans="1:2">
      <c r="A83" s="11">
        <f>Returns!A83</f>
        <v>0</v>
      </c>
      <c r="B83" s="1">
        <f>MAX(CumRet!$B$2:$B$83)-CumRet!B83</f>
        <v>0</v>
      </c>
    </row>
    <row r="84" spans="1:2">
      <c r="A84" s="11">
        <f>Returns!A84</f>
        <v>0</v>
      </c>
      <c r="B84" s="1">
        <f>MAX(CumRet!$B$2:$B$84)-CumRet!B84</f>
        <v>0</v>
      </c>
    </row>
    <row r="85" spans="1:2">
      <c r="A85" s="11">
        <f>Returns!A85</f>
        <v>0</v>
      </c>
      <c r="B85" s="1">
        <f>MAX(CumRet!$B$2:$B$85)-CumRet!B85</f>
        <v>0</v>
      </c>
    </row>
    <row r="86" spans="1:2">
      <c r="A86" s="11">
        <f>Returns!A86</f>
        <v>0</v>
      </c>
      <c r="B86" s="1">
        <f>MAX(CumRet!$B$2:$B$86)-CumRet!B86</f>
        <v>0</v>
      </c>
    </row>
    <row r="87" spans="1:2">
      <c r="A87" s="11">
        <f>Returns!A87</f>
        <v>0</v>
      </c>
      <c r="B87" s="1">
        <f>MAX(CumRet!$B$2:$B$87)-CumRet!B87</f>
        <v>0</v>
      </c>
    </row>
    <row r="88" spans="1:2">
      <c r="A88" s="11">
        <f>Returns!A88</f>
        <v>0</v>
      </c>
      <c r="B88" s="1">
        <f>MAX(CumRet!$B$2:$B$88)-CumRet!B88</f>
        <v>0</v>
      </c>
    </row>
    <row r="89" spans="1:2">
      <c r="A89" s="11">
        <f>Returns!A89</f>
        <v>0</v>
      </c>
      <c r="B89" s="1">
        <f>MAX(CumRet!$B$2:$B$89)-CumRet!B89</f>
        <v>0</v>
      </c>
    </row>
    <row r="90" spans="1:2">
      <c r="A90" s="11">
        <f>Returns!A90</f>
        <v>0</v>
      </c>
      <c r="B90" s="1">
        <f>MAX(CumRet!$B$2:$B$90)-CumRet!B90</f>
        <v>0</v>
      </c>
    </row>
    <row r="91" spans="1:2">
      <c r="A91" s="11">
        <f>Returns!A91</f>
        <v>0</v>
      </c>
      <c r="B91" s="1">
        <f>MAX(CumRet!$B$2:$B$91)-CumRet!B91</f>
        <v>0</v>
      </c>
    </row>
    <row r="92" spans="1:2">
      <c r="A92" s="11">
        <f>Returns!A92</f>
        <v>0</v>
      </c>
      <c r="B92" s="1">
        <f>MAX(CumRet!$B$2:$B$92)-CumRet!B92</f>
        <v>0</v>
      </c>
    </row>
    <row r="93" spans="1:2">
      <c r="A93" s="11">
        <f>Returns!A93</f>
        <v>0</v>
      </c>
      <c r="B93" s="1">
        <f>MAX(CumRet!$B$2:$B$93)-CumRet!B93</f>
        <v>0</v>
      </c>
    </row>
    <row r="94" spans="1:2">
      <c r="A94" s="11">
        <f>Returns!A94</f>
        <v>0</v>
      </c>
      <c r="B94" s="1">
        <f>MAX(CumRet!$B$2:$B$94)-CumRet!B94</f>
        <v>0</v>
      </c>
    </row>
    <row r="95" spans="1:2">
      <c r="A95" s="11">
        <f>Returns!A95</f>
        <v>0</v>
      </c>
      <c r="B95" s="1">
        <f>MAX(CumRet!$B$2:$B$95)-CumRet!B95</f>
        <v>0</v>
      </c>
    </row>
    <row r="96" spans="1:2">
      <c r="A96" s="11">
        <f>Returns!A96</f>
        <v>0</v>
      </c>
      <c r="B96" s="1">
        <f>MAX(CumRet!$B$2:$B$96)-CumRet!B96</f>
        <v>0</v>
      </c>
    </row>
    <row r="97" spans="1:2">
      <c r="A97" s="11">
        <f>Returns!A97</f>
        <v>0</v>
      </c>
      <c r="B97" s="1">
        <f>MAX(CumRet!$B$2:$B$97)-CumRet!B97</f>
        <v>0</v>
      </c>
    </row>
    <row r="98" spans="1:2">
      <c r="A98" s="11">
        <f>Returns!A98</f>
        <v>0</v>
      </c>
      <c r="B98" s="1">
        <f>MAX(CumRet!$B$2:$B$98)-CumRet!B98</f>
        <v>0</v>
      </c>
    </row>
    <row r="99" spans="1:2">
      <c r="A99" s="11">
        <f>Returns!A99</f>
        <v>0</v>
      </c>
      <c r="B99" s="1">
        <f>MAX(CumRet!$B$2:$B$99)-CumRet!B99</f>
        <v>0</v>
      </c>
    </row>
    <row r="100" spans="1:2">
      <c r="A100" s="11">
        <f>Returns!A100</f>
        <v>0</v>
      </c>
      <c r="B100" s="1">
        <f>MAX(CumRet!$B$2:$B$100)-CumRet!B100</f>
        <v>0</v>
      </c>
    </row>
    <row r="101" spans="1:2">
      <c r="A101" s="11">
        <f>Returns!A101</f>
        <v>0</v>
      </c>
      <c r="B101" s="1">
        <f>MAX(CumRet!$B$2:$B$101)-CumRet!B101</f>
        <v>0</v>
      </c>
    </row>
    <row r="102" spans="1:2">
      <c r="A102" s="11">
        <f>Returns!A102</f>
        <v>0</v>
      </c>
      <c r="B102" s="1">
        <f>MAX(CumRet!$B$2:$B$102)-CumRet!B102</f>
        <v>0</v>
      </c>
    </row>
    <row r="103" spans="1:2">
      <c r="A103" s="11">
        <f>Returns!A103</f>
        <v>0</v>
      </c>
      <c r="B103" s="1">
        <f>MAX(CumRet!$B$2:$B$103)-CumRet!B103</f>
        <v>0</v>
      </c>
    </row>
    <row r="104" spans="1:2">
      <c r="A104" s="11">
        <f>Returns!A104</f>
        <v>0</v>
      </c>
      <c r="B104" s="1">
        <f>MAX(CumRet!$B$2:$B$104)-CumRet!B104</f>
        <v>0</v>
      </c>
    </row>
    <row r="105" spans="1:2">
      <c r="A105" s="11">
        <f>Returns!A105</f>
        <v>0</v>
      </c>
      <c r="B105" s="1">
        <f>MAX(CumRet!$B$2:$B$105)-CumRet!B105</f>
        <v>0</v>
      </c>
    </row>
    <row r="106" spans="1:2">
      <c r="A106" s="11">
        <f>Returns!A106</f>
        <v>0</v>
      </c>
      <c r="B106" s="1">
        <f>MAX(CumRet!$B$2:$B$106)-CumRet!B106</f>
        <v>0</v>
      </c>
    </row>
    <row r="107" spans="1:2">
      <c r="A107" s="11">
        <f>Returns!A107</f>
        <v>0</v>
      </c>
      <c r="B107" s="1">
        <f>MAX(CumRet!$B$2:$B$107)-CumRet!B107</f>
        <v>0</v>
      </c>
    </row>
    <row r="108" spans="1:2">
      <c r="A108" s="11">
        <f>Returns!A108</f>
        <v>0</v>
      </c>
      <c r="B108" s="1">
        <f>MAX(CumRet!$B$2:$B$108)-CumRet!B108</f>
        <v>0</v>
      </c>
    </row>
    <row r="109" spans="1:2">
      <c r="A109" s="11">
        <f>Returns!A109</f>
        <v>0</v>
      </c>
      <c r="B109" s="1">
        <f>MAX(CumRet!$B$2:$B$109)-CumRet!B109</f>
        <v>0</v>
      </c>
    </row>
    <row r="110" spans="1:2">
      <c r="A110" s="11">
        <f>Returns!A110</f>
        <v>0</v>
      </c>
      <c r="B110" s="1">
        <f>MAX(CumRet!$B$2:$B$110)-CumRet!B110</f>
        <v>0</v>
      </c>
    </row>
    <row r="111" spans="1:2">
      <c r="A111" s="11">
        <f>Returns!A111</f>
        <v>0</v>
      </c>
      <c r="B111" s="1">
        <f>MAX(CumRet!$B$2:$B$111)-CumRet!B111</f>
        <v>0</v>
      </c>
    </row>
    <row r="112" spans="1:2">
      <c r="A112" s="11">
        <f>Returns!A112</f>
        <v>0</v>
      </c>
      <c r="B112" s="1">
        <f>MAX(CumRet!$B$2:$B$112)-CumRet!B112</f>
        <v>0</v>
      </c>
    </row>
    <row r="113" spans="1:2">
      <c r="A113" s="11">
        <f>Returns!A113</f>
        <v>0</v>
      </c>
      <c r="B113" s="1">
        <f>MAX(CumRet!$B$2:$B$113)-CumRet!B113</f>
        <v>0</v>
      </c>
    </row>
    <row r="114" spans="1:2">
      <c r="A114" s="11">
        <f>Returns!A114</f>
        <v>0</v>
      </c>
      <c r="B114" s="1">
        <f>MAX(CumRet!$B$2:$B$114)-CumRet!B114</f>
        <v>0</v>
      </c>
    </row>
    <row r="115" spans="1:2">
      <c r="A115" s="11">
        <f>Returns!A115</f>
        <v>0</v>
      </c>
      <c r="B115" s="1">
        <f>MAX(CumRet!$B$2:$B$115)-CumRet!B115</f>
        <v>0</v>
      </c>
    </row>
    <row r="116" spans="1:2">
      <c r="A116" s="11">
        <f>Returns!A116</f>
        <v>0</v>
      </c>
      <c r="B116" s="1">
        <f>MAX(CumRet!$B$2:$B$116)-CumRet!B116</f>
        <v>0</v>
      </c>
    </row>
    <row r="117" spans="1:2">
      <c r="A117" s="11">
        <f>Returns!A117</f>
        <v>0</v>
      </c>
      <c r="B117" s="1">
        <f>MAX(CumRet!$B$2:$B$117)-CumRet!B117</f>
        <v>0</v>
      </c>
    </row>
    <row r="118" spans="1:2">
      <c r="A118" s="11">
        <f>Returns!A118</f>
        <v>0</v>
      </c>
      <c r="B118" s="1">
        <f>MAX(CumRet!$B$2:$B$118)-CumRet!B118</f>
        <v>0</v>
      </c>
    </row>
    <row r="119" spans="1:2">
      <c r="A119" s="11">
        <f>Returns!A119</f>
        <v>0</v>
      </c>
      <c r="B119" s="1">
        <f>MAX(CumRet!$B$2:$B$119)-CumRet!B119</f>
        <v>0</v>
      </c>
    </row>
    <row r="120" spans="1:2">
      <c r="A120" s="11">
        <f>Returns!A120</f>
        <v>0</v>
      </c>
      <c r="B120" s="1">
        <f>MAX(CumRet!$B$2:$B$120)-CumRet!B120</f>
        <v>0</v>
      </c>
    </row>
    <row r="121" spans="1:2">
      <c r="A121" s="11">
        <f>Returns!A121</f>
        <v>0</v>
      </c>
      <c r="B121" s="1">
        <f>MAX(CumRet!$B$2:$B$121)-CumRet!B121</f>
        <v>0</v>
      </c>
    </row>
    <row r="122" spans="1:2">
      <c r="A122" s="11">
        <f>Returns!A122</f>
        <v>0</v>
      </c>
      <c r="B122" s="1">
        <f>MAX(CumRet!$B$2:$B$122)-CumRet!B122</f>
        <v>0</v>
      </c>
    </row>
    <row r="123" spans="1:2">
      <c r="A123" s="11">
        <f>Returns!A123</f>
        <v>0</v>
      </c>
      <c r="B123" s="1">
        <f>MAX(CumRet!$B$2:$B$123)-CumRet!B123</f>
        <v>0</v>
      </c>
    </row>
    <row r="124" spans="1:2">
      <c r="A124" s="11">
        <f>Returns!A124</f>
        <v>0</v>
      </c>
      <c r="B124" s="1">
        <f>MAX(CumRet!$B$2:$B$124)-CumRet!B124</f>
        <v>0</v>
      </c>
    </row>
    <row r="125" spans="1:2">
      <c r="A125" s="11">
        <f>Returns!A125</f>
        <v>0</v>
      </c>
      <c r="B125" s="1">
        <f>MAX(CumRet!$B$2:$B$125)-CumRet!B125</f>
        <v>0</v>
      </c>
    </row>
    <row r="126" spans="1:2">
      <c r="A126" s="11">
        <f>Returns!A126</f>
        <v>0</v>
      </c>
      <c r="B126" s="1">
        <f>MAX(CumRet!$B$2:$B$126)-CumRet!B126</f>
        <v>0</v>
      </c>
    </row>
    <row r="127" spans="1:2">
      <c r="A127" s="11">
        <f>Returns!A127</f>
        <v>0</v>
      </c>
      <c r="B127" s="1">
        <f>MAX(CumRet!$B$2:$B$127)-CumRet!B127</f>
        <v>0</v>
      </c>
    </row>
    <row r="128" spans="1:2">
      <c r="A128" s="11">
        <f>Returns!A128</f>
        <v>0</v>
      </c>
      <c r="B128" s="1">
        <f>MAX(CumRet!$B$2:$B$128)-CumRet!B128</f>
        <v>0</v>
      </c>
    </row>
    <row r="129" spans="1:2">
      <c r="A129" s="11">
        <f>Returns!A129</f>
        <v>0</v>
      </c>
      <c r="B129" s="1">
        <f>MAX(CumRet!$B$2:$B$129)-CumRet!B129</f>
        <v>0</v>
      </c>
    </row>
    <row r="130" spans="1:2">
      <c r="A130" s="11">
        <f>Returns!A130</f>
        <v>0</v>
      </c>
      <c r="B130" s="1">
        <f>MAX(CumRet!$B$2:$B$130)-CumRet!B130</f>
        <v>0</v>
      </c>
    </row>
    <row r="131" spans="1:2">
      <c r="A131" s="11">
        <f>Returns!A131</f>
        <v>0</v>
      </c>
      <c r="B131" s="1">
        <f>MAX(CumRet!$B$2:$B$131)-CumRet!B131</f>
        <v>0</v>
      </c>
    </row>
    <row r="132" spans="1:2">
      <c r="A132" s="11">
        <f>Returns!A132</f>
        <v>0</v>
      </c>
      <c r="B132" s="1">
        <f>MAX(CumRet!$B$2:$B$132)-CumRet!B132</f>
        <v>0</v>
      </c>
    </row>
    <row r="133" spans="1:2">
      <c r="A133" s="11">
        <f>Returns!A133</f>
        <v>0</v>
      </c>
      <c r="B133" s="1">
        <f>MAX(CumRet!$B$2:$B$133)-CumRet!B133</f>
        <v>0</v>
      </c>
    </row>
    <row r="134" spans="1:2">
      <c r="A134" s="11">
        <f>Returns!A134</f>
        <v>0</v>
      </c>
      <c r="B134" s="1">
        <f>MAX(CumRet!$B$2:$B$134)-CumRet!B134</f>
        <v>0</v>
      </c>
    </row>
    <row r="135" spans="1:2">
      <c r="A135" s="11">
        <f>Returns!A135</f>
        <v>0</v>
      </c>
      <c r="B135" s="1">
        <f>MAX(CumRet!$B$2:$B$135)-CumRet!B135</f>
        <v>0</v>
      </c>
    </row>
    <row r="136" spans="1:2">
      <c r="A136" s="11">
        <f>Returns!A136</f>
        <v>0</v>
      </c>
      <c r="B136" s="1">
        <f>MAX(CumRet!$B$2:$B$136)-CumRet!B136</f>
        <v>0</v>
      </c>
    </row>
    <row r="137" spans="1:2">
      <c r="A137" s="11">
        <f>Returns!A137</f>
        <v>0</v>
      </c>
      <c r="B137" s="1">
        <f>MAX(CumRet!$B$2:$B$137)-CumRet!B137</f>
        <v>0</v>
      </c>
    </row>
    <row r="138" spans="1:2">
      <c r="A138" s="11">
        <f>Returns!A138</f>
        <v>0</v>
      </c>
      <c r="B138" s="1">
        <f>MAX(CumRet!$B$2:$B$138)-CumRet!B138</f>
        <v>0</v>
      </c>
    </row>
    <row r="139" spans="1:2">
      <c r="A139" s="11">
        <f>Returns!A139</f>
        <v>0</v>
      </c>
      <c r="B139" s="1">
        <f>MAX(CumRet!$B$2:$B$139)-CumRet!B139</f>
        <v>0</v>
      </c>
    </row>
    <row r="140" spans="1:2">
      <c r="A140" s="11">
        <f>Returns!A140</f>
        <v>0</v>
      </c>
      <c r="B140" s="1">
        <f>MAX(CumRet!$B$2:$B$140)-CumRet!B140</f>
        <v>0</v>
      </c>
    </row>
    <row r="141" spans="1:2">
      <c r="A141" s="11">
        <f>Returns!A141</f>
        <v>0</v>
      </c>
      <c r="B141" s="1">
        <f>MAX(CumRet!$B$2:$B$141)-CumRet!B141</f>
        <v>0</v>
      </c>
    </row>
    <row r="142" spans="1:2">
      <c r="A142" s="11">
        <f>Returns!A142</f>
        <v>0</v>
      </c>
      <c r="B142" s="1">
        <f>MAX(CumRet!$B$2:$B$142)-CumRet!B142</f>
        <v>0</v>
      </c>
    </row>
    <row r="143" spans="1:2">
      <c r="A143" s="11">
        <f>Returns!A143</f>
        <v>0</v>
      </c>
      <c r="B143" s="1">
        <f>MAX(CumRet!$B$2:$B$143)-CumRet!B143</f>
        <v>0</v>
      </c>
    </row>
    <row r="144" spans="1:2">
      <c r="A144" s="11">
        <f>Returns!A144</f>
        <v>0</v>
      </c>
      <c r="B144" s="1">
        <f>MAX(CumRet!$B$2:$B$144)-CumRet!B144</f>
        <v>0</v>
      </c>
    </row>
    <row r="145" spans="1:2">
      <c r="A145" s="11">
        <f>Returns!A145</f>
        <v>0</v>
      </c>
      <c r="B145" s="1">
        <f>MAX(CumRet!$B$2:$B$145)-CumRet!B145</f>
        <v>0</v>
      </c>
    </row>
    <row r="146" spans="1:2">
      <c r="A146" s="11">
        <f>Returns!A146</f>
        <v>0</v>
      </c>
      <c r="B146" s="1">
        <f>MAX(CumRet!$B$2:$B$146)-CumRet!B146</f>
        <v>0</v>
      </c>
    </row>
    <row r="147" spans="1:2">
      <c r="A147" s="11">
        <f>Returns!A147</f>
        <v>0</v>
      </c>
      <c r="B147" s="1">
        <f>MAX(CumRet!$B$2:$B$147)-CumRet!B147</f>
        <v>0</v>
      </c>
    </row>
    <row r="148" spans="1:2">
      <c r="A148" s="11">
        <f>Returns!A148</f>
        <v>0</v>
      </c>
      <c r="B148" s="1">
        <f>MAX(CumRet!$B$2:$B$148)-CumRet!B148</f>
        <v>0</v>
      </c>
    </row>
    <row r="149" spans="1:2">
      <c r="A149" s="11">
        <f>Returns!A149</f>
        <v>0</v>
      </c>
      <c r="B149" s="1">
        <f>MAX(CumRet!$B$2:$B$149)-CumRet!B149</f>
        <v>0</v>
      </c>
    </row>
    <row r="150" spans="1:2">
      <c r="A150" s="11">
        <f>Returns!A150</f>
        <v>0</v>
      </c>
      <c r="B150" s="1">
        <f>MAX(CumRet!$B$2:$B$150)-CumRet!B150</f>
        <v>0</v>
      </c>
    </row>
    <row r="151" spans="1:2">
      <c r="A151" s="11">
        <f>Returns!A151</f>
        <v>0</v>
      </c>
      <c r="B151" s="1">
        <f>MAX(CumRet!$B$2:$B$151)-CumRet!B151</f>
        <v>0</v>
      </c>
    </row>
    <row r="152" spans="1:2">
      <c r="A152" s="11">
        <f>Returns!A152</f>
        <v>0</v>
      </c>
      <c r="B152" s="1">
        <f>MAX(CumRet!$B$2:$B$152)-CumRet!B152</f>
        <v>0</v>
      </c>
    </row>
    <row r="153" spans="1:2">
      <c r="A153" s="11">
        <f>Returns!A153</f>
        <v>0</v>
      </c>
      <c r="B153" s="1">
        <f>MAX(CumRet!$B$2:$B$153)-CumRet!B153</f>
        <v>0</v>
      </c>
    </row>
    <row r="154" spans="1:2">
      <c r="A154" s="11">
        <f>Returns!A154</f>
        <v>0</v>
      </c>
      <c r="B154" s="1">
        <f>MAX(CumRet!$B$2:$B$154)-CumRet!B154</f>
        <v>0</v>
      </c>
    </row>
    <row r="155" spans="1:2">
      <c r="A155" s="11">
        <f>Returns!A155</f>
        <v>0</v>
      </c>
      <c r="B155" s="1">
        <f>MAX(CumRet!$B$2:$B$155)-CumRet!B155</f>
        <v>0</v>
      </c>
    </row>
    <row r="156" spans="1:2">
      <c r="A156" s="11">
        <f>Returns!A156</f>
        <v>0</v>
      </c>
      <c r="B156" s="1">
        <f>MAX(CumRet!$B$2:$B$156)-CumRet!B156</f>
        <v>0</v>
      </c>
    </row>
    <row r="157" spans="1:2">
      <c r="A157" s="11">
        <f>Returns!A157</f>
        <v>0</v>
      </c>
      <c r="B157" s="1">
        <f>MAX(CumRet!$B$2:$B$157)-CumRet!B157</f>
        <v>0</v>
      </c>
    </row>
    <row r="158" spans="1:2">
      <c r="A158" s="11">
        <f>Returns!A158</f>
        <v>0</v>
      </c>
      <c r="B158" s="1">
        <f>MAX(CumRet!$B$2:$B$158)-CumRet!B158</f>
        <v>0</v>
      </c>
    </row>
    <row r="159" spans="1:2">
      <c r="A159" s="11">
        <f>Returns!A159</f>
        <v>0</v>
      </c>
      <c r="B159" s="1">
        <f>MAX(CumRet!$B$2:$B$159)-CumRet!B159</f>
        <v>0</v>
      </c>
    </row>
    <row r="160" spans="1:2">
      <c r="A160" s="11">
        <f>Returns!A160</f>
        <v>0</v>
      </c>
      <c r="B160" s="1">
        <f>MAX(CumRet!$B$2:$B$160)-CumRet!B160</f>
        <v>0</v>
      </c>
    </row>
    <row r="161" spans="1:2">
      <c r="A161" s="11">
        <f>Returns!A161</f>
        <v>0</v>
      </c>
      <c r="B161" s="1">
        <f>MAX(CumRet!$B$2:$B$161)-CumRet!B161</f>
        <v>0</v>
      </c>
    </row>
    <row r="162" spans="1:2">
      <c r="A162" s="11">
        <f>Returns!A162</f>
        <v>0</v>
      </c>
      <c r="B162" s="1">
        <f>MAX(CumRet!$B$2:$B$162)-CumRet!B162</f>
        <v>0</v>
      </c>
    </row>
    <row r="163" spans="1:2">
      <c r="A163" s="11">
        <f>Returns!A163</f>
        <v>0</v>
      </c>
      <c r="B163" s="1">
        <f>MAX(CumRet!$B$2:$B$163)-CumRet!B163</f>
        <v>0</v>
      </c>
    </row>
    <row r="164" spans="1:2">
      <c r="A164" s="11">
        <f>Returns!A164</f>
        <v>0</v>
      </c>
      <c r="B164" s="1">
        <f>MAX(CumRet!$B$2:$B$164)-CumRet!B164</f>
        <v>0</v>
      </c>
    </row>
    <row r="165" spans="1:2">
      <c r="A165" s="11">
        <f>Returns!A165</f>
        <v>0</v>
      </c>
      <c r="B165" s="1">
        <f>MAX(CumRet!$B$2:$B$165)-CumRet!B165</f>
        <v>0</v>
      </c>
    </row>
    <row r="166" spans="1:2">
      <c r="A166" s="11">
        <f>Returns!A166</f>
        <v>0</v>
      </c>
      <c r="B166" s="1">
        <f>MAX(CumRet!$B$2:$B$166)-CumRet!B166</f>
        <v>0</v>
      </c>
    </row>
    <row r="167" spans="1:2">
      <c r="A167" s="11">
        <f>Returns!A167</f>
        <v>0</v>
      </c>
      <c r="B167" s="1">
        <f>MAX(CumRet!$B$2:$B$167)-CumRet!B167</f>
        <v>0</v>
      </c>
    </row>
    <row r="168" spans="1:2">
      <c r="A168" s="11">
        <f>Returns!A168</f>
        <v>0</v>
      </c>
      <c r="B168" s="1">
        <f>MAX(CumRet!$B$2:$B$168)-CumRet!B168</f>
        <v>0</v>
      </c>
    </row>
    <row r="169" spans="1:2">
      <c r="A169" s="11">
        <f>Returns!A169</f>
        <v>0</v>
      </c>
      <c r="B169" s="1">
        <f>MAX(CumRet!$B$2:$B$169)-CumRet!B169</f>
        <v>0</v>
      </c>
    </row>
    <row r="170" spans="1:2">
      <c r="A170" s="11">
        <f>Returns!A170</f>
        <v>0</v>
      </c>
      <c r="B170" s="1">
        <f>MAX(CumRet!$B$2:$B$170)-CumRet!B170</f>
        <v>0</v>
      </c>
    </row>
    <row r="171" spans="1:2">
      <c r="A171" s="11">
        <f>Returns!A171</f>
        <v>0</v>
      </c>
      <c r="B171" s="1">
        <f>MAX(CumRet!$B$2:$B$171)-CumRet!B171</f>
        <v>0</v>
      </c>
    </row>
    <row r="172" spans="1:2">
      <c r="A172" s="11">
        <f>Returns!A172</f>
        <v>0</v>
      </c>
      <c r="B172" s="1">
        <f>MAX(CumRet!$B$2:$B$172)-CumRet!B172</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72"/>
  <sheetViews>
    <sheetView showGridLines="0" workbookViewId="0"/>
  </sheetViews>
  <sheetFormatPr defaultRowHeight="15"/>
  <cols>
    <col min="1" max="1" width="10.7109375" style="10" customWidth="1"/>
  </cols>
  <sheetData>
    <row r="1" spans="1:2">
      <c r="A1" s="5" t="s">
        <v>502</v>
      </c>
      <c r="B1" s="5" t="s">
        <v>528</v>
      </c>
    </row>
    <row r="2" spans="1:2">
      <c r="A2" s="11">
        <f>Returns!A2</f>
        <v>0</v>
      </c>
      <c r="B2" s="1">
        <f>MAX(Resume!B9/ 252-Portfolios!B2, 0)</f>
        <v>0</v>
      </c>
    </row>
    <row r="3" spans="1:2">
      <c r="A3" s="11">
        <f>Returns!A3</f>
        <v>0</v>
      </c>
      <c r="B3" s="1">
        <f>MAX(Resume!B9/ 252-Portfolios!B3, 0)</f>
        <v>0</v>
      </c>
    </row>
    <row r="4" spans="1:2">
      <c r="A4" s="11">
        <f>Returns!A4</f>
        <v>0</v>
      </c>
      <c r="B4" s="1">
        <f>MAX(Resume!B9/ 252-Portfolios!B4, 0)</f>
        <v>0</v>
      </c>
    </row>
    <row r="5" spans="1:2">
      <c r="A5" s="11">
        <f>Returns!A5</f>
        <v>0</v>
      </c>
      <c r="B5" s="1">
        <f>MAX(Resume!B9/ 252-Portfolios!B5, 0)</f>
        <v>0</v>
      </c>
    </row>
    <row r="6" spans="1:2">
      <c r="A6" s="11">
        <f>Returns!A6</f>
        <v>0</v>
      </c>
      <c r="B6" s="1">
        <f>MAX(Resume!B9/ 252-Portfolios!B6, 0)</f>
        <v>0</v>
      </c>
    </row>
    <row r="7" spans="1:2">
      <c r="A7" s="11">
        <f>Returns!A7</f>
        <v>0</v>
      </c>
      <c r="B7" s="1">
        <f>MAX(Resume!B9/ 252-Portfolios!B7, 0)</f>
        <v>0</v>
      </c>
    </row>
    <row r="8" spans="1:2">
      <c r="A8" s="11">
        <f>Returns!A8</f>
        <v>0</v>
      </c>
      <c r="B8" s="1">
        <f>MAX(Resume!B9/ 252-Portfolios!B8, 0)</f>
        <v>0</v>
      </c>
    </row>
    <row r="9" spans="1:2">
      <c r="A9" s="11">
        <f>Returns!A9</f>
        <v>0</v>
      </c>
      <c r="B9" s="1">
        <f>MAX(Resume!B9/ 252-Portfolios!B9, 0)</f>
        <v>0</v>
      </c>
    </row>
    <row r="10" spans="1:2">
      <c r="A10" s="11">
        <f>Returns!A10</f>
        <v>0</v>
      </c>
      <c r="B10" s="1">
        <f>MAX(Resume!B9/ 252-Portfolios!B10, 0)</f>
        <v>0</v>
      </c>
    </row>
    <row r="11" spans="1:2">
      <c r="A11" s="11">
        <f>Returns!A11</f>
        <v>0</v>
      </c>
      <c r="B11" s="1">
        <f>MAX(Resume!B9/ 252-Portfolios!B11, 0)</f>
        <v>0</v>
      </c>
    </row>
    <row r="12" spans="1:2">
      <c r="A12" s="11">
        <f>Returns!A12</f>
        <v>0</v>
      </c>
      <c r="B12" s="1">
        <f>MAX(Resume!B9/ 252-Portfolios!B12, 0)</f>
        <v>0</v>
      </c>
    </row>
    <row r="13" spans="1:2">
      <c r="A13" s="11">
        <f>Returns!A13</f>
        <v>0</v>
      </c>
      <c r="B13" s="1">
        <f>MAX(Resume!B9/ 252-Portfolios!B13, 0)</f>
        <v>0</v>
      </c>
    </row>
    <row r="14" spans="1:2">
      <c r="A14" s="11">
        <f>Returns!A14</f>
        <v>0</v>
      </c>
      <c r="B14" s="1">
        <f>MAX(Resume!B9/ 252-Portfolios!B14, 0)</f>
        <v>0</v>
      </c>
    </row>
    <row r="15" spans="1:2">
      <c r="A15" s="11">
        <f>Returns!A15</f>
        <v>0</v>
      </c>
      <c r="B15" s="1">
        <f>MAX(Resume!B9/ 252-Portfolios!B15, 0)</f>
        <v>0</v>
      </c>
    </row>
    <row r="16" spans="1:2">
      <c r="A16" s="11">
        <f>Returns!A16</f>
        <v>0</v>
      </c>
      <c r="B16" s="1">
        <f>MAX(Resume!B9/ 252-Portfolios!B16, 0)</f>
        <v>0</v>
      </c>
    </row>
    <row r="17" spans="1:2">
      <c r="A17" s="11">
        <f>Returns!A17</f>
        <v>0</v>
      </c>
      <c r="B17" s="1">
        <f>MAX(Resume!B9/ 252-Portfolios!B17, 0)</f>
        <v>0</v>
      </c>
    </row>
    <row r="18" spans="1:2">
      <c r="A18" s="11">
        <f>Returns!A18</f>
        <v>0</v>
      </c>
      <c r="B18" s="1">
        <f>MAX(Resume!B9/ 252-Portfolios!B18, 0)</f>
        <v>0</v>
      </c>
    </row>
    <row r="19" spans="1:2">
      <c r="A19" s="11">
        <f>Returns!A19</f>
        <v>0</v>
      </c>
      <c r="B19" s="1">
        <f>MAX(Resume!B9/ 252-Portfolios!B19, 0)</f>
        <v>0</v>
      </c>
    </row>
    <row r="20" spans="1:2">
      <c r="A20" s="11">
        <f>Returns!A20</f>
        <v>0</v>
      </c>
      <c r="B20" s="1">
        <f>MAX(Resume!B9/ 252-Portfolios!B20, 0)</f>
        <v>0</v>
      </c>
    </row>
    <row r="21" spans="1:2">
      <c r="A21" s="11">
        <f>Returns!A21</f>
        <v>0</v>
      </c>
      <c r="B21" s="1">
        <f>MAX(Resume!B9/ 252-Portfolios!B21, 0)</f>
        <v>0</v>
      </c>
    </row>
    <row r="22" spans="1:2">
      <c r="A22" s="11">
        <f>Returns!A22</f>
        <v>0</v>
      </c>
      <c r="B22" s="1">
        <f>MAX(Resume!B9/ 252-Portfolios!B22, 0)</f>
        <v>0</v>
      </c>
    </row>
    <row r="23" spans="1:2">
      <c r="A23" s="11">
        <f>Returns!A23</f>
        <v>0</v>
      </c>
      <c r="B23" s="1">
        <f>MAX(Resume!B9/ 252-Portfolios!B23, 0)</f>
        <v>0</v>
      </c>
    </row>
    <row r="24" spans="1:2">
      <c r="A24" s="11">
        <f>Returns!A24</f>
        <v>0</v>
      </c>
      <c r="B24" s="1">
        <f>MAX(Resume!B9/ 252-Portfolios!B24, 0)</f>
        <v>0</v>
      </c>
    </row>
    <row r="25" spans="1:2">
      <c r="A25" s="11">
        <f>Returns!A25</f>
        <v>0</v>
      </c>
      <c r="B25" s="1">
        <f>MAX(Resume!B9/ 252-Portfolios!B25, 0)</f>
        <v>0</v>
      </c>
    </row>
    <row r="26" spans="1:2">
      <c r="A26" s="11">
        <f>Returns!A26</f>
        <v>0</v>
      </c>
      <c r="B26" s="1">
        <f>MAX(Resume!B9/ 252-Portfolios!B26, 0)</f>
        <v>0</v>
      </c>
    </row>
    <row r="27" spans="1:2">
      <c r="A27" s="11">
        <f>Returns!A27</f>
        <v>0</v>
      </c>
      <c r="B27" s="1">
        <f>MAX(Resume!B9/ 252-Portfolios!B27, 0)</f>
        <v>0</v>
      </c>
    </row>
    <row r="28" spans="1:2">
      <c r="A28" s="11">
        <f>Returns!A28</f>
        <v>0</v>
      </c>
      <c r="B28" s="1">
        <f>MAX(Resume!B9/ 252-Portfolios!B28, 0)</f>
        <v>0</v>
      </c>
    </row>
    <row r="29" spans="1:2">
      <c r="A29" s="11">
        <f>Returns!A29</f>
        <v>0</v>
      </c>
      <c r="B29" s="1">
        <f>MAX(Resume!B9/ 252-Portfolios!B29, 0)</f>
        <v>0</v>
      </c>
    </row>
    <row r="30" spans="1:2">
      <c r="A30" s="11">
        <f>Returns!A30</f>
        <v>0</v>
      </c>
      <c r="B30" s="1">
        <f>MAX(Resume!B9/ 252-Portfolios!B30, 0)</f>
        <v>0</v>
      </c>
    </row>
    <row r="31" spans="1:2">
      <c r="A31" s="11">
        <f>Returns!A31</f>
        <v>0</v>
      </c>
      <c r="B31" s="1">
        <f>MAX(Resume!B9/ 252-Portfolios!B31, 0)</f>
        <v>0</v>
      </c>
    </row>
    <row r="32" spans="1:2">
      <c r="A32" s="11">
        <f>Returns!A32</f>
        <v>0</v>
      </c>
      <c r="B32" s="1">
        <f>MAX(Resume!B9/ 252-Portfolios!B32, 0)</f>
        <v>0</v>
      </c>
    </row>
    <row r="33" spans="1:2">
      <c r="A33" s="11">
        <f>Returns!A33</f>
        <v>0</v>
      </c>
      <c r="B33" s="1">
        <f>MAX(Resume!B9/ 252-Portfolios!B33, 0)</f>
        <v>0</v>
      </c>
    </row>
    <row r="34" spans="1:2">
      <c r="A34" s="11">
        <f>Returns!A34</f>
        <v>0</v>
      </c>
      <c r="B34" s="1">
        <f>MAX(Resume!B9/ 252-Portfolios!B34, 0)</f>
        <v>0</v>
      </c>
    </row>
    <row r="35" spans="1:2">
      <c r="A35" s="11">
        <f>Returns!A35</f>
        <v>0</v>
      </c>
      <c r="B35" s="1">
        <f>MAX(Resume!B9/ 252-Portfolios!B35, 0)</f>
        <v>0</v>
      </c>
    </row>
    <row r="36" spans="1:2">
      <c r="A36" s="11">
        <f>Returns!A36</f>
        <v>0</v>
      </c>
      <c r="B36" s="1">
        <f>MAX(Resume!B9/ 252-Portfolios!B36, 0)</f>
        <v>0</v>
      </c>
    </row>
    <row r="37" spans="1:2">
      <c r="A37" s="11">
        <f>Returns!A37</f>
        <v>0</v>
      </c>
      <c r="B37" s="1">
        <f>MAX(Resume!B9/ 252-Portfolios!B37, 0)</f>
        <v>0</v>
      </c>
    </row>
    <row r="38" spans="1:2">
      <c r="A38" s="11">
        <f>Returns!A38</f>
        <v>0</v>
      </c>
      <c r="B38" s="1">
        <f>MAX(Resume!B9/ 252-Portfolios!B38, 0)</f>
        <v>0</v>
      </c>
    </row>
    <row r="39" spans="1:2">
      <c r="A39" s="11">
        <f>Returns!A39</f>
        <v>0</v>
      </c>
      <c r="B39" s="1">
        <f>MAX(Resume!B9/ 252-Portfolios!B39, 0)</f>
        <v>0</v>
      </c>
    </row>
    <row r="40" spans="1:2">
      <c r="A40" s="11">
        <f>Returns!A40</f>
        <v>0</v>
      </c>
      <c r="B40" s="1">
        <f>MAX(Resume!B9/ 252-Portfolios!B40, 0)</f>
        <v>0</v>
      </c>
    </row>
    <row r="41" spans="1:2">
      <c r="A41" s="11">
        <f>Returns!A41</f>
        <v>0</v>
      </c>
      <c r="B41" s="1">
        <f>MAX(Resume!B9/ 252-Portfolios!B41, 0)</f>
        <v>0</v>
      </c>
    </row>
    <row r="42" spans="1:2">
      <c r="A42" s="11">
        <f>Returns!A42</f>
        <v>0</v>
      </c>
      <c r="B42" s="1">
        <f>MAX(Resume!B9/ 252-Portfolios!B42, 0)</f>
        <v>0</v>
      </c>
    </row>
    <row r="43" spans="1:2">
      <c r="A43" s="11">
        <f>Returns!A43</f>
        <v>0</v>
      </c>
      <c r="B43" s="1">
        <f>MAX(Resume!B9/ 252-Portfolios!B43, 0)</f>
        <v>0</v>
      </c>
    </row>
    <row r="44" spans="1:2">
      <c r="A44" s="11">
        <f>Returns!A44</f>
        <v>0</v>
      </c>
      <c r="B44" s="1">
        <f>MAX(Resume!B9/ 252-Portfolios!B44, 0)</f>
        <v>0</v>
      </c>
    </row>
    <row r="45" spans="1:2">
      <c r="A45" s="11">
        <f>Returns!A45</f>
        <v>0</v>
      </c>
      <c r="B45" s="1">
        <f>MAX(Resume!B9/ 252-Portfolios!B45, 0)</f>
        <v>0</v>
      </c>
    </row>
    <row r="46" spans="1:2">
      <c r="A46" s="11">
        <f>Returns!A46</f>
        <v>0</v>
      </c>
      <c r="B46" s="1">
        <f>MAX(Resume!B9/ 252-Portfolios!B46, 0)</f>
        <v>0</v>
      </c>
    </row>
    <row r="47" spans="1:2">
      <c r="A47" s="11">
        <f>Returns!A47</f>
        <v>0</v>
      </c>
      <c r="B47" s="1">
        <f>MAX(Resume!B9/ 252-Portfolios!B47, 0)</f>
        <v>0</v>
      </c>
    </row>
    <row r="48" spans="1:2">
      <c r="A48" s="11">
        <f>Returns!A48</f>
        <v>0</v>
      </c>
      <c r="B48" s="1">
        <f>MAX(Resume!B9/ 252-Portfolios!B48, 0)</f>
        <v>0</v>
      </c>
    </row>
    <row r="49" spans="1:2">
      <c r="A49" s="11">
        <f>Returns!A49</f>
        <v>0</v>
      </c>
      <c r="B49" s="1">
        <f>MAX(Resume!B9/ 252-Portfolios!B49, 0)</f>
        <v>0</v>
      </c>
    </row>
    <row r="50" spans="1:2">
      <c r="A50" s="11">
        <f>Returns!A50</f>
        <v>0</v>
      </c>
      <c r="B50" s="1">
        <f>MAX(Resume!B9/ 252-Portfolios!B50, 0)</f>
        <v>0</v>
      </c>
    </row>
    <row r="51" spans="1:2">
      <c r="A51" s="11">
        <f>Returns!A51</f>
        <v>0</v>
      </c>
      <c r="B51" s="1">
        <f>MAX(Resume!B9/ 252-Portfolios!B51, 0)</f>
        <v>0</v>
      </c>
    </row>
    <row r="52" spans="1:2">
      <c r="A52" s="11">
        <f>Returns!A52</f>
        <v>0</v>
      </c>
      <c r="B52" s="1">
        <f>MAX(Resume!B9/ 252-Portfolios!B52, 0)</f>
        <v>0</v>
      </c>
    </row>
    <row r="53" spans="1:2">
      <c r="A53" s="11">
        <f>Returns!A53</f>
        <v>0</v>
      </c>
      <c r="B53" s="1">
        <f>MAX(Resume!B9/ 252-Portfolios!B53, 0)</f>
        <v>0</v>
      </c>
    </row>
    <row r="54" spans="1:2">
      <c r="A54" s="11">
        <f>Returns!A54</f>
        <v>0</v>
      </c>
      <c r="B54" s="1">
        <f>MAX(Resume!B9/ 252-Portfolios!B54, 0)</f>
        <v>0</v>
      </c>
    </row>
    <row r="55" spans="1:2">
      <c r="A55" s="11">
        <f>Returns!A55</f>
        <v>0</v>
      </c>
      <c r="B55" s="1">
        <f>MAX(Resume!B9/ 252-Portfolios!B55, 0)</f>
        <v>0</v>
      </c>
    </row>
    <row r="56" spans="1:2">
      <c r="A56" s="11">
        <f>Returns!A56</f>
        <v>0</v>
      </c>
      <c r="B56" s="1">
        <f>MAX(Resume!B9/ 252-Portfolios!B56, 0)</f>
        <v>0</v>
      </c>
    </row>
    <row r="57" spans="1:2">
      <c r="A57" s="11">
        <f>Returns!A57</f>
        <v>0</v>
      </c>
      <c r="B57" s="1">
        <f>MAX(Resume!B9/ 252-Portfolios!B57, 0)</f>
        <v>0</v>
      </c>
    </row>
    <row r="58" spans="1:2">
      <c r="A58" s="11">
        <f>Returns!A58</f>
        <v>0</v>
      </c>
      <c r="B58" s="1">
        <f>MAX(Resume!B9/ 252-Portfolios!B58, 0)</f>
        <v>0</v>
      </c>
    </row>
    <row r="59" spans="1:2">
      <c r="A59" s="11">
        <f>Returns!A59</f>
        <v>0</v>
      </c>
      <c r="B59" s="1">
        <f>MAX(Resume!B9/ 252-Portfolios!B59, 0)</f>
        <v>0</v>
      </c>
    </row>
    <row r="60" spans="1:2">
      <c r="A60" s="11">
        <f>Returns!A60</f>
        <v>0</v>
      </c>
      <c r="B60" s="1">
        <f>MAX(Resume!B9/ 252-Portfolios!B60, 0)</f>
        <v>0</v>
      </c>
    </row>
    <row r="61" spans="1:2">
      <c r="A61" s="11">
        <f>Returns!A61</f>
        <v>0</v>
      </c>
      <c r="B61" s="1">
        <f>MAX(Resume!B9/ 252-Portfolios!B61, 0)</f>
        <v>0</v>
      </c>
    </row>
    <row r="62" spans="1:2">
      <c r="A62" s="11">
        <f>Returns!A62</f>
        <v>0</v>
      </c>
      <c r="B62" s="1">
        <f>MAX(Resume!B9/ 252-Portfolios!B62, 0)</f>
        <v>0</v>
      </c>
    </row>
    <row r="63" spans="1:2">
      <c r="A63" s="11">
        <f>Returns!A63</f>
        <v>0</v>
      </c>
      <c r="B63" s="1">
        <f>MAX(Resume!B9/ 252-Portfolios!B63, 0)</f>
        <v>0</v>
      </c>
    </row>
    <row r="64" spans="1:2">
      <c r="A64" s="11">
        <f>Returns!A64</f>
        <v>0</v>
      </c>
      <c r="B64" s="1">
        <f>MAX(Resume!B9/ 252-Portfolios!B64, 0)</f>
        <v>0</v>
      </c>
    </row>
    <row r="65" spans="1:2">
      <c r="A65" s="11">
        <f>Returns!A65</f>
        <v>0</v>
      </c>
      <c r="B65" s="1">
        <f>MAX(Resume!B9/ 252-Portfolios!B65, 0)</f>
        <v>0</v>
      </c>
    </row>
    <row r="66" spans="1:2">
      <c r="A66" s="11">
        <f>Returns!A66</f>
        <v>0</v>
      </c>
      <c r="B66" s="1">
        <f>MAX(Resume!B9/ 252-Portfolios!B66, 0)</f>
        <v>0</v>
      </c>
    </row>
    <row r="67" spans="1:2">
      <c r="A67" s="11">
        <f>Returns!A67</f>
        <v>0</v>
      </c>
      <c r="B67" s="1">
        <f>MAX(Resume!B9/ 252-Portfolios!B67, 0)</f>
        <v>0</v>
      </c>
    </row>
    <row r="68" spans="1:2">
      <c r="A68" s="11">
        <f>Returns!A68</f>
        <v>0</v>
      </c>
      <c r="B68" s="1">
        <f>MAX(Resume!B9/ 252-Portfolios!B68, 0)</f>
        <v>0</v>
      </c>
    </row>
    <row r="69" spans="1:2">
      <c r="A69" s="11">
        <f>Returns!A69</f>
        <v>0</v>
      </c>
      <c r="B69" s="1">
        <f>MAX(Resume!B9/ 252-Portfolios!B69, 0)</f>
        <v>0</v>
      </c>
    </row>
    <row r="70" spans="1:2">
      <c r="A70" s="11">
        <f>Returns!A70</f>
        <v>0</v>
      </c>
      <c r="B70" s="1">
        <f>MAX(Resume!B9/ 252-Portfolios!B70, 0)</f>
        <v>0</v>
      </c>
    </row>
    <row r="71" spans="1:2">
      <c r="A71" s="11">
        <f>Returns!A71</f>
        <v>0</v>
      </c>
      <c r="B71" s="1">
        <f>MAX(Resume!B9/ 252-Portfolios!B71, 0)</f>
        <v>0</v>
      </c>
    </row>
    <row r="72" spans="1:2">
      <c r="A72" s="11">
        <f>Returns!A72</f>
        <v>0</v>
      </c>
      <c r="B72" s="1">
        <f>MAX(Resume!B9/ 252-Portfolios!B72, 0)</f>
        <v>0</v>
      </c>
    </row>
    <row r="73" spans="1:2">
      <c r="A73" s="11">
        <f>Returns!A73</f>
        <v>0</v>
      </c>
      <c r="B73" s="1">
        <f>MAX(Resume!B9/ 252-Portfolios!B73, 0)</f>
        <v>0</v>
      </c>
    </row>
    <row r="74" spans="1:2">
      <c r="A74" s="11">
        <f>Returns!A74</f>
        <v>0</v>
      </c>
      <c r="B74" s="1">
        <f>MAX(Resume!B9/ 252-Portfolios!B74, 0)</f>
        <v>0</v>
      </c>
    </row>
    <row r="75" spans="1:2">
      <c r="A75" s="11">
        <f>Returns!A75</f>
        <v>0</v>
      </c>
      <c r="B75" s="1">
        <f>MAX(Resume!B9/ 252-Portfolios!B75, 0)</f>
        <v>0</v>
      </c>
    </row>
    <row r="76" spans="1:2">
      <c r="A76" s="11">
        <f>Returns!A76</f>
        <v>0</v>
      </c>
      <c r="B76" s="1">
        <f>MAX(Resume!B9/ 252-Portfolios!B76, 0)</f>
        <v>0</v>
      </c>
    </row>
    <row r="77" spans="1:2">
      <c r="A77" s="11">
        <f>Returns!A77</f>
        <v>0</v>
      </c>
      <c r="B77" s="1">
        <f>MAX(Resume!B9/ 252-Portfolios!B77, 0)</f>
        <v>0</v>
      </c>
    </row>
    <row r="78" spans="1:2">
      <c r="A78" s="11">
        <f>Returns!A78</f>
        <v>0</v>
      </c>
      <c r="B78" s="1">
        <f>MAX(Resume!B9/ 252-Portfolios!B78, 0)</f>
        <v>0</v>
      </c>
    </row>
    <row r="79" spans="1:2">
      <c r="A79" s="11">
        <f>Returns!A79</f>
        <v>0</v>
      </c>
      <c r="B79" s="1">
        <f>MAX(Resume!B9/ 252-Portfolios!B79, 0)</f>
        <v>0</v>
      </c>
    </row>
    <row r="80" spans="1:2">
      <c r="A80" s="11">
        <f>Returns!A80</f>
        <v>0</v>
      </c>
      <c r="B80" s="1">
        <f>MAX(Resume!B9/ 252-Portfolios!B80, 0)</f>
        <v>0</v>
      </c>
    </row>
    <row r="81" spans="1:2">
      <c r="A81" s="11">
        <f>Returns!A81</f>
        <v>0</v>
      </c>
      <c r="B81" s="1">
        <f>MAX(Resume!B9/ 252-Portfolios!B81, 0)</f>
        <v>0</v>
      </c>
    </row>
    <row r="82" spans="1:2">
      <c r="A82" s="11">
        <f>Returns!A82</f>
        <v>0</v>
      </c>
      <c r="B82" s="1">
        <f>MAX(Resume!B9/ 252-Portfolios!B82, 0)</f>
        <v>0</v>
      </c>
    </row>
    <row r="83" spans="1:2">
      <c r="A83" s="11">
        <f>Returns!A83</f>
        <v>0</v>
      </c>
      <c r="B83" s="1">
        <f>MAX(Resume!B9/ 252-Portfolios!B83, 0)</f>
        <v>0</v>
      </c>
    </row>
    <row r="84" spans="1:2">
      <c r="A84" s="11">
        <f>Returns!A84</f>
        <v>0</v>
      </c>
      <c r="B84" s="1">
        <f>MAX(Resume!B9/ 252-Portfolios!B84, 0)</f>
        <v>0</v>
      </c>
    </row>
    <row r="85" spans="1:2">
      <c r="A85" s="11">
        <f>Returns!A85</f>
        <v>0</v>
      </c>
      <c r="B85" s="1">
        <f>MAX(Resume!B9/ 252-Portfolios!B85, 0)</f>
        <v>0</v>
      </c>
    </row>
    <row r="86" spans="1:2">
      <c r="A86" s="11">
        <f>Returns!A86</f>
        <v>0</v>
      </c>
      <c r="B86" s="1">
        <f>MAX(Resume!B9/ 252-Portfolios!B86, 0)</f>
        <v>0</v>
      </c>
    </row>
    <row r="87" spans="1:2">
      <c r="A87" s="11">
        <f>Returns!A87</f>
        <v>0</v>
      </c>
      <c r="B87" s="1">
        <f>MAX(Resume!B9/ 252-Portfolios!B87, 0)</f>
        <v>0</v>
      </c>
    </row>
    <row r="88" spans="1:2">
      <c r="A88" s="11">
        <f>Returns!A88</f>
        <v>0</v>
      </c>
      <c r="B88" s="1">
        <f>MAX(Resume!B9/ 252-Portfolios!B88, 0)</f>
        <v>0</v>
      </c>
    </row>
    <row r="89" spans="1:2">
      <c r="A89" s="11">
        <f>Returns!A89</f>
        <v>0</v>
      </c>
      <c r="B89" s="1">
        <f>MAX(Resume!B9/ 252-Portfolios!B89, 0)</f>
        <v>0</v>
      </c>
    </row>
    <row r="90" spans="1:2">
      <c r="A90" s="11">
        <f>Returns!A90</f>
        <v>0</v>
      </c>
      <c r="B90" s="1">
        <f>MAX(Resume!B9/ 252-Portfolios!B90, 0)</f>
        <v>0</v>
      </c>
    </row>
    <row r="91" spans="1:2">
      <c r="A91" s="11">
        <f>Returns!A91</f>
        <v>0</v>
      </c>
      <c r="B91" s="1">
        <f>MAX(Resume!B9/ 252-Portfolios!B91, 0)</f>
        <v>0</v>
      </c>
    </row>
    <row r="92" spans="1:2">
      <c r="A92" s="11">
        <f>Returns!A92</f>
        <v>0</v>
      </c>
      <c r="B92" s="1">
        <f>MAX(Resume!B9/ 252-Portfolios!B92, 0)</f>
        <v>0</v>
      </c>
    </row>
    <row r="93" spans="1:2">
      <c r="A93" s="11">
        <f>Returns!A93</f>
        <v>0</v>
      </c>
      <c r="B93" s="1">
        <f>MAX(Resume!B9/ 252-Portfolios!B93, 0)</f>
        <v>0</v>
      </c>
    </row>
    <row r="94" spans="1:2">
      <c r="A94" s="11">
        <f>Returns!A94</f>
        <v>0</v>
      </c>
      <c r="B94" s="1">
        <f>MAX(Resume!B9/ 252-Portfolios!B94, 0)</f>
        <v>0</v>
      </c>
    </row>
    <row r="95" spans="1:2">
      <c r="A95" s="11">
        <f>Returns!A95</f>
        <v>0</v>
      </c>
      <c r="B95" s="1">
        <f>MAX(Resume!B9/ 252-Portfolios!B95, 0)</f>
        <v>0</v>
      </c>
    </row>
    <row r="96" spans="1:2">
      <c r="A96" s="11">
        <f>Returns!A96</f>
        <v>0</v>
      </c>
      <c r="B96" s="1">
        <f>MAX(Resume!B9/ 252-Portfolios!B96, 0)</f>
        <v>0</v>
      </c>
    </row>
    <row r="97" spans="1:2">
      <c r="A97" s="11">
        <f>Returns!A97</f>
        <v>0</v>
      </c>
      <c r="B97" s="1">
        <f>MAX(Resume!B9/ 252-Portfolios!B97, 0)</f>
        <v>0</v>
      </c>
    </row>
    <row r="98" spans="1:2">
      <c r="A98" s="11">
        <f>Returns!A98</f>
        <v>0</v>
      </c>
      <c r="B98" s="1">
        <f>MAX(Resume!B9/ 252-Portfolios!B98, 0)</f>
        <v>0</v>
      </c>
    </row>
    <row r="99" spans="1:2">
      <c r="A99" s="11">
        <f>Returns!A99</f>
        <v>0</v>
      </c>
      <c r="B99" s="1">
        <f>MAX(Resume!B9/ 252-Portfolios!B99, 0)</f>
        <v>0</v>
      </c>
    </row>
    <row r="100" spans="1:2">
      <c r="A100" s="11">
        <f>Returns!A100</f>
        <v>0</v>
      </c>
      <c r="B100" s="1">
        <f>MAX(Resume!B9/ 252-Portfolios!B100, 0)</f>
        <v>0</v>
      </c>
    </row>
    <row r="101" spans="1:2">
      <c r="A101" s="11">
        <f>Returns!A101</f>
        <v>0</v>
      </c>
      <c r="B101" s="1">
        <f>MAX(Resume!B9/ 252-Portfolios!B101, 0)</f>
        <v>0</v>
      </c>
    </row>
    <row r="102" spans="1:2">
      <c r="A102" s="11">
        <f>Returns!A102</f>
        <v>0</v>
      </c>
      <c r="B102" s="1">
        <f>MAX(Resume!B9/ 252-Portfolios!B102, 0)</f>
        <v>0</v>
      </c>
    </row>
    <row r="103" spans="1:2">
      <c r="A103" s="11">
        <f>Returns!A103</f>
        <v>0</v>
      </c>
      <c r="B103" s="1">
        <f>MAX(Resume!B9/ 252-Portfolios!B103, 0)</f>
        <v>0</v>
      </c>
    </row>
    <row r="104" spans="1:2">
      <c r="A104" s="11">
        <f>Returns!A104</f>
        <v>0</v>
      </c>
      <c r="B104" s="1">
        <f>MAX(Resume!B9/ 252-Portfolios!B104, 0)</f>
        <v>0</v>
      </c>
    </row>
    <row r="105" spans="1:2">
      <c r="A105" s="11">
        <f>Returns!A105</f>
        <v>0</v>
      </c>
      <c r="B105" s="1">
        <f>MAX(Resume!B9/ 252-Portfolios!B105, 0)</f>
        <v>0</v>
      </c>
    </row>
    <row r="106" spans="1:2">
      <c r="A106" s="11">
        <f>Returns!A106</f>
        <v>0</v>
      </c>
      <c r="B106" s="1">
        <f>MAX(Resume!B9/ 252-Portfolios!B106, 0)</f>
        <v>0</v>
      </c>
    </row>
    <row r="107" spans="1:2">
      <c r="A107" s="11">
        <f>Returns!A107</f>
        <v>0</v>
      </c>
      <c r="B107" s="1">
        <f>MAX(Resume!B9/ 252-Portfolios!B107, 0)</f>
        <v>0</v>
      </c>
    </row>
    <row r="108" spans="1:2">
      <c r="A108" s="11">
        <f>Returns!A108</f>
        <v>0</v>
      </c>
      <c r="B108" s="1">
        <f>MAX(Resume!B9/ 252-Portfolios!B108, 0)</f>
        <v>0</v>
      </c>
    </row>
    <row r="109" spans="1:2">
      <c r="A109" s="11">
        <f>Returns!A109</f>
        <v>0</v>
      </c>
      <c r="B109" s="1">
        <f>MAX(Resume!B9/ 252-Portfolios!B109, 0)</f>
        <v>0</v>
      </c>
    </row>
    <row r="110" spans="1:2">
      <c r="A110" s="11">
        <f>Returns!A110</f>
        <v>0</v>
      </c>
      <c r="B110" s="1">
        <f>MAX(Resume!B9/ 252-Portfolios!B110, 0)</f>
        <v>0</v>
      </c>
    </row>
    <row r="111" spans="1:2">
      <c r="A111" s="11">
        <f>Returns!A111</f>
        <v>0</v>
      </c>
      <c r="B111" s="1">
        <f>MAX(Resume!B9/ 252-Portfolios!B111, 0)</f>
        <v>0</v>
      </c>
    </row>
    <row r="112" spans="1:2">
      <c r="A112" s="11">
        <f>Returns!A112</f>
        <v>0</v>
      </c>
      <c r="B112" s="1">
        <f>MAX(Resume!B9/ 252-Portfolios!B112, 0)</f>
        <v>0</v>
      </c>
    </row>
    <row r="113" spans="1:2">
      <c r="A113" s="11">
        <f>Returns!A113</f>
        <v>0</v>
      </c>
      <c r="B113" s="1">
        <f>MAX(Resume!B9/ 252-Portfolios!B113, 0)</f>
        <v>0</v>
      </c>
    </row>
    <row r="114" spans="1:2">
      <c r="A114" s="11">
        <f>Returns!A114</f>
        <v>0</v>
      </c>
      <c r="B114" s="1">
        <f>MAX(Resume!B9/ 252-Portfolios!B114, 0)</f>
        <v>0</v>
      </c>
    </row>
    <row r="115" spans="1:2">
      <c r="A115" s="11">
        <f>Returns!A115</f>
        <v>0</v>
      </c>
      <c r="B115" s="1">
        <f>MAX(Resume!B9/ 252-Portfolios!B115, 0)</f>
        <v>0</v>
      </c>
    </row>
    <row r="116" spans="1:2">
      <c r="A116" s="11">
        <f>Returns!A116</f>
        <v>0</v>
      </c>
      <c r="B116" s="1">
        <f>MAX(Resume!B9/ 252-Portfolios!B116, 0)</f>
        <v>0</v>
      </c>
    </row>
    <row r="117" spans="1:2">
      <c r="A117" s="11">
        <f>Returns!A117</f>
        <v>0</v>
      </c>
      <c r="B117" s="1">
        <f>MAX(Resume!B9/ 252-Portfolios!B117, 0)</f>
        <v>0</v>
      </c>
    </row>
    <row r="118" spans="1:2">
      <c r="A118" s="11">
        <f>Returns!A118</f>
        <v>0</v>
      </c>
      <c r="B118" s="1">
        <f>MAX(Resume!B9/ 252-Portfolios!B118, 0)</f>
        <v>0</v>
      </c>
    </row>
    <row r="119" spans="1:2">
      <c r="A119" s="11">
        <f>Returns!A119</f>
        <v>0</v>
      </c>
      <c r="B119" s="1">
        <f>MAX(Resume!B9/ 252-Portfolios!B119, 0)</f>
        <v>0</v>
      </c>
    </row>
    <row r="120" spans="1:2">
      <c r="A120" s="11">
        <f>Returns!A120</f>
        <v>0</v>
      </c>
      <c r="B120" s="1">
        <f>MAX(Resume!B9/ 252-Portfolios!B120, 0)</f>
        <v>0</v>
      </c>
    </row>
    <row r="121" spans="1:2">
      <c r="A121" s="11">
        <f>Returns!A121</f>
        <v>0</v>
      </c>
      <c r="B121" s="1">
        <f>MAX(Resume!B9/ 252-Portfolios!B121, 0)</f>
        <v>0</v>
      </c>
    </row>
    <row r="122" spans="1:2">
      <c r="A122" s="11">
        <f>Returns!A122</f>
        <v>0</v>
      </c>
      <c r="B122" s="1">
        <f>MAX(Resume!B9/ 252-Portfolios!B122, 0)</f>
        <v>0</v>
      </c>
    </row>
    <row r="123" spans="1:2">
      <c r="A123" s="11">
        <f>Returns!A123</f>
        <v>0</v>
      </c>
      <c r="B123" s="1">
        <f>MAX(Resume!B9/ 252-Portfolios!B123, 0)</f>
        <v>0</v>
      </c>
    </row>
    <row r="124" spans="1:2">
      <c r="A124" s="11">
        <f>Returns!A124</f>
        <v>0</v>
      </c>
      <c r="B124" s="1">
        <f>MAX(Resume!B9/ 252-Portfolios!B124, 0)</f>
        <v>0</v>
      </c>
    </row>
    <row r="125" spans="1:2">
      <c r="A125" s="11">
        <f>Returns!A125</f>
        <v>0</v>
      </c>
      <c r="B125" s="1">
        <f>MAX(Resume!B9/ 252-Portfolios!B125, 0)</f>
        <v>0</v>
      </c>
    </row>
    <row r="126" spans="1:2">
      <c r="A126" s="11">
        <f>Returns!A126</f>
        <v>0</v>
      </c>
      <c r="B126" s="1">
        <f>MAX(Resume!B9/ 252-Portfolios!B126, 0)</f>
        <v>0</v>
      </c>
    </row>
    <row r="127" spans="1:2">
      <c r="A127" s="11">
        <f>Returns!A127</f>
        <v>0</v>
      </c>
      <c r="B127" s="1">
        <f>MAX(Resume!B9/ 252-Portfolios!B127, 0)</f>
        <v>0</v>
      </c>
    </row>
    <row r="128" spans="1:2">
      <c r="A128" s="11">
        <f>Returns!A128</f>
        <v>0</v>
      </c>
      <c r="B128" s="1">
        <f>MAX(Resume!B9/ 252-Portfolios!B128, 0)</f>
        <v>0</v>
      </c>
    </row>
    <row r="129" spans="1:2">
      <c r="A129" s="11">
        <f>Returns!A129</f>
        <v>0</v>
      </c>
      <c r="B129" s="1">
        <f>MAX(Resume!B9/ 252-Portfolios!B129, 0)</f>
        <v>0</v>
      </c>
    </row>
    <row r="130" spans="1:2">
      <c r="A130" s="11">
        <f>Returns!A130</f>
        <v>0</v>
      </c>
      <c r="B130" s="1">
        <f>MAX(Resume!B9/ 252-Portfolios!B130, 0)</f>
        <v>0</v>
      </c>
    </row>
    <row r="131" spans="1:2">
      <c r="A131" s="11">
        <f>Returns!A131</f>
        <v>0</v>
      </c>
      <c r="B131" s="1">
        <f>MAX(Resume!B9/ 252-Portfolios!B131, 0)</f>
        <v>0</v>
      </c>
    </row>
    <row r="132" spans="1:2">
      <c r="A132" s="11">
        <f>Returns!A132</f>
        <v>0</v>
      </c>
      <c r="B132" s="1">
        <f>MAX(Resume!B9/ 252-Portfolios!B132, 0)</f>
        <v>0</v>
      </c>
    </row>
    <row r="133" spans="1:2">
      <c r="A133" s="11">
        <f>Returns!A133</f>
        <v>0</v>
      </c>
      <c r="B133" s="1">
        <f>MAX(Resume!B9/ 252-Portfolios!B133, 0)</f>
        <v>0</v>
      </c>
    </row>
    <row r="134" spans="1:2">
      <c r="A134" s="11">
        <f>Returns!A134</f>
        <v>0</v>
      </c>
      <c r="B134" s="1">
        <f>MAX(Resume!B9/ 252-Portfolios!B134, 0)</f>
        <v>0</v>
      </c>
    </row>
    <row r="135" spans="1:2">
      <c r="A135" s="11">
        <f>Returns!A135</f>
        <v>0</v>
      </c>
      <c r="B135" s="1">
        <f>MAX(Resume!B9/ 252-Portfolios!B135, 0)</f>
        <v>0</v>
      </c>
    </row>
    <row r="136" spans="1:2">
      <c r="A136" s="11">
        <f>Returns!A136</f>
        <v>0</v>
      </c>
      <c r="B136" s="1">
        <f>MAX(Resume!B9/ 252-Portfolios!B136, 0)</f>
        <v>0</v>
      </c>
    </row>
    <row r="137" spans="1:2">
      <c r="A137" s="11">
        <f>Returns!A137</f>
        <v>0</v>
      </c>
      <c r="B137" s="1">
        <f>MAX(Resume!B9/ 252-Portfolios!B137, 0)</f>
        <v>0</v>
      </c>
    </row>
    <row r="138" spans="1:2">
      <c r="A138" s="11">
        <f>Returns!A138</f>
        <v>0</v>
      </c>
      <c r="B138" s="1">
        <f>MAX(Resume!B9/ 252-Portfolios!B138, 0)</f>
        <v>0</v>
      </c>
    </row>
    <row r="139" spans="1:2">
      <c r="A139" s="11">
        <f>Returns!A139</f>
        <v>0</v>
      </c>
      <c r="B139" s="1">
        <f>MAX(Resume!B9/ 252-Portfolios!B139, 0)</f>
        <v>0</v>
      </c>
    </row>
    <row r="140" spans="1:2">
      <c r="A140" s="11">
        <f>Returns!A140</f>
        <v>0</v>
      </c>
      <c r="B140" s="1">
        <f>MAX(Resume!B9/ 252-Portfolios!B140, 0)</f>
        <v>0</v>
      </c>
    </row>
    <row r="141" spans="1:2">
      <c r="A141" s="11">
        <f>Returns!A141</f>
        <v>0</v>
      </c>
      <c r="B141" s="1">
        <f>MAX(Resume!B9/ 252-Portfolios!B141, 0)</f>
        <v>0</v>
      </c>
    </row>
    <row r="142" spans="1:2">
      <c r="A142" s="11">
        <f>Returns!A142</f>
        <v>0</v>
      </c>
      <c r="B142" s="1">
        <f>MAX(Resume!B9/ 252-Portfolios!B142, 0)</f>
        <v>0</v>
      </c>
    </row>
    <row r="143" spans="1:2">
      <c r="A143" s="11">
        <f>Returns!A143</f>
        <v>0</v>
      </c>
      <c r="B143" s="1">
        <f>MAX(Resume!B9/ 252-Portfolios!B143, 0)</f>
        <v>0</v>
      </c>
    </row>
    <row r="144" spans="1:2">
      <c r="A144" s="11">
        <f>Returns!A144</f>
        <v>0</v>
      </c>
      <c r="B144" s="1">
        <f>MAX(Resume!B9/ 252-Portfolios!B144, 0)</f>
        <v>0</v>
      </c>
    </row>
    <row r="145" spans="1:2">
      <c r="A145" s="11">
        <f>Returns!A145</f>
        <v>0</v>
      </c>
      <c r="B145" s="1">
        <f>MAX(Resume!B9/ 252-Portfolios!B145, 0)</f>
        <v>0</v>
      </c>
    </row>
    <row r="146" spans="1:2">
      <c r="A146" s="11">
        <f>Returns!A146</f>
        <v>0</v>
      </c>
      <c r="B146" s="1">
        <f>MAX(Resume!B9/ 252-Portfolios!B146, 0)</f>
        <v>0</v>
      </c>
    </row>
    <row r="147" spans="1:2">
      <c r="A147" s="11">
        <f>Returns!A147</f>
        <v>0</v>
      </c>
      <c r="B147" s="1">
        <f>MAX(Resume!B9/ 252-Portfolios!B147, 0)</f>
        <v>0</v>
      </c>
    </row>
    <row r="148" spans="1:2">
      <c r="A148" s="11">
        <f>Returns!A148</f>
        <v>0</v>
      </c>
      <c r="B148" s="1">
        <f>MAX(Resume!B9/ 252-Portfolios!B148, 0)</f>
        <v>0</v>
      </c>
    </row>
    <row r="149" spans="1:2">
      <c r="A149" s="11">
        <f>Returns!A149</f>
        <v>0</v>
      </c>
      <c r="B149" s="1">
        <f>MAX(Resume!B9/ 252-Portfolios!B149, 0)</f>
        <v>0</v>
      </c>
    </row>
    <row r="150" spans="1:2">
      <c r="A150" s="11">
        <f>Returns!A150</f>
        <v>0</v>
      </c>
      <c r="B150" s="1">
        <f>MAX(Resume!B9/ 252-Portfolios!B150, 0)</f>
        <v>0</v>
      </c>
    </row>
    <row r="151" spans="1:2">
      <c r="A151" s="11">
        <f>Returns!A151</f>
        <v>0</v>
      </c>
      <c r="B151" s="1">
        <f>MAX(Resume!B9/ 252-Portfolios!B151, 0)</f>
        <v>0</v>
      </c>
    </row>
    <row r="152" spans="1:2">
      <c r="A152" s="11">
        <f>Returns!A152</f>
        <v>0</v>
      </c>
      <c r="B152" s="1">
        <f>MAX(Resume!B9/ 252-Portfolios!B152, 0)</f>
        <v>0</v>
      </c>
    </row>
    <row r="153" spans="1:2">
      <c r="A153" s="11">
        <f>Returns!A153</f>
        <v>0</v>
      </c>
      <c r="B153" s="1">
        <f>MAX(Resume!B9/ 252-Portfolios!B153, 0)</f>
        <v>0</v>
      </c>
    </row>
    <row r="154" spans="1:2">
      <c r="A154" s="11">
        <f>Returns!A154</f>
        <v>0</v>
      </c>
      <c r="B154" s="1">
        <f>MAX(Resume!B9/ 252-Portfolios!B154, 0)</f>
        <v>0</v>
      </c>
    </row>
    <row r="155" spans="1:2">
      <c r="A155" s="11">
        <f>Returns!A155</f>
        <v>0</v>
      </c>
      <c r="B155" s="1">
        <f>MAX(Resume!B9/ 252-Portfolios!B155, 0)</f>
        <v>0</v>
      </c>
    </row>
    <row r="156" spans="1:2">
      <c r="A156" s="11">
        <f>Returns!A156</f>
        <v>0</v>
      </c>
      <c r="B156" s="1">
        <f>MAX(Resume!B9/ 252-Portfolios!B156, 0)</f>
        <v>0</v>
      </c>
    </row>
    <row r="157" spans="1:2">
      <c r="A157" s="11">
        <f>Returns!A157</f>
        <v>0</v>
      </c>
      <c r="B157" s="1">
        <f>MAX(Resume!B9/ 252-Portfolios!B157, 0)</f>
        <v>0</v>
      </c>
    </row>
    <row r="158" spans="1:2">
      <c r="A158" s="11">
        <f>Returns!A158</f>
        <v>0</v>
      </c>
      <c r="B158" s="1">
        <f>MAX(Resume!B9/ 252-Portfolios!B158, 0)</f>
        <v>0</v>
      </c>
    </row>
    <row r="159" spans="1:2">
      <c r="A159" s="11">
        <f>Returns!A159</f>
        <v>0</v>
      </c>
      <c r="B159" s="1">
        <f>MAX(Resume!B9/ 252-Portfolios!B159, 0)</f>
        <v>0</v>
      </c>
    </row>
    <row r="160" spans="1:2">
      <c r="A160" s="11">
        <f>Returns!A160</f>
        <v>0</v>
      </c>
      <c r="B160" s="1">
        <f>MAX(Resume!B9/ 252-Portfolios!B160, 0)</f>
        <v>0</v>
      </c>
    </row>
    <row r="161" spans="1:2">
      <c r="A161" s="11">
        <f>Returns!A161</f>
        <v>0</v>
      </c>
      <c r="B161" s="1">
        <f>MAX(Resume!B9/ 252-Portfolios!B161, 0)</f>
        <v>0</v>
      </c>
    </row>
    <row r="162" spans="1:2">
      <c r="A162" s="11">
        <f>Returns!A162</f>
        <v>0</v>
      </c>
      <c r="B162" s="1">
        <f>MAX(Resume!B9/ 252-Portfolios!B162, 0)</f>
        <v>0</v>
      </c>
    </row>
    <row r="163" spans="1:2">
      <c r="A163" s="11">
        <f>Returns!A163</f>
        <v>0</v>
      </c>
      <c r="B163" s="1">
        <f>MAX(Resume!B9/ 252-Portfolios!B163, 0)</f>
        <v>0</v>
      </c>
    </row>
    <row r="164" spans="1:2">
      <c r="A164" s="11">
        <f>Returns!A164</f>
        <v>0</v>
      </c>
      <c r="B164" s="1">
        <f>MAX(Resume!B9/ 252-Portfolios!B164, 0)</f>
        <v>0</v>
      </c>
    </row>
    <row r="165" spans="1:2">
      <c r="A165" s="11">
        <f>Returns!A165</f>
        <v>0</v>
      </c>
      <c r="B165" s="1">
        <f>MAX(Resume!B9/ 252-Portfolios!B165, 0)</f>
        <v>0</v>
      </c>
    </row>
    <row r="166" spans="1:2">
      <c r="A166" s="11">
        <f>Returns!A166</f>
        <v>0</v>
      </c>
      <c r="B166" s="1">
        <f>MAX(Resume!B9/ 252-Portfolios!B166, 0)</f>
        <v>0</v>
      </c>
    </row>
    <row r="167" spans="1:2">
      <c r="A167" s="11">
        <f>Returns!A167</f>
        <v>0</v>
      </c>
      <c r="B167" s="1">
        <f>MAX(Resume!B9/ 252-Portfolios!B167, 0)</f>
        <v>0</v>
      </c>
    </row>
    <row r="168" spans="1:2">
      <c r="A168" s="11">
        <f>Returns!A168</f>
        <v>0</v>
      </c>
      <c r="B168" s="1">
        <f>MAX(Resume!B9/ 252-Portfolios!B168, 0)</f>
        <v>0</v>
      </c>
    </row>
    <row r="169" spans="1:2">
      <c r="A169" s="11">
        <f>Returns!A169</f>
        <v>0</v>
      </c>
      <c r="B169" s="1">
        <f>MAX(Resume!B9/ 252-Portfolios!B169, 0)</f>
        <v>0</v>
      </c>
    </row>
    <row r="170" spans="1:2">
      <c r="A170" s="11">
        <f>Returns!A170</f>
        <v>0</v>
      </c>
      <c r="B170" s="1">
        <f>MAX(Resume!B9/ 252-Portfolios!B170, 0)</f>
        <v>0</v>
      </c>
    </row>
    <row r="171" spans="1:2">
      <c r="A171" s="11">
        <f>Returns!A171</f>
        <v>0</v>
      </c>
      <c r="B171" s="1">
        <f>MAX(Resume!B9/ 252-Portfolios!B171, 0)</f>
        <v>0</v>
      </c>
    </row>
    <row r="172" spans="1:2">
      <c r="A172" s="11">
        <f>Returns!A172</f>
        <v>0</v>
      </c>
      <c r="B172" s="1">
        <f>MAX(Resume!B9/ 252-Portfolios!B172, 0)</f>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172"/>
  <sheetViews>
    <sheetView showGridLines="0" workbookViewId="0"/>
  </sheetViews>
  <sheetFormatPr defaultRowHeight="15"/>
  <cols>
    <col min="1" max="1" width="10.7109375" style="10" customWidth="1"/>
  </cols>
  <sheetData>
    <row r="1" spans="1:2">
      <c r="A1" s="5" t="s">
        <v>502</v>
      </c>
      <c r="B1" s="5" t="s">
        <v>528</v>
      </c>
    </row>
    <row r="2" spans="1:2">
      <c r="A2" s="11">
        <f>Returns!A2</f>
        <v>0</v>
      </c>
      <c r="B2" s="1">
        <f>MAX(AVERAGE(Portfolios!$B$2:$B$172)-Portfolios!B2, 0)</f>
        <v>0</v>
      </c>
    </row>
    <row r="3" spans="1:2">
      <c r="A3" s="11">
        <f>Returns!A3</f>
        <v>0</v>
      </c>
      <c r="B3" s="1">
        <f>MAX(AVERAGE(Portfolios!$B$2:$B$172)-Portfolios!B3, 0)</f>
        <v>0</v>
      </c>
    </row>
    <row r="4" spans="1:2">
      <c r="A4" s="11">
        <f>Returns!A4</f>
        <v>0</v>
      </c>
      <c r="B4" s="1">
        <f>MAX(AVERAGE(Portfolios!$B$2:$B$172)-Portfolios!B4, 0)</f>
        <v>0</v>
      </c>
    </row>
    <row r="5" spans="1:2">
      <c r="A5" s="11">
        <f>Returns!A5</f>
        <v>0</v>
      </c>
      <c r="B5" s="1">
        <f>MAX(AVERAGE(Portfolios!$B$2:$B$172)-Portfolios!B5, 0)</f>
        <v>0</v>
      </c>
    </row>
    <row r="6" spans="1:2">
      <c r="A6" s="11">
        <f>Returns!A6</f>
        <v>0</v>
      </c>
      <c r="B6" s="1">
        <f>MAX(AVERAGE(Portfolios!$B$2:$B$172)-Portfolios!B6, 0)</f>
        <v>0</v>
      </c>
    </row>
    <row r="7" spans="1:2">
      <c r="A7" s="11">
        <f>Returns!A7</f>
        <v>0</v>
      </c>
      <c r="B7" s="1">
        <f>MAX(AVERAGE(Portfolios!$B$2:$B$172)-Portfolios!B7, 0)</f>
        <v>0</v>
      </c>
    </row>
    <row r="8" spans="1:2">
      <c r="A8" s="11">
        <f>Returns!A8</f>
        <v>0</v>
      </c>
      <c r="B8" s="1">
        <f>MAX(AVERAGE(Portfolios!$B$2:$B$172)-Portfolios!B8, 0)</f>
        <v>0</v>
      </c>
    </row>
    <row r="9" spans="1:2">
      <c r="A9" s="11">
        <f>Returns!A9</f>
        <v>0</v>
      </c>
      <c r="B9" s="1">
        <f>MAX(AVERAGE(Portfolios!$B$2:$B$172)-Portfolios!B9, 0)</f>
        <v>0</v>
      </c>
    </row>
    <row r="10" spans="1:2">
      <c r="A10" s="11">
        <f>Returns!A10</f>
        <v>0</v>
      </c>
      <c r="B10" s="1">
        <f>MAX(AVERAGE(Portfolios!$B$2:$B$172)-Portfolios!B10, 0)</f>
        <v>0</v>
      </c>
    </row>
    <row r="11" spans="1:2">
      <c r="A11" s="11">
        <f>Returns!A11</f>
        <v>0</v>
      </c>
      <c r="B11" s="1">
        <f>MAX(AVERAGE(Portfolios!$B$2:$B$172)-Portfolios!B11, 0)</f>
        <v>0</v>
      </c>
    </row>
    <row r="12" spans="1:2">
      <c r="A12" s="11">
        <f>Returns!A12</f>
        <v>0</v>
      </c>
      <c r="B12" s="1">
        <f>MAX(AVERAGE(Portfolios!$B$2:$B$172)-Portfolios!B12, 0)</f>
        <v>0</v>
      </c>
    </row>
    <row r="13" spans="1:2">
      <c r="A13" s="11">
        <f>Returns!A13</f>
        <v>0</v>
      </c>
      <c r="B13" s="1">
        <f>MAX(AVERAGE(Portfolios!$B$2:$B$172)-Portfolios!B13, 0)</f>
        <v>0</v>
      </c>
    </row>
    <row r="14" spans="1:2">
      <c r="A14" s="11">
        <f>Returns!A14</f>
        <v>0</v>
      </c>
      <c r="B14" s="1">
        <f>MAX(AVERAGE(Portfolios!$B$2:$B$172)-Portfolios!B14, 0)</f>
        <v>0</v>
      </c>
    </row>
    <row r="15" spans="1:2">
      <c r="A15" s="11">
        <f>Returns!A15</f>
        <v>0</v>
      </c>
      <c r="B15" s="1">
        <f>MAX(AVERAGE(Portfolios!$B$2:$B$172)-Portfolios!B15, 0)</f>
        <v>0</v>
      </c>
    </row>
    <row r="16" spans="1:2">
      <c r="A16" s="11">
        <f>Returns!A16</f>
        <v>0</v>
      </c>
      <c r="B16" s="1">
        <f>MAX(AVERAGE(Portfolios!$B$2:$B$172)-Portfolios!B16, 0)</f>
        <v>0</v>
      </c>
    </row>
    <row r="17" spans="1:2">
      <c r="A17" s="11">
        <f>Returns!A17</f>
        <v>0</v>
      </c>
      <c r="B17" s="1">
        <f>MAX(AVERAGE(Portfolios!$B$2:$B$172)-Portfolios!B17, 0)</f>
        <v>0</v>
      </c>
    </row>
    <row r="18" spans="1:2">
      <c r="A18" s="11">
        <f>Returns!A18</f>
        <v>0</v>
      </c>
      <c r="B18" s="1">
        <f>MAX(AVERAGE(Portfolios!$B$2:$B$172)-Portfolios!B18, 0)</f>
        <v>0</v>
      </c>
    </row>
    <row r="19" spans="1:2">
      <c r="A19" s="11">
        <f>Returns!A19</f>
        <v>0</v>
      </c>
      <c r="B19" s="1">
        <f>MAX(AVERAGE(Portfolios!$B$2:$B$172)-Portfolios!B19, 0)</f>
        <v>0</v>
      </c>
    </row>
    <row r="20" spans="1:2">
      <c r="A20" s="11">
        <f>Returns!A20</f>
        <v>0</v>
      </c>
      <c r="B20" s="1">
        <f>MAX(AVERAGE(Portfolios!$B$2:$B$172)-Portfolios!B20, 0)</f>
        <v>0</v>
      </c>
    </row>
    <row r="21" spans="1:2">
      <c r="A21" s="11">
        <f>Returns!A21</f>
        <v>0</v>
      </c>
      <c r="B21" s="1">
        <f>MAX(AVERAGE(Portfolios!$B$2:$B$172)-Portfolios!B21, 0)</f>
        <v>0</v>
      </c>
    </row>
    <row r="22" spans="1:2">
      <c r="A22" s="11">
        <f>Returns!A22</f>
        <v>0</v>
      </c>
      <c r="B22" s="1">
        <f>MAX(AVERAGE(Portfolios!$B$2:$B$172)-Portfolios!B22, 0)</f>
        <v>0</v>
      </c>
    </row>
    <row r="23" spans="1:2">
      <c r="A23" s="11">
        <f>Returns!A23</f>
        <v>0</v>
      </c>
      <c r="B23" s="1">
        <f>MAX(AVERAGE(Portfolios!$B$2:$B$172)-Portfolios!B23, 0)</f>
        <v>0</v>
      </c>
    </row>
    <row r="24" spans="1:2">
      <c r="A24" s="11">
        <f>Returns!A24</f>
        <v>0</v>
      </c>
      <c r="B24" s="1">
        <f>MAX(AVERAGE(Portfolios!$B$2:$B$172)-Portfolios!B24, 0)</f>
        <v>0</v>
      </c>
    </row>
    <row r="25" spans="1:2">
      <c r="A25" s="11">
        <f>Returns!A25</f>
        <v>0</v>
      </c>
      <c r="B25" s="1">
        <f>MAX(AVERAGE(Portfolios!$B$2:$B$172)-Portfolios!B25, 0)</f>
        <v>0</v>
      </c>
    </row>
    <row r="26" spans="1:2">
      <c r="A26" s="11">
        <f>Returns!A26</f>
        <v>0</v>
      </c>
      <c r="B26" s="1">
        <f>MAX(AVERAGE(Portfolios!$B$2:$B$172)-Portfolios!B26, 0)</f>
        <v>0</v>
      </c>
    </row>
    <row r="27" spans="1:2">
      <c r="A27" s="11">
        <f>Returns!A27</f>
        <v>0</v>
      </c>
      <c r="B27" s="1">
        <f>MAX(AVERAGE(Portfolios!$B$2:$B$172)-Portfolios!B27, 0)</f>
        <v>0</v>
      </c>
    </row>
    <row r="28" spans="1:2">
      <c r="A28" s="11">
        <f>Returns!A28</f>
        <v>0</v>
      </c>
      <c r="B28" s="1">
        <f>MAX(AVERAGE(Portfolios!$B$2:$B$172)-Portfolios!B28, 0)</f>
        <v>0</v>
      </c>
    </row>
    <row r="29" spans="1:2">
      <c r="A29" s="11">
        <f>Returns!A29</f>
        <v>0</v>
      </c>
      <c r="B29" s="1">
        <f>MAX(AVERAGE(Portfolios!$B$2:$B$172)-Portfolios!B29, 0)</f>
        <v>0</v>
      </c>
    </row>
    <row r="30" spans="1:2">
      <c r="A30" s="11">
        <f>Returns!A30</f>
        <v>0</v>
      </c>
      <c r="B30" s="1">
        <f>MAX(AVERAGE(Portfolios!$B$2:$B$172)-Portfolios!B30, 0)</f>
        <v>0</v>
      </c>
    </row>
    <row r="31" spans="1:2">
      <c r="A31" s="11">
        <f>Returns!A31</f>
        <v>0</v>
      </c>
      <c r="B31" s="1">
        <f>MAX(AVERAGE(Portfolios!$B$2:$B$172)-Portfolios!B31, 0)</f>
        <v>0</v>
      </c>
    </row>
    <row r="32" spans="1:2">
      <c r="A32" s="11">
        <f>Returns!A32</f>
        <v>0</v>
      </c>
      <c r="B32" s="1">
        <f>MAX(AVERAGE(Portfolios!$B$2:$B$172)-Portfolios!B32, 0)</f>
        <v>0</v>
      </c>
    </row>
    <row r="33" spans="1:2">
      <c r="A33" s="11">
        <f>Returns!A33</f>
        <v>0</v>
      </c>
      <c r="B33" s="1">
        <f>MAX(AVERAGE(Portfolios!$B$2:$B$172)-Portfolios!B33, 0)</f>
        <v>0</v>
      </c>
    </row>
    <row r="34" spans="1:2">
      <c r="A34" s="11">
        <f>Returns!A34</f>
        <v>0</v>
      </c>
      <c r="B34" s="1">
        <f>MAX(AVERAGE(Portfolios!$B$2:$B$172)-Portfolios!B34, 0)</f>
        <v>0</v>
      </c>
    </row>
    <row r="35" spans="1:2">
      <c r="A35" s="11">
        <f>Returns!A35</f>
        <v>0</v>
      </c>
      <c r="B35" s="1">
        <f>MAX(AVERAGE(Portfolios!$B$2:$B$172)-Portfolios!B35, 0)</f>
        <v>0</v>
      </c>
    </row>
    <row r="36" spans="1:2">
      <c r="A36" s="11">
        <f>Returns!A36</f>
        <v>0</v>
      </c>
      <c r="B36" s="1">
        <f>MAX(AVERAGE(Portfolios!$B$2:$B$172)-Portfolios!B36, 0)</f>
        <v>0</v>
      </c>
    </row>
    <row r="37" spans="1:2">
      <c r="A37" s="11">
        <f>Returns!A37</f>
        <v>0</v>
      </c>
      <c r="B37" s="1">
        <f>MAX(AVERAGE(Portfolios!$B$2:$B$172)-Portfolios!B37, 0)</f>
        <v>0</v>
      </c>
    </row>
    <row r="38" spans="1:2">
      <c r="A38" s="11">
        <f>Returns!A38</f>
        <v>0</v>
      </c>
      <c r="B38" s="1">
        <f>MAX(AVERAGE(Portfolios!$B$2:$B$172)-Portfolios!B38, 0)</f>
        <v>0</v>
      </c>
    </row>
    <row r="39" spans="1:2">
      <c r="A39" s="11">
        <f>Returns!A39</f>
        <v>0</v>
      </c>
      <c r="B39" s="1">
        <f>MAX(AVERAGE(Portfolios!$B$2:$B$172)-Portfolios!B39, 0)</f>
        <v>0</v>
      </c>
    </row>
    <row r="40" spans="1:2">
      <c r="A40" s="11">
        <f>Returns!A40</f>
        <v>0</v>
      </c>
      <c r="B40" s="1">
        <f>MAX(AVERAGE(Portfolios!$B$2:$B$172)-Portfolios!B40, 0)</f>
        <v>0</v>
      </c>
    </row>
    <row r="41" spans="1:2">
      <c r="A41" s="11">
        <f>Returns!A41</f>
        <v>0</v>
      </c>
      <c r="B41" s="1">
        <f>MAX(AVERAGE(Portfolios!$B$2:$B$172)-Portfolios!B41, 0)</f>
        <v>0</v>
      </c>
    </row>
    <row r="42" spans="1:2">
      <c r="A42" s="11">
        <f>Returns!A42</f>
        <v>0</v>
      </c>
      <c r="B42" s="1">
        <f>MAX(AVERAGE(Portfolios!$B$2:$B$172)-Portfolios!B42, 0)</f>
        <v>0</v>
      </c>
    </row>
    <row r="43" spans="1:2">
      <c r="A43" s="11">
        <f>Returns!A43</f>
        <v>0</v>
      </c>
      <c r="B43" s="1">
        <f>MAX(AVERAGE(Portfolios!$B$2:$B$172)-Portfolios!B43, 0)</f>
        <v>0</v>
      </c>
    </row>
    <row r="44" spans="1:2">
      <c r="A44" s="11">
        <f>Returns!A44</f>
        <v>0</v>
      </c>
      <c r="B44" s="1">
        <f>MAX(AVERAGE(Portfolios!$B$2:$B$172)-Portfolios!B44, 0)</f>
        <v>0</v>
      </c>
    </row>
    <row r="45" spans="1:2">
      <c r="A45" s="11">
        <f>Returns!A45</f>
        <v>0</v>
      </c>
      <c r="B45" s="1">
        <f>MAX(AVERAGE(Portfolios!$B$2:$B$172)-Portfolios!B45, 0)</f>
        <v>0</v>
      </c>
    </row>
    <row r="46" spans="1:2">
      <c r="A46" s="11">
        <f>Returns!A46</f>
        <v>0</v>
      </c>
      <c r="B46" s="1">
        <f>MAX(AVERAGE(Portfolios!$B$2:$B$172)-Portfolios!B46, 0)</f>
        <v>0</v>
      </c>
    </row>
    <row r="47" spans="1:2">
      <c r="A47" s="11">
        <f>Returns!A47</f>
        <v>0</v>
      </c>
      <c r="B47" s="1">
        <f>MAX(AVERAGE(Portfolios!$B$2:$B$172)-Portfolios!B47, 0)</f>
        <v>0</v>
      </c>
    </row>
    <row r="48" spans="1:2">
      <c r="A48" s="11">
        <f>Returns!A48</f>
        <v>0</v>
      </c>
      <c r="B48" s="1">
        <f>MAX(AVERAGE(Portfolios!$B$2:$B$172)-Portfolios!B48, 0)</f>
        <v>0</v>
      </c>
    </row>
    <row r="49" spans="1:2">
      <c r="A49" s="11">
        <f>Returns!A49</f>
        <v>0</v>
      </c>
      <c r="B49" s="1">
        <f>MAX(AVERAGE(Portfolios!$B$2:$B$172)-Portfolios!B49, 0)</f>
        <v>0</v>
      </c>
    </row>
    <row r="50" spans="1:2">
      <c r="A50" s="11">
        <f>Returns!A50</f>
        <v>0</v>
      </c>
      <c r="B50" s="1">
        <f>MAX(AVERAGE(Portfolios!$B$2:$B$172)-Portfolios!B50, 0)</f>
        <v>0</v>
      </c>
    </row>
    <row r="51" spans="1:2">
      <c r="A51" s="11">
        <f>Returns!A51</f>
        <v>0</v>
      </c>
      <c r="B51" s="1">
        <f>MAX(AVERAGE(Portfolios!$B$2:$B$172)-Portfolios!B51, 0)</f>
        <v>0</v>
      </c>
    </row>
    <row r="52" spans="1:2">
      <c r="A52" s="11">
        <f>Returns!A52</f>
        <v>0</v>
      </c>
      <c r="B52" s="1">
        <f>MAX(AVERAGE(Portfolios!$B$2:$B$172)-Portfolios!B52, 0)</f>
        <v>0</v>
      </c>
    </row>
    <row r="53" spans="1:2">
      <c r="A53" s="11">
        <f>Returns!A53</f>
        <v>0</v>
      </c>
      <c r="B53" s="1">
        <f>MAX(AVERAGE(Portfolios!$B$2:$B$172)-Portfolios!B53, 0)</f>
        <v>0</v>
      </c>
    </row>
    <row r="54" spans="1:2">
      <c r="A54" s="11">
        <f>Returns!A54</f>
        <v>0</v>
      </c>
      <c r="B54" s="1">
        <f>MAX(AVERAGE(Portfolios!$B$2:$B$172)-Portfolios!B54, 0)</f>
        <v>0</v>
      </c>
    </row>
    <row r="55" spans="1:2">
      <c r="A55" s="11">
        <f>Returns!A55</f>
        <v>0</v>
      </c>
      <c r="B55" s="1">
        <f>MAX(AVERAGE(Portfolios!$B$2:$B$172)-Portfolios!B55, 0)</f>
        <v>0</v>
      </c>
    </row>
    <row r="56" spans="1:2">
      <c r="A56" s="11">
        <f>Returns!A56</f>
        <v>0</v>
      </c>
      <c r="B56" s="1">
        <f>MAX(AVERAGE(Portfolios!$B$2:$B$172)-Portfolios!B56, 0)</f>
        <v>0</v>
      </c>
    </row>
    <row r="57" spans="1:2">
      <c r="A57" s="11">
        <f>Returns!A57</f>
        <v>0</v>
      </c>
      <c r="B57" s="1">
        <f>MAX(AVERAGE(Portfolios!$B$2:$B$172)-Portfolios!B57, 0)</f>
        <v>0</v>
      </c>
    </row>
    <row r="58" spans="1:2">
      <c r="A58" s="11">
        <f>Returns!A58</f>
        <v>0</v>
      </c>
      <c r="B58" s="1">
        <f>MAX(AVERAGE(Portfolios!$B$2:$B$172)-Portfolios!B58, 0)</f>
        <v>0</v>
      </c>
    </row>
    <row r="59" spans="1:2">
      <c r="A59" s="11">
        <f>Returns!A59</f>
        <v>0</v>
      </c>
      <c r="B59" s="1">
        <f>MAX(AVERAGE(Portfolios!$B$2:$B$172)-Portfolios!B59, 0)</f>
        <v>0</v>
      </c>
    </row>
    <row r="60" spans="1:2">
      <c r="A60" s="11">
        <f>Returns!A60</f>
        <v>0</v>
      </c>
      <c r="B60" s="1">
        <f>MAX(AVERAGE(Portfolios!$B$2:$B$172)-Portfolios!B60, 0)</f>
        <v>0</v>
      </c>
    </row>
    <row r="61" spans="1:2">
      <c r="A61" s="11">
        <f>Returns!A61</f>
        <v>0</v>
      </c>
      <c r="B61" s="1">
        <f>MAX(AVERAGE(Portfolios!$B$2:$B$172)-Portfolios!B61, 0)</f>
        <v>0</v>
      </c>
    </row>
    <row r="62" spans="1:2">
      <c r="A62" s="11">
        <f>Returns!A62</f>
        <v>0</v>
      </c>
      <c r="B62" s="1">
        <f>MAX(AVERAGE(Portfolios!$B$2:$B$172)-Portfolios!B62, 0)</f>
        <v>0</v>
      </c>
    </row>
    <row r="63" spans="1:2">
      <c r="A63" s="11">
        <f>Returns!A63</f>
        <v>0</v>
      </c>
      <c r="B63" s="1">
        <f>MAX(AVERAGE(Portfolios!$B$2:$B$172)-Portfolios!B63, 0)</f>
        <v>0</v>
      </c>
    </row>
    <row r="64" spans="1:2">
      <c r="A64" s="11">
        <f>Returns!A64</f>
        <v>0</v>
      </c>
      <c r="B64" s="1">
        <f>MAX(AVERAGE(Portfolios!$B$2:$B$172)-Portfolios!B64, 0)</f>
        <v>0</v>
      </c>
    </row>
    <row r="65" spans="1:2">
      <c r="A65" s="11">
        <f>Returns!A65</f>
        <v>0</v>
      </c>
      <c r="B65" s="1">
        <f>MAX(AVERAGE(Portfolios!$B$2:$B$172)-Portfolios!B65, 0)</f>
        <v>0</v>
      </c>
    </row>
    <row r="66" spans="1:2">
      <c r="A66" s="11">
        <f>Returns!A66</f>
        <v>0</v>
      </c>
      <c r="B66" s="1">
        <f>MAX(AVERAGE(Portfolios!$B$2:$B$172)-Portfolios!B66, 0)</f>
        <v>0</v>
      </c>
    </row>
    <row r="67" spans="1:2">
      <c r="A67" s="11">
        <f>Returns!A67</f>
        <v>0</v>
      </c>
      <c r="B67" s="1">
        <f>MAX(AVERAGE(Portfolios!$B$2:$B$172)-Portfolios!B67, 0)</f>
        <v>0</v>
      </c>
    </row>
    <row r="68" spans="1:2">
      <c r="A68" s="11">
        <f>Returns!A68</f>
        <v>0</v>
      </c>
      <c r="B68" s="1">
        <f>MAX(AVERAGE(Portfolios!$B$2:$B$172)-Portfolios!B68, 0)</f>
        <v>0</v>
      </c>
    </row>
    <row r="69" spans="1:2">
      <c r="A69" s="11">
        <f>Returns!A69</f>
        <v>0</v>
      </c>
      <c r="B69" s="1">
        <f>MAX(AVERAGE(Portfolios!$B$2:$B$172)-Portfolios!B69, 0)</f>
        <v>0</v>
      </c>
    </row>
    <row r="70" spans="1:2">
      <c r="A70" s="11">
        <f>Returns!A70</f>
        <v>0</v>
      </c>
      <c r="B70" s="1">
        <f>MAX(AVERAGE(Portfolios!$B$2:$B$172)-Portfolios!B70, 0)</f>
        <v>0</v>
      </c>
    </row>
    <row r="71" spans="1:2">
      <c r="A71" s="11">
        <f>Returns!A71</f>
        <v>0</v>
      </c>
      <c r="B71" s="1">
        <f>MAX(AVERAGE(Portfolios!$B$2:$B$172)-Portfolios!B71, 0)</f>
        <v>0</v>
      </c>
    </row>
    <row r="72" spans="1:2">
      <c r="A72" s="11">
        <f>Returns!A72</f>
        <v>0</v>
      </c>
      <c r="B72" s="1">
        <f>MAX(AVERAGE(Portfolios!$B$2:$B$172)-Portfolios!B72, 0)</f>
        <v>0</v>
      </c>
    </row>
    <row r="73" spans="1:2">
      <c r="A73" s="11">
        <f>Returns!A73</f>
        <v>0</v>
      </c>
      <c r="B73" s="1">
        <f>MAX(AVERAGE(Portfolios!$B$2:$B$172)-Portfolios!B73, 0)</f>
        <v>0</v>
      </c>
    </row>
    <row r="74" spans="1:2">
      <c r="A74" s="11">
        <f>Returns!A74</f>
        <v>0</v>
      </c>
      <c r="B74" s="1">
        <f>MAX(AVERAGE(Portfolios!$B$2:$B$172)-Portfolios!B74, 0)</f>
        <v>0</v>
      </c>
    </row>
    <row r="75" spans="1:2">
      <c r="A75" s="11">
        <f>Returns!A75</f>
        <v>0</v>
      </c>
      <c r="B75" s="1">
        <f>MAX(AVERAGE(Portfolios!$B$2:$B$172)-Portfolios!B75, 0)</f>
        <v>0</v>
      </c>
    </row>
    <row r="76" spans="1:2">
      <c r="A76" s="11">
        <f>Returns!A76</f>
        <v>0</v>
      </c>
      <c r="B76" s="1">
        <f>MAX(AVERAGE(Portfolios!$B$2:$B$172)-Portfolios!B76, 0)</f>
        <v>0</v>
      </c>
    </row>
    <row r="77" spans="1:2">
      <c r="A77" s="11">
        <f>Returns!A77</f>
        <v>0</v>
      </c>
      <c r="B77" s="1">
        <f>MAX(AVERAGE(Portfolios!$B$2:$B$172)-Portfolios!B77, 0)</f>
        <v>0</v>
      </c>
    </row>
    <row r="78" spans="1:2">
      <c r="A78" s="11">
        <f>Returns!A78</f>
        <v>0</v>
      </c>
      <c r="B78" s="1">
        <f>MAX(AVERAGE(Portfolios!$B$2:$B$172)-Portfolios!B78, 0)</f>
        <v>0</v>
      </c>
    </row>
    <row r="79" spans="1:2">
      <c r="A79" s="11">
        <f>Returns!A79</f>
        <v>0</v>
      </c>
      <c r="B79" s="1">
        <f>MAX(AVERAGE(Portfolios!$B$2:$B$172)-Portfolios!B79, 0)</f>
        <v>0</v>
      </c>
    </row>
    <row r="80" spans="1:2">
      <c r="A80" s="11">
        <f>Returns!A80</f>
        <v>0</v>
      </c>
      <c r="B80" s="1">
        <f>MAX(AVERAGE(Portfolios!$B$2:$B$172)-Portfolios!B80, 0)</f>
        <v>0</v>
      </c>
    </row>
    <row r="81" spans="1:2">
      <c r="A81" s="11">
        <f>Returns!A81</f>
        <v>0</v>
      </c>
      <c r="B81" s="1">
        <f>MAX(AVERAGE(Portfolios!$B$2:$B$172)-Portfolios!B81, 0)</f>
        <v>0</v>
      </c>
    </row>
    <row r="82" spans="1:2">
      <c r="A82" s="11">
        <f>Returns!A82</f>
        <v>0</v>
      </c>
      <c r="B82" s="1">
        <f>MAX(AVERAGE(Portfolios!$B$2:$B$172)-Portfolios!B82, 0)</f>
        <v>0</v>
      </c>
    </row>
    <row r="83" spans="1:2">
      <c r="A83" s="11">
        <f>Returns!A83</f>
        <v>0</v>
      </c>
      <c r="B83" s="1">
        <f>MAX(AVERAGE(Portfolios!$B$2:$B$172)-Portfolios!B83, 0)</f>
        <v>0</v>
      </c>
    </row>
    <row r="84" spans="1:2">
      <c r="A84" s="11">
        <f>Returns!A84</f>
        <v>0</v>
      </c>
      <c r="B84" s="1">
        <f>MAX(AVERAGE(Portfolios!$B$2:$B$172)-Portfolios!B84, 0)</f>
        <v>0</v>
      </c>
    </row>
    <row r="85" spans="1:2">
      <c r="A85" s="11">
        <f>Returns!A85</f>
        <v>0</v>
      </c>
      <c r="B85" s="1">
        <f>MAX(AVERAGE(Portfolios!$B$2:$B$172)-Portfolios!B85, 0)</f>
        <v>0</v>
      </c>
    </row>
    <row r="86" spans="1:2">
      <c r="A86" s="11">
        <f>Returns!A86</f>
        <v>0</v>
      </c>
      <c r="B86" s="1">
        <f>MAX(AVERAGE(Portfolios!$B$2:$B$172)-Portfolios!B86, 0)</f>
        <v>0</v>
      </c>
    </row>
    <row r="87" spans="1:2">
      <c r="A87" s="11">
        <f>Returns!A87</f>
        <v>0</v>
      </c>
      <c r="B87" s="1">
        <f>MAX(AVERAGE(Portfolios!$B$2:$B$172)-Portfolios!B87, 0)</f>
        <v>0</v>
      </c>
    </row>
    <row r="88" spans="1:2">
      <c r="A88" s="11">
        <f>Returns!A88</f>
        <v>0</v>
      </c>
      <c r="B88" s="1">
        <f>MAX(AVERAGE(Portfolios!$B$2:$B$172)-Portfolios!B88, 0)</f>
        <v>0</v>
      </c>
    </row>
    <row r="89" spans="1:2">
      <c r="A89" s="11">
        <f>Returns!A89</f>
        <v>0</v>
      </c>
      <c r="B89" s="1">
        <f>MAX(AVERAGE(Portfolios!$B$2:$B$172)-Portfolios!B89, 0)</f>
        <v>0</v>
      </c>
    </row>
    <row r="90" spans="1:2">
      <c r="A90" s="11">
        <f>Returns!A90</f>
        <v>0</v>
      </c>
      <c r="B90" s="1">
        <f>MAX(AVERAGE(Portfolios!$B$2:$B$172)-Portfolios!B90, 0)</f>
        <v>0</v>
      </c>
    </row>
    <row r="91" spans="1:2">
      <c r="A91" s="11">
        <f>Returns!A91</f>
        <v>0</v>
      </c>
      <c r="B91" s="1">
        <f>MAX(AVERAGE(Portfolios!$B$2:$B$172)-Portfolios!B91, 0)</f>
        <v>0</v>
      </c>
    </row>
    <row r="92" spans="1:2">
      <c r="A92" s="11">
        <f>Returns!A92</f>
        <v>0</v>
      </c>
      <c r="B92" s="1">
        <f>MAX(AVERAGE(Portfolios!$B$2:$B$172)-Portfolios!B92, 0)</f>
        <v>0</v>
      </c>
    </row>
    <row r="93" spans="1:2">
      <c r="A93" s="11">
        <f>Returns!A93</f>
        <v>0</v>
      </c>
      <c r="B93" s="1">
        <f>MAX(AVERAGE(Portfolios!$B$2:$B$172)-Portfolios!B93, 0)</f>
        <v>0</v>
      </c>
    </row>
    <row r="94" spans="1:2">
      <c r="A94" s="11">
        <f>Returns!A94</f>
        <v>0</v>
      </c>
      <c r="B94" s="1">
        <f>MAX(AVERAGE(Portfolios!$B$2:$B$172)-Portfolios!B94, 0)</f>
        <v>0</v>
      </c>
    </row>
    <row r="95" spans="1:2">
      <c r="A95" s="11">
        <f>Returns!A95</f>
        <v>0</v>
      </c>
      <c r="B95" s="1">
        <f>MAX(AVERAGE(Portfolios!$B$2:$B$172)-Portfolios!B95, 0)</f>
        <v>0</v>
      </c>
    </row>
    <row r="96" spans="1:2">
      <c r="A96" s="11">
        <f>Returns!A96</f>
        <v>0</v>
      </c>
      <c r="B96" s="1">
        <f>MAX(AVERAGE(Portfolios!$B$2:$B$172)-Portfolios!B96, 0)</f>
        <v>0</v>
      </c>
    </row>
    <row r="97" spans="1:2">
      <c r="A97" s="11">
        <f>Returns!A97</f>
        <v>0</v>
      </c>
      <c r="B97" s="1">
        <f>MAX(AVERAGE(Portfolios!$B$2:$B$172)-Portfolios!B97, 0)</f>
        <v>0</v>
      </c>
    </row>
    <row r="98" spans="1:2">
      <c r="A98" s="11">
        <f>Returns!A98</f>
        <v>0</v>
      </c>
      <c r="B98" s="1">
        <f>MAX(AVERAGE(Portfolios!$B$2:$B$172)-Portfolios!B98, 0)</f>
        <v>0</v>
      </c>
    </row>
    <row r="99" spans="1:2">
      <c r="A99" s="11">
        <f>Returns!A99</f>
        <v>0</v>
      </c>
      <c r="B99" s="1">
        <f>MAX(AVERAGE(Portfolios!$B$2:$B$172)-Portfolios!B99, 0)</f>
        <v>0</v>
      </c>
    </row>
    <row r="100" spans="1:2">
      <c r="A100" s="11">
        <f>Returns!A100</f>
        <v>0</v>
      </c>
      <c r="B100" s="1">
        <f>MAX(AVERAGE(Portfolios!$B$2:$B$172)-Portfolios!B100, 0)</f>
        <v>0</v>
      </c>
    </row>
    <row r="101" spans="1:2">
      <c r="A101" s="11">
        <f>Returns!A101</f>
        <v>0</v>
      </c>
      <c r="B101" s="1">
        <f>MAX(AVERAGE(Portfolios!$B$2:$B$172)-Portfolios!B101, 0)</f>
        <v>0</v>
      </c>
    </row>
    <row r="102" spans="1:2">
      <c r="A102" s="11">
        <f>Returns!A102</f>
        <v>0</v>
      </c>
      <c r="B102" s="1">
        <f>MAX(AVERAGE(Portfolios!$B$2:$B$172)-Portfolios!B102, 0)</f>
        <v>0</v>
      </c>
    </row>
    <row r="103" spans="1:2">
      <c r="A103" s="11">
        <f>Returns!A103</f>
        <v>0</v>
      </c>
      <c r="B103" s="1">
        <f>MAX(AVERAGE(Portfolios!$B$2:$B$172)-Portfolios!B103, 0)</f>
        <v>0</v>
      </c>
    </row>
    <row r="104" spans="1:2">
      <c r="A104" s="11">
        <f>Returns!A104</f>
        <v>0</v>
      </c>
      <c r="B104" s="1">
        <f>MAX(AVERAGE(Portfolios!$B$2:$B$172)-Portfolios!B104, 0)</f>
        <v>0</v>
      </c>
    </row>
    <row r="105" spans="1:2">
      <c r="A105" s="11">
        <f>Returns!A105</f>
        <v>0</v>
      </c>
      <c r="B105" s="1">
        <f>MAX(AVERAGE(Portfolios!$B$2:$B$172)-Portfolios!B105, 0)</f>
        <v>0</v>
      </c>
    </row>
    <row r="106" spans="1:2">
      <c r="A106" s="11">
        <f>Returns!A106</f>
        <v>0</v>
      </c>
      <c r="B106" s="1">
        <f>MAX(AVERAGE(Portfolios!$B$2:$B$172)-Portfolios!B106, 0)</f>
        <v>0</v>
      </c>
    </row>
    <row r="107" spans="1:2">
      <c r="A107" s="11">
        <f>Returns!A107</f>
        <v>0</v>
      </c>
      <c r="B107" s="1">
        <f>MAX(AVERAGE(Portfolios!$B$2:$B$172)-Portfolios!B107, 0)</f>
        <v>0</v>
      </c>
    </row>
    <row r="108" spans="1:2">
      <c r="A108" s="11">
        <f>Returns!A108</f>
        <v>0</v>
      </c>
      <c r="B108" s="1">
        <f>MAX(AVERAGE(Portfolios!$B$2:$B$172)-Portfolios!B108, 0)</f>
        <v>0</v>
      </c>
    </row>
    <row r="109" spans="1:2">
      <c r="A109" s="11">
        <f>Returns!A109</f>
        <v>0</v>
      </c>
      <c r="B109" s="1">
        <f>MAX(AVERAGE(Portfolios!$B$2:$B$172)-Portfolios!B109, 0)</f>
        <v>0</v>
      </c>
    </row>
    <row r="110" spans="1:2">
      <c r="A110" s="11">
        <f>Returns!A110</f>
        <v>0</v>
      </c>
      <c r="B110" s="1">
        <f>MAX(AVERAGE(Portfolios!$B$2:$B$172)-Portfolios!B110, 0)</f>
        <v>0</v>
      </c>
    </row>
    <row r="111" spans="1:2">
      <c r="A111" s="11">
        <f>Returns!A111</f>
        <v>0</v>
      </c>
      <c r="B111" s="1">
        <f>MAX(AVERAGE(Portfolios!$B$2:$B$172)-Portfolios!B111, 0)</f>
        <v>0</v>
      </c>
    </row>
    <row r="112" spans="1:2">
      <c r="A112" s="11">
        <f>Returns!A112</f>
        <v>0</v>
      </c>
      <c r="B112" s="1">
        <f>MAX(AVERAGE(Portfolios!$B$2:$B$172)-Portfolios!B112, 0)</f>
        <v>0</v>
      </c>
    </row>
    <row r="113" spans="1:2">
      <c r="A113" s="11">
        <f>Returns!A113</f>
        <v>0</v>
      </c>
      <c r="B113" s="1">
        <f>MAX(AVERAGE(Portfolios!$B$2:$B$172)-Portfolios!B113, 0)</f>
        <v>0</v>
      </c>
    </row>
    <row r="114" spans="1:2">
      <c r="A114" s="11">
        <f>Returns!A114</f>
        <v>0</v>
      </c>
      <c r="B114" s="1">
        <f>MAX(AVERAGE(Portfolios!$B$2:$B$172)-Portfolios!B114, 0)</f>
        <v>0</v>
      </c>
    </row>
    <row r="115" spans="1:2">
      <c r="A115" s="11">
        <f>Returns!A115</f>
        <v>0</v>
      </c>
      <c r="B115" s="1">
        <f>MAX(AVERAGE(Portfolios!$B$2:$B$172)-Portfolios!B115, 0)</f>
        <v>0</v>
      </c>
    </row>
    <row r="116" spans="1:2">
      <c r="A116" s="11">
        <f>Returns!A116</f>
        <v>0</v>
      </c>
      <c r="B116" s="1">
        <f>MAX(AVERAGE(Portfolios!$B$2:$B$172)-Portfolios!B116, 0)</f>
        <v>0</v>
      </c>
    </row>
    <row r="117" spans="1:2">
      <c r="A117" s="11">
        <f>Returns!A117</f>
        <v>0</v>
      </c>
      <c r="B117" s="1">
        <f>MAX(AVERAGE(Portfolios!$B$2:$B$172)-Portfolios!B117, 0)</f>
        <v>0</v>
      </c>
    </row>
    <row r="118" spans="1:2">
      <c r="A118" s="11">
        <f>Returns!A118</f>
        <v>0</v>
      </c>
      <c r="B118" s="1">
        <f>MAX(AVERAGE(Portfolios!$B$2:$B$172)-Portfolios!B118, 0)</f>
        <v>0</v>
      </c>
    </row>
    <row r="119" spans="1:2">
      <c r="A119" s="11">
        <f>Returns!A119</f>
        <v>0</v>
      </c>
      <c r="B119" s="1">
        <f>MAX(AVERAGE(Portfolios!$B$2:$B$172)-Portfolios!B119, 0)</f>
        <v>0</v>
      </c>
    </row>
    <row r="120" spans="1:2">
      <c r="A120" s="11">
        <f>Returns!A120</f>
        <v>0</v>
      </c>
      <c r="B120" s="1">
        <f>MAX(AVERAGE(Portfolios!$B$2:$B$172)-Portfolios!B120, 0)</f>
        <v>0</v>
      </c>
    </row>
    <row r="121" spans="1:2">
      <c r="A121" s="11">
        <f>Returns!A121</f>
        <v>0</v>
      </c>
      <c r="B121" s="1">
        <f>MAX(AVERAGE(Portfolios!$B$2:$B$172)-Portfolios!B121, 0)</f>
        <v>0</v>
      </c>
    </row>
    <row r="122" spans="1:2">
      <c r="A122" s="11">
        <f>Returns!A122</f>
        <v>0</v>
      </c>
      <c r="B122" s="1">
        <f>MAX(AVERAGE(Portfolios!$B$2:$B$172)-Portfolios!B122, 0)</f>
        <v>0</v>
      </c>
    </row>
    <row r="123" spans="1:2">
      <c r="A123" s="11">
        <f>Returns!A123</f>
        <v>0</v>
      </c>
      <c r="B123" s="1">
        <f>MAX(AVERAGE(Portfolios!$B$2:$B$172)-Portfolios!B123, 0)</f>
        <v>0</v>
      </c>
    </row>
    <row r="124" spans="1:2">
      <c r="A124" s="11">
        <f>Returns!A124</f>
        <v>0</v>
      </c>
      <c r="B124" s="1">
        <f>MAX(AVERAGE(Portfolios!$B$2:$B$172)-Portfolios!B124, 0)</f>
        <v>0</v>
      </c>
    </row>
    <row r="125" spans="1:2">
      <c r="A125" s="11">
        <f>Returns!A125</f>
        <v>0</v>
      </c>
      <c r="B125" s="1">
        <f>MAX(AVERAGE(Portfolios!$B$2:$B$172)-Portfolios!B125, 0)</f>
        <v>0</v>
      </c>
    </row>
    <row r="126" spans="1:2">
      <c r="A126" s="11">
        <f>Returns!A126</f>
        <v>0</v>
      </c>
      <c r="B126" s="1">
        <f>MAX(AVERAGE(Portfolios!$B$2:$B$172)-Portfolios!B126, 0)</f>
        <v>0</v>
      </c>
    </row>
    <row r="127" spans="1:2">
      <c r="A127" s="11">
        <f>Returns!A127</f>
        <v>0</v>
      </c>
      <c r="B127" s="1">
        <f>MAX(AVERAGE(Portfolios!$B$2:$B$172)-Portfolios!B127, 0)</f>
        <v>0</v>
      </c>
    </row>
    <row r="128" spans="1:2">
      <c r="A128" s="11">
        <f>Returns!A128</f>
        <v>0</v>
      </c>
      <c r="B128" s="1">
        <f>MAX(AVERAGE(Portfolios!$B$2:$B$172)-Portfolios!B128, 0)</f>
        <v>0</v>
      </c>
    </row>
    <row r="129" spans="1:2">
      <c r="A129" s="11">
        <f>Returns!A129</f>
        <v>0</v>
      </c>
      <c r="B129" s="1">
        <f>MAX(AVERAGE(Portfolios!$B$2:$B$172)-Portfolios!B129, 0)</f>
        <v>0</v>
      </c>
    </row>
    <row r="130" spans="1:2">
      <c r="A130" s="11">
        <f>Returns!A130</f>
        <v>0</v>
      </c>
      <c r="B130" s="1">
        <f>MAX(AVERAGE(Portfolios!$B$2:$B$172)-Portfolios!B130, 0)</f>
        <v>0</v>
      </c>
    </row>
    <row r="131" spans="1:2">
      <c r="A131" s="11">
        <f>Returns!A131</f>
        <v>0</v>
      </c>
      <c r="B131" s="1">
        <f>MAX(AVERAGE(Portfolios!$B$2:$B$172)-Portfolios!B131, 0)</f>
        <v>0</v>
      </c>
    </row>
    <row r="132" spans="1:2">
      <c r="A132" s="11">
        <f>Returns!A132</f>
        <v>0</v>
      </c>
      <c r="B132" s="1">
        <f>MAX(AVERAGE(Portfolios!$B$2:$B$172)-Portfolios!B132, 0)</f>
        <v>0</v>
      </c>
    </row>
    <row r="133" spans="1:2">
      <c r="A133" s="11">
        <f>Returns!A133</f>
        <v>0</v>
      </c>
      <c r="B133" s="1">
        <f>MAX(AVERAGE(Portfolios!$B$2:$B$172)-Portfolios!B133, 0)</f>
        <v>0</v>
      </c>
    </row>
    <row r="134" spans="1:2">
      <c r="A134" s="11">
        <f>Returns!A134</f>
        <v>0</v>
      </c>
      <c r="B134" s="1">
        <f>MAX(AVERAGE(Portfolios!$B$2:$B$172)-Portfolios!B134, 0)</f>
        <v>0</v>
      </c>
    </row>
    <row r="135" spans="1:2">
      <c r="A135" s="11">
        <f>Returns!A135</f>
        <v>0</v>
      </c>
      <c r="B135" s="1">
        <f>MAX(AVERAGE(Portfolios!$B$2:$B$172)-Portfolios!B135, 0)</f>
        <v>0</v>
      </c>
    </row>
    <row r="136" spans="1:2">
      <c r="A136" s="11">
        <f>Returns!A136</f>
        <v>0</v>
      </c>
      <c r="B136" s="1">
        <f>MAX(AVERAGE(Portfolios!$B$2:$B$172)-Portfolios!B136, 0)</f>
        <v>0</v>
      </c>
    </row>
    <row r="137" spans="1:2">
      <c r="A137" s="11">
        <f>Returns!A137</f>
        <v>0</v>
      </c>
      <c r="B137" s="1">
        <f>MAX(AVERAGE(Portfolios!$B$2:$B$172)-Portfolios!B137, 0)</f>
        <v>0</v>
      </c>
    </row>
    <row r="138" spans="1:2">
      <c r="A138" s="11">
        <f>Returns!A138</f>
        <v>0</v>
      </c>
      <c r="B138" s="1">
        <f>MAX(AVERAGE(Portfolios!$B$2:$B$172)-Portfolios!B138, 0)</f>
        <v>0</v>
      </c>
    </row>
    <row r="139" spans="1:2">
      <c r="A139" s="11">
        <f>Returns!A139</f>
        <v>0</v>
      </c>
      <c r="B139" s="1">
        <f>MAX(AVERAGE(Portfolios!$B$2:$B$172)-Portfolios!B139, 0)</f>
        <v>0</v>
      </c>
    </row>
    <row r="140" spans="1:2">
      <c r="A140" s="11">
        <f>Returns!A140</f>
        <v>0</v>
      </c>
      <c r="B140" s="1">
        <f>MAX(AVERAGE(Portfolios!$B$2:$B$172)-Portfolios!B140, 0)</f>
        <v>0</v>
      </c>
    </row>
    <row r="141" spans="1:2">
      <c r="A141" s="11">
        <f>Returns!A141</f>
        <v>0</v>
      </c>
      <c r="B141" s="1">
        <f>MAX(AVERAGE(Portfolios!$B$2:$B$172)-Portfolios!B141, 0)</f>
        <v>0</v>
      </c>
    </row>
    <row r="142" spans="1:2">
      <c r="A142" s="11">
        <f>Returns!A142</f>
        <v>0</v>
      </c>
      <c r="B142" s="1">
        <f>MAX(AVERAGE(Portfolios!$B$2:$B$172)-Portfolios!B142, 0)</f>
        <v>0</v>
      </c>
    </row>
    <row r="143" spans="1:2">
      <c r="A143" s="11">
        <f>Returns!A143</f>
        <v>0</v>
      </c>
      <c r="B143" s="1">
        <f>MAX(AVERAGE(Portfolios!$B$2:$B$172)-Portfolios!B143, 0)</f>
        <v>0</v>
      </c>
    </row>
    <row r="144" spans="1:2">
      <c r="A144" s="11">
        <f>Returns!A144</f>
        <v>0</v>
      </c>
      <c r="B144" s="1">
        <f>MAX(AVERAGE(Portfolios!$B$2:$B$172)-Portfolios!B144, 0)</f>
        <v>0</v>
      </c>
    </row>
    <row r="145" spans="1:2">
      <c r="A145" s="11">
        <f>Returns!A145</f>
        <v>0</v>
      </c>
      <c r="B145" s="1">
        <f>MAX(AVERAGE(Portfolios!$B$2:$B$172)-Portfolios!B145, 0)</f>
        <v>0</v>
      </c>
    </row>
    <row r="146" spans="1:2">
      <c r="A146" s="11">
        <f>Returns!A146</f>
        <v>0</v>
      </c>
      <c r="B146" s="1">
        <f>MAX(AVERAGE(Portfolios!$B$2:$B$172)-Portfolios!B146, 0)</f>
        <v>0</v>
      </c>
    </row>
    <row r="147" spans="1:2">
      <c r="A147" s="11">
        <f>Returns!A147</f>
        <v>0</v>
      </c>
      <c r="B147" s="1">
        <f>MAX(AVERAGE(Portfolios!$B$2:$B$172)-Portfolios!B147, 0)</f>
        <v>0</v>
      </c>
    </row>
    <row r="148" spans="1:2">
      <c r="A148" s="11">
        <f>Returns!A148</f>
        <v>0</v>
      </c>
      <c r="B148" s="1">
        <f>MAX(AVERAGE(Portfolios!$B$2:$B$172)-Portfolios!B148, 0)</f>
        <v>0</v>
      </c>
    </row>
    <row r="149" spans="1:2">
      <c r="A149" s="11">
        <f>Returns!A149</f>
        <v>0</v>
      </c>
      <c r="B149" s="1">
        <f>MAX(AVERAGE(Portfolios!$B$2:$B$172)-Portfolios!B149, 0)</f>
        <v>0</v>
      </c>
    </row>
    <row r="150" spans="1:2">
      <c r="A150" s="11">
        <f>Returns!A150</f>
        <v>0</v>
      </c>
      <c r="B150" s="1">
        <f>MAX(AVERAGE(Portfolios!$B$2:$B$172)-Portfolios!B150, 0)</f>
        <v>0</v>
      </c>
    </row>
    <row r="151" spans="1:2">
      <c r="A151" s="11">
        <f>Returns!A151</f>
        <v>0</v>
      </c>
      <c r="B151" s="1">
        <f>MAX(AVERAGE(Portfolios!$B$2:$B$172)-Portfolios!B151, 0)</f>
        <v>0</v>
      </c>
    </row>
    <row r="152" spans="1:2">
      <c r="A152" s="11">
        <f>Returns!A152</f>
        <v>0</v>
      </c>
      <c r="B152" s="1">
        <f>MAX(AVERAGE(Portfolios!$B$2:$B$172)-Portfolios!B152, 0)</f>
        <v>0</v>
      </c>
    </row>
    <row r="153" spans="1:2">
      <c r="A153" s="11">
        <f>Returns!A153</f>
        <v>0</v>
      </c>
      <c r="B153" s="1">
        <f>MAX(AVERAGE(Portfolios!$B$2:$B$172)-Portfolios!B153, 0)</f>
        <v>0</v>
      </c>
    </row>
    <row r="154" spans="1:2">
      <c r="A154" s="11">
        <f>Returns!A154</f>
        <v>0</v>
      </c>
      <c r="B154" s="1">
        <f>MAX(AVERAGE(Portfolios!$B$2:$B$172)-Portfolios!B154, 0)</f>
        <v>0</v>
      </c>
    </row>
    <row r="155" spans="1:2">
      <c r="A155" s="11">
        <f>Returns!A155</f>
        <v>0</v>
      </c>
      <c r="B155" s="1">
        <f>MAX(AVERAGE(Portfolios!$B$2:$B$172)-Portfolios!B155, 0)</f>
        <v>0</v>
      </c>
    </row>
    <row r="156" spans="1:2">
      <c r="A156" s="11">
        <f>Returns!A156</f>
        <v>0</v>
      </c>
      <c r="B156" s="1">
        <f>MAX(AVERAGE(Portfolios!$B$2:$B$172)-Portfolios!B156, 0)</f>
        <v>0</v>
      </c>
    </row>
    <row r="157" spans="1:2">
      <c r="A157" s="11">
        <f>Returns!A157</f>
        <v>0</v>
      </c>
      <c r="B157" s="1">
        <f>MAX(AVERAGE(Portfolios!$B$2:$B$172)-Portfolios!B157, 0)</f>
        <v>0</v>
      </c>
    </row>
    <row r="158" spans="1:2">
      <c r="A158" s="11">
        <f>Returns!A158</f>
        <v>0</v>
      </c>
      <c r="B158" s="1">
        <f>MAX(AVERAGE(Portfolios!$B$2:$B$172)-Portfolios!B158, 0)</f>
        <v>0</v>
      </c>
    </row>
    <row r="159" spans="1:2">
      <c r="A159" s="11">
        <f>Returns!A159</f>
        <v>0</v>
      </c>
      <c r="B159" s="1">
        <f>MAX(AVERAGE(Portfolios!$B$2:$B$172)-Portfolios!B159, 0)</f>
        <v>0</v>
      </c>
    </row>
    <row r="160" spans="1:2">
      <c r="A160" s="11">
        <f>Returns!A160</f>
        <v>0</v>
      </c>
      <c r="B160" s="1">
        <f>MAX(AVERAGE(Portfolios!$B$2:$B$172)-Portfolios!B160, 0)</f>
        <v>0</v>
      </c>
    </row>
    <row r="161" spans="1:2">
      <c r="A161" s="11">
        <f>Returns!A161</f>
        <v>0</v>
      </c>
      <c r="B161" s="1">
        <f>MAX(AVERAGE(Portfolios!$B$2:$B$172)-Portfolios!B161, 0)</f>
        <v>0</v>
      </c>
    </row>
    <row r="162" spans="1:2">
      <c r="A162" s="11">
        <f>Returns!A162</f>
        <v>0</v>
      </c>
      <c r="B162" s="1">
        <f>MAX(AVERAGE(Portfolios!$B$2:$B$172)-Portfolios!B162, 0)</f>
        <v>0</v>
      </c>
    </row>
    <row r="163" spans="1:2">
      <c r="A163" s="11">
        <f>Returns!A163</f>
        <v>0</v>
      </c>
      <c r="B163" s="1">
        <f>MAX(AVERAGE(Portfolios!$B$2:$B$172)-Portfolios!B163, 0)</f>
        <v>0</v>
      </c>
    </row>
    <row r="164" spans="1:2">
      <c r="A164" s="11">
        <f>Returns!A164</f>
        <v>0</v>
      </c>
      <c r="B164" s="1">
        <f>MAX(AVERAGE(Portfolios!$B$2:$B$172)-Portfolios!B164, 0)</f>
        <v>0</v>
      </c>
    </row>
    <row r="165" spans="1:2">
      <c r="A165" s="11">
        <f>Returns!A165</f>
        <v>0</v>
      </c>
      <c r="B165" s="1">
        <f>MAX(AVERAGE(Portfolios!$B$2:$B$172)-Portfolios!B165, 0)</f>
        <v>0</v>
      </c>
    </row>
    <row r="166" spans="1:2">
      <c r="A166" s="11">
        <f>Returns!A166</f>
        <v>0</v>
      </c>
      <c r="B166" s="1">
        <f>MAX(AVERAGE(Portfolios!$B$2:$B$172)-Portfolios!B166, 0)</f>
        <v>0</v>
      </c>
    </row>
    <row r="167" spans="1:2">
      <c r="A167" s="11">
        <f>Returns!A167</f>
        <v>0</v>
      </c>
      <c r="B167" s="1">
        <f>MAX(AVERAGE(Portfolios!$B$2:$B$172)-Portfolios!B167, 0)</f>
        <v>0</v>
      </c>
    </row>
    <row r="168" spans="1:2">
      <c r="A168" s="11">
        <f>Returns!A168</f>
        <v>0</v>
      </c>
      <c r="B168" s="1">
        <f>MAX(AVERAGE(Portfolios!$B$2:$B$172)-Portfolios!B168, 0)</f>
        <v>0</v>
      </c>
    </row>
    <row r="169" spans="1:2">
      <c r="A169" s="11">
        <f>Returns!A169</f>
        <v>0</v>
      </c>
      <c r="B169" s="1">
        <f>MAX(AVERAGE(Portfolios!$B$2:$B$172)-Portfolios!B169, 0)</f>
        <v>0</v>
      </c>
    </row>
    <row r="170" spans="1:2">
      <c r="A170" s="11">
        <f>Returns!A170</f>
        <v>0</v>
      </c>
      <c r="B170" s="1">
        <f>MAX(AVERAGE(Portfolios!$B$2:$B$172)-Portfolios!B170, 0)</f>
        <v>0</v>
      </c>
    </row>
    <row r="171" spans="1:2">
      <c r="A171" s="11">
        <f>Returns!A171</f>
        <v>0</v>
      </c>
      <c r="B171" s="1">
        <f>MAX(AVERAGE(Portfolios!$B$2:$B$172)-Portfolios!B171, 0)</f>
        <v>0</v>
      </c>
    </row>
    <row r="172" spans="1:2">
      <c r="A172" s="11">
        <f>Returns!A172</f>
        <v>0</v>
      </c>
      <c r="B172" s="1">
        <f>MAX(AVERAGE(Portfolios!$B$2:$B$172)-Portfolios!B172, 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Resume</vt:lpstr>
      <vt:lpstr>Returns</vt:lpstr>
      <vt:lpstr>Portfolios</vt:lpstr>
      <vt:lpstr>Absdev</vt:lpstr>
      <vt:lpstr>CumRet</vt:lpstr>
      <vt:lpstr>Drawdown</vt:lpstr>
      <vt:lpstr>devBelowTarget</vt:lpstr>
      <vt:lpstr>devBelowMean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2022-09-24T13:50:48Z</dcterms:created>
  <dcterms:modified xsi:type="dcterms:W3CDTF">2022-09-24T13:50:48Z</dcterms:modified>
</cp:coreProperties>
</file>