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Veriler" sheetId="1" state="visible" r:id="rId2"/>
    <sheet name="Sonucla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<sst xmlns="http://schemas.openxmlformats.org/spreadsheetml/2006/main" count="93" uniqueCount="53">
  <si>
    <t xml:space="preserve">STUDENT NUM.</t>
  </si>
  <si>
    <t xml:space="preserve">NAME</t>
  </si>
  <si>
    <t xml:space="preserve">HW NUM</t>
  </si>
  <si>
    <t xml:space="preserve">HW TOPIC</t>
  </si>
  <si>
    <t xml:space="preserve">A</t>
  </si>
  <si>
    <t xml:space="preserve">B</t>
  </si>
  <si>
    <r>
      <rPr>
        <b val="true"/>
        <sz val="10"/>
        <color rgb="FFFF3333"/>
        <rFont val="Arial"/>
        <family val="2"/>
        <charset val="1"/>
      </rPr>
      <t xml:space="preserve">ATTENCION:</t>
    </r>
    <r>
      <rPr>
        <sz val="10"/>
        <color rgb="FFFFFFFF"/>
        <rFont val="Arial"/>
        <family val="2"/>
        <charset val="1"/>
      </rPr>
      <t xml:space="preserve"> THIS EXCEL MUST BE USED IN THE SAME DIRECTORY WITH ITS ACCOMPANYING</t>
    </r>
    <r>
      <rPr>
        <b val="true"/>
        <sz val="10"/>
        <rFont val="Arial"/>
        <family val="2"/>
        <charset val="1"/>
      </rPr>
      <t xml:space="preserve"> </t>
    </r>
    <r>
      <rPr>
        <b val="true"/>
        <sz val="10"/>
        <color rgb="FF3399FF"/>
        <rFont val="Arial"/>
        <family val="2"/>
        <charset val="1"/>
      </rPr>
      <t xml:space="preserve">PYT</t>
    </r>
    <r>
      <rPr>
        <b val="true"/>
        <sz val="10"/>
        <color rgb="FFFFFF00"/>
        <rFont val="Arial"/>
        <family val="2"/>
        <charset val="1"/>
      </rPr>
      <t xml:space="preserve">HON</t>
    </r>
    <r>
      <rPr>
        <b val="true"/>
        <sz val="10"/>
        <rFont val="Arial"/>
        <family val="2"/>
        <charset val="1"/>
      </rPr>
      <t xml:space="preserve"> </t>
    </r>
    <r>
      <rPr>
        <b val="true"/>
        <sz val="10"/>
        <color rgb="FFFFFFFF"/>
        <rFont val="Arial"/>
        <family val="2"/>
        <charset val="1"/>
      </rPr>
      <t xml:space="preserve">PROGRAM </t>
    </r>
    <r>
      <rPr>
        <sz val="10"/>
        <color rgb="FFFFFFFF"/>
        <rFont val="Arial"/>
        <family val="2"/>
        <charset val="1"/>
      </rPr>
      <t xml:space="preserve">CALLED </t>
    </r>
    <r>
      <rPr>
        <i val="true"/>
        <sz val="10"/>
        <color rgb="FFFFFFFF"/>
        <rFont val="Arial"/>
        <family val="2"/>
        <charset val="1"/>
      </rPr>
      <t xml:space="preserve">“leexcel.py” </t>
    </r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</si>
  <si>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</si>
  <si>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</si>
  <si>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</si>
  <si>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</si>
  <si>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</si>
  <si>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</si>
  <si>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</si>
  <si>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PROGRAM AND EXCEL SHEET MADE BY OGUZ ALP “ALIENOZI” DURAN. </t>
  </si>
  <si>
    <t xml:space="preserve">J</t>
  </si>
  <si>
    <t xml:space="preserve">K</t>
  </si>
  <si>
    <t xml:space="preserve">L</t>
  </si>
  <si>
    <t xml:space="preserve">M</t>
  </si>
  <si>
    <t xml:space="preserve">https://alienozi.c1.biz</t>
  </si>
  <si>
    <t xml:space="preserve">N</t>
  </si>
  <si>
    <t xml:space="preserve">P</t>
  </si>
  <si>
    <t xml:space="preserve">Q</t>
  </si>
  <si>
    <t xml:space="preserve">Key:</t>
  </si>
  <si>
    <t xml:space="preserve">R</t>
  </si>
  <si>
    <t xml:space="preserve">Veriler    = Data Sheet</t>
  </si>
  <si>
    <t xml:space="preserve">S</t>
  </si>
  <si>
    <t xml:space="preserve">Sonuclar = Result Page (of randomization)</t>
  </si>
  <si>
    <t xml:space="preserve">T</t>
  </si>
  <si>
    <t xml:space="preserve">U</t>
  </si>
  <si>
    <t xml:space="preserve">DO NOT CHANGE ROWS WITH LIME</t>
  </si>
  <si>
    <t xml:space="preserve">V</t>
  </si>
  <si>
    <t xml:space="preserve">Z</t>
  </si>
  <si>
    <t xml:space="preserve">AA</t>
  </si>
  <si>
    <t xml:space="preserve">BB</t>
  </si>
  <si>
    <t xml:space="preserve">CC</t>
  </si>
  <si>
    <t xml:space="preserve">DD</t>
  </si>
  <si>
    <t xml:space="preserve">EE</t>
  </si>
  <si>
    <t xml:space="preserve">FF</t>
  </si>
  <si>
    <t xml:space="preserve">GG</t>
  </si>
  <si>
    <t xml:space="preserve">HH</t>
  </si>
  <si>
    <t xml:space="preserve">II</t>
  </si>
  <si>
    <t xml:space="preserve">JJ</t>
  </si>
  <si>
    <t xml:space="preserve">KK</t>
  </si>
  <si>
    <t xml:space="preserve">LL</t>
  </si>
  <si>
    <t xml:space="preserve">PP</t>
  </si>
  <si>
    <t xml:space="preserve">QQ</t>
  </si>
  <si>
    <t xml:space="preserve">RR</t>
  </si>
  <si>
    <t xml:space="preserve">SS</t>
  </si>
  <si>
    <t xml:space="preserve">WW</t>
  </si>
  <si>
    <t xml:space="preserve">STUDENT’S NAME</t>
  </si>
  <si>
    <t xml:space="preserve">NUMBER</t>
  </si>
  <si>
    <t xml:space="preserve">HOMEWORK TOPIC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</si>
</sst>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3333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3399FF"/>
      <name val="Arial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CCFF00"/>
      <name val="Arial"/>
      <family val="2"/>
      <charset val="1"/>
    </font>
    <font>
      <sz val="10"/>
      <color rgb="FF99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11111"/>
        <bgColor rgb="FF000000"/>
      </patternFill>
    </fill>
    <fill>
      <patternFill patternType="solid">
        <fgColor rgb="FFCC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99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lienozi.c1.bi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0"/>
  <sheetViews>
    <sheetView windowProtection="false" showFormulas="false" showGridLines="true" showRowColHeaders="true" showZeros="true" rightToLeft="false" tabSelected="true" showOutlineSymbols="true" defaultGridColor="true" view="normal" topLeftCell="B4" colorId="64" zoomScale="100" zoomScaleNormal="100" zoomScalePageLayoutView="100" workbookViewId="0">
      <selection pane="topLeft" activeCell="H26" activeCellId="0" sqref="H26"/>
    </sheetView>
  </sheetViews>
  <sheetFormatPr defaultRowHeight="12.8"/>
  <cols>
    <col collapsed="false" hidden="false" max="1" min="1" style="1" width="14.3112244897959"/>
    <col collapsed="false" hidden="false" max="2" min="2" style="1" width="20.5204081632653"/>
    <col collapsed="false" hidden="false" max="3" min="3" style="1" width="12.8265306122449"/>
    <col collapsed="false" hidden="false" max="4" min="4" style="1" width="22.9489795918367"/>
    <col collapsed="false" hidden="false" max="1025" min="5" style="1" width="7.96428571428571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true" outlineLevel="0" collapsed="false">
      <c r="A2" s="2" t="n">
        <v>2010</v>
      </c>
      <c r="B2" s="2" t="s">
        <v>4</v>
      </c>
      <c r="C2" s="2" t="n">
        <v>1</v>
      </c>
      <c r="D2" s="2" t="s">
        <v>4</v>
      </c>
    </row>
    <row r="3" customFormat="false" ht="12.8" hidden="false" customHeight="true" outlineLevel="0" collapsed="false">
      <c r="A3" s="2" t="n">
        <v>2020</v>
      </c>
      <c r="B3" s="2" t="s">
        <v>5</v>
      </c>
      <c r="C3" s="2" t="n">
        <v>2</v>
      </c>
      <c r="D3" s="2" t="s">
        <v>5</v>
      </c>
      <c r="F3" s="3" t="s">
        <v>6</v>
      </c>
      <c r="G3" s="3"/>
      <c r="H3" s="3"/>
      <c r="I3" s="3"/>
    </row>
    <row r="4" customFormat="false" ht="12.8" hidden="false" customHeight="true" outlineLevel="0" collapsed="false">
      <c r="A4" s="2" t="n">
        <v>2030</v>
      </c>
      <c r="B4" s="2" t="s">
        <v>7</v>
      </c>
      <c r="C4" s="2" t="n">
        <v>3</v>
      </c>
      <c r="D4" s="2" t="s">
        <v>7</v>
      </c>
      <c r="F4" s="3"/>
      <c r="G4" s="3"/>
      <c r="H4" s="3"/>
      <c r="I4" s="3"/>
    </row>
    <row r="5" customFormat="false" ht="12.8" hidden="false" customHeight="true" outlineLevel="0" collapsed="false">
      <c r="A5" s="2" t="n">
        <v>2040</v>
      </c>
      <c r="B5" s="2" t="s">
        <v>8</v>
      </c>
      <c r="C5" s="2" t="n">
        <v>4</v>
      </c>
      <c r="D5" s="2" t="s">
        <v>8</v>
      </c>
      <c r="F5" s="3"/>
      <c r="G5" s="3"/>
      <c r="H5" s="3"/>
      <c r="I5" s="3"/>
    </row>
    <row r="6" customFormat="false" ht="12.8" hidden="false" customHeight="true" outlineLevel="0" collapsed="false">
      <c r="A6" s="2" t="n">
        <v>2050</v>
      </c>
      <c r="B6" s="2" t="s">
        <v>9</v>
      </c>
      <c r="C6" s="2" t="n">
        <v>5</v>
      </c>
      <c r="D6" s="2" t="s">
        <v>9</v>
      </c>
      <c r="F6" s="3"/>
      <c r="G6" s="3"/>
      <c r="H6" s="3"/>
      <c r="I6" s="3"/>
    </row>
    <row r="7" customFormat="false" ht="12.8" hidden="false" customHeight="true" outlineLevel="0" collapsed="false">
      <c r="A7" s="2" t="n">
        <v>2060</v>
      </c>
      <c r="B7" s="2" t="s">
        <v>10</v>
      </c>
      <c r="C7" s="2" t="n">
        <v>6</v>
      </c>
      <c r="D7" s="2" t="s">
        <v>10</v>
      </c>
      <c r="F7" s="3"/>
      <c r="G7" s="3"/>
      <c r="H7" s="3"/>
      <c r="I7" s="3"/>
    </row>
    <row r="8" customFormat="false" ht="12.8" hidden="false" customHeight="true" outlineLevel="0" collapsed="false">
      <c r="A8" s="2" t="n">
        <v>2070</v>
      </c>
      <c r="B8" s="2" t="s">
        <v>11</v>
      </c>
      <c r="C8" s="2" t="n">
        <v>7</v>
      </c>
      <c r="D8" s="2" t="s">
        <v>11</v>
      </c>
      <c r="F8" s="3"/>
      <c r="G8" s="3"/>
      <c r="H8" s="3"/>
      <c r="I8" s="3"/>
    </row>
    <row r="9" customFormat="false" ht="12.8" hidden="false" customHeight="true" outlineLevel="0" collapsed="false">
      <c r="A9" s="2" t="n">
        <v>2080</v>
      </c>
      <c r="B9" s="2" t="s">
        <v>12</v>
      </c>
      <c r="C9" s="2" t="n">
        <v>8</v>
      </c>
      <c r="D9" s="2" t="s">
        <v>12</v>
      </c>
      <c r="F9" s="3"/>
      <c r="G9" s="3"/>
      <c r="H9" s="3"/>
      <c r="I9" s="3"/>
    </row>
    <row r="10" customFormat="false" ht="12.8" hidden="false" customHeight="true" outlineLevel="0" collapsed="false">
      <c r="A10" s="2" t="n">
        <v>2090</v>
      </c>
      <c r="B10" s="2" t="s">
        <v>13</v>
      </c>
      <c r="C10" s="2" t="n">
        <v>9</v>
      </c>
      <c r="D10" s="2" t="s">
        <v>13</v>
      </c>
      <c r="F10" s="4" t="s">
        <v>14</v>
      </c>
      <c r="G10" s="4"/>
      <c r="H10" s="4"/>
      <c r="I10" s="4"/>
    </row>
    <row r="11" customFormat="false" ht="12.8" hidden="false" customHeight="true" outlineLevel="0" collapsed="false">
      <c r="A11" s="2" t="n">
        <v>2100</v>
      </c>
      <c r="B11" s="2" t="s">
        <v>15</v>
      </c>
      <c r="C11" s="2" t="n">
        <v>10</v>
      </c>
      <c r="D11" s="2" t="s">
        <v>15</v>
      </c>
      <c r="F11" s="4"/>
      <c r="G11" s="4"/>
      <c r="H11" s="4"/>
      <c r="I11" s="4"/>
    </row>
    <row r="12" customFormat="false" ht="12.8" hidden="false" customHeight="true" outlineLevel="0" collapsed="false">
      <c r="A12" s="2" t="n">
        <v>2110</v>
      </c>
      <c r="B12" s="2" t="s">
        <v>16</v>
      </c>
      <c r="C12" s="2" t="n">
        <v>11</v>
      </c>
      <c r="D12" s="2" t="s">
        <v>16</v>
      </c>
      <c r="F12" s="4"/>
      <c r="G12" s="4"/>
      <c r="H12" s="4"/>
      <c r="I12" s="4"/>
    </row>
    <row r="13" customFormat="false" ht="12.8" hidden="false" customHeight="true" outlineLevel="0" collapsed="false">
      <c r="A13" s="2" t="n">
        <v>2120</v>
      </c>
      <c r="B13" s="2" t="s">
        <v>17</v>
      </c>
      <c r="C13" s="2" t="n">
        <v>12</v>
      </c>
      <c r="D13" s="2" t="s">
        <v>17</v>
      </c>
      <c r="F13" s="4"/>
      <c r="G13" s="4"/>
      <c r="H13" s="4"/>
      <c r="I13" s="4"/>
    </row>
    <row r="14" customFormat="false" ht="12.8" hidden="false" customHeight="true" outlineLevel="0" collapsed="false">
      <c r="A14" s="2" t="n">
        <v>2130</v>
      </c>
      <c r="B14" s="2" t="s">
        <v>18</v>
      </c>
      <c r="C14" s="2" t="n">
        <v>13</v>
      </c>
      <c r="D14" s="2" t="s">
        <v>18</v>
      </c>
      <c r="F14" s="5" t="s">
        <v>19</v>
      </c>
      <c r="G14" s="5"/>
      <c r="H14" s="5"/>
      <c r="I14" s="5"/>
    </row>
    <row r="15" customFormat="false" ht="12.8" hidden="false" customHeight="true" outlineLevel="0" collapsed="false">
      <c r="A15" s="2" t="n">
        <v>2131</v>
      </c>
      <c r="B15" s="2" t="s">
        <v>20</v>
      </c>
      <c r="C15" s="2" t="n">
        <v>14</v>
      </c>
      <c r="D15" s="2" t="s">
        <v>20</v>
      </c>
    </row>
    <row r="16" customFormat="false" ht="12.8" hidden="false" customHeight="true" outlineLevel="0" collapsed="false">
      <c r="A16" s="2" t="n">
        <v>2132</v>
      </c>
      <c r="B16" s="2" t="s">
        <v>21</v>
      </c>
      <c r="C16" s="2" t="n">
        <v>15</v>
      </c>
      <c r="D16" s="2" t="s">
        <v>21</v>
      </c>
    </row>
    <row r="17" customFormat="false" ht="12.8" hidden="false" customHeight="true" outlineLevel="0" collapsed="false">
      <c r="A17" s="2" t="n">
        <v>2133</v>
      </c>
      <c r="B17" s="2" t="s">
        <v>22</v>
      </c>
      <c r="C17" s="2" t="n">
        <v>16</v>
      </c>
      <c r="D17" s="2" t="s">
        <v>22</v>
      </c>
      <c r="F17" s="1" t="s">
        <v>23</v>
      </c>
    </row>
    <row r="18" customFormat="false" ht="12.8" hidden="false" customHeight="true" outlineLevel="0" collapsed="false">
      <c r="A18" s="2" t="n">
        <v>2134</v>
      </c>
      <c r="B18" s="2" t="s">
        <v>24</v>
      </c>
      <c r="C18" s="2" t="n">
        <v>17</v>
      </c>
      <c r="D18" s="2" t="s">
        <v>24</v>
      </c>
      <c r="F18" s="6" t="s">
        <v>25</v>
      </c>
      <c r="G18" s="6"/>
      <c r="H18" s="6"/>
      <c r="I18" s="6"/>
      <c r="J18" s="6"/>
    </row>
    <row r="19" customFormat="false" ht="12.8" hidden="false" customHeight="true" outlineLevel="0" collapsed="false">
      <c r="A19" s="2" t="n">
        <v>2135</v>
      </c>
      <c r="B19" s="2" t="s">
        <v>26</v>
      </c>
      <c r="C19" s="2" t="n">
        <v>18</v>
      </c>
      <c r="D19" s="2" t="s">
        <v>26</v>
      </c>
      <c r="F19" s="6" t="s">
        <v>27</v>
      </c>
      <c r="G19" s="6"/>
      <c r="H19" s="6"/>
      <c r="I19" s="6"/>
      <c r="J19" s="6"/>
    </row>
    <row r="20" customFormat="false" ht="12.8" hidden="false" customHeight="true" outlineLevel="0" collapsed="false">
      <c r="A20" s="2" t="n">
        <v>2136</v>
      </c>
      <c r="B20" s="2" t="s">
        <v>28</v>
      </c>
      <c r="C20" s="2" t="n">
        <v>19</v>
      </c>
      <c r="D20" s="2" t="s">
        <v>28</v>
      </c>
    </row>
    <row r="21" customFormat="false" ht="12.8" hidden="false" customHeight="true" outlineLevel="0" collapsed="false">
      <c r="A21" s="2" t="n">
        <v>2137</v>
      </c>
      <c r="B21" s="2" t="s">
        <v>29</v>
      </c>
      <c r="C21" s="2" t="n">
        <v>20</v>
      </c>
      <c r="D21" s="2" t="s">
        <v>29</v>
      </c>
      <c r="F21" s="7"/>
      <c r="G21" s="8" t="s">
        <v>30</v>
      </c>
      <c r="H21" s="8"/>
      <c r="I21" s="8"/>
      <c r="J21" s="8"/>
    </row>
    <row r="22" customFormat="false" ht="12.8" hidden="false" customHeight="true" outlineLevel="0" collapsed="false">
      <c r="A22" s="2" t="n">
        <v>2138</v>
      </c>
      <c r="B22" s="2" t="s">
        <v>31</v>
      </c>
      <c r="C22" s="2" t="n">
        <v>21</v>
      </c>
      <c r="D22" s="2" t="s">
        <v>31</v>
      </c>
    </row>
    <row r="23" customFormat="false" ht="12.8" hidden="false" customHeight="true" outlineLevel="0" collapsed="false">
      <c r="A23" s="2" t="n">
        <v>2139</v>
      </c>
      <c r="B23" s="2" t="s">
        <v>32</v>
      </c>
      <c r="C23" s="2" t="n">
        <v>22</v>
      </c>
      <c r="D23" s="2" t="s">
        <v>32</v>
      </c>
    </row>
    <row r="24" customFormat="false" ht="12.8" hidden="false" customHeight="true" outlineLevel="0" collapsed="false">
      <c r="A24" s="2" t="n">
        <v>2140</v>
      </c>
      <c r="B24" s="2" t="s">
        <v>33</v>
      </c>
      <c r="C24" s="2" t="n">
        <v>23</v>
      </c>
      <c r="D24" s="2" t="s">
        <v>33</v>
      </c>
    </row>
    <row r="25" customFormat="false" ht="12.8" hidden="false" customHeight="true" outlineLevel="0" collapsed="false">
      <c r="A25" s="2" t="n">
        <v>2141</v>
      </c>
      <c r="B25" s="2" t="s">
        <v>34</v>
      </c>
      <c r="C25" s="2" t="n">
        <v>24</v>
      </c>
      <c r="D25" s="2" t="s">
        <v>34</v>
      </c>
    </row>
    <row r="26" customFormat="false" ht="12.8" hidden="false" customHeight="true" outlineLevel="0" collapsed="false">
      <c r="A26" s="2" t="n">
        <v>2142</v>
      </c>
      <c r="B26" s="2" t="s">
        <v>35</v>
      </c>
      <c r="C26" s="2" t="n">
        <v>25</v>
      </c>
      <c r="D26" s="2" t="s">
        <v>35</v>
      </c>
    </row>
    <row r="27" customFormat="false" ht="12.8" hidden="false" customHeight="true" outlineLevel="0" collapsed="false">
      <c r="A27" s="2" t="n">
        <v>2143</v>
      </c>
      <c r="B27" s="2" t="s">
        <v>36</v>
      </c>
      <c r="C27" s="2" t="n">
        <v>26</v>
      </c>
      <c r="D27" s="2" t="s">
        <v>36</v>
      </c>
    </row>
    <row r="28" customFormat="false" ht="12.8" hidden="false" customHeight="true" outlineLevel="0" collapsed="false">
      <c r="A28" s="2" t="n">
        <v>2144</v>
      </c>
      <c r="B28" s="2" t="s">
        <v>37</v>
      </c>
      <c r="C28" s="2" t="n">
        <v>27</v>
      </c>
      <c r="D28" s="2" t="s">
        <v>37</v>
      </c>
    </row>
    <row r="29" customFormat="false" ht="12.8" hidden="false" customHeight="true" outlineLevel="0" collapsed="false">
      <c r="A29" s="2" t="n">
        <v>2145</v>
      </c>
      <c r="B29" s="2" t="s">
        <v>38</v>
      </c>
      <c r="C29" s="2" t="n">
        <v>28</v>
      </c>
      <c r="D29" s="2" t="s">
        <v>38</v>
      </c>
    </row>
    <row r="30" customFormat="false" ht="12.8" hidden="false" customHeight="true" outlineLevel="0" collapsed="false">
      <c r="A30" s="2" t="n">
        <v>2146</v>
      </c>
      <c r="B30" s="2" t="s">
        <v>39</v>
      </c>
      <c r="C30" s="2" t="n">
        <v>29</v>
      </c>
      <c r="D30" s="2" t="s">
        <v>39</v>
      </c>
    </row>
    <row r="31" customFormat="false" ht="12.8" hidden="false" customHeight="true" outlineLevel="0" collapsed="false">
      <c r="A31" s="2" t="n">
        <v>2147</v>
      </c>
      <c r="B31" s="2" t="s">
        <v>40</v>
      </c>
      <c r="C31" s="2" t="n">
        <v>30</v>
      </c>
      <c r="D31" s="2" t="s">
        <v>40</v>
      </c>
    </row>
    <row r="32" customFormat="false" ht="12.8" hidden="false" customHeight="true" outlineLevel="0" collapsed="false">
      <c r="A32" s="2" t="n">
        <v>2148</v>
      </c>
      <c r="B32" s="2" t="s">
        <v>41</v>
      </c>
      <c r="C32" s="2" t="n">
        <v>31</v>
      </c>
      <c r="D32" s="2" t="s">
        <v>41</v>
      </c>
    </row>
    <row r="33" customFormat="false" ht="12.8" hidden="false" customHeight="true" outlineLevel="0" collapsed="false">
      <c r="A33" s="2" t="n">
        <v>2149</v>
      </c>
      <c r="B33" s="2" t="s">
        <v>42</v>
      </c>
      <c r="C33" s="2" t="n">
        <v>32</v>
      </c>
      <c r="D33" s="2" t="s">
        <v>42</v>
      </c>
    </row>
    <row r="34" customFormat="false" ht="12.8" hidden="false" customHeight="true" outlineLevel="0" collapsed="false">
      <c r="A34" s="2" t="n">
        <v>2150</v>
      </c>
      <c r="B34" s="2" t="s">
        <v>43</v>
      </c>
      <c r="C34" s="2" t="n">
        <v>33</v>
      </c>
      <c r="D34" s="2" t="s">
        <v>43</v>
      </c>
    </row>
    <row r="35" customFormat="false" ht="12.8" hidden="false" customHeight="true" outlineLevel="0" collapsed="false">
      <c r="A35" s="2" t="n">
        <v>2151</v>
      </c>
      <c r="B35" s="2" t="s">
        <v>44</v>
      </c>
      <c r="C35" s="2" t="n">
        <v>34</v>
      </c>
      <c r="D35" s="2" t="s">
        <v>44</v>
      </c>
    </row>
    <row r="36" customFormat="false" ht="12.8" hidden="false" customHeight="true" outlineLevel="0" collapsed="false">
      <c r="A36" s="2" t="n">
        <v>2152</v>
      </c>
      <c r="B36" s="2" t="s">
        <v>45</v>
      </c>
      <c r="C36" s="2" t="n">
        <v>35</v>
      </c>
      <c r="D36" s="2" t="s">
        <v>45</v>
      </c>
    </row>
    <row r="37" customFormat="false" ht="12.8" hidden="false" customHeight="true" outlineLevel="0" collapsed="false">
      <c r="A37" s="2" t="n">
        <v>2153</v>
      </c>
      <c r="B37" s="2" t="s">
        <v>46</v>
      </c>
      <c r="C37" s="2" t="n">
        <v>36</v>
      </c>
      <c r="D37" s="2" t="s">
        <v>46</v>
      </c>
    </row>
    <row r="38" customFormat="false" ht="12.8" hidden="false" customHeight="true" outlineLevel="0" collapsed="false">
      <c r="A38" s="2" t="n">
        <v>2154</v>
      </c>
      <c r="B38" s="2" t="s">
        <v>47</v>
      </c>
      <c r="C38" s="2" t="n">
        <v>37</v>
      </c>
      <c r="D38" s="2" t="s">
        <v>47</v>
      </c>
    </row>
    <row r="39" customFormat="false" ht="12.8" hidden="false" customHeight="true" outlineLevel="0" collapsed="false">
      <c r="A39" s="2" t="n">
        <v>2155</v>
      </c>
      <c r="B39" s="2" t="s">
        <v>48</v>
      </c>
      <c r="C39" s="2" t="n">
        <v>38</v>
      </c>
      <c r="D39" s="2" t="s">
        <v>48</v>
      </c>
    </row>
    <row r="40" customFormat="false" ht="12.8" hidden="false" customHeight="true" outlineLevel="0" collapsed="false">
      <c r="A40" s="2" t="n">
        <v>2156</v>
      </c>
      <c r="B40" s="2" t="s">
        <v>49</v>
      </c>
      <c r="C40" s="2" t="n">
        <v>39</v>
      </c>
      <c r="D40" s="2" t="s">
        <v>49</v>
      </c>
    </row>
  </sheetData>
  <mergeCells count="6">
    <mergeCell ref="F3:I9"/>
    <mergeCell ref="F10:I13"/>
    <mergeCell ref="F14:I14"/>
    <mergeCell ref="F18:J18"/>
    <mergeCell ref="F19:J19"/>
    <mergeCell ref="G21:J21"/>
  </mergeCells>
  <hyperlinks>
    <hyperlink ref="F14" r:id="rId1" display="https://alienozi.c1.biz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2.8"/>
  <cols>
    <col collapsed="false" hidden="false" max="1" min="1" style="1" width="32.1275510204082"/>
    <col collapsed="false" hidden="false" max="2" min="2" style="1" width="10.530612244898"/>
    <col collapsed="false" hidden="false" max="3" min="3" style="1" width="31.9948979591837"/>
    <col collapsed="false" hidden="false" max="1025" min="4" style="1" width="10.530612244898"/>
  </cols>
  <sheetData>
    <row r="1" customFormat="false" ht="12.8" hidden="false" customHeight="true" outlineLevel="0" collapsed="false">
      <c r="A1" s="2" t="s">
        <v>50</v>
      </c>
      <c r="B1" s="2" t="s">
        <v>51</v>
      </c>
      <c r="C1" s="2" t="s">
        <v>52</v>
      </c>
      <c r="D1" s="2" t="s">
        <v>2</v>
      </c>
      <c r="F1" s="7" t="str">
        <f aca="false">Veriler!D2</f>
        <v>A</v>
      </c>
    </row>
    <row r="2" customFormat="false" ht="12.8" hidden="false" customHeight="true" outlineLevel="0" collapsed="false">
      <c r="A2" s="2" t="str">
        <f aca="false">Veriler!B2</f>
        <v>A</v>
      </c>
      <c r="B2" s="2" t="n">
        <f aca="false">Veriler!A2</f>
        <v>2010</v>
      </c>
      <c r="C2" s="2" t="str">
        <f aca="true">INDIRECT("F"&amp;D2)</f>
        <v>KK</v>
      </c>
      <c r="D2" s="2" t="n">
        <v>33</v>
      </c>
      <c r="F2" s="7" t="str">
        <f aca="false">Veriler!D3</f>
        <v>B</v>
      </c>
    </row>
    <row r="3" customFormat="false" ht="12.8" hidden="false" customHeight="true" outlineLevel="0" collapsed="false">
      <c r="A3" s="2" t="str">
        <f aca="false">Veriler!B3</f>
        <v>B</v>
      </c>
      <c r="B3" s="2" t="n">
        <f aca="false">Veriler!A3</f>
        <v>2020</v>
      </c>
      <c r="C3" s="2" t="str">
        <f aca="true">INDIRECT("F"&amp;D3)</f>
        <v>A</v>
      </c>
      <c r="D3" s="2" t="n">
        <v>1</v>
      </c>
      <c r="F3" s="7" t="str">
        <f aca="false">Veriler!D4</f>
        <v>C</v>
      </c>
    </row>
    <row r="4" customFormat="false" ht="12.8" hidden="false" customHeight="true" outlineLevel="0" collapsed="false">
      <c r="A4" s="2" t="str">
        <f aca="false">Veriler!B4</f>
        <v>C</v>
      </c>
      <c r="B4" s="2" t="n">
        <f aca="false">Veriler!A4</f>
        <v>2030</v>
      </c>
      <c r="C4" s="2" t="str">
        <f aca="true">INDIRECT("F"&amp;D4)</f>
        <v>P</v>
      </c>
      <c r="D4" s="2" t="n">
        <v>15</v>
      </c>
      <c r="F4" s="7" t="str">
        <f aca="false">Veriler!D5</f>
        <v>D</v>
      </c>
    </row>
    <row r="5" customFormat="false" ht="12.8" hidden="false" customHeight="true" outlineLevel="0" collapsed="false">
      <c r="A5" s="2" t="str">
        <f aca="false">Veriler!B5</f>
        <v>D</v>
      </c>
      <c r="B5" s="2" t="n">
        <f aca="false">Veriler!A5</f>
        <v>2040</v>
      </c>
      <c r="C5" s="2" t="str">
        <f aca="true">INDIRECT("F"&amp;D5)</f>
        <v>C</v>
      </c>
      <c r="D5" s="2" t="n">
        <v>3</v>
      </c>
      <c r="F5" s="7" t="str">
        <f aca="false">Veriler!D6</f>
        <v>E</v>
      </c>
    </row>
    <row r="6" customFormat="false" ht="12.8" hidden="false" customHeight="true" outlineLevel="0" collapsed="false">
      <c r="A6" s="2" t="str">
        <f aca="false">Veriler!B6</f>
        <v>E</v>
      </c>
      <c r="B6" s="2" t="n">
        <f aca="false">Veriler!A6</f>
        <v>2050</v>
      </c>
      <c r="C6" s="2" t="str">
        <f aca="true">INDIRECT("F"&amp;D6)</f>
        <v>GG</v>
      </c>
      <c r="D6" s="2" t="n">
        <v>29</v>
      </c>
      <c r="F6" s="7" t="str">
        <f aca="false">Veriler!D7</f>
        <v>F</v>
      </c>
    </row>
    <row r="7" customFormat="false" ht="12.8" hidden="false" customHeight="true" outlineLevel="0" collapsed="false">
      <c r="A7" s="2" t="str">
        <f aca="false">Veriler!B7</f>
        <v>F</v>
      </c>
      <c r="B7" s="2" t="n">
        <f aca="false">Veriler!A7</f>
        <v>2060</v>
      </c>
      <c r="C7" s="2" t="str">
        <f aca="true">INDIRECT("F"&amp;D7)</f>
        <v>RR</v>
      </c>
      <c r="D7" s="2" t="n">
        <v>37</v>
      </c>
      <c r="F7" s="7" t="str">
        <f aca="false">Veriler!D8</f>
        <v>G</v>
      </c>
    </row>
    <row r="8" customFormat="false" ht="12.8" hidden="false" customHeight="true" outlineLevel="0" collapsed="false">
      <c r="A8" s="2" t="str">
        <f aca="false">Veriler!B8</f>
        <v>G</v>
      </c>
      <c r="B8" s="2" t="n">
        <f aca="false">Veriler!A8</f>
        <v>2070</v>
      </c>
      <c r="C8" s="2" t="str">
        <f aca="true">INDIRECT("F"&amp;D8)</f>
        <v>B</v>
      </c>
      <c r="D8" s="2" t="n">
        <v>2</v>
      </c>
      <c r="F8" s="7" t="str">
        <f aca="false">Veriler!D9</f>
        <v>H</v>
      </c>
    </row>
    <row r="9" customFormat="false" ht="12.8" hidden="false" customHeight="true" outlineLevel="0" collapsed="false">
      <c r="A9" s="2" t="str">
        <f aca="false">Veriler!B9</f>
        <v>H</v>
      </c>
      <c r="B9" s="2" t="n">
        <f aca="false">Veriler!A9</f>
        <v>2080</v>
      </c>
      <c r="C9" s="2" t="str">
        <f aca="true">INDIRECT("F"&amp;D9)</f>
        <v>A</v>
      </c>
      <c r="D9" s="2" t="n">
        <v>1</v>
      </c>
      <c r="F9" s="7" t="str">
        <f aca="false">Veriler!D10</f>
        <v>I</v>
      </c>
    </row>
    <row r="10" customFormat="false" ht="12.8" hidden="false" customHeight="true" outlineLevel="0" collapsed="false">
      <c r="A10" s="2" t="str">
        <f aca="false">Veriler!B10</f>
        <v>I</v>
      </c>
      <c r="B10" s="2" t="n">
        <f aca="false">Veriler!A10</f>
        <v>2090</v>
      </c>
      <c r="C10" s="2" t="str">
        <f aca="true">INDIRECT("F"&amp;D10)</f>
        <v>EE</v>
      </c>
      <c r="D10" s="2" t="n">
        <v>27</v>
      </c>
      <c r="F10" s="7" t="str">
        <f aca="false">Veriler!D11</f>
        <v>J</v>
      </c>
    </row>
    <row r="11" customFormat="false" ht="12.8" hidden="false" customHeight="true" outlineLevel="0" collapsed="false">
      <c r="A11" s="2" t="str">
        <f aca="false">Veriler!B11</f>
        <v>J</v>
      </c>
      <c r="B11" s="2" t="n">
        <f aca="false">Veriler!A11</f>
        <v>2100</v>
      </c>
      <c r="C11" s="2" t="str">
        <f aca="true">INDIRECT("F"&amp;D11)</f>
        <v>QQ</v>
      </c>
      <c r="D11" s="2" t="n">
        <v>36</v>
      </c>
      <c r="F11" s="7" t="str">
        <f aca="false">Veriler!D12</f>
        <v>K</v>
      </c>
    </row>
    <row r="12" customFormat="false" ht="12.8" hidden="false" customHeight="true" outlineLevel="0" collapsed="false">
      <c r="A12" s="2" t="str">
        <f aca="false">Veriler!B12</f>
        <v>K</v>
      </c>
      <c r="B12" s="2" t="n">
        <f aca="false">Veriler!A12</f>
        <v>2110</v>
      </c>
      <c r="C12" s="2" t="str">
        <f aca="true">INDIRECT("F"&amp;D12)</f>
        <v>HH</v>
      </c>
      <c r="D12" s="2" t="n">
        <v>30</v>
      </c>
      <c r="F12" s="7" t="str">
        <f aca="false">Veriler!D13</f>
        <v>L</v>
      </c>
    </row>
    <row r="13" customFormat="false" ht="12.8" hidden="false" customHeight="true" outlineLevel="0" collapsed="false">
      <c r="A13" s="2" t="str">
        <f aca="false">Veriler!B13</f>
        <v>L</v>
      </c>
      <c r="B13" s="2" t="n">
        <f aca="false">Veriler!A13</f>
        <v>2120</v>
      </c>
      <c r="C13" s="2" t="str">
        <f aca="true">INDIRECT("F"&amp;D13)</f>
        <v>RR</v>
      </c>
      <c r="D13" s="2" t="n">
        <v>37</v>
      </c>
      <c r="F13" s="7" t="str">
        <f aca="false">Veriler!D14</f>
        <v>M</v>
      </c>
    </row>
    <row r="14" customFormat="false" ht="12.8" hidden="false" customHeight="true" outlineLevel="0" collapsed="false">
      <c r="A14" s="2" t="str">
        <f aca="false">Veriler!B14</f>
        <v>M</v>
      </c>
      <c r="B14" s="2" t="n">
        <f aca="false">Veriler!A14</f>
        <v>2130</v>
      </c>
      <c r="C14" s="2" t="str">
        <f aca="true">INDIRECT("F"&amp;D14)</f>
        <v>SS</v>
      </c>
      <c r="D14" s="2" t="n">
        <v>38</v>
      </c>
      <c r="F14" s="7" t="str">
        <f aca="false">Veriler!D15</f>
        <v>N</v>
      </c>
    </row>
    <row r="15" customFormat="false" ht="12.8" hidden="false" customHeight="true" outlineLevel="0" collapsed="false">
      <c r="A15" s="2" t="str">
        <f aca="false">Veriler!B15</f>
        <v>N</v>
      </c>
      <c r="B15" s="2" t="n">
        <f aca="false">Veriler!A15</f>
        <v>2131</v>
      </c>
      <c r="C15" s="2" t="str">
        <f aca="true">INDIRECT("F"&amp;D15)</f>
        <v>CC</v>
      </c>
      <c r="D15" s="2" t="n">
        <v>25</v>
      </c>
      <c r="F15" s="7" t="str">
        <f aca="false">Veriler!D16</f>
        <v>P</v>
      </c>
    </row>
    <row r="16" customFormat="false" ht="12.8" hidden="false" customHeight="true" outlineLevel="0" collapsed="false">
      <c r="A16" s="2" t="str">
        <f aca="false">Veriler!B16</f>
        <v>P</v>
      </c>
      <c r="B16" s="2" t="n">
        <f aca="false">Veriler!A16</f>
        <v>2132</v>
      </c>
      <c r="C16" s="2" t="str">
        <f aca="true">INDIRECT("F"&amp;D16)</f>
        <v>KK</v>
      </c>
      <c r="D16" s="2" t="n">
        <v>33</v>
      </c>
      <c r="F16" s="7" t="str">
        <f aca="false">Veriler!D17</f>
        <v>Q</v>
      </c>
    </row>
    <row r="17" customFormat="false" ht="12.8" hidden="false" customHeight="true" outlineLevel="0" collapsed="false">
      <c r="A17" s="2" t="str">
        <f aca="false">Veriler!B17</f>
        <v>Q</v>
      </c>
      <c r="B17" s="2" t="n">
        <f aca="false">Veriler!A17</f>
        <v>2133</v>
      </c>
      <c r="C17" s="2" t="str">
        <f aca="true">INDIRECT("F"&amp;D17)</f>
        <v>R</v>
      </c>
      <c r="D17" s="2" t="n">
        <v>17</v>
      </c>
      <c r="F17" s="7" t="str">
        <f aca="false">Veriler!D18</f>
        <v>R</v>
      </c>
    </row>
    <row r="18" customFormat="false" ht="12.8" hidden="false" customHeight="true" outlineLevel="0" collapsed="false">
      <c r="A18" s="2" t="str">
        <f aca="false">Veriler!B18</f>
        <v>R</v>
      </c>
      <c r="B18" s="2" t="n">
        <f aca="false">Veriler!A18</f>
        <v>2134</v>
      </c>
      <c r="C18" s="2" t="str">
        <f aca="true">INDIRECT("F"&amp;D18)</f>
        <v>S</v>
      </c>
      <c r="D18" s="2" t="n">
        <v>18</v>
      </c>
      <c r="F18" s="7" t="str">
        <f aca="false">Veriler!D19</f>
        <v>S</v>
      </c>
    </row>
    <row r="19" customFormat="false" ht="12.8" hidden="false" customHeight="true" outlineLevel="0" collapsed="false">
      <c r="A19" s="2" t="str">
        <f aca="false">Veriler!B19</f>
        <v>S</v>
      </c>
      <c r="B19" s="2" t="n">
        <f aca="false">Veriler!A19</f>
        <v>2135</v>
      </c>
      <c r="C19" s="2" t="str">
        <f aca="true">INDIRECT("F"&amp;D19)</f>
        <v>LL</v>
      </c>
      <c r="D19" s="2" t="n">
        <v>34</v>
      </c>
      <c r="F19" s="7" t="str">
        <f aca="false">Veriler!D20</f>
        <v>T</v>
      </c>
    </row>
    <row r="20" customFormat="false" ht="12.8" hidden="false" customHeight="true" outlineLevel="0" collapsed="false">
      <c r="A20" s="2" t="str">
        <f aca="false">Veriler!B20</f>
        <v>T</v>
      </c>
      <c r="B20" s="2" t="n">
        <f aca="false">Veriler!A20</f>
        <v>2136</v>
      </c>
      <c r="C20" s="2" t="str">
        <f aca="true">INDIRECT("F"&amp;D20)</f>
        <v>SS</v>
      </c>
      <c r="D20" s="2" t="n">
        <v>38</v>
      </c>
      <c r="F20" s="7" t="str">
        <f aca="false">Veriler!D21</f>
        <v>U</v>
      </c>
    </row>
    <row r="21" customFormat="false" ht="12.8" hidden="false" customHeight="true" outlineLevel="0" collapsed="false">
      <c r="A21" s="2" t="str">
        <f aca="false">Veriler!B21</f>
        <v>U</v>
      </c>
      <c r="B21" s="2" t="n">
        <f aca="false">Veriler!A21</f>
        <v>2137</v>
      </c>
      <c r="C21" s="2" t="str">
        <f aca="true">INDIRECT("F"&amp;D21)</f>
        <v>F</v>
      </c>
      <c r="D21" s="2" t="n">
        <v>6</v>
      </c>
      <c r="F21" s="7" t="str">
        <f aca="false">Veriler!D22</f>
        <v>V</v>
      </c>
    </row>
    <row r="22" customFormat="false" ht="12.8" hidden="false" customHeight="true" outlineLevel="0" collapsed="false">
      <c r="A22" s="2" t="str">
        <f aca="false">Veriler!B22</f>
        <v>V</v>
      </c>
      <c r="B22" s="2" t="n">
        <f aca="false">Veriler!A22</f>
        <v>2138</v>
      </c>
      <c r="C22" s="2" t="str">
        <f aca="true">INDIRECT("F"&amp;D22)</f>
        <v>BB</v>
      </c>
      <c r="D22" s="2" t="n">
        <v>24</v>
      </c>
      <c r="F22" s="7" t="str">
        <f aca="false">Veriler!D23</f>
        <v>Z</v>
      </c>
    </row>
    <row r="23" customFormat="false" ht="12.8" hidden="false" customHeight="true" outlineLevel="0" collapsed="false">
      <c r="A23" s="2" t="str">
        <f aca="false">Veriler!B23</f>
        <v>Z</v>
      </c>
      <c r="B23" s="2" t="n">
        <f aca="false">Veriler!A23</f>
        <v>2139</v>
      </c>
      <c r="C23" s="2" t="str">
        <f aca="true">INDIRECT("F"&amp;D23)</f>
        <v>JJ</v>
      </c>
      <c r="D23" s="2" t="n">
        <v>32</v>
      </c>
      <c r="F23" s="7" t="str">
        <f aca="false">Veriler!D24</f>
        <v>AA</v>
      </c>
    </row>
    <row r="24" customFormat="false" ht="12.8" hidden="false" customHeight="true" outlineLevel="0" collapsed="false">
      <c r="A24" s="2" t="str">
        <f aca="false">Veriler!B24</f>
        <v>AA</v>
      </c>
      <c r="B24" s="2" t="n">
        <f aca="false">Veriler!A24</f>
        <v>2140</v>
      </c>
      <c r="C24" s="2" t="str">
        <f aca="true">INDIRECT("F"&amp;D24)</f>
        <v>I</v>
      </c>
      <c r="D24" s="2" t="n">
        <v>9</v>
      </c>
      <c r="F24" s="7" t="str">
        <f aca="false">Veriler!D25</f>
        <v>BB</v>
      </c>
    </row>
    <row r="25" customFormat="false" ht="12.8" hidden="false" customHeight="true" outlineLevel="0" collapsed="false">
      <c r="A25" s="2" t="str">
        <f aca="false">Veriler!B25</f>
        <v>BB</v>
      </c>
      <c r="B25" s="2" t="n">
        <f aca="false">Veriler!A25</f>
        <v>2141</v>
      </c>
      <c r="C25" s="2" t="str">
        <f aca="true">INDIRECT("F"&amp;D25)</f>
        <v>A</v>
      </c>
      <c r="D25" s="2" t="n">
        <v>1</v>
      </c>
      <c r="F25" s="7" t="str">
        <f aca="false">Veriler!D26</f>
        <v>CC</v>
      </c>
    </row>
    <row r="26" customFormat="false" ht="12.8" hidden="false" customHeight="true" outlineLevel="0" collapsed="false">
      <c r="A26" s="2" t="str">
        <f aca="false">Veriler!B26</f>
        <v>CC</v>
      </c>
      <c r="B26" s="2" t="n">
        <f aca="false">Veriler!A26</f>
        <v>2142</v>
      </c>
      <c r="C26" s="2" t="str">
        <f aca="true">INDIRECT("F"&amp;D26)</f>
        <v>U</v>
      </c>
      <c r="D26" s="2" t="n">
        <v>20</v>
      </c>
      <c r="F26" s="7" t="str">
        <f aca="false">Veriler!D27</f>
        <v>DD</v>
      </c>
    </row>
    <row r="27" customFormat="false" ht="12.8" hidden="false" customHeight="true" outlineLevel="0" collapsed="false">
      <c r="A27" s="2" t="str">
        <f aca="false">Veriler!B27</f>
        <v>DD</v>
      </c>
      <c r="B27" s="2" t="n">
        <f aca="false">Veriler!A27</f>
        <v>2143</v>
      </c>
      <c r="C27" s="2" t="str">
        <f aca="true">INDIRECT("F"&amp;D27)</f>
        <v>N</v>
      </c>
      <c r="D27" s="2" t="n">
        <v>14</v>
      </c>
      <c r="F27" s="7" t="str">
        <f aca="false">Veriler!D28</f>
        <v>EE</v>
      </c>
    </row>
    <row r="28" customFormat="false" ht="12.8" hidden="false" customHeight="true" outlineLevel="0" collapsed="false">
      <c r="A28" s="2" t="str">
        <f aca="false">Veriler!B28</f>
        <v>EE</v>
      </c>
      <c r="B28" s="2" t="n">
        <f aca="false">Veriler!A28</f>
        <v>2144</v>
      </c>
      <c r="C28" s="2" t="str">
        <f aca="true">INDIRECT("F"&amp;D28)</f>
        <v>QQ</v>
      </c>
      <c r="D28" s="2" t="n">
        <v>36</v>
      </c>
      <c r="F28" s="7" t="str">
        <f aca="false">Veriler!D29</f>
        <v>FF</v>
      </c>
    </row>
    <row r="29" customFormat="false" ht="12.8" hidden="false" customHeight="true" outlineLevel="0" collapsed="false">
      <c r="A29" s="2" t="str">
        <f aca="false">Veriler!B29</f>
        <v>FF</v>
      </c>
      <c r="B29" s="2" t="n">
        <f aca="false">Veriler!A29</f>
        <v>2145</v>
      </c>
      <c r="C29" s="2" t="str">
        <f aca="true">INDIRECT("F"&amp;D29)</f>
        <v>K</v>
      </c>
      <c r="D29" s="2" t="n">
        <v>11</v>
      </c>
      <c r="F29" s="7" t="str">
        <f aca="false">Veriler!D30</f>
        <v>GG</v>
      </c>
    </row>
    <row r="30" customFormat="false" ht="12.8" hidden="false" customHeight="true" outlineLevel="0" collapsed="false">
      <c r="A30" s="2" t="str">
        <f aca="false">Veriler!B30</f>
        <v>GG</v>
      </c>
      <c r="B30" s="2" t="n">
        <f aca="false">Veriler!A30</f>
        <v>2146</v>
      </c>
      <c r="C30" s="2" t="str">
        <f aca="true">INDIRECT("F"&amp;D30)</f>
        <v>II</v>
      </c>
      <c r="D30" s="2" t="n">
        <v>31</v>
      </c>
      <c r="F30" s="7" t="str">
        <f aca="false">Veriler!D31</f>
        <v>HH</v>
      </c>
    </row>
    <row r="31" customFormat="false" ht="12.8" hidden="false" customHeight="true" outlineLevel="0" collapsed="false">
      <c r="A31" s="2" t="str">
        <f aca="false">Veriler!B31</f>
        <v>HH</v>
      </c>
      <c r="B31" s="2" t="n">
        <f aca="false">Veriler!A31</f>
        <v>2147</v>
      </c>
      <c r="C31" s="2" t="str">
        <f aca="true">INDIRECT("F"&amp;D31)</f>
        <v>B</v>
      </c>
      <c r="D31" s="2" t="n">
        <v>2</v>
      </c>
      <c r="F31" s="7" t="str">
        <f aca="false">Veriler!D32</f>
        <v>II</v>
      </c>
    </row>
    <row r="32" customFormat="false" ht="12.8" hidden="false" customHeight="true" outlineLevel="0" collapsed="false">
      <c r="A32" s="2" t="str">
        <f aca="false">Veriler!B32</f>
        <v>II</v>
      </c>
      <c r="B32" s="2" t="n">
        <f aca="false">Veriler!A32</f>
        <v>2148</v>
      </c>
      <c r="C32" s="2" t="str">
        <f aca="true">INDIRECT("F"&amp;D32)</f>
        <v>RR</v>
      </c>
      <c r="D32" s="2" t="n">
        <v>37</v>
      </c>
      <c r="F32" s="7" t="str">
        <f aca="false">Veriler!D33</f>
        <v>JJ</v>
      </c>
    </row>
    <row r="33" customFormat="false" ht="12.8" hidden="false" customHeight="true" outlineLevel="0" collapsed="false">
      <c r="A33" s="2" t="str">
        <f aca="false">Veriler!B33</f>
        <v>JJ</v>
      </c>
      <c r="B33" s="2" t="n">
        <f aca="false">Veriler!A33</f>
        <v>2149</v>
      </c>
      <c r="C33" s="2" t="str">
        <f aca="true">INDIRECT("F"&amp;D33)</f>
        <v>B</v>
      </c>
      <c r="D33" s="2" t="n">
        <v>2</v>
      </c>
      <c r="F33" s="7" t="str">
        <f aca="false">Veriler!D34</f>
        <v>KK</v>
      </c>
    </row>
    <row r="34" customFormat="false" ht="12.8" hidden="false" customHeight="true" outlineLevel="0" collapsed="false">
      <c r="A34" s="2" t="str">
        <f aca="false">Veriler!B34</f>
        <v>KK</v>
      </c>
      <c r="B34" s="2" t="n">
        <f aca="false">Veriler!A34</f>
        <v>2150</v>
      </c>
      <c r="C34" s="2" t="str">
        <f aca="true">INDIRECT("F"&amp;D34)</f>
        <v>PP</v>
      </c>
      <c r="D34" s="2" t="n">
        <v>35</v>
      </c>
      <c r="F34" s="7" t="str">
        <f aca="false">Veriler!D35</f>
        <v>LL</v>
      </c>
    </row>
    <row r="35" customFormat="false" ht="12.8" hidden="false" customHeight="true" outlineLevel="0" collapsed="false">
      <c r="A35" s="2" t="str">
        <f aca="false">Veriler!B35</f>
        <v>LL</v>
      </c>
      <c r="B35" s="2" t="n">
        <f aca="false">Veriler!A35</f>
        <v>2151</v>
      </c>
      <c r="C35" s="2" t="str">
        <f aca="true">INDIRECT("F"&amp;D35)</f>
        <v>D</v>
      </c>
      <c r="D35" s="2" t="n">
        <v>4</v>
      </c>
      <c r="F35" s="7" t="str">
        <f aca="false">Veriler!D36</f>
        <v>PP</v>
      </c>
    </row>
    <row r="36" customFormat="false" ht="12.8" hidden="false" customHeight="true" outlineLevel="0" collapsed="false">
      <c r="A36" s="2" t="str">
        <f aca="false">Veriler!B36</f>
        <v>PP</v>
      </c>
      <c r="B36" s="2" t="n">
        <f aca="false">Veriler!A36</f>
        <v>2152</v>
      </c>
      <c r="C36" s="2" t="str">
        <f aca="true">INDIRECT("F"&amp;D36)</f>
        <v>M</v>
      </c>
      <c r="D36" s="2" t="n">
        <v>13</v>
      </c>
      <c r="F36" s="7" t="str">
        <f aca="false">Veriler!D37</f>
        <v>QQ</v>
      </c>
    </row>
    <row r="37" customFormat="false" ht="12.8" hidden="false" customHeight="true" outlineLevel="0" collapsed="false">
      <c r="A37" s="2" t="str">
        <f aca="false">Veriler!B37</f>
        <v>QQ</v>
      </c>
      <c r="B37" s="2" t="n">
        <f aca="false">Veriler!A37</f>
        <v>2153</v>
      </c>
      <c r="C37" s="2" t="str">
        <f aca="true">INDIRECT("F"&amp;D37)</f>
        <v>B</v>
      </c>
      <c r="D37" s="2" t="n">
        <v>2</v>
      </c>
      <c r="F37" s="7" t="str">
        <f aca="false">Veriler!D38</f>
        <v>RR</v>
      </c>
    </row>
    <row r="38" customFormat="false" ht="12.8" hidden="false" customHeight="true" outlineLevel="0" collapsed="false">
      <c r="A38" s="2" t="str">
        <f aca="false">Veriler!B38</f>
        <v>RR</v>
      </c>
      <c r="B38" s="2" t="n">
        <f aca="false">Veriler!A38</f>
        <v>2154</v>
      </c>
      <c r="C38" s="2" t="str">
        <f aca="true">INDIRECT("F"&amp;D38)</f>
        <v>K</v>
      </c>
      <c r="D38" s="2" t="n">
        <v>11</v>
      </c>
      <c r="F38" s="7" t="str">
        <f aca="false">Veriler!D39</f>
        <v>SS</v>
      </c>
    </row>
    <row r="39" customFormat="false" ht="12.8" hidden="false" customHeight="true" outlineLevel="0" collapsed="false">
      <c r="A39" s="2" t="str">
        <f aca="false">Veriler!B39</f>
        <v>SS</v>
      </c>
      <c r="B39" s="2" t="n">
        <f aca="false">Veriler!A39</f>
        <v>2155</v>
      </c>
      <c r="C39" s="2" t="str">
        <f aca="true">INDIRECT("F"&amp;D39)</f>
        <v>Q</v>
      </c>
      <c r="D39" s="2" t="n">
        <v>16</v>
      </c>
      <c r="F39" s="7" t="str">
        <f aca="false">Veriler!D40</f>
        <v>WW</v>
      </c>
    </row>
    <row r="40" customFormat="false" ht="12.8" hidden="false" customHeight="true" outlineLevel="0" collapsed="false">
      <c r="A40" s="2" t="str">
        <f aca="false">Veriler!B40</f>
        <v>WW</v>
      </c>
      <c r="B40" s="2" t="n">
        <f aca="false">Veriler!A40</f>
        <v>2156</v>
      </c>
      <c r="C40" s="2" t="str">
        <f aca="true">INDIRECT("F"&amp;D40)</f>
        <v>LL</v>
      </c>
      <c r="D40" s="2" t="n">
        <v>34</v>
      </c>
      <c r="F40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2020-03-10T18:41:14Z</dcterms:created>
  <dc:creator>openpyxl</dc:creator>
  <dc:description/>
  <dc:language>en-US</dc:language>
  <cp:lastModifiedBy/>
  <dcterms:modified xsi:type="dcterms:W3CDTF">2020-03-14T22:34:48Z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