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/>
  <bookViews>
    <workbookView xWindow="390" yWindow="600" windowWidth="19815" windowHeight="7365"/>
  </bookViews>
  <sheets>
    <sheet name="Daftar Peserta Didik" sheetId="1" r:id="rId1"/>
  </sheets>
  <calcPr calcId="125725"/>
  <fileRecoveryPr repairLoad="1"/>
</workbook>
</file>

<file path=xl/calcChain.xml><?xml version="1.0" encoding="utf-8"?>
<calcChain xmlns="http://schemas.openxmlformats.org/spreadsheetml/2006/main">
  <c r="E166" i="1"/>
  <c r="E182"/>
  <c r="E183"/>
  <c r="E207"/>
  <c r="E184"/>
  <c r="E208"/>
  <c r="E167"/>
  <c r="E185"/>
  <c r="E186"/>
  <c r="E187"/>
  <c r="E267"/>
  <c r="E168"/>
  <c r="E188"/>
  <c r="E189"/>
  <c r="E190"/>
  <c r="E191"/>
  <c r="E169"/>
  <c r="E218"/>
  <c r="E237"/>
  <c r="E170"/>
  <c r="E171"/>
  <c r="E89"/>
  <c r="E172"/>
  <c r="E192"/>
  <c r="E173"/>
  <c r="E193"/>
  <c r="E194"/>
  <c r="E195"/>
  <c r="E165"/>
  <c r="E196"/>
  <c r="E209"/>
  <c r="E197"/>
  <c r="E198"/>
  <c r="E174"/>
  <c r="E175"/>
  <c r="E199"/>
  <c r="E200"/>
  <c r="E176"/>
  <c r="E201"/>
  <c r="E202"/>
  <c r="E210"/>
  <c r="E211"/>
  <c r="E212"/>
  <c r="E203"/>
  <c r="E177"/>
  <c r="E204"/>
  <c r="E213"/>
  <c r="E214"/>
  <c r="E205"/>
  <c r="E254"/>
  <c r="E206"/>
  <c r="E215"/>
  <c r="E216"/>
  <c r="E268"/>
  <c r="E265"/>
  <c r="E221"/>
  <c r="E290"/>
  <c r="E222"/>
  <c r="E126"/>
  <c r="E291"/>
  <c r="E269"/>
  <c r="E270"/>
  <c r="E223"/>
  <c r="E62"/>
  <c r="E81"/>
  <c r="E2"/>
  <c r="E224"/>
  <c r="E58"/>
  <c r="E271"/>
  <c r="E296"/>
  <c r="E272"/>
  <c r="E112"/>
  <c r="E9"/>
  <c r="E116"/>
  <c r="E113"/>
  <c r="E138"/>
  <c r="E23"/>
  <c r="E273"/>
  <c r="E266"/>
  <c r="E8"/>
  <c r="E274"/>
  <c r="E10"/>
  <c r="E275"/>
  <c r="E63"/>
  <c r="E127"/>
  <c r="E128"/>
  <c r="E297"/>
  <c r="E238"/>
  <c r="E64"/>
  <c r="E123"/>
  <c r="E11"/>
  <c r="E239"/>
  <c r="E3"/>
  <c r="E24"/>
  <c r="E240"/>
  <c r="E217"/>
  <c r="E114"/>
  <c r="E129"/>
  <c r="E86"/>
  <c r="E230"/>
  <c r="E6"/>
  <c r="E25"/>
  <c r="E285"/>
  <c r="E241"/>
  <c r="E65"/>
  <c r="E12"/>
  <c r="E36"/>
  <c r="E37"/>
  <c r="E117"/>
  <c r="E225"/>
  <c r="E130"/>
  <c r="E94"/>
  <c r="E153"/>
  <c r="E66"/>
  <c r="E242"/>
  <c r="E276"/>
  <c r="E67"/>
  <c r="E38"/>
  <c r="E220"/>
  <c r="E13"/>
  <c r="E14"/>
  <c r="E139"/>
  <c r="E286"/>
  <c r="E292"/>
  <c r="E131"/>
  <c r="E82"/>
  <c r="E59"/>
  <c r="E83"/>
  <c r="E229"/>
  <c r="E231"/>
  <c r="E68"/>
  <c r="E140"/>
  <c r="E243"/>
  <c r="E244"/>
  <c r="E141"/>
  <c r="E245"/>
  <c r="E293"/>
  <c r="E69"/>
  <c r="E277"/>
  <c r="E226"/>
  <c r="E278"/>
  <c r="E118"/>
  <c r="E111"/>
  <c r="E287"/>
  <c r="E124"/>
  <c r="E279"/>
  <c r="E280"/>
  <c r="E7"/>
  <c r="E88"/>
  <c r="E132"/>
  <c r="E246"/>
  <c r="E294"/>
  <c r="E70"/>
  <c r="E71"/>
  <c r="E72"/>
  <c r="E125"/>
  <c r="E281"/>
  <c r="E288"/>
  <c r="E4"/>
  <c r="E295"/>
  <c r="E282"/>
  <c r="E119"/>
  <c r="E120"/>
  <c r="E73"/>
  <c r="E91"/>
  <c r="E56"/>
  <c r="E121"/>
  <c r="E154"/>
  <c r="E247"/>
  <c r="E15"/>
  <c r="E142"/>
  <c r="E155"/>
  <c r="E143"/>
  <c r="E248"/>
  <c r="E16"/>
  <c r="E39"/>
  <c r="E26"/>
  <c r="E27"/>
  <c r="E133"/>
  <c r="E134"/>
  <c r="E283"/>
  <c r="E17"/>
  <c r="E40"/>
  <c r="E156"/>
  <c r="E18"/>
  <c r="E92"/>
  <c r="E28"/>
  <c r="E41"/>
  <c r="E144"/>
  <c r="E60"/>
  <c r="E29"/>
  <c r="E145"/>
  <c r="E19"/>
  <c r="E146"/>
  <c r="E232"/>
  <c r="E74"/>
  <c r="E122"/>
  <c r="E75"/>
  <c r="E147"/>
  <c r="E76"/>
  <c r="E77"/>
  <c r="E30"/>
  <c r="E228"/>
  <c r="E87"/>
  <c r="E233"/>
  <c r="E234"/>
  <c r="E93"/>
  <c r="E31"/>
  <c r="E20"/>
  <c r="E42"/>
  <c r="E21"/>
  <c r="E249"/>
  <c r="E148"/>
  <c r="E250"/>
  <c r="E149"/>
  <c r="E251"/>
  <c r="E150"/>
  <c r="E32"/>
  <c r="E289"/>
  <c r="E135"/>
  <c r="E252"/>
  <c r="E235"/>
  <c r="E33"/>
  <c r="E78"/>
  <c r="E284"/>
  <c r="E79"/>
  <c r="E136"/>
  <c r="E90"/>
  <c r="E61"/>
  <c r="E84"/>
  <c r="E151"/>
  <c r="E85"/>
  <c r="E236"/>
  <c r="E5"/>
  <c r="E253"/>
  <c r="E227"/>
  <c r="E157"/>
  <c r="E137"/>
  <c r="E152"/>
  <c r="E34"/>
  <c r="E35"/>
  <c r="E80"/>
  <c r="E255"/>
  <c r="E22"/>
  <c r="E115"/>
  <c r="E43"/>
  <c r="E158"/>
  <c r="E99"/>
  <c r="E100"/>
  <c r="E101"/>
  <c r="E109"/>
  <c r="E44"/>
  <c r="E95"/>
  <c r="E161"/>
  <c r="E162"/>
  <c r="E303"/>
  <c r="E51"/>
  <c r="E259"/>
  <c r="E102"/>
  <c r="E48"/>
  <c r="E107"/>
  <c r="E263"/>
  <c r="E260"/>
  <c r="E261"/>
  <c r="E264"/>
  <c r="E96"/>
  <c r="E52"/>
  <c r="E103"/>
  <c r="E160"/>
  <c r="E97"/>
  <c r="E262"/>
  <c r="E46"/>
  <c r="E98"/>
  <c r="E298"/>
  <c r="E104"/>
  <c r="E299"/>
  <c r="E45"/>
  <c r="E304"/>
  <c r="E159"/>
  <c r="E302"/>
  <c r="E256"/>
  <c r="E257"/>
  <c r="E163"/>
  <c r="E300"/>
  <c r="E49"/>
  <c r="E55"/>
  <c r="E53"/>
  <c r="E54"/>
  <c r="E105"/>
  <c r="E108"/>
  <c r="E50"/>
  <c r="E301"/>
  <c r="E47"/>
  <c r="E106"/>
  <c r="E258"/>
  <c r="E110"/>
  <c r="E164"/>
  <c r="E57"/>
  <c r="E219"/>
  <c r="E179"/>
  <c r="E180"/>
  <c r="E181"/>
  <c r="E178"/>
</calcChain>
</file>

<file path=xl/sharedStrings.xml><?xml version="1.0" encoding="utf-8"?>
<sst xmlns="http://schemas.openxmlformats.org/spreadsheetml/2006/main" count="1522" uniqueCount="578">
  <si>
    <t>No</t>
  </si>
  <si>
    <t>Nama</t>
  </si>
  <si>
    <t>JK</t>
  </si>
  <si>
    <t>Tanggal Lahir</t>
  </si>
  <si>
    <t>Rombel Saat Ini</t>
  </si>
  <si>
    <t>AAN NUR FAEZI</t>
  </si>
  <si>
    <t>L</t>
  </si>
  <si>
    <t>2000-07-04</t>
  </si>
  <si>
    <t>ABDUL AZIZ</t>
  </si>
  <si>
    <t>2000-10-11</t>
  </si>
  <si>
    <t>ABDUL GHOFUR</t>
  </si>
  <si>
    <t>2001-03-09</t>
  </si>
  <si>
    <t>ABDUL PALAH</t>
  </si>
  <si>
    <t>2000-03-17</t>
  </si>
  <si>
    <t>ABIZARD ALIF HIDAYAT</t>
  </si>
  <si>
    <t>2000-04-08</t>
  </si>
  <si>
    <t>ADE SUPRIYANTO</t>
  </si>
  <si>
    <t>1998-08-08</t>
  </si>
  <si>
    <t>ADI BAYU SAPUTRA</t>
  </si>
  <si>
    <t>2002-06-04</t>
  </si>
  <si>
    <t>ADITYA AMANDA WAHYU PRATAMA</t>
  </si>
  <si>
    <t>2003-04-28</t>
  </si>
  <si>
    <t>ADNAN MAULANA FADLY</t>
  </si>
  <si>
    <t>1997-12-17</t>
  </si>
  <si>
    <t>ADNAN SUBEKHI</t>
  </si>
  <si>
    <t>1999-11-06</t>
  </si>
  <si>
    <t>AENI HINDANA</t>
  </si>
  <si>
    <t>P</t>
  </si>
  <si>
    <t>2001-10-04</t>
  </si>
  <si>
    <t>AENUN ABDUL MAHFUDZ</t>
  </si>
  <si>
    <t>1998-06-27</t>
  </si>
  <si>
    <t>AFIF RUDI ANTO</t>
  </si>
  <si>
    <t>2000-02-13</t>
  </si>
  <si>
    <t>AFIK AZANUL</t>
  </si>
  <si>
    <t>2000-06-27</t>
  </si>
  <si>
    <t>AGUNG PRASETYO</t>
  </si>
  <si>
    <t>2000-10-12</t>
  </si>
  <si>
    <t>AGUNG PRAYOGO</t>
  </si>
  <si>
    <t>1999-10-21</t>
  </si>
  <si>
    <t>AGUS MIZAN ARIFIN</t>
  </si>
  <si>
    <t>2002-08-22</t>
  </si>
  <si>
    <t>AGUS TRIYANTO</t>
  </si>
  <si>
    <t>2001-08-15</t>
  </si>
  <si>
    <t>AGUS ZAKARIA</t>
  </si>
  <si>
    <t>2000-12-24</t>
  </si>
  <si>
    <t>AHMAD AFIQ SYIHABUDIN</t>
  </si>
  <si>
    <t>2000-12-11</t>
  </si>
  <si>
    <t>AHMAD AGUS SANJAYA</t>
  </si>
  <si>
    <t>2002-01-29</t>
  </si>
  <si>
    <t>AHMAD IRGI FAHREJI</t>
  </si>
  <si>
    <t>AHMAD KHOIRUDIN</t>
  </si>
  <si>
    <t>2001-02-25</t>
  </si>
  <si>
    <t>AHMAD MASRURI</t>
  </si>
  <si>
    <t>2001-09-22</t>
  </si>
  <si>
    <t>AHMAD MUHAEMIN</t>
  </si>
  <si>
    <t>1999-11-10</t>
  </si>
  <si>
    <t>AHMAD MUZAKKI</t>
  </si>
  <si>
    <t>2003-02-13</t>
  </si>
  <si>
    <t>NUR KHASANAH</t>
  </si>
  <si>
    <t>AHMAD ROIS</t>
  </si>
  <si>
    <t>2000-05-22</t>
  </si>
  <si>
    <t>AHMAD ROYANI</t>
  </si>
  <si>
    <t>1996-04-27</t>
  </si>
  <si>
    <t>2000-05-07</t>
  </si>
  <si>
    <t>AHMAD SAHRUL EFENDI</t>
  </si>
  <si>
    <t>2001-12-20</t>
  </si>
  <si>
    <t>AISATUN</t>
  </si>
  <si>
    <t>2003-04-23</t>
  </si>
  <si>
    <t>AKBAR FAUZI</t>
  </si>
  <si>
    <t>2002-04-06</t>
  </si>
  <si>
    <t>AKHMAD HANIP</t>
  </si>
  <si>
    <t>2001-08-20</t>
  </si>
  <si>
    <t>AKHMAD SUNOTO</t>
  </si>
  <si>
    <t>2000-05-25</t>
  </si>
  <si>
    <t>AKHMAD TANTOWI</t>
  </si>
  <si>
    <t>2001-12-10</t>
  </si>
  <si>
    <t>AKHSANUDIN</t>
  </si>
  <si>
    <t>2000-12-17</t>
  </si>
  <si>
    <t>ALFIE SAELY NI'MAH</t>
  </si>
  <si>
    <t>2001-05-28</t>
  </si>
  <si>
    <t>ALFIYANI</t>
  </si>
  <si>
    <t>2001-09-15</t>
  </si>
  <si>
    <t>AMIR FAISOL</t>
  </si>
  <si>
    <t>2000-03-12</t>
  </si>
  <si>
    <t>AN'IEM FALAKHUDIN</t>
  </si>
  <si>
    <t>2001-08-24</t>
  </si>
  <si>
    <t>ROISAH</t>
  </si>
  <si>
    <t>ANANDA DHIMAS ADITYA PUTRA</t>
  </si>
  <si>
    <t>2000-06-09</t>
  </si>
  <si>
    <t>ANDI SYAFI'I</t>
  </si>
  <si>
    <t>2001-02-14</t>
  </si>
  <si>
    <t>ANDI TADHARUS</t>
  </si>
  <si>
    <t>1999-11-27</t>
  </si>
  <si>
    <t>ANDREI KUSWARA</t>
  </si>
  <si>
    <t>2002-11-27</t>
  </si>
  <si>
    <t>ANDRI ALFANDI</t>
  </si>
  <si>
    <t>2002-11-21</t>
  </si>
  <si>
    <t>ANI SAFITRI</t>
  </si>
  <si>
    <t>2003-10-01</t>
  </si>
  <si>
    <t>ANI WAHYUNI</t>
  </si>
  <si>
    <t>2001-03-17</t>
  </si>
  <si>
    <t>ANIS NABILA</t>
  </si>
  <si>
    <t>2001-03-26</t>
  </si>
  <si>
    <t>SUTRISNO</t>
  </si>
  <si>
    <t>ANTON IRAWAN</t>
  </si>
  <si>
    <t>2000-08-20</t>
  </si>
  <si>
    <t>ARIF HADI LAKSONO</t>
  </si>
  <si>
    <t>2001-11-11</t>
  </si>
  <si>
    <t>ARUM UMAMI RISKIAWATI</t>
  </si>
  <si>
    <t>2003-03-18</t>
  </si>
  <si>
    <t>SUBUR</t>
  </si>
  <si>
    <t>ASEPUDIN</t>
  </si>
  <si>
    <t>2000-02-28</t>
  </si>
  <si>
    <t>ASIK SETIA</t>
  </si>
  <si>
    <t>2002-04-09</t>
  </si>
  <si>
    <t>ASTAPIA CITRA ANDINI</t>
  </si>
  <si>
    <t>2001-10-17</t>
  </si>
  <si>
    <t>ATIK YULIANI</t>
  </si>
  <si>
    <t>2001-01-11</t>
  </si>
  <si>
    <t>ATIKA SEKAR MUTIARA</t>
  </si>
  <si>
    <t>2001-11-03</t>
  </si>
  <si>
    <t>AULIA DWI SUSANTI</t>
  </si>
  <si>
    <t>2002-09-04</t>
  </si>
  <si>
    <t>AULIA FENANI</t>
  </si>
  <si>
    <t>2001-03-02</t>
  </si>
  <si>
    <t>AYU FAUZIYAH</t>
  </si>
  <si>
    <t>2000-08-10</t>
  </si>
  <si>
    <t>AYU PUSPITA</t>
  </si>
  <si>
    <t>2002-08-05</t>
  </si>
  <si>
    <t>AYU SETIA NENGSIH</t>
  </si>
  <si>
    <t>2000-04-22</t>
  </si>
  <si>
    <t>BAGUS NUROKHIM</t>
  </si>
  <si>
    <t>2001-08-08</t>
  </si>
  <si>
    <t>BAITUL AJI RIZKY</t>
  </si>
  <si>
    <t>2001-04-19</t>
  </si>
  <si>
    <t>BAYU AL FARIZI</t>
  </si>
  <si>
    <t>2002-07-11</t>
  </si>
  <si>
    <t>BAYU CHANDRA SAPUTRA</t>
  </si>
  <si>
    <t>CHAIRUL ANWAR</t>
  </si>
  <si>
    <t>2000-06-26</t>
  </si>
  <si>
    <t>NUROKHIM</t>
  </si>
  <si>
    <t>DANDI SETIAWAN</t>
  </si>
  <si>
    <t>1999-12-17</t>
  </si>
  <si>
    <t>DEDI ISWANTO</t>
  </si>
  <si>
    <t>DEN NUR ALIEF</t>
  </si>
  <si>
    <t>2002-05-31</t>
  </si>
  <si>
    <t>DENI SISWANTO</t>
  </si>
  <si>
    <t>DESI ADI PUSPITA SARI</t>
  </si>
  <si>
    <t>2002-12-20</t>
  </si>
  <si>
    <t>DESY FITRIA TASYANU</t>
  </si>
  <si>
    <t>2002-12-12</t>
  </si>
  <si>
    <t>DEVI SAFITRI</t>
  </si>
  <si>
    <t>2000-02-18</t>
  </si>
  <si>
    <t>DIAR DIDI SAPUTRA</t>
  </si>
  <si>
    <t>2001-01-05</t>
  </si>
  <si>
    <t>DIMAS SETIYAWAN</t>
  </si>
  <si>
    <t>2002-09-07</t>
  </si>
  <si>
    <t>DINAR WINDIARTI</t>
  </si>
  <si>
    <t>2002-09-13</t>
  </si>
  <si>
    <t>DINIATUS SOLIKHA</t>
  </si>
  <si>
    <t>2000-07-30</t>
  </si>
  <si>
    <t>DISANTORO</t>
  </si>
  <si>
    <t>2000-02-03</t>
  </si>
  <si>
    <t>DWI BAYU WIJAYA</t>
  </si>
  <si>
    <t>2002-07-05</t>
  </si>
  <si>
    <t>DWI SINTA</t>
  </si>
  <si>
    <t>2002-04-04</t>
  </si>
  <si>
    <t>DWI TIKA KARTINI</t>
  </si>
  <si>
    <t>1999-04-21</t>
  </si>
  <si>
    <t>EDI SARTONO</t>
  </si>
  <si>
    <t>1999-12-08</t>
  </si>
  <si>
    <t>EKA HOERUNISAH</t>
  </si>
  <si>
    <t>2001-02-16</t>
  </si>
  <si>
    <t>EKO SETIA BUDI</t>
  </si>
  <si>
    <t>2001-09-09</t>
  </si>
  <si>
    <t>ELA WIDIA SARI</t>
  </si>
  <si>
    <t>2001-10-26</t>
  </si>
  <si>
    <t>ELISAH SETYAWATI</t>
  </si>
  <si>
    <t>2000-04-07</t>
  </si>
  <si>
    <t>ELOK NASIKHA</t>
  </si>
  <si>
    <t>EMPAM SUWANDANA</t>
  </si>
  <si>
    <t>1999-06-08</t>
  </si>
  <si>
    <t>ERO SUSANTI</t>
  </si>
  <si>
    <t>1999-06-01</t>
  </si>
  <si>
    <t>ETI MURNIATI</t>
  </si>
  <si>
    <t>2000-07-09</t>
  </si>
  <si>
    <t>FALSA RANDHIKA SATYANTIKO</t>
  </si>
  <si>
    <t>2002-08-23</t>
  </si>
  <si>
    <t>FARHAN MADID MUSLIM</t>
  </si>
  <si>
    <t>2001-03-23</t>
  </si>
  <si>
    <t>FARIKHATUL LAELIYAH</t>
  </si>
  <si>
    <t>2002-10-12</t>
  </si>
  <si>
    <t>FARISI UMAM MAULANA</t>
  </si>
  <si>
    <t>2001-05-13</t>
  </si>
  <si>
    <t>FATKHUL AFRIADI HIKMAL</t>
  </si>
  <si>
    <t>2003-04-30</t>
  </si>
  <si>
    <t>FERY HARDIANSYAH SAPUTRA</t>
  </si>
  <si>
    <t>2000-11-09</t>
  </si>
  <si>
    <t>FITRIA KHOIRUN NISA</t>
  </si>
  <si>
    <t>2001-07-18</t>
  </si>
  <si>
    <t>HALIYATUL KARIMAH</t>
  </si>
  <si>
    <t>2001-09-12</t>
  </si>
  <si>
    <t>HASYIM MUZADI</t>
  </si>
  <si>
    <t>HERI WAHYUDI</t>
  </si>
  <si>
    <t>2001-10-09</t>
  </si>
  <si>
    <t>HERU RIYANTO</t>
  </si>
  <si>
    <t>1999-03-08</t>
  </si>
  <si>
    <t>HIDAYATUL ULYA</t>
  </si>
  <si>
    <t>2000-08-11</t>
  </si>
  <si>
    <t>HYISAMUDDIN</t>
  </si>
  <si>
    <t>2000-04-29</t>
  </si>
  <si>
    <t>IIS SAPUTRI</t>
  </si>
  <si>
    <t>2001-09-30</t>
  </si>
  <si>
    <t>IKA DAHLIANA</t>
  </si>
  <si>
    <t>2001-06-10</t>
  </si>
  <si>
    <t>IKA NINGSIH</t>
  </si>
  <si>
    <t>2000-08-13</t>
  </si>
  <si>
    <t>IKHWANUDIN</t>
  </si>
  <si>
    <t>2002-02-16</t>
  </si>
  <si>
    <t>IKPI TABI'IN</t>
  </si>
  <si>
    <t>2002-05-29</t>
  </si>
  <si>
    <t>ILAH SAILAH</t>
  </si>
  <si>
    <t>2000-03-14</t>
  </si>
  <si>
    <t>IMAM JANKY DAUSATH</t>
  </si>
  <si>
    <t>2000-04-15</t>
  </si>
  <si>
    <t>IMAM MUZAKI</t>
  </si>
  <si>
    <t>2002-06-13</t>
  </si>
  <si>
    <t>INDRIYANTI</t>
  </si>
  <si>
    <t>INTAN DWI ASTUTIKA</t>
  </si>
  <si>
    <t>2001-12-31</t>
  </si>
  <si>
    <t>IQBAL MAULANA</t>
  </si>
  <si>
    <t>2001-01-24</t>
  </si>
  <si>
    <t>ISROTUN NISA AL KHASANAH</t>
  </si>
  <si>
    <t>2002-10-05</t>
  </si>
  <si>
    <t>ITALIA MARKHAMAH</t>
  </si>
  <si>
    <t>2003-06-30</t>
  </si>
  <si>
    <t>JAFAR SIDIK FATKHUR ROZAK</t>
  </si>
  <si>
    <t>2002-03-29</t>
  </si>
  <si>
    <t>JAHROTUL KHASANAH</t>
  </si>
  <si>
    <t>JAINUDIN</t>
  </si>
  <si>
    <t>1998-10-06</t>
  </si>
  <si>
    <t>JAMAL LULAIL</t>
  </si>
  <si>
    <t>1998-03-04</t>
  </si>
  <si>
    <t>KALIMATUN KHASANAH</t>
  </si>
  <si>
    <t>2001-09-16</t>
  </si>
  <si>
    <t>KARSIDI ADI SAPUTRO</t>
  </si>
  <si>
    <t>2002-07-28</t>
  </si>
  <si>
    <t>KHAERUL NASIR</t>
  </si>
  <si>
    <t>2001-03-29</t>
  </si>
  <si>
    <t>KHAERUL UMAM</t>
  </si>
  <si>
    <t>2002-09-29</t>
  </si>
  <si>
    <t>KHARISMA DWI AYU RAHMAWATI</t>
  </si>
  <si>
    <t>2002-04-14</t>
  </si>
  <si>
    <t>KHOERUL AMIN</t>
  </si>
  <si>
    <t>2001-02-21</t>
  </si>
  <si>
    <t>KHUSNUL AMALIAH</t>
  </si>
  <si>
    <t>2002-03-31</t>
  </si>
  <si>
    <t>KIKI FATFA APRIYADI</t>
  </si>
  <si>
    <t>2003-04-07</t>
  </si>
  <si>
    <t>KOSIDATUL HASANAH</t>
  </si>
  <si>
    <t>2000-03-19</t>
  </si>
  <si>
    <t>KUROTUL UYYUN</t>
  </si>
  <si>
    <t>KUSMANTO</t>
  </si>
  <si>
    <t>2002-03-24</t>
  </si>
  <si>
    <t>LAILI NUR AFIFAH</t>
  </si>
  <si>
    <t>2001-04-21</t>
  </si>
  <si>
    <t>LILIS WIDYAWATI</t>
  </si>
  <si>
    <t>LINA LAMATUL PAIDAH</t>
  </si>
  <si>
    <t>1999-10-11</t>
  </si>
  <si>
    <t>LU'LUUL KOMARIYAH</t>
  </si>
  <si>
    <t>2001-04-15</t>
  </si>
  <si>
    <t>LUTFI NURUL FAUZIYAH</t>
  </si>
  <si>
    <t>2003-08-21</t>
  </si>
  <si>
    <t>LUTFI SILVIAN</t>
  </si>
  <si>
    <t>2001-06-05</t>
  </si>
  <si>
    <t>LUTFIYATUN NISA MUAWALAH</t>
  </si>
  <si>
    <t>1999-10-23</t>
  </si>
  <si>
    <t>M. ABDURROHMAN WAHID</t>
  </si>
  <si>
    <t>1998-08-03</t>
  </si>
  <si>
    <t>M. AINUL YAQIN</t>
  </si>
  <si>
    <t>2002-07-26</t>
  </si>
  <si>
    <t>M. DIMAS MAULANA</t>
  </si>
  <si>
    <t>2000-06-06</t>
  </si>
  <si>
    <t>M. DWI ADITIA MAULANA SAPUTRA</t>
  </si>
  <si>
    <t>2003-05-17</t>
  </si>
  <si>
    <t>M. KHAFIDIN</t>
  </si>
  <si>
    <t>2000-06-04</t>
  </si>
  <si>
    <t>M. REZA ARDIANSYAH</t>
  </si>
  <si>
    <t>M. RIFKY AFRIZAL</t>
  </si>
  <si>
    <t>2001-06-11</t>
  </si>
  <si>
    <t>M. RIZAL ALAMSYAH</t>
  </si>
  <si>
    <t>M. ROHMANI FEBRIYANSYAH</t>
  </si>
  <si>
    <t>2000-02-14</t>
  </si>
  <si>
    <t>M. SAEFUL ANWAR</t>
  </si>
  <si>
    <t>2000-06-19</t>
  </si>
  <si>
    <t>M. SIDIQ FATAHILAH</t>
  </si>
  <si>
    <t>2001-07-24</t>
  </si>
  <si>
    <t>M. SOBIRIN</t>
  </si>
  <si>
    <t>2002-09-19</t>
  </si>
  <si>
    <t>M. SOFKHAL JAMIL</t>
  </si>
  <si>
    <t>2000-10-27</t>
  </si>
  <si>
    <t>M. TAUFIQ MUAMMAR</t>
  </si>
  <si>
    <t>2001-06-27</t>
  </si>
  <si>
    <t>M. WAKHYU KHAKIKI</t>
  </si>
  <si>
    <t>1999-08-07</t>
  </si>
  <si>
    <t>M. WALIKROM</t>
  </si>
  <si>
    <t>M.NURROHMAN FEBRIYANSYAH</t>
  </si>
  <si>
    <t>M.RIZKY MAULANA SHOLEH</t>
  </si>
  <si>
    <t>MAHESA JENAR</t>
  </si>
  <si>
    <t>2001-01-01</t>
  </si>
  <si>
    <t>MAHRUS</t>
  </si>
  <si>
    <t>1999-03-07</t>
  </si>
  <si>
    <t>MANUNAL AGHNA</t>
  </si>
  <si>
    <t>2002-02-03</t>
  </si>
  <si>
    <t>MESSY SAFIRA BELA</t>
  </si>
  <si>
    <t>MIRANTO</t>
  </si>
  <si>
    <t>2000-11-22</t>
  </si>
  <si>
    <t>MIRZI ARYADI</t>
  </si>
  <si>
    <t>1998-06-26</t>
  </si>
  <si>
    <t>MOCH EDI SAPUTRA</t>
  </si>
  <si>
    <t>2002-04-25</t>
  </si>
  <si>
    <t>MOH TOLANI</t>
  </si>
  <si>
    <t>2001-12-19</t>
  </si>
  <si>
    <t>MOH. AL FAQIH</t>
  </si>
  <si>
    <t>2002-06-16</t>
  </si>
  <si>
    <t>MOH. ANIS SAFRATUN NAJAH</t>
  </si>
  <si>
    <t>2002-09-17</t>
  </si>
  <si>
    <t>MOH. MAULANA HUSNI</t>
  </si>
  <si>
    <t>1999-08-16</t>
  </si>
  <si>
    <t>MOH. MUKHLAS</t>
  </si>
  <si>
    <t>2000-10-16</t>
  </si>
  <si>
    <t>MOH. NURKHALIM</t>
  </si>
  <si>
    <t>2000-06-15</t>
  </si>
  <si>
    <t>MOHAMAD SAM'ANI</t>
  </si>
  <si>
    <t>2000-04-11</t>
  </si>
  <si>
    <t>MOHAMAD SAMSUL MISBAH</t>
  </si>
  <si>
    <t>2001-05-01</t>
  </si>
  <si>
    <t>MOHAMAD SYAFI NURUL HUDA</t>
  </si>
  <si>
    <t>2001-03-27</t>
  </si>
  <si>
    <t>MUFTI ALWI</t>
  </si>
  <si>
    <t>2002-04-16</t>
  </si>
  <si>
    <t>MUH ADNAN BUDIMAN</t>
  </si>
  <si>
    <t>MUHAMAD ABDUL MUHARIS</t>
  </si>
  <si>
    <t>2001-11-20</t>
  </si>
  <si>
    <t>MUHAMAD ALI ROHIDIN</t>
  </si>
  <si>
    <t>1999-06-19</t>
  </si>
  <si>
    <t>MUHAMAD HERMAWAN</t>
  </si>
  <si>
    <t>2002-07-06</t>
  </si>
  <si>
    <t>MUHAMAD MAULANA ALAMIN</t>
  </si>
  <si>
    <t>2000-11-11</t>
  </si>
  <si>
    <t>MUHAMAD MIFTAKHUSURUR</t>
  </si>
  <si>
    <t>1997-07-08</t>
  </si>
  <si>
    <t>MUHAMAD NADZIRI</t>
  </si>
  <si>
    <t>MUHAMAD RIFATUL MAHMUD</t>
  </si>
  <si>
    <t>2001-05-14</t>
  </si>
  <si>
    <t>MUHAMMAD AGUS SYAFI'I</t>
  </si>
  <si>
    <t>2000-01-23</t>
  </si>
  <si>
    <t>MUHAMMAD FAIZAL</t>
  </si>
  <si>
    <t>MUHAMMAD LUTFI HAKIM</t>
  </si>
  <si>
    <t>2002-01-23</t>
  </si>
  <si>
    <t>MUHAMMAD MUKHIB</t>
  </si>
  <si>
    <t>2001-05-09</t>
  </si>
  <si>
    <t>MUHAMMAD NUR KHOLIS</t>
  </si>
  <si>
    <t>2001-04-28</t>
  </si>
  <si>
    <t>MUHAMMAD SYAFIQ</t>
  </si>
  <si>
    <t>2001-07-26</t>
  </si>
  <si>
    <t>MUHAMMAD TOHIRIN</t>
  </si>
  <si>
    <t>2002-06-05</t>
  </si>
  <si>
    <t>MUKHLISATUN NISA</t>
  </si>
  <si>
    <t>2002-09-09</t>
  </si>
  <si>
    <t>MULYADI</t>
  </si>
  <si>
    <t>2002-09-26</t>
  </si>
  <si>
    <t>2003-11-08</t>
  </si>
  <si>
    <t>MUNFARIZ SETIADI</t>
  </si>
  <si>
    <t>2001-08-10</t>
  </si>
  <si>
    <t>NI'MATUL MAULA</t>
  </si>
  <si>
    <t>2000-02-26</t>
  </si>
  <si>
    <t>NIA MALIHATUN</t>
  </si>
  <si>
    <t>2000-06-16</t>
  </si>
  <si>
    <t>NIKEN DWI FITRIA</t>
  </si>
  <si>
    <t>2002-12-15</t>
  </si>
  <si>
    <t>NIKEN SUNDARI</t>
  </si>
  <si>
    <t>2001-03-07</t>
  </si>
  <si>
    <t>NILA AYU WULANDARI</t>
  </si>
  <si>
    <t>NOVA ELIZA</t>
  </si>
  <si>
    <t>2000-03-08</t>
  </si>
  <si>
    <t>NOVITA AYU SAFARINA</t>
  </si>
  <si>
    <t>2001-04-25</t>
  </si>
  <si>
    <t>NUR AFAF FEBIYANTI</t>
  </si>
  <si>
    <t>2000-04-04</t>
  </si>
  <si>
    <t>SITI NURJANAH</t>
  </si>
  <si>
    <t>NUR AFRITA ARIANI</t>
  </si>
  <si>
    <t>2002-10-10</t>
  </si>
  <si>
    <t>NUR AZIZAH</t>
  </si>
  <si>
    <t>2000-11-26</t>
  </si>
  <si>
    <t>NUR FAUZIYAH</t>
  </si>
  <si>
    <t>2002-07-18</t>
  </si>
  <si>
    <t>NUR HAMIDAH</t>
  </si>
  <si>
    <t>2002-04-07</t>
  </si>
  <si>
    <t>NUR KHOTIMAH</t>
  </si>
  <si>
    <t>2002-01-05</t>
  </si>
  <si>
    <t>NUR ROHMAT</t>
  </si>
  <si>
    <t>1999-11-11</t>
  </si>
  <si>
    <t>NUR SISKAWATI</t>
  </si>
  <si>
    <t>2002-10-06</t>
  </si>
  <si>
    <t>NURFIYA ISMAUL MAULA</t>
  </si>
  <si>
    <t>2001-07-30</t>
  </si>
  <si>
    <t>NURHANTIKA</t>
  </si>
  <si>
    <t>2003-05-30</t>
  </si>
  <si>
    <t>1999-08-09</t>
  </si>
  <si>
    <t>NURUL KHASANAH</t>
  </si>
  <si>
    <t>NURYATI</t>
  </si>
  <si>
    <t>2003-06-12</t>
  </si>
  <si>
    <t>PANJI NANDITO</t>
  </si>
  <si>
    <t>1999-11-14</t>
  </si>
  <si>
    <t>PRIYANTI</t>
  </si>
  <si>
    <t>2002-01-17</t>
  </si>
  <si>
    <t>PURWANTI</t>
  </si>
  <si>
    <t>2001-11-01</t>
  </si>
  <si>
    <t>PUTRI AYU MURNIA NINGSIH</t>
  </si>
  <si>
    <t>2001-01-15</t>
  </si>
  <si>
    <t>WAHYUDIN</t>
  </si>
  <si>
    <t>RAFI AL KHAYU</t>
  </si>
  <si>
    <t>2001-08-30</t>
  </si>
  <si>
    <t>RATNA SILFIANI</t>
  </si>
  <si>
    <t>2000-12-08</t>
  </si>
  <si>
    <t>REZA SAPUTRA</t>
  </si>
  <si>
    <t>2002-11-16</t>
  </si>
  <si>
    <t>RICO MEI SETIAWAN</t>
  </si>
  <si>
    <t>2000-05-11</t>
  </si>
  <si>
    <t>RIFKI IKHWANI</t>
  </si>
  <si>
    <t>2000-05-05</t>
  </si>
  <si>
    <t>RIKO KURNIAWAN</t>
  </si>
  <si>
    <t>RINI AULIA SARI</t>
  </si>
  <si>
    <t>RINI INTAN SAFITRI</t>
  </si>
  <si>
    <t>2000-12-18</t>
  </si>
  <si>
    <t>RINI YUNIARTI</t>
  </si>
  <si>
    <t>RISKA AYU MAYSARI</t>
  </si>
  <si>
    <t>2000-11-29</t>
  </si>
  <si>
    <t>RISMA INDAH SURYANI</t>
  </si>
  <si>
    <t>2001-01-25</t>
  </si>
  <si>
    <t>RISQI AMALIA PUTRI</t>
  </si>
  <si>
    <t>2000-10-04</t>
  </si>
  <si>
    <t>RIYADUSSHOLIHIN TRI PURNOMO</t>
  </si>
  <si>
    <t>2002-02-28</t>
  </si>
  <si>
    <t>RIZAL ISMAUL MAULANA</t>
  </si>
  <si>
    <t>RIZKI ARDIANTO</t>
  </si>
  <si>
    <t>2002-02-02</t>
  </si>
  <si>
    <t>RIZKI SETIAWAN</t>
  </si>
  <si>
    <t>2001-12-17</t>
  </si>
  <si>
    <t>RIZKIYANTO</t>
  </si>
  <si>
    <t>2001-07-11</t>
  </si>
  <si>
    <t>2001-02-05</t>
  </si>
  <si>
    <t>ROKHAYATUN KHASANAH</t>
  </si>
  <si>
    <t>2001-04-22</t>
  </si>
  <si>
    <t>RUDI SETIAWAN</t>
  </si>
  <si>
    <t>1999-12-27</t>
  </si>
  <si>
    <t>SAHRUL ARIFIN</t>
  </si>
  <si>
    <t>2002-09-01</t>
  </si>
  <si>
    <t>SAHRUL GUNAWAN</t>
  </si>
  <si>
    <t>2000-02-15</t>
  </si>
  <si>
    <t>SAHRUL SUGIARTO</t>
  </si>
  <si>
    <t>SALMA MUFIDAH</t>
  </si>
  <si>
    <t>2001-11-10</t>
  </si>
  <si>
    <t>SANTONI</t>
  </si>
  <si>
    <t>1999-07-16</t>
  </si>
  <si>
    <t>SANUSI MULYANA</t>
  </si>
  <si>
    <t>2000-04-06</t>
  </si>
  <si>
    <t>SEKAR WINANTI</t>
  </si>
  <si>
    <t>2002-12-14</t>
  </si>
  <si>
    <t>SELA SUMARTINI</t>
  </si>
  <si>
    <t>2001-07-01</t>
  </si>
  <si>
    <t>SILVYANA</t>
  </si>
  <si>
    <t>2001-02-20</t>
  </si>
  <si>
    <t>SINDI</t>
  </si>
  <si>
    <t>2002-06-25</t>
  </si>
  <si>
    <t>SINTA ANGGI PRATIWI</t>
  </si>
  <si>
    <t>2002-06-06</t>
  </si>
  <si>
    <t>SITI AISAH NUR AZZAHRO</t>
  </si>
  <si>
    <t>2002-11-28</t>
  </si>
  <si>
    <t>SITI KHAIROTUL HAFIZAH</t>
  </si>
  <si>
    <t>2000-10-01</t>
  </si>
  <si>
    <t>SITI KHOFIFAH NURUL AENI</t>
  </si>
  <si>
    <t>2001-07-22</t>
  </si>
  <si>
    <t>SITI MIFTAKHUL JANNAH</t>
  </si>
  <si>
    <t>SITI MUJAYANAH</t>
  </si>
  <si>
    <t>SITI NUR KHOLIFAH</t>
  </si>
  <si>
    <t>SITI NURAFIYAH</t>
  </si>
  <si>
    <t>2000-03-05</t>
  </si>
  <si>
    <t>SITI NURHIKMAH</t>
  </si>
  <si>
    <t>2000-12-25</t>
  </si>
  <si>
    <t>2002-01-02</t>
  </si>
  <si>
    <t>SITI ZULAELA</t>
  </si>
  <si>
    <t>2000-04-09</t>
  </si>
  <si>
    <t>SLAMET EGI SUTRISNO</t>
  </si>
  <si>
    <t>2000-05-15</t>
  </si>
  <si>
    <t>SOFI AINI</t>
  </si>
  <si>
    <t>SOPWAN</t>
  </si>
  <si>
    <t>SRI SULISTIAWATI</t>
  </si>
  <si>
    <t>1999-08-12</t>
  </si>
  <si>
    <t>SUKMA SUJIHAN</t>
  </si>
  <si>
    <t>2002-04-15</t>
  </si>
  <si>
    <t>SULIS TIANINGSIH</t>
  </si>
  <si>
    <t>SULIS TIAWATI</t>
  </si>
  <si>
    <t>2000-11-21</t>
  </si>
  <si>
    <t>SULIS TRIANI</t>
  </si>
  <si>
    <t>SULISTIAWATI</t>
  </si>
  <si>
    <t>2002-06-30</t>
  </si>
  <si>
    <t>SUSI RAHAYU</t>
  </si>
  <si>
    <t>1999-03-22</t>
  </si>
  <si>
    <t>SYAFI'I</t>
  </si>
  <si>
    <t>SYAHRUL KURNIAWAN</t>
  </si>
  <si>
    <t>2001-08-28</t>
  </si>
  <si>
    <t>SYAMSUL FALAKH</t>
  </si>
  <si>
    <t>2000-01-18</t>
  </si>
  <si>
    <t>SYARIF NURJAMAN</t>
  </si>
  <si>
    <t>2001-07-03</t>
  </si>
  <si>
    <t>SYEHRUKHI</t>
  </si>
  <si>
    <t>2001-10-16</t>
  </si>
  <si>
    <t>TAENI ANGGREANI</t>
  </si>
  <si>
    <t>2003-03-15</t>
  </si>
  <si>
    <t>TAFRIKHATUN WIDIYA</t>
  </si>
  <si>
    <t>2001-09-19</t>
  </si>
  <si>
    <t>TASLIKHA</t>
  </si>
  <si>
    <t>TEDI NOVIANSYAH</t>
  </si>
  <si>
    <t>TIO DWIKI HERMAWAN</t>
  </si>
  <si>
    <t>TISWANDI</t>
  </si>
  <si>
    <t>2000-02-02</t>
  </si>
  <si>
    <t>TITIN AMALIYAH</t>
  </si>
  <si>
    <t>TOMI KAWIRIYAN</t>
  </si>
  <si>
    <t>2000-11-04</t>
  </si>
  <si>
    <t>TOMMY FAIZAL</t>
  </si>
  <si>
    <t>TRESNA NUR FAUZI</t>
  </si>
  <si>
    <t>2000-01-05</t>
  </si>
  <si>
    <t>TRIYANTO</t>
  </si>
  <si>
    <t>2002-04-03</t>
  </si>
  <si>
    <t>UGAN ROSYADI</t>
  </si>
  <si>
    <t>2000-01-19</t>
  </si>
  <si>
    <t>UKHTI DWI RIYANI</t>
  </si>
  <si>
    <t>2000-09-28</t>
  </si>
  <si>
    <t>ULYA ULFA</t>
  </si>
  <si>
    <t>2001-03-19</t>
  </si>
  <si>
    <t>UMAR RULOH</t>
  </si>
  <si>
    <t>2002-03-14</t>
  </si>
  <si>
    <t>UMDATUL HAYATI</t>
  </si>
  <si>
    <t>2000-08-08</t>
  </si>
  <si>
    <t>URIP SUGIARTO</t>
  </si>
  <si>
    <t>USNI YATUN</t>
  </si>
  <si>
    <t>2000-02-16</t>
  </si>
  <si>
    <t>USWATUN HASANAH</t>
  </si>
  <si>
    <t>UZLIFATUL JANNAH</t>
  </si>
  <si>
    <t>VINA AYU KARISMA</t>
  </si>
  <si>
    <t>2002-03-07</t>
  </si>
  <si>
    <t>WAFIQ NUR AZIZAH</t>
  </si>
  <si>
    <t>2002-01-19</t>
  </si>
  <si>
    <t>2001-11-17</t>
  </si>
  <si>
    <t>WIDIA WATI</t>
  </si>
  <si>
    <t>1999-01-16</t>
  </si>
  <si>
    <t>WINDI NOVITASARI</t>
  </si>
  <si>
    <t>2002-09-21</t>
  </si>
  <si>
    <t>YASIR ARAFAT</t>
  </si>
  <si>
    <t>2000-02-20</t>
  </si>
  <si>
    <t>ZAENAL ASIQIN</t>
  </si>
  <si>
    <t>2002-07-19</t>
  </si>
  <si>
    <t>ZAZA'UL KHURIYAH</t>
  </si>
  <si>
    <t>2000-12-22</t>
  </si>
  <si>
    <t>MTs</t>
  </si>
  <si>
    <t>SMP</t>
  </si>
  <si>
    <t>PKB</t>
  </si>
  <si>
    <t>MTS</t>
  </si>
  <si>
    <t>Sekolah</t>
  </si>
  <si>
    <t>XI TSM</t>
  </si>
  <si>
    <t>X TSM</t>
  </si>
  <si>
    <t>XII MTM</t>
  </si>
  <si>
    <t>XII TSM</t>
  </si>
  <si>
    <t>X MTM</t>
  </si>
  <si>
    <t>XI MTM</t>
  </si>
  <si>
    <t>Usia</t>
  </si>
</sst>
</file>

<file path=xl/styles.xml><?xml version="1.0" encoding="utf-8"?>
<styleSheet xmlns="http://schemas.openxmlformats.org/spreadsheetml/2006/main">
  <fonts count="3">
    <font>
      <sz val="11"/>
      <color rgb="FF000000"/>
      <name val="Calibri"/>
    </font>
    <font>
      <b/>
      <sz val="12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none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">
    <xf numFmtId="0" fontId="0" fillId="2" borderId="0" xfId="0" applyFill="1"/>
    <xf numFmtId="0" fontId="0" fillId="2" borderId="0" xfId="0" applyFill="1"/>
    <xf numFmtId="49" fontId="1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304"/>
  <sheetViews>
    <sheetView tabSelected="1" workbookViewId="0">
      <selection activeCell="F110" sqref="F2:F110"/>
    </sheetView>
  </sheetViews>
  <sheetFormatPr defaultColWidth="9" defaultRowHeight="15"/>
  <cols>
    <col min="1" max="1" width="6" customWidth="1"/>
    <col min="2" max="2" width="32.5703125" customWidth="1"/>
    <col min="3" max="3" width="5.140625" customWidth="1"/>
    <col min="4" max="4" width="14.140625" customWidth="1"/>
    <col min="5" max="5" width="14.140625" style="1" customWidth="1"/>
    <col min="6" max="6" width="18.28515625" customWidth="1"/>
  </cols>
  <sheetData>
    <row r="1" spans="1:7" ht="15.75" customHeight="1">
      <c r="A1" s="3" t="s">
        <v>0</v>
      </c>
      <c r="B1" s="2" t="s">
        <v>1</v>
      </c>
      <c r="C1" s="2" t="s">
        <v>2</v>
      </c>
      <c r="D1" s="2" t="s">
        <v>3</v>
      </c>
      <c r="E1" s="2" t="s">
        <v>577</v>
      </c>
      <c r="F1" s="2" t="s">
        <v>4</v>
      </c>
      <c r="G1" s="1" t="s">
        <v>570</v>
      </c>
    </row>
    <row r="2" spans="1:7">
      <c r="A2">
        <v>21</v>
      </c>
      <c r="B2" t="s">
        <v>47</v>
      </c>
      <c r="C2" t="s">
        <v>6</v>
      </c>
      <c r="D2" t="s">
        <v>48</v>
      </c>
      <c r="E2" s="1">
        <f ca="1">DATEDIF(D2,NOW(),"y")</f>
        <v>16</v>
      </c>
      <c r="F2" s="1" t="s">
        <v>575</v>
      </c>
      <c r="G2" s="1" t="s">
        <v>566</v>
      </c>
    </row>
    <row r="3" spans="1:7">
      <c r="A3">
        <v>75</v>
      </c>
      <c r="B3" t="s">
        <v>155</v>
      </c>
      <c r="C3" t="s">
        <v>6</v>
      </c>
      <c r="D3" t="s">
        <v>156</v>
      </c>
      <c r="E3" s="1">
        <f ca="1">DATEDIF(D3,NOW(),"y")</f>
        <v>16</v>
      </c>
      <c r="F3" s="1" t="s">
        <v>575</v>
      </c>
      <c r="G3" s="1" t="s">
        <v>566</v>
      </c>
    </row>
    <row r="4" spans="1:7">
      <c r="A4">
        <v>177</v>
      </c>
      <c r="B4" t="s">
        <v>346</v>
      </c>
      <c r="C4" t="s">
        <v>6</v>
      </c>
      <c r="D4" t="s">
        <v>347</v>
      </c>
      <c r="E4" s="1">
        <f ca="1">DATEDIF(D4,NOW(),"y")</f>
        <v>16</v>
      </c>
      <c r="F4" s="1" t="s">
        <v>575</v>
      </c>
      <c r="G4" s="1" t="s">
        <v>566</v>
      </c>
    </row>
    <row r="5" spans="1:7">
      <c r="A5">
        <v>290</v>
      </c>
      <c r="B5" t="s">
        <v>542</v>
      </c>
      <c r="C5" t="s">
        <v>6</v>
      </c>
      <c r="D5" t="s">
        <v>543</v>
      </c>
      <c r="E5" s="1">
        <f ca="1">DATEDIF(D5,NOW(),"y")</f>
        <v>16</v>
      </c>
      <c r="F5" s="1" t="s">
        <v>575</v>
      </c>
      <c r="G5" s="1" t="s">
        <v>566</v>
      </c>
    </row>
    <row r="6" spans="1:7">
      <c r="A6">
        <v>84</v>
      </c>
      <c r="B6" t="s">
        <v>173</v>
      </c>
      <c r="C6" t="s">
        <v>6</v>
      </c>
      <c r="D6" t="s">
        <v>174</v>
      </c>
      <c r="E6" s="1">
        <f ca="1">DATEDIF(D6,NOW(),"y")</f>
        <v>17</v>
      </c>
      <c r="F6" s="1" t="s">
        <v>575</v>
      </c>
      <c r="G6" s="1" t="s">
        <v>566</v>
      </c>
    </row>
    <row r="7" spans="1:7">
      <c r="A7">
        <v>157</v>
      </c>
      <c r="B7" t="s">
        <v>308</v>
      </c>
      <c r="C7" t="s">
        <v>6</v>
      </c>
      <c r="D7" t="s">
        <v>309</v>
      </c>
      <c r="E7" s="1">
        <f ca="1">DATEDIF(D7,NOW(),"y")</f>
        <v>17</v>
      </c>
      <c r="F7" s="1" t="s">
        <v>575</v>
      </c>
      <c r="G7" s="1" t="s">
        <v>566</v>
      </c>
    </row>
    <row r="8" spans="1:7">
      <c r="A8">
        <v>46</v>
      </c>
      <c r="B8" t="s">
        <v>97</v>
      </c>
      <c r="C8" t="s">
        <v>27</v>
      </c>
      <c r="D8" t="s">
        <v>98</v>
      </c>
      <c r="E8" s="1">
        <f ca="1">DATEDIF(D8,NOW(),"y")</f>
        <v>14</v>
      </c>
      <c r="F8" s="1" t="s">
        <v>575</v>
      </c>
      <c r="G8" s="1" t="s">
        <v>566</v>
      </c>
    </row>
    <row r="9" spans="1:7">
      <c r="A9">
        <v>31</v>
      </c>
      <c r="B9" t="s">
        <v>66</v>
      </c>
      <c r="C9" t="s">
        <v>27</v>
      </c>
      <c r="D9" t="s">
        <v>67</v>
      </c>
      <c r="E9" s="1">
        <f ca="1">DATEDIF(D9,NOW(),"y")</f>
        <v>15</v>
      </c>
      <c r="F9" s="1" t="s">
        <v>575</v>
      </c>
      <c r="G9" s="1" t="s">
        <v>566</v>
      </c>
    </row>
    <row r="10" spans="1:7">
      <c r="A10">
        <v>51</v>
      </c>
      <c r="B10" t="s">
        <v>108</v>
      </c>
      <c r="C10" t="s">
        <v>27</v>
      </c>
      <c r="D10" t="s">
        <v>109</v>
      </c>
      <c r="E10" s="1">
        <f ca="1">DATEDIF(D10,NOW(),"y")</f>
        <v>15</v>
      </c>
      <c r="F10" s="1" t="s">
        <v>575</v>
      </c>
      <c r="G10" s="1" t="s">
        <v>566</v>
      </c>
    </row>
    <row r="11" spans="1:7">
      <c r="A11">
        <v>72</v>
      </c>
      <c r="B11" t="s">
        <v>149</v>
      </c>
      <c r="C11" t="s">
        <v>27</v>
      </c>
      <c r="D11" t="s">
        <v>150</v>
      </c>
      <c r="E11" s="1">
        <f ca="1">DATEDIF(D11,NOW(),"y")</f>
        <v>15</v>
      </c>
      <c r="F11" s="1" t="s">
        <v>575</v>
      </c>
      <c r="G11" s="1" t="s">
        <v>566</v>
      </c>
    </row>
    <row r="12" spans="1:7">
      <c r="A12">
        <v>93</v>
      </c>
      <c r="B12" t="s">
        <v>190</v>
      </c>
      <c r="C12" t="s">
        <v>27</v>
      </c>
      <c r="D12" t="s">
        <v>191</v>
      </c>
      <c r="E12" s="1">
        <f ca="1">DATEDIF(D12,NOW(),"y")</f>
        <v>15</v>
      </c>
      <c r="F12" s="1" t="s">
        <v>575</v>
      </c>
      <c r="G12" s="1" t="s">
        <v>566</v>
      </c>
    </row>
    <row r="13" spans="1:7">
      <c r="A13">
        <v>115</v>
      </c>
      <c r="B13" t="s">
        <v>232</v>
      </c>
      <c r="C13" t="s">
        <v>27</v>
      </c>
      <c r="D13" t="s">
        <v>233</v>
      </c>
      <c r="E13" s="1">
        <f ca="1">DATEDIF(D13,NOW(),"y")</f>
        <v>15</v>
      </c>
      <c r="F13" s="1" t="s">
        <v>575</v>
      </c>
      <c r="G13" s="1" t="s">
        <v>566</v>
      </c>
    </row>
    <row r="14" spans="1:7">
      <c r="A14">
        <v>116</v>
      </c>
      <c r="B14" t="s">
        <v>234</v>
      </c>
      <c r="C14" t="s">
        <v>27</v>
      </c>
      <c r="D14" t="s">
        <v>235</v>
      </c>
      <c r="E14" s="1">
        <f ca="1">DATEDIF(D14,NOW(),"y")</f>
        <v>15</v>
      </c>
      <c r="F14" s="1" t="s">
        <v>575</v>
      </c>
      <c r="G14" s="1" t="s">
        <v>566</v>
      </c>
    </row>
    <row r="15" spans="1:7">
      <c r="A15">
        <v>195</v>
      </c>
      <c r="B15" t="s">
        <v>379</v>
      </c>
      <c r="C15" t="s">
        <v>27</v>
      </c>
      <c r="D15" t="s">
        <v>380</v>
      </c>
      <c r="E15" s="1">
        <f ca="1">DATEDIF(D15,NOW(),"y")</f>
        <v>15</v>
      </c>
      <c r="F15" s="1" t="s">
        <v>575</v>
      </c>
      <c r="G15" s="1" t="s">
        <v>566</v>
      </c>
    </row>
    <row r="16" spans="1:7">
      <c r="A16">
        <v>201</v>
      </c>
      <c r="B16" t="s">
        <v>391</v>
      </c>
      <c r="C16" t="s">
        <v>27</v>
      </c>
      <c r="D16" t="s">
        <v>392</v>
      </c>
      <c r="E16" s="1">
        <f ca="1">DATEDIF(D16,NOW(),"y")</f>
        <v>15</v>
      </c>
      <c r="F16" s="1" t="s">
        <v>575</v>
      </c>
      <c r="G16" s="1" t="s">
        <v>566</v>
      </c>
    </row>
    <row r="17" spans="1:7">
      <c r="A17">
        <v>208</v>
      </c>
      <c r="B17" t="s">
        <v>403</v>
      </c>
      <c r="C17" t="s">
        <v>27</v>
      </c>
      <c r="D17" t="s">
        <v>404</v>
      </c>
      <c r="E17" s="1">
        <f ca="1">DATEDIF(D17,NOW(),"y")</f>
        <v>15</v>
      </c>
      <c r="F17" s="1" t="s">
        <v>575</v>
      </c>
      <c r="G17" s="1" t="s">
        <v>566</v>
      </c>
    </row>
    <row r="18" spans="1:7">
      <c r="A18">
        <v>213</v>
      </c>
      <c r="B18" t="s">
        <v>411</v>
      </c>
      <c r="C18" t="s">
        <v>27</v>
      </c>
      <c r="D18" t="s">
        <v>412</v>
      </c>
      <c r="E18" s="1">
        <f ca="1">DATEDIF(D18,NOW(),"y")</f>
        <v>15</v>
      </c>
      <c r="F18" s="1" t="s">
        <v>575</v>
      </c>
      <c r="G18" s="1" t="s">
        <v>566</v>
      </c>
    </row>
    <row r="19" spans="1:7">
      <c r="A19">
        <v>226</v>
      </c>
      <c r="B19" t="s">
        <v>436</v>
      </c>
      <c r="C19" t="s">
        <v>27</v>
      </c>
      <c r="D19" t="s">
        <v>412</v>
      </c>
      <c r="E19" s="1">
        <f ca="1">DATEDIF(D19,NOW(),"y")</f>
        <v>15</v>
      </c>
      <c r="F19" s="1" t="s">
        <v>575</v>
      </c>
      <c r="G19" s="1" t="s">
        <v>566</v>
      </c>
    </row>
    <row r="20" spans="1:7">
      <c r="A20">
        <v>249</v>
      </c>
      <c r="B20" t="s">
        <v>478</v>
      </c>
      <c r="C20" t="s">
        <v>27</v>
      </c>
      <c r="D20" t="s">
        <v>479</v>
      </c>
      <c r="E20" s="1">
        <f ca="1">DATEDIF(D20,NOW(),"y")</f>
        <v>15</v>
      </c>
      <c r="F20" s="1" t="s">
        <v>575</v>
      </c>
      <c r="G20" s="1" t="s">
        <v>566</v>
      </c>
    </row>
    <row r="21" spans="1:7">
      <c r="A21">
        <v>252</v>
      </c>
      <c r="B21" t="s">
        <v>484</v>
      </c>
      <c r="C21" t="s">
        <v>27</v>
      </c>
      <c r="D21" t="s">
        <v>109</v>
      </c>
      <c r="E21" s="1">
        <f ca="1">DATEDIF(D21,NOW(),"y")</f>
        <v>15</v>
      </c>
      <c r="F21" s="1" t="s">
        <v>575</v>
      </c>
      <c r="G21" s="1" t="s">
        <v>566</v>
      </c>
    </row>
    <row r="22" spans="1:7">
      <c r="A22">
        <v>300</v>
      </c>
      <c r="B22" t="s">
        <v>558</v>
      </c>
      <c r="C22" t="s">
        <v>27</v>
      </c>
      <c r="D22" t="s">
        <v>559</v>
      </c>
      <c r="E22" s="1">
        <f ca="1">DATEDIF(D22,NOW(),"y")</f>
        <v>15</v>
      </c>
      <c r="F22" s="1" t="s">
        <v>575</v>
      </c>
      <c r="G22" s="1" t="s">
        <v>566</v>
      </c>
    </row>
    <row r="23" spans="1:7">
      <c r="A23">
        <v>38</v>
      </c>
      <c r="B23" t="s">
        <v>80</v>
      </c>
      <c r="C23" t="s">
        <v>27</v>
      </c>
      <c r="D23" t="s">
        <v>81</v>
      </c>
      <c r="E23" s="1">
        <f ca="1">DATEDIF(D23,NOW(),"y")</f>
        <v>16</v>
      </c>
      <c r="F23" s="1" t="s">
        <v>575</v>
      </c>
      <c r="G23" s="1" t="s">
        <v>566</v>
      </c>
    </row>
    <row r="24" spans="1:7">
      <c r="A24">
        <v>76</v>
      </c>
      <c r="B24" t="s">
        <v>157</v>
      </c>
      <c r="C24" t="s">
        <v>27</v>
      </c>
      <c r="D24" t="s">
        <v>158</v>
      </c>
      <c r="E24" s="1">
        <f ca="1">DATEDIF(D24,NOW(),"y")</f>
        <v>16</v>
      </c>
      <c r="F24" s="1" t="s">
        <v>575</v>
      </c>
      <c r="G24" s="1" t="s">
        <v>566</v>
      </c>
    </row>
    <row r="25" spans="1:7">
      <c r="A25">
        <v>85</v>
      </c>
      <c r="B25" t="s">
        <v>175</v>
      </c>
      <c r="C25" t="s">
        <v>27</v>
      </c>
      <c r="D25" t="s">
        <v>176</v>
      </c>
      <c r="E25" s="1">
        <f ca="1">DATEDIF(D25,NOW(),"y")</f>
        <v>16</v>
      </c>
      <c r="F25" s="1" t="s">
        <v>575</v>
      </c>
      <c r="G25" s="1" t="s">
        <v>566</v>
      </c>
    </row>
    <row r="26" spans="1:7">
      <c r="A26">
        <v>203</v>
      </c>
      <c r="B26" t="s">
        <v>395</v>
      </c>
      <c r="C26" t="s">
        <v>27</v>
      </c>
      <c r="D26" t="s">
        <v>396</v>
      </c>
      <c r="E26" s="1">
        <f ca="1">DATEDIF(D26,NOW(),"y")</f>
        <v>16</v>
      </c>
      <c r="F26" s="1" t="s">
        <v>575</v>
      </c>
      <c r="G26" s="1" t="s">
        <v>566</v>
      </c>
    </row>
    <row r="27" spans="1:7">
      <c r="A27">
        <v>204</v>
      </c>
      <c r="B27" t="s">
        <v>397</v>
      </c>
      <c r="C27" t="s">
        <v>27</v>
      </c>
      <c r="D27" t="s">
        <v>398</v>
      </c>
      <c r="E27" s="1">
        <f ca="1">DATEDIF(D27,NOW(),"y")</f>
        <v>16</v>
      </c>
      <c r="F27" s="1" t="s">
        <v>575</v>
      </c>
      <c r="G27" s="1" t="s">
        <v>566</v>
      </c>
    </row>
    <row r="28" spans="1:7">
      <c r="A28">
        <v>216</v>
      </c>
      <c r="B28" t="s">
        <v>417</v>
      </c>
      <c r="C28" t="s">
        <v>27</v>
      </c>
      <c r="D28" t="s">
        <v>418</v>
      </c>
      <c r="E28" s="1">
        <f ca="1">DATEDIF(D28,NOW(),"y")</f>
        <v>16</v>
      </c>
      <c r="F28" s="1" t="s">
        <v>575</v>
      </c>
      <c r="G28" s="1" t="s">
        <v>566</v>
      </c>
    </row>
    <row r="29" spans="1:7">
      <c r="A29">
        <v>224</v>
      </c>
      <c r="B29" t="s">
        <v>433</v>
      </c>
      <c r="C29" t="s">
        <v>27</v>
      </c>
      <c r="D29" t="s">
        <v>136</v>
      </c>
      <c r="E29" s="1">
        <f ca="1">DATEDIF(D29,NOW(),"y")</f>
        <v>16</v>
      </c>
      <c r="F29" s="1" t="s">
        <v>575</v>
      </c>
      <c r="G29" s="1" t="s">
        <v>566</v>
      </c>
    </row>
    <row r="30" spans="1:7">
      <c r="A30">
        <v>241</v>
      </c>
      <c r="B30" t="s">
        <v>462</v>
      </c>
      <c r="C30" t="s">
        <v>27</v>
      </c>
      <c r="D30" t="s">
        <v>463</v>
      </c>
      <c r="E30" s="1">
        <f ca="1">DATEDIF(D30,NOW(),"y")</f>
        <v>16</v>
      </c>
      <c r="F30" s="1" t="s">
        <v>575</v>
      </c>
      <c r="G30" s="1" t="s">
        <v>566</v>
      </c>
    </row>
    <row r="31" spans="1:7">
      <c r="A31">
        <v>248</v>
      </c>
      <c r="B31" t="s">
        <v>476</v>
      </c>
      <c r="C31" t="s">
        <v>27</v>
      </c>
      <c r="D31" t="s">
        <v>477</v>
      </c>
      <c r="E31" s="1">
        <f ca="1">DATEDIF(D31,NOW(),"y")</f>
        <v>16</v>
      </c>
      <c r="F31" s="1" t="s">
        <v>575</v>
      </c>
      <c r="G31" s="1" t="s">
        <v>566</v>
      </c>
    </row>
    <row r="32" spans="1:7">
      <c r="A32">
        <v>262</v>
      </c>
      <c r="B32" t="s">
        <v>498</v>
      </c>
      <c r="C32" t="s">
        <v>27</v>
      </c>
      <c r="D32" t="s">
        <v>313</v>
      </c>
      <c r="E32" s="1">
        <f ca="1">DATEDIF(D32,NOW(),"y")</f>
        <v>16</v>
      </c>
      <c r="F32" s="1" t="s">
        <v>575</v>
      </c>
      <c r="G32" s="1" t="s">
        <v>566</v>
      </c>
    </row>
    <row r="33" spans="1:7">
      <c r="A33">
        <v>267</v>
      </c>
      <c r="B33" t="s">
        <v>505</v>
      </c>
      <c r="C33" t="s">
        <v>27</v>
      </c>
      <c r="D33" t="s">
        <v>477</v>
      </c>
      <c r="E33" s="1">
        <f ca="1">DATEDIF(D33,NOW(),"y")</f>
        <v>16</v>
      </c>
      <c r="F33" s="1" t="s">
        <v>575</v>
      </c>
      <c r="G33" s="1" t="s">
        <v>566</v>
      </c>
    </row>
    <row r="34" spans="1:7">
      <c r="A34">
        <v>296</v>
      </c>
      <c r="B34" t="s">
        <v>551</v>
      </c>
      <c r="C34" t="s">
        <v>27</v>
      </c>
      <c r="D34" t="s">
        <v>552</v>
      </c>
      <c r="E34" s="1">
        <f ca="1">DATEDIF(D34,NOW(),"y")</f>
        <v>16</v>
      </c>
      <c r="F34" s="1" t="s">
        <v>575</v>
      </c>
      <c r="G34" s="1" t="s">
        <v>566</v>
      </c>
    </row>
    <row r="35" spans="1:7">
      <c r="A35">
        <v>297</v>
      </c>
      <c r="B35" t="s">
        <v>553</v>
      </c>
      <c r="C35" t="s">
        <v>27</v>
      </c>
      <c r="D35" t="s">
        <v>554</v>
      </c>
      <c r="E35" s="1">
        <f ca="1">DATEDIF(D35,NOW(),"y")</f>
        <v>16</v>
      </c>
      <c r="F35" s="1" t="s">
        <v>575</v>
      </c>
      <c r="G35" s="1" t="s">
        <v>566</v>
      </c>
    </row>
    <row r="36" spans="1:7">
      <c r="A36">
        <v>97</v>
      </c>
      <c r="B36" t="s">
        <v>198</v>
      </c>
      <c r="C36" t="s">
        <v>27</v>
      </c>
      <c r="D36" t="s">
        <v>199</v>
      </c>
      <c r="E36" s="1">
        <f ca="1">DATEDIF(D36,NOW(),"y")</f>
        <v>17</v>
      </c>
      <c r="F36" s="1" t="s">
        <v>575</v>
      </c>
      <c r="G36" s="1" t="s">
        <v>566</v>
      </c>
    </row>
    <row r="37" spans="1:7">
      <c r="A37">
        <v>98</v>
      </c>
      <c r="B37" t="s">
        <v>200</v>
      </c>
      <c r="C37" t="s">
        <v>27</v>
      </c>
      <c r="D37" t="s">
        <v>201</v>
      </c>
      <c r="E37" s="1">
        <f ca="1">DATEDIF(D37,NOW(),"y")</f>
        <v>17</v>
      </c>
      <c r="F37" s="1" t="s">
        <v>575</v>
      </c>
      <c r="G37" s="1" t="s">
        <v>566</v>
      </c>
    </row>
    <row r="38" spans="1:7">
      <c r="A38">
        <v>112</v>
      </c>
      <c r="B38" t="s">
        <v>227</v>
      </c>
      <c r="C38" t="s">
        <v>27</v>
      </c>
      <c r="D38" t="s">
        <v>154</v>
      </c>
      <c r="E38" s="1">
        <f ca="1">DATEDIF(D38,NOW(),"y")</f>
        <v>17</v>
      </c>
      <c r="F38" s="1" t="s">
        <v>575</v>
      </c>
      <c r="G38" s="1" t="s">
        <v>566</v>
      </c>
    </row>
    <row r="39" spans="1:7">
      <c r="A39">
        <v>202</v>
      </c>
      <c r="B39" t="s">
        <v>393</v>
      </c>
      <c r="C39" t="s">
        <v>27</v>
      </c>
      <c r="D39" t="s">
        <v>394</v>
      </c>
      <c r="E39" s="1">
        <f ca="1">DATEDIF(D39,NOW(),"y")</f>
        <v>17</v>
      </c>
      <c r="F39" s="1" t="s">
        <v>575</v>
      </c>
      <c r="G39" s="1" t="s">
        <v>566</v>
      </c>
    </row>
    <row r="40" spans="1:7">
      <c r="A40">
        <v>209</v>
      </c>
      <c r="B40" t="s">
        <v>405</v>
      </c>
      <c r="C40" t="s">
        <v>27</v>
      </c>
      <c r="D40" t="s">
        <v>406</v>
      </c>
      <c r="E40" s="1">
        <f ca="1">DATEDIF(D40,NOW(),"y")</f>
        <v>17</v>
      </c>
      <c r="F40" s="1" t="s">
        <v>575</v>
      </c>
      <c r="G40" s="1" t="s">
        <v>566</v>
      </c>
    </row>
    <row r="41" spans="1:7">
      <c r="A41">
        <v>217</v>
      </c>
      <c r="B41" t="s">
        <v>419</v>
      </c>
      <c r="C41" t="s">
        <v>27</v>
      </c>
      <c r="D41" t="s">
        <v>420</v>
      </c>
      <c r="E41" s="1">
        <f ca="1">DATEDIF(D41,NOW(),"y")</f>
        <v>17</v>
      </c>
      <c r="F41" s="1" t="s">
        <v>575</v>
      </c>
      <c r="G41" s="1" t="s">
        <v>566</v>
      </c>
    </row>
    <row r="42" spans="1:7">
      <c r="A42">
        <v>250</v>
      </c>
      <c r="B42" t="s">
        <v>480</v>
      </c>
      <c r="C42" t="s">
        <v>27</v>
      </c>
      <c r="D42" t="s">
        <v>481</v>
      </c>
      <c r="E42" s="1">
        <f ca="1">DATEDIF(D42,NOW(),"y")</f>
        <v>17</v>
      </c>
      <c r="F42" s="1" t="s">
        <v>575</v>
      </c>
      <c r="G42" s="1" t="s">
        <v>566</v>
      </c>
    </row>
    <row r="43" spans="1:7">
      <c r="A43">
        <v>60</v>
      </c>
      <c r="B43" t="s">
        <v>127</v>
      </c>
      <c r="C43" t="s">
        <v>27</v>
      </c>
      <c r="D43" t="s">
        <v>128</v>
      </c>
      <c r="E43" s="1">
        <f ca="1">DATEDIF(D43,NOW(),"y")</f>
        <v>16</v>
      </c>
      <c r="F43" s="1" t="s">
        <v>575</v>
      </c>
      <c r="G43" s="1" t="s">
        <v>568</v>
      </c>
    </row>
    <row r="44" spans="1:7">
      <c r="A44">
        <v>44</v>
      </c>
      <c r="B44" t="s">
        <v>93</v>
      </c>
      <c r="C44" t="s">
        <v>6</v>
      </c>
      <c r="D44" t="s">
        <v>94</v>
      </c>
      <c r="E44" s="1">
        <f ca="1">DATEDIF(D44,NOW(),"y")</f>
        <v>15</v>
      </c>
      <c r="F44" s="1" t="s">
        <v>575</v>
      </c>
      <c r="G44" s="1" t="s">
        <v>567</v>
      </c>
    </row>
    <row r="45" spans="1:7">
      <c r="A45">
        <v>190</v>
      </c>
      <c r="B45" t="s">
        <v>370</v>
      </c>
      <c r="C45" t="s">
        <v>6</v>
      </c>
      <c r="D45" t="s">
        <v>371</v>
      </c>
      <c r="E45" s="1">
        <f ca="1">DATEDIF(D45,NOW(),"y")</f>
        <v>15</v>
      </c>
      <c r="F45" s="1" t="s">
        <v>575</v>
      </c>
      <c r="G45" s="1" t="s">
        <v>567</v>
      </c>
    </row>
    <row r="46" spans="1:7">
      <c r="A46">
        <v>137</v>
      </c>
      <c r="B46" t="s">
        <v>273</v>
      </c>
      <c r="C46" t="s">
        <v>6</v>
      </c>
      <c r="D46" t="s">
        <v>274</v>
      </c>
      <c r="E46" s="1">
        <f ca="1">DATEDIF(D46,NOW(),"y")</f>
        <v>17</v>
      </c>
      <c r="F46" s="1" t="s">
        <v>575</v>
      </c>
      <c r="G46" s="1" t="s">
        <v>567</v>
      </c>
    </row>
    <row r="47" spans="1:7">
      <c r="A47">
        <v>284</v>
      </c>
      <c r="B47" t="s">
        <v>531</v>
      </c>
      <c r="C47" t="s">
        <v>6</v>
      </c>
      <c r="D47" t="s">
        <v>132</v>
      </c>
      <c r="E47" s="1">
        <f ca="1">DATEDIF(D47,NOW(),"y")</f>
        <v>17</v>
      </c>
      <c r="F47" s="1" t="s">
        <v>575</v>
      </c>
      <c r="G47" s="1" t="s">
        <v>567</v>
      </c>
    </row>
    <row r="48" spans="1:7">
      <c r="A48">
        <v>71</v>
      </c>
      <c r="B48" t="s">
        <v>147</v>
      </c>
      <c r="C48" t="s">
        <v>27</v>
      </c>
      <c r="D48" t="s">
        <v>148</v>
      </c>
      <c r="E48" s="1">
        <f ca="1">DATEDIF(D48,NOW(),"y")</f>
        <v>15</v>
      </c>
      <c r="F48" s="1" t="s">
        <v>575</v>
      </c>
      <c r="G48" s="1" t="s">
        <v>567</v>
      </c>
    </row>
    <row r="49" spans="1:7">
      <c r="A49">
        <v>244</v>
      </c>
      <c r="B49" t="s">
        <v>468</v>
      </c>
      <c r="C49" t="s">
        <v>27</v>
      </c>
      <c r="D49" t="s">
        <v>469</v>
      </c>
      <c r="E49" s="1">
        <f ca="1">DATEDIF(D49,NOW(),"y")</f>
        <v>15</v>
      </c>
      <c r="F49" s="1" t="s">
        <v>575</v>
      </c>
      <c r="G49" s="1" t="s">
        <v>567</v>
      </c>
    </row>
    <row r="50" spans="1:7">
      <c r="A50">
        <v>276</v>
      </c>
      <c r="B50" t="s">
        <v>519</v>
      </c>
      <c r="C50" t="s">
        <v>27</v>
      </c>
      <c r="D50" t="s">
        <v>520</v>
      </c>
      <c r="E50" s="1">
        <f ca="1">DATEDIF(D50,NOW(),"y")</f>
        <v>15</v>
      </c>
      <c r="F50" s="1" t="s">
        <v>575</v>
      </c>
      <c r="G50" s="1" t="s">
        <v>567</v>
      </c>
    </row>
    <row r="51" spans="1:7">
      <c r="A51">
        <v>56</v>
      </c>
      <c r="B51" t="s">
        <v>119</v>
      </c>
      <c r="C51" t="s">
        <v>27</v>
      </c>
      <c r="D51" t="s">
        <v>120</v>
      </c>
      <c r="E51" s="1">
        <f ca="1">DATEDIF(D51,NOW(),"y")</f>
        <v>16</v>
      </c>
      <c r="F51" s="1" t="s">
        <v>575</v>
      </c>
      <c r="G51" s="1" t="s">
        <v>567</v>
      </c>
    </row>
    <row r="52" spans="1:7">
      <c r="A52">
        <v>113</v>
      </c>
      <c r="B52" t="s">
        <v>228</v>
      </c>
      <c r="C52" t="s">
        <v>27</v>
      </c>
      <c r="D52" t="s">
        <v>229</v>
      </c>
      <c r="E52" s="1">
        <f ca="1">DATEDIF(D52,NOW(),"y")</f>
        <v>16</v>
      </c>
      <c r="F52" s="1" t="s">
        <v>575</v>
      </c>
      <c r="G52" s="1" t="s">
        <v>567</v>
      </c>
    </row>
    <row r="53" spans="1:7">
      <c r="A53">
        <v>257</v>
      </c>
      <c r="B53" t="s">
        <v>390</v>
      </c>
      <c r="C53" t="s">
        <v>27</v>
      </c>
      <c r="D53" t="s">
        <v>491</v>
      </c>
      <c r="E53" s="1">
        <f ca="1">DATEDIF(D53,NOW(),"y")</f>
        <v>16</v>
      </c>
      <c r="F53" s="1" t="s">
        <v>575</v>
      </c>
      <c r="G53" s="1" t="s">
        <v>567</v>
      </c>
    </row>
    <row r="54" spans="1:7">
      <c r="A54">
        <v>268</v>
      </c>
      <c r="B54" t="s">
        <v>506</v>
      </c>
      <c r="C54" t="s">
        <v>27</v>
      </c>
      <c r="D54" t="s">
        <v>507</v>
      </c>
      <c r="E54" s="1">
        <f ca="1">DATEDIF(D54,NOW(),"y")</f>
        <v>16</v>
      </c>
      <c r="F54" s="1" t="s">
        <v>575</v>
      </c>
      <c r="G54" s="1" t="s">
        <v>567</v>
      </c>
    </row>
    <row r="55" spans="1:7">
      <c r="A55">
        <v>251</v>
      </c>
      <c r="B55" t="s">
        <v>482</v>
      </c>
      <c r="C55" t="s">
        <v>27</v>
      </c>
      <c r="D55" t="s">
        <v>483</v>
      </c>
      <c r="E55" s="1">
        <f ca="1">DATEDIF(D55,NOW(),"y")</f>
        <v>17</v>
      </c>
      <c r="F55" s="1" t="s">
        <v>575</v>
      </c>
      <c r="G55" s="1" t="s">
        <v>567</v>
      </c>
    </row>
    <row r="56" spans="1:7">
      <c r="A56">
        <v>191</v>
      </c>
      <c r="B56" t="s">
        <v>370</v>
      </c>
      <c r="C56" t="s">
        <v>6</v>
      </c>
      <c r="D56" t="s">
        <v>372</v>
      </c>
      <c r="E56" s="1">
        <f ca="1">DATEDIF(D56,NOW(),"y")</f>
        <v>14</v>
      </c>
      <c r="F56" s="1" t="s">
        <v>572</v>
      </c>
      <c r="G56" s="1" t="s">
        <v>566</v>
      </c>
    </row>
    <row r="57" spans="1:7">
      <c r="A57">
        <v>8</v>
      </c>
      <c r="B57" t="s">
        <v>20</v>
      </c>
      <c r="C57" t="s">
        <v>6</v>
      </c>
      <c r="D57" t="s">
        <v>21</v>
      </c>
      <c r="E57" s="1">
        <f ca="1">DATEDIF(D57,NOW(),"y")</f>
        <v>15</v>
      </c>
      <c r="F57" s="1" t="s">
        <v>572</v>
      </c>
      <c r="G57" s="1" t="s">
        <v>566</v>
      </c>
    </row>
    <row r="58" spans="1:7">
      <c r="A58">
        <v>26</v>
      </c>
      <c r="B58" t="s">
        <v>56</v>
      </c>
      <c r="C58" t="s">
        <v>6</v>
      </c>
      <c r="D58" t="s">
        <v>57</v>
      </c>
      <c r="E58" s="1">
        <f ca="1">DATEDIF(D58,NOW(),"y")</f>
        <v>15</v>
      </c>
      <c r="F58" s="1" t="s">
        <v>572</v>
      </c>
      <c r="G58" s="1" t="s">
        <v>566</v>
      </c>
    </row>
    <row r="59" spans="1:7">
      <c r="A59">
        <v>124</v>
      </c>
      <c r="B59" t="s">
        <v>249</v>
      </c>
      <c r="C59" t="s">
        <v>6</v>
      </c>
      <c r="D59" t="s">
        <v>250</v>
      </c>
      <c r="E59" s="1">
        <f ca="1">DATEDIF(D59,NOW(),"y")</f>
        <v>15</v>
      </c>
      <c r="F59" s="1" t="s">
        <v>572</v>
      </c>
      <c r="G59" s="1" t="s">
        <v>566</v>
      </c>
    </row>
    <row r="60" spans="1:7">
      <c r="A60">
        <v>220</v>
      </c>
      <c r="B60" t="s">
        <v>426</v>
      </c>
      <c r="C60" t="s">
        <v>6</v>
      </c>
      <c r="D60" t="s">
        <v>427</v>
      </c>
      <c r="E60" s="1">
        <f ca="1">DATEDIF(D60,NOW(),"y")</f>
        <v>15</v>
      </c>
      <c r="F60" s="1" t="s">
        <v>572</v>
      </c>
      <c r="G60" s="1" t="s">
        <v>566</v>
      </c>
    </row>
    <row r="61" spans="1:7">
      <c r="A61">
        <v>279</v>
      </c>
      <c r="B61" t="s">
        <v>524</v>
      </c>
      <c r="C61" t="s">
        <v>6</v>
      </c>
      <c r="D61" t="s">
        <v>94</v>
      </c>
      <c r="E61" s="1">
        <f ca="1">DATEDIF(D61,NOW(),"y")</f>
        <v>15</v>
      </c>
      <c r="F61" s="1" t="s">
        <v>572</v>
      </c>
      <c r="G61" t="s">
        <v>566</v>
      </c>
    </row>
    <row r="62" spans="1:7">
      <c r="A62">
        <v>17</v>
      </c>
      <c r="B62" t="s">
        <v>39</v>
      </c>
      <c r="C62" t="s">
        <v>6</v>
      </c>
      <c r="D62" t="s">
        <v>40</v>
      </c>
      <c r="E62" s="1">
        <f ca="1">DATEDIF(D62,NOW(),"y")</f>
        <v>16</v>
      </c>
      <c r="F62" s="1" t="s">
        <v>572</v>
      </c>
      <c r="G62" t="s">
        <v>566</v>
      </c>
    </row>
    <row r="63" spans="1:7">
      <c r="A63">
        <v>53</v>
      </c>
      <c r="B63" t="s">
        <v>113</v>
      </c>
      <c r="C63" t="s">
        <v>6</v>
      </c>
      <c r="D63" t="s">
        <v>114</v>
      </c>
      <c r="E63" s="1">
        <f ca="1">DATEDIF(D63,NOW(),"y")</f>
        <v>16</v>
      </c>
      <c r="F63" s="1" t="s">
        <v>572</v>
      </c>
      <c r="G63" t="s">
        <v>566</v>
      </c>
    </row>
    <row r="64" spans="1:7">
      <c r="A64">
        <v>64</v>
      </c>
      <c r="B64" t="s">
        <v>135</v>
      </c>
      <c r="C64" t="s">
        <v>6</v>
      </c>
      <c r="D64" t="s">
        <v>136</v>
      </c>
      <c r="E64" s="1">
        <f ca="1">DATEDIF(D64,NOW(),"y")</f>
        <v>16</v>
      </c>
      <c r="F64" s="1" t="s">
        <v>572</v>
      </c>
      <c r="G64" t="s">
        <v>566</v>
      </c>
    </row>
    <row r="65" spans="1:7">
      <c r="A65">
        <v>91</v>
      </c>
      <c r="B65" t="s">
        <v>186</v>
      </c>
      <c r="C65" t="s">
        <v>6</v>
      </c>
      <c r="D65" t="s">
        <v>187</v>
      </c>
      <c r="E65" s="1">
        <f ca="1">DATEDIF(D65,NOW(),"y")</f>
        <v>16</v>
      </c>
      <c r="F65" s="1" t="s">
        <v>572</v>
      </c>
      <c r="G65" t="s">
        <v>566</v>
      </c>
    </row>
    <row r="66" spans="1:7">
      <c r="A66">
        <v>108</v>
      </c>
      <c r="B66" t="s">
        <v>219</v>
      </c>
      <c r="C66" t="s">
        <v>6</v>
      </c>
      <c r="D66" t="s">
        <v>220</v>
      </c>
      <c r="E66" s="1">
        <f ca="1">DATEDIF(D66,NOW(),"y")</f>
        <v>16</v>
      </c>
      <c r="F66" s="1" t="s">
        <v>572</v>
      </c>
      <c r="G66" t="s">
        <v>566</v>
      </c>
    </row>
    <row r="67" spans="1:7">
      <c r="A67">
        <v>111</v>
      </c>
      <c r="B67" t="s">
        <v>225</v>
      </c>
      <c r="C67" t="s">
        <v>6</v>
      </c>
      <c r="D67" t="s">
        <v>226</v>
      </c>
      <c r="E67" s="1">
        <f ca="1">DATEDIF(D67,NOW(),"y")</f>
        <v>16</v>
      </c>
      <c r="F67" s="1" t="s">
        <v>572</v>
      </c>
      <c r="G67" t="s">
        <v>566</v>
      </c>
    </row>
    <row r="68" spans="1:7">
      <c r="A68">
        <v>131</v>
      </c>
      <c r="B68" t="s">
        <v>262</v>
      </c>
      <c r="C68" t="s">
        <v>6</v>
      </c>
      <c r="D68" t="s">
        <v>263</v>
      </c>
      <c r="E68" s="1">
        <f ca="1">DATEDIF(D68,NOW(),"y")</f>
        <v>16</v>
      </c>
      <c r="F68" s="1" t="s">
        <v>572</v>
      </c>
      <c r="G68" t="s">
        <v>566</v>
      </c>
    </row>
    <row r="69" spans="1:7">
      <c r="A69">
        <v>140</v>
      </c>
      <c r="B69" t="s">
        <v>279</v>
      </c>
      <c r="C69" t="s">
        <v>6</v>
      </c>
      <c r="D69" t="s">
        <v>280</v>
      </c>
      <c r="E69" s="1">
        <f ca="1">DATEDIF(D69,NOW(),"y")</f>
        <v>16</v>
      </c>
      <c r="F69" s="1" t="s">
        <v>572</v>
      </c>
      <c r="G69" t="s">
        <v>566</v>
      </c>
    </row>
    <row r="70" spans="1:7">
      <c r="A70">
        <v>163</v>
      </c>
      <c r="B70" t="s">
        <v>319</v>
      </c>
      <c r="C70" t="s">
        <v>6</v>
      </c>
      <c r="D70" t="s">
        <v>320</v>
      </c>
      <c r="E70" s="1">
        <f ca="1">DATEDIF(D70,NOW(),"y")</f>
        <v>16</v>
      </c>
      <c r="F70" s="1" t="s">
        <v>572</v>
      </c>
      <c r="G70" t="s">
        <v>566</v>
      </c>
    </row>
    <row r="71" spans="1:7">
      <c r="A71">
        <v>164</v>
      </c>
      <c r="B71" t="s">
        <v>321</v>
      </c>
      <c r="C71" t="s">
        <v>6</v>
      </c>
      <c r="D71" t="s">
        <v>322</v>
      </c>
      <c r="E71" s="1">
        <f ca="1">DATEDIF(D71,NOW(),"y")</f>
        <v>16</v>
      </c>
      <c r="F71" s="1" t="s">
        <v>572</v>
      </c>
      <c r="G71" t="s">
        <v>566</v>
      </c>
    </row>
    <row r="72" spans="1:7">
      <c r="A72">
        <v>165</v>
      </c>
      <c r="B72" t="s">
        <v>323</v>
      </c>
      <c r="C72" t="s">
        <v>6</v>
      </c>
      <c r="D72" t="s">
        <v>324</v>
      </c>
      <c r="E72" s="1">
        <f ca="1">DATEDIF(D72,NOW(),"y")</f>
        <v>16</v>
      </c>
      <c r="F72" s="1" t="s">
        <v>572</v>
      </c>
      <c r="G72" t="s">
        <v>569</v>
      </c>
    </row>
    <row r="73" spans="1:7">
      <c r="A73">
        <v>188</v>
      </c>
      <c r="B73" t="s">
        <v>366</v>
      </c>
      <c r="C73" t="s">
        <v>6</v>
      </c>
      <c r="D73" t="s">
        <v>367</v>
      </c>
      <c r="E73" s="1">
        <f ca="1">DATEDIF(D73,NOW(),"y")</f>
        <v>16</v>
      </c>
      <c r="F73" s="1" t="s">
        <v>572</v>
      </c>
      <c r="G73" t="s">
        <v>566</v>
      </c>
    </row>
    <row r="74" spans="1:7">
      <c r="A74">
        <v>230</v>
      </c>
      <c r="B74" t="s">
        <v>443</v>
      </c>
      <c r="C74" t="s">
        <v>6</v>
      </c>
      <c r="D74" t="s">
        <v>444</v>
      </c>
      <c r="E74" s="1">
        <f ca="1">DATEDIF(D74,NOW(),"y")</f>
        <v>16</v>
      </c>
      <c r="F74" s="1" t="s">
        <v>572</v>
      </c>
      <c r="G74" t="s">
        <v>566</v>
      </c>
    </row>
    <row r="75" spans="1:7">
      <c r="A75">
        <v>232</v>
      </c>
      <c r="B75" t="s">
        <v>446</v>
      </c>
      <c r="C75" t="s">
        <v>6</v>
      </c>
      <c r="D75" t="s">
        <v>447</v>
      </c>
      <c r="E75" s="1">
        <f ca="1">DATEDIF(D75,NOW(),"y")</f>
        <v>16</v>
      </c>
      <c r="F75" s="1" t="s">
        <v>572</v>
      </c>
      <c r="G75" t="s">
        <v>566</v>
      </c>
    </row>
    <row r="76" spans="1:7">
      <c r="A76">
        <v>238</v>
      </c>
      <c r="B76" t="s">
        <v>457</v>
      </c>
      <c r="C76" t="s">
        <v>6</v>
      </c>
      <c r="D76" t="s">
        <v>458</v>
      </c>
      <c r="E76" s="1">
        <f ca="1">DATEDIF(D76,NOW(),"y")</f>
        <v>16</v>
      </c>
      <c r="F76" s="1" t="s">
        <v>572</v>
      </c>
      <c r="G76" t="s">
        <v>566</v>
      </c>
    </row>
    <row r="77" spans="1:7">
      <c r="A77">
        <v>240</v>
      </c>
      <c r="B77" t="s">
        <v>461</v>
      </c>
      <c r="C77" t="s">
        <v>6</v>
      </c>
      <c r="D77" t="s">
        <v>114</v>
      </c>
      <c r="E77" s="1">
        <f ca="1">DATEDIF(D77,NOW(),"y")</f>
        <v>16</v>
      </c>
      <c r="F77" s="1" t="s">
        <v>572</v>
      </c>
      <c r="G77" t="s">
        <v>566</v>
      </c>
    </row>
    <row r="78" spans="1:7">
      <c r="A78">
        <v>271</v>
      </c>
      <c r="B78" t="s">
        <v>510</v>
      </c>
      <c r="C78" t="s">
        <v>6</v>
      </c>
      <c r="D78" t="s">
        <v>65</v>
      </c>
      <c r="E78" s="1">
        <f ca="1">DATEDIF(D78,NOW(),"y")</f>
        <v>16</v>
      </c>
      <c r="F78" s="1" t="s">
        <v>572</v>
      </c>
      <c r="G78" t="s">
        <v>566</v>
      </c>
    </row>
    <row r="79" spans="1:7">
      <c r="A79">
        <v>275</v>
      </c>
      <c r="B79" t="s">
        <v>517</v>
      </c>
      <c r="C79" t="s">
        <v>6</v>
      </c>
      <c r="D79" t="s">
        <v>518</v>
      </c>
      <c r="E79" s="1">
        <f ca="1">DATEDIF(D79,NOW(),"y")</f>
        <v>16</v>
      </c>
      <c r="F79" s="1" t="s">
        <v>572</v>
      </c>
      <c r="G79" t="s">
        <v>566</v>
      </c>
    </row>
    <row r="80" spans="1:7">
      <c r="A80">
        <v>298</v>
      </c>
      <c r="B80" t="s">
        <v>421</v>
      </c>
      <c r="C80" t="s">
        <v>6</v>
      </c>
      <c r="D80" t="s">
        <v>555</v>
      </c>
      <c r="E80" s="1">
        <f ca="1">DATEDIF(D80,NOW(),"y")</f>
        <v>16</v>
      </c>
      <c r="F80" s="1" t="s">
        <v>572</v>
      </c>
      <c r="G80" t="s">
        <v>566</v>
      </c>
    </row>
    <row r="81" spans="1:7">
      <c r="A81">
        <v>18</v>
      </c>
      <c r="B81" t="s">
        <v>41</v>
      </c>
      <c r="C81" t="s">
        <v>6</v>
      </c>
      <c r="D81" t="s">
        <v>42</v>
      </c>
      <c r="E81" s="1">
        <f ca="1">DATEDIF(D81,NOW(),"y")</f>
        <v>17</v>
      </c>
      <c r="F81" s="1" t="s">
        <v>572</v>
      </c>
      <c r="G81" t="s">
        <v>566</v>
      </c>
    </row>
    <row r="82" spans="1:7">
      <c r="A82">
        <v>123</v>
      </c>
      <c r="B82" t="s">
        <v>247</v>
      </c>
      <c r="C82" t="s">
        <v>6</v>
      </c>
      <c r="D82" t="s">
        <v>248</v>
      </c>
      <c r="E82" s="1">
        <f ca="1">DATEDIF(D82,NOW(),"y")</f>
        <v>17</v>
      </c>
      <c r="F82" s="1" t="s">
        <v>572</v>
      </c>
      <c r="G82" t="s">
        <v>566</v>
      </c>
    </row>
    <row r="83" spans="1:7">
      <c r="A83">
        <v>126</v>
      </c>
      <c r="B83" t="s">
        <v>253</v>
      </c>
      <c r="C83" t="s">
        <v>6</v>
      </c>
      <c r="D83" t="s">
        <v>254</v>
      </c>
      <c r="E83" s="1">
        <f ca="1">DATEDIF(D83,NOW(),"y")</f>
        <v>17</v>
      </c>
      <c r="F83" s="1" t="s">
        <v>572</v>
      </c>
      <c r="G83" t="s">
        <v>566</v>
      </c>
    </row>
    <row r="84" spans="1:7">
      <c r="A84">
        <v>280</v>
      </c>
      <c r="B84" t="s">
        <v>525</v>
      </c>
      <c r="C84" t="s">
        <v>6</v>
      </c>
      <c r="D84" t="s">
        <v>85</v>
      </c>
      <c r="E84" s="1">
        <f ca="1">DATEDIF(D84,NOW(),"y")</f>
        <v>17</v>
      </c>
      <c r="F84" s="1" t="s">
        <v>572</v>
      </c>
      <c r="G84" t="s">
        <v>566</v>
      </c>
    </row>
    <row r="85" spans="1:7">
      <c r="A85">
        <v>283</v>
      </c>
      <c r="B85" t="s">
        <v>529</v>
      </c>
      <c r="C85" t="s">
        <v>6</v>
      </c>
      <c r="D85" t="s">
        <v>530</v>
      </c>
      <c r="E85" s="1">
        <f ca="1">DATEDIF(D85,NOW(),"y")</f>
        <v>17</v>
      </c>
      <c r="F85" s="1" t="s">
        <v>572</v>
      </c>
      <c r="G85" t="s">
        <v>566</v>
      </c>
    </row>
    <row r="86" spans="1:7">
      <c r="A86">
        <v>82</v>
      </c>
      <c r="B86" t="s">
        <v>169</v>
      </c>
      <c r="C86" t="s">
        <v>6</v>
      </c>
      <c r="D86" t="s">
        <v>170</v>
      </c>
      <c r="E86" s="1">
        <f ca="1">DATEDIF(D86,NOW(),"y")</f>
        <v>18</v>
      </c>
      <c r="F86" s="1" t="s">
        <v>572</v>
      </c>
      <c r="G86" t="s">
        <v>566</v>
      </c>
    </row>
    <row r="87" spans="1:7">
      <c r="A87">
        <v>243</v>
      </c>
      <c r="B87" t="s">
        <v>466</v>
      </c>
      <c r="C87" t="s">
        <v>6</v>
      </c>
      <c r="D87" t="s">
        <v>467</v>
      </c>
      <c r="E87" s="1">
        <f ca="1">DATEDIF(D87,NOW(),"y")</f>
        <v>18</v>
      </c>
      <c r="F87" s="1" t="s">
        <v>572</v>
      </c>
      <c r="G87" t="s">
        <v>566</v>
      </c>
    </row>
    <row r="88" spans="1:7">
      <c r="A88">
        <v>158</v>
      </c>
      <c r="B88" t="s">
        <v>310</v>
      </c>
      <c r="C88" t="s">
        <v>6</v>
      </c>
      <c r="D88" t="s">
        <v>311</v>
      </c>
      <c r="E88" s="1">
        <f ca="1">DATEDIF(D88,NOW(),"y")</f>
        <v>19</v>
      </c>
      <c r="F88" s="1" t="s">
        <v>572</v>
      </c>
      <c r="G88" t="s">
        <v>566</v>
      </c>
    </row>
    <row r="89" spans="1:7">
      <c r="A89">
        <v>136</v>
      </c>
      <c r="B89" t="s">
        <v>271</v>
      </c>
      <c r="C89" t="s">
        <v>27</v>
      </c>
      <c r="D89" t="s">
        <v>272</v>
      </c>
      <c r="E89" s="1">
        <f ca="1">DATEDIF(D89,NOW(),"y")</f>
        <v>15</v>
      </c>
      <c r="F89" s="1" t="s">
        <v>572</v>
      </c>
      <c r="G89" t="s">
        <v>566</v>
      </c>
    </row>
    <row r="90" spans="1:7">
      <c r="A90">
        <v>278</v>
      </c>
      <c r="B90" t="s">
        <v>523</v>
      </c>
      <c r="C90" t="s">
        <v>27</v>
      </c>
      <c r="D90" t="s">
        <v>412</v>
      </c>
      <c r="E90" s="1">
        <f ca="1">DATEDIF(D90,NOW(),"y")</f>
        <v>15</v>
      </c>
      <c r="F90" s="1" t="s">
        <v>572</v>
      </c>
      <c r="G90" t="s">
        <v>566</v>
      </c>
    </row>
    <row r="91" spans="1:7">
      <c r="A91">
        <v>189</v>
      </c>
      <c r="B91" t="s">
        <v>368</v>
      </c>
      <c r="C91" t="s">
        <v>27</v>
      </c>
      <c r="D91" t="s">
        <v>369</v>
      </c>
      <c r="E91" s="1">
        <f ca="1">DATEDIF(D91,NOW(),"y")</f>
        <v>16</v>
      </c>
      <c r="F91" s="1" t="s">
        <v>572</v>
      </c>
      <c r="G91" t="s">
        <v>566</v>
      </c>
    </row>
    <row r="92" spans="1:7">
      <c r="A92">
        <v>215</v>
      </c>
      <c r="B92" t="s">
        <v>415</v>
      </c>
      <c r="C92" t="s">
        <v>27</v>
      </c>
      <c r="D92" t="s">
        <v>416</v>
      </c>
      <c r="E92" s="1">
        <f ca="1">DATEDIF(D92,NOW(),"y")</f>
        <v>16</v>
      </c>
      <c r="F92" s="1" t="s">
        <v>572</v>
      </c>
      <c r="G92" t="s">
        <v>566</v>
      </c>
    </row>
    <row r="93" spans="1:7">
      <c r="A93">
        <v>247</v>
      </c>
      <c r="B93" t="s">
        <v>474</v>
      </c>
      <c r="C93" t="s">
        <v>27</v>
      </c>
      <c r="D93" t="s">
        <v>475</v>
      </c>
      <c r="E93" s="1">
        <f ca="1">DATEDIF(D93,NOW(),"y")</f>
        <v>16</v>
      </c>
      <c r="F93" s="1" t="s">
        <v>572</v>
      </c>
      <c r="G93" t="s">
        <v>566</v>
      </c>
    </row>
    <row r="94" spans="1:7">
      <c r="A94">
        <v>105</v>
      </c>
      <c r="B94" t="s">
        <v>213</v>
      </c>
      <c r="C94" t="s">
        <v>27</v>
      </c>
      <c r="D94" t="s">
        <v>214</v>
      </c>
      <c r="E94" s="1">
        <f ca="1">DATEDIF(D94,NOW(),"y")</f>
        <v>17</v>
      </c>
      <c r="F94" s="1" t="s">
        <v>572</v>
      </c>
      <c r="G94" t="s">
        <v>566</v>
      </c>
    </row>
    <row r="95" spans="1:7">
      <c r="A95">
        <v>45</v>
      </c>
      <c r="B95" t="s">
        <v>95</v>
      </c>
      <c r="C95" t="s">
        <v>6</v>
      </c>
      <c r="D95" t="s">
        <v>96</v>
      </c>
      <c r="E95" s="1">
        <f ca="1">DATEDIF(D95,NOW(),"y")</f>
        <v>15</v>
      </c>
      <c r="F95" s="1" t="s">
        <v>572</v>
      </c>
      <c r="G95" t="s">
        <v>567</v>
      </c>
    </row>
    <row r="96" spans="1:7">
      <c r="A96">
        <v>95</v>
      </c>
      <c r="B96" t="s">
        <v>194</v>
      </c>
      <c r="C96" t="s">
        <v>6</v>
      </c>
      <c r="D96" t="s">
        <v>195</v>
      </c>
      <c r="E96" s="1">
        <f ca="1">DATEDIF(D96,NOW(),"y")</f>
        <v>15</v>
      </c>
      <c r="F96" s="1" t="s">
        <v>572</v>
      </c>
      <c r="G96" t="s">
        <v>567</v>
      </c>
    </row>
    <row r="97" spans="1:7">
      <c r="A97">
        <v>128</v>
      </c>
      <c r="B97" t="s">
        <v>257</v>
      </c>
      <c r="C97" t="s">
        <v>6</v>
      </c>
      <c r="D97" t="s">
        <v>258</v>
      </c>
      <c r="E97" s="1">
        <f ca="1">DATEDIF(D97,NOW(),"y")</f>
        <v>15</v>
      </c>
      <c r="F97" s="1" t="s">
        <v>572</v>
      </c>
      <c r="G97" t="s">
        <v>567</v>
      </c>
    </row>
    <row r="98" spans="1:7">
      <c r="A98">
        <v>142</v>
      </c>
      <c r="B98" t="s">
        <v>283</v>
      </c>
      <c r="C98" t="s">
        <v>6</v>
      </c>
      <c r="D98" t="s">
        <v>284</v>
      </c>
      <c r="E98" s="1">
        <f ca="1">DATEDIF(D98,NOW(),"y")</f>
        <v>15</v>
      </c>
      <c r="F98" s="1" t="s">
        <v>572</v>
      </c>
      <c r="G98" t="s">
        <v>567</v>
      </c>
    </row>
    <row r="99" spans="1:7">
      <c r="A99">
        <v>7</v>
      </c>
      <c r="B99" t="s">
        <v>18</v>
      </c>
      <c r="C99" t="s">
        <v>6</v>
      </c>
      <c r="D99" t="s">
        <v>19</v>
      </c>
      <c r="E99" s="1">
        <f ca="1">DATEDIF(D99,NOW(),"y")</f>
        <v>16</v>
      </c>
      <c r="F99" s="1" t="s">
        <v>572</v>
      </c>
      <c r="G99" t="s">
        <v>567</v>
      </c>
    </row>
    <row r="100" spans="1:7">
      <c r="A100">
        <v>24</v>
      </c>
      <c r="B100" t="s">
        <v>52</v>
      </c>
      <c r="C100" t="s">
        <v>6</v>
      </c>
      <c r="D100" t="s">
        <v>53</v>
      </c>
      <c r="E100" s="1">
        <f ca="1">DATEDIF(D100,NOW(),"y")</f>
        <v>16</v>
      </c>
      <c r="F100" s="1" t="s">
        <v>572</v>
      </c>
      <c r="G100" t="s">
        <v>567</v>
      </c>
    </row>
    <row r="101" spans="1:7">
      <c r="A101">
        <v>32</v>
      </c>
      <c r="B101" t="s">
        <v>68</v>
      </c>
      <c r="C101" t="s">
        <v>6</v>
      </c>
      <c r="D101" t="s">
        <v>69</v>
      </c>
      <c r="E101" s="1">
        <f ca="1">DATEDIF(D101,NOW(),"y")</f>
        <v>16</v>
      </c>
      <c r="F101" s="1" t="s">
        <v>572</v>
      </c>
      <c r="G101" t="s">
        <v>567</v>
      </c>
    </row>
    <row r="102" spans="1:7">
      <c r="A102">
        <v>68</v>
      </c>
      <c r="B102" t="s">
        <v>143</v>
      </c>
      <c r="C102" t="s">
        <v>6</v>
      </c>
      <c r="D102" t="s">
        <v>107</v>
      </c>
      <c r="E102" s="1">
        <f ca="1">DATEDIF(D102,NOW(),"y")</f>
        <v>16</v>
      </c>
      <c r="F102" s="1" t="s">
        <v>572</v>
      </c>
      <c r="G102" t="s">
        <v>567</v>
      </c>
    </row>
    <row r="103" spans="1:7">
      <c r="A103">
        <v>122</v>
      </c>
      <c r="B103" t="s">
        <v>245</v>
      </c>
      <c r="C103" t="s">
        <v>6</v>
      </c>
      <c r="D103" t="s">
        <v>246</v>
      </c>
      <c r="E103" s="1">
        <f ca="1">DATEDIF(D103,NOW(),"y")</f>
        <v>16</v>
      </c>
      <c r="F103" s="1" t="s">
        <v>572</v>
      </c>
      <c r="G103" t="s">
        <v>567</v>
      </c>
    </row>
    <row r="104" spans="1:7">
      <c r="A104">
        <v>173</v>
      </c>
      <c r="B104" t="s">
        <v>339</v>
      </c>
      <c r="C104" t="s">
        <v>6</v>
      </c>
      <c r="D104" t="s">
        <v>340</v>
      </c>
      <c r="E104" s="1">
        <f ca="1">DATEDIF(D104,NOW(),"y")</f>
        <v>16</v>
      </c>
      <c r="F104" s="1" t="s">
        <v>572</v>
      </c>
      <c r="G104" t="s">
        <v>567</v>
      </c>
    </row>
    <row r="105" spans="1:7">
      <c r="A105">
        <v>270</v>
      </c>
      <c r="B105" t="s">
        <v>103</v>
      </c>
      <c r="C105" t="s">
        <v>6</v>
      </c>
      <c r="D105" t="s">
        <v>418</v>
      </c>
      <c r="E105" s="1">
        <f ca="1">DATEDIF(D105,NOW(),"y")</f>
        <v>16</v>
      </c>
      <c r="F105" s="1" t="s">
        <v>572</v>
      </c>
      <c r="G105" t="s">
        <v>567</v>
      </c>
    </row>
    <row r="106" spans="1:7">
      <c r="A106">
        <v>286</v>
      </c>
      <c r="B106" t="s">
        <v>534</v>
      </c>
      <c r="C106" t="s">
        <v>6</v>
      </c>
      <c r="D106" t="s">
        <v>535</v>
      </c>
      <c r="E106" s="1">
        <f ca="1">DATEDIF(D106,NOW(),"y")</f>
        <v>16</v>
      </c>
      <c r="F106" s="1" t="s">
        <v>572</v>
      </c>
      <c r="G106" t="s">
        <v>567</v>
      </c>
    </row>
    <row r="107" spans="1:7">
      <c r="A107">
        <v>74</v>
      </c>
      <c r="B107" t="s">
        <v>153</v>
      </c>
      <c r="C107" t="s">
        <v>6</v>
      </c>
      <c r="D107" t="s">
        <v>154</v>
      </c>
      <c r="E107" s="1">
        <f ca="1">DATEDIF(D107,NOW(),"y")</f>
        <v>17</v>
      </c>
      <c r="F107" s="1" t="s">
        <v>572</v>
      </c>
      <c r="G107" t="s">
        <v>567</v>
      </c>
    </row>
    <row r="108" spans="1:7">
      <c r="A108">
        <v>272</v>
      </c>
      <c r="B108" t="s">
        <v>511</v>
      </c>
      <c r="C108" t="s">
        <v>6</v>
      </c>
      <c r="D108" t="s">
        <v>512</v>
      </c>
      <c r="E108" s="1">
        <f ca="1">DATEDIF(D108,NOW(),"y")</f>
        <v>17</v>
      </c>
      <c r="F108" s="1" t="s">
        <v>572</v>
      </c>
      <c r="G108" t="s">
        <v>567</v>
      </c>
    </row>
    <row r="109" spans="1:7">
      <c r="A109">
        <v>34</v>
      </c>
      <c r="B109" t="s">
        <v>72</v>
      </c>
      <c r="C109" t="s">
        <v>6</v>
      </c>
      <c r="D109" t="s">
        <v>73</v>
      </c>
      <c r="E109" s="1">
        <f ca="1">DATEDIF(D109,NOW(),"y")</f>
        <v>18</v>
      </c>
      <c r="F109" s="1" t="s">
        <v>572</v>
      </c>
      <c r="G109" t="s">
        <v>567</v>
      </c>
    </row>
    <row r="110" spans="1:7">
      <c r="A110">
        <v>301</v>
      </c>
      <c r="B110" t="s">
        <v>560</v>
      </c>
      <c r="C110" t="s">
        <v>6</v>
      </c>
      <c r="D110" t="s">
        <v>561</v>
      </c>
      <c r="E110" s="1">
        <f ca="1">DATEDIF(D110,NOW(),"y")</f>
        <v>18</v>
      </c>
      <c r="F110" s="1" t="s">
        <v>572</v>
      </c>
      <c r="G110" t="s">
        <v>567</v>
      </c>
    </row>
    <row r="111" spans="1:7">
      <c r="A111">
        <v>150</v>
      </c>
      <c r="B111" t="s">
        <v>297</v>
      </c>
      <c r="C111" t="s">
        <v>6</v>
      </c>
      <c r="D111" t="s">
        <v>298</v>
      </c>
      <c r="E111" s="1">
        <f ca="1">DATEDIF(D111,NOW(),"y")</f>
        <v>15</v>
      </c>
      <c r="F111" s="1" t="s">
        <v>576</v>
      </c>
      <c r="G111" t="s">
        <v>566</v>
      </c>
    </row>
    <row r="112" spans="1:7">
      <c r="A112">
        <v>30</v>
      </c>
      <c r="B112" t="s">
        <v>64</v>
      </c>
      <c r="C112" t="s">
        <v>6</v>
      </c>
      <c r="D112" t="s">
        <v>65</v>
      </c>
      <c r="E112" s="1">
        <f ca="1">DATEDIF(D112,NOW(),"y")</f>
        <v>16</v>
      </c>
      <c r="F112" s="1" t="s">
        <v>576</v>
      </c>
      <c r="G112" t="s">
        <v>566</v>
      </c>
    </row>
    <row r="113" spans="1:7">
      <c r="A113">
        <v>35</v>
      </c>
      <c r="B113" t="s">
        <v>74</v>
      </c>
      <c r="C113" t="s">
        <v>6</v>
      </c>
      <c r="D113" t="s">
        <v>75</v>
      </c>
      <c r="E113" s="1">
        <f ca="1">DATEDIF(D113,NOW(),"y")</f>
        <v>16</v>
      </c>
      <c r="F113" s="1" t="s">
        <v>576</v>
      </c>
      <c r="G113" t="s">
        <v>566</v>
      </c>
    </row>
    <row r="114" spans="1:7">
      <c r="A114">
        <v>79</v>
      </c>
      <c r="B114" t="s">
        <v>163</v>
      </c>
      <c r="C114" t="s">
        <v>6</v>
      </c>
      <c r="D114" t="s">
        <v>164</v>
      </c>
      <c r="E114" s="1">
        <f ca="1">DATEDIF(D114,NOW(),"y")</f>
        <v>16</v>
      </c>
      <c r="F114" s="1" t="s">
        <v>576</v>
      </c>
      <c r="G114" t="s">
        <v>566</v>
      </c>
    </row>
    <row r="115" spans="1:7">
      <c r="A115">
        <v>302</v>
      </c>
      <c r="B115" t="s">
        <v>562</v>
      </c>
      <c r="C115" t="s">
        <v>6</v>
      </c>
      <c r="D115" t="s">
        <v>563</v>
      </c>
      <c r="E115" s="1">
        <f ca="1">DATEDIF(D115,NOW(),"y")</f>
        <v>16</v>
      </c>
      <c r="F115" s="1" t="s">
        <v>576</v>
      </c>
      <c r="G115" t="s">
        <v>566</v>
      </c>
    </row>
    <row r="116" spans="1:7">
      <c r="A116">
        <v>33</v>
      </c>
      <c r="B116" t="s">
        <v>70</v>
      </c>
      <c r="C116" t="s">
        <v>6</v>
      </c>
      <c r="D116" t="s">
        <v>71</v>
      </c>
      <c r="E116" s="1">
        <f ca="1">DATEDIF(D116,NOW(),"y")</f>
        <v>17</v>
      </c>
      <c r="F116" s="1" t="s">
        <v>576</v>
      </c>
      <c r="G116" t="s">
        <v>566</v>
      </c>
    </row>
    <row r="117" spans="1:7">
      <c r="A117">
        <v>99</v>
      </c>
      <c r="B117" t="s">
        <v>202</v>
      </c>
      <c r="C117" t="s">
        <v>6</v>
      </c>
      <c r="D117" t="s">
        <v>189</v>
      </c>
      <c r="E117" s="1">
        <f ca="1">DATEDIF(D117,NOW(),"y")</f>
        <v>17</v>
      </c>
      <c r="F117" s="1" t="s">
        <v>576</v>
      </c>
      <c r="G117" t="s">
        <v>566</v>
      </c>
    </row>
    <row r="118" spans="1:7">
      <c r="A118">
        <v>149</v>
      </c>
      <c r="B118" t="s">
        <v>295</v>
      </c>
      <c r="C118" t="s">
        <v>6</v>
      </c>
      <c r="D118" t="s">
        <v>296</v>
      </c>
      <c r="E118" s="1">
        <f ca="1">DATEDIF(D118,NOW(),"y")</f>
        <v>17</v>
      </c>
      <c r="F118" s="1" t="s">
        <v>576</v>
      </c>
      <c r="G118" t="s">
        <v>566</v>
      </c>
    </row>
    <row r="119" spans="1:7">
      <c r="A119">
        <v>183</v>
      </c>
      <c r="B119" t="s">
        <v>357</v>
      </c>
      <c r="C119" t="s">
        <v>6</v>
      </c>
      <c r="D119" t="s">
        <v>44</v>
      </c>
      <c r="E119" s="1">
        <f ca="1">DATEDIF(D119,NOW(),"y")</f>
        <v>17</v>
      </c>
      <c r="F119" s="1" t="s">
        <v>576</v>
      </c>
      <c r="G119" t="s">
        <v>566</v>
      </c>
    </row>
    <row r="120" spans="1:7">
      <c r="A120">
        <v>185</v>
      </c>
      <c r="B120" t="s">
        <v>360</v>
      </c>
      <c r="C120" t="s">
        <v>6</v>
      </c>
      <c r="D120" t="s">
        <v>361</v>
      </c>
      <c r="E120" s="1">
        <f ca="1">DATEDIF(D120,NOW(),"y")</f>
        <v>17</v>
      </c>
      <c r="F120" s="1" t="s">
        <v>576</v>
      </c>
      <c r="G120" t="s">
        <v>566</v>
      </c>
    </row>
    <row r="121" spans="1:7">
      <c r="A121">
        <v>192</v>
      </c>
      <c r="B121" t="s">
        <v>373</v>
      </c>
      <c r="C121" t="s">
        <v>6</v>
      </c>
      <c r="D121" t="s">
        <v>374</v>
      </c>
      <c r="E121" s="1">
        <f ca="1">DATEDIF(D121,NOW(),"y")</f>
        <v>17</v>
      </c>
      <c r="F121" s="1" t="s">
        <v>576</v>
      </c>
      <c r="G121" t="s">
        <v>566</v>
      </c>
    </row>
    <row r="122" spans="1:7">
      <c r="A122">
        <v>231</v>
      </c>
      <c r="B122" t="s">
        <v>445</v>
      </c>
      <c r="C122" t="s">
        <v>6</v>
      </c>
      <c r="D122" t="s">
        <v>440</v>
      </c>
      <c r="E122" s="1">
        <f ca="1">DATEDIF(D122,NOW(),"y")</f>
        <v>17</v>
      </c>
      <c r="F122" s="1" t="s">
        <v>576</v>
      </c>
      <c r="G122" t="s">
        <v>566</v>
      </c>
    </row>
    <row r="123" spans="1:7">
      <c r="A123">
        <v>67</v>
      </c>
      <c r="B123" t="s">
        <v>141</v>
      </c>
      <c r="C123" t="s">
        <v>6</v>
      </c>
      <c r="D123" t="s">
        <v>142</v>
      </c>
      <c r="E123" s="1">
        <f ca="1">DATEDIF(D123,NOW(),"y")</f>
        <v>18</v>
      </c>
      <c r="F123" s="1" t="s">
        <v>576</v>
      </c>
      <c r="G123" t="s">
        <v>566</v>
      </c>
    </row>
    <row r="124" spans="1:7">
      <c r="A124">
        <v>154</v>
      </c>
      <c r="B124" t="s">
        <v>305</v>
      </c>
      <c r="C124" t="s">
        <v>6</v>
      </c>
      <c r="D124" t="s">
        <v>15</v>
      </c>
      <c r="E124" s="1">
        <f ca="1">DATEDIF(D124,NOW(),"y")</f>
        <v>18</v>
      </c>
      <c r="F124" s="1" t="s">
        <v>576</v>
      </c>
      <c r="G124" t="s">
        <v>566</v>
      </c>
    </row>
    <row r="125" spans="1:7">
      <c r="A125">
        <v>167</v>
      </c>
      <c r="B125" t="s">
        <v>327</v>
      </c>
      <c r="C125" t="s">
        <v>6</v>
      </c>
      <c r="D125" t="s">
        <v>328</v>
      </c>
      <c r="E125" s="1">
        <f ca="1">DATEDIF(D125,NOW(),"y")</f>
        <v>19</v>
      </c>
      <c r="F125" s="1" t="s">
        <v>576</v>
      </c>
      <c r="G125" t="s">
        <v>566</v>
      </c>
    </row>
    <row r="126" spans="1:7">
      <c r="A126">
        <v>11</v>
      </c>
      <c r="B126" t="s">
        <v>26</v>
      </c>
      <c r="C126" t="s">
        <v>27</v>
      </c>
      <c r="D126" t="s">
        <v>28</v>
      </c>
      <c r="E126" s="1">
        <f ca="1">DATEDIF(D126,NOW(),"y")</f>
        <v>16</v>
      </c>
      <c r="F126" s="1" t="s">
        <v>576</v>
      </c>
      <c r="G126" t="s">
        <v>566</v>
      </c>
    </row>
    <row r="127" spans="1:7">
      <c r="A127">
        <v>54</v>
      </c>
      <c r="B127" t="s">
        <v>115</v>
      </c>
      <c r="C127" t="s">
        <v>27</v>
      </c>
      <c r="D127" t="s">
        <v>116</v>
      </c>
      <c r="E127" s="1">
        <f ca="1">DATEDIF(D127,NOW(),"y")</f>
        <v>16</v>
      </c>
      <c r="F127" s="1" t="s">
        <v>576</v>
      </c>
      <c r="G127" t="s">
        <v>566</v>
      </c>
    </row>
    <row r="128" spans="1:7">
      <c r="A128">
        <v>57</v>
      </c>
      <c r="B128" t="s">
        <v>121</v>
      </c>
      <c r="C128" t="s">
        <v>27</v>
      </c>
      <c r="D128" t="s">
        <v>122</v>
      </c>
      <c r="E128" s="1">
        <f ca="1">DATEDIF(D128,NOW(),"y")</f>
        <v>16</v>
      </c>
      <c r="F128" s="1" t="s">
        <v>576</v>
      </c>
      <c r="G128" t="s">
        <v>566</v>
      </c>
    </row>
    <row r="129" spans="1:7">
      <c r="A129">
        <v>80</v>
      </c>
      <c r="B129" t="s">
        <v>165</v>
      </c>
      <c r="C129" t="s">
        <v>27</v>
      </c>
      <c r="D129" t="s">
        <v>166</v>
      </c>
      <c r="E129" s="1">
        <f ca="1">DATEDIF(D129,NOW(),"y")</f>
        <v>16</v>
      </c>
      <c r="F129" s="1" t="s">
        <v>576</v>
      </c>
      <c r="G129" t="s">
        <v>566</v>
      </c>
    </row>
    <row r="130" spans="1:7">
      <c r="A130">
        <v>104</v>
      </c>
      <c r="B130" t="s">
        <v>211</v>
      </c>
      <c r="C130" t="s">
        <v>27</v>
      </c>
      <c r="D130" t="s">
        <v>212</v>
      </c>
      <c r="E130" s="1">
        <f ca="1">DATEDIF(D130,NOW(),"y")</f>
        <v>16</v>
      </c>
      <c r="F130" s="1" t="s">
        <v>576</v>
      </c>
      <c r="G130" t="s">
        <v>566</v>
      </c>
    </row>
    <row r="131" spans="1:7">
      <c r="A131">
        <v>121</v>
      </c>
      <c r="B131" t="s">
        <v>243</v>
      </c>
      <c r="C131" t="s">
        <v>27</v>
      </c>
      <c r="D131" t="s">
        <v>244</v>
      </c>
      <c r="E131" s="1">
        <f ca="1">DATEDIF(D131,NOW(),"y")</f>
        <v>16</v>
      </c>
      <c r="F131" s="1" t="s">
        <v>576</v>
      </c>
      <c r="G131" t="s">
        <v>566</v>
      </c>
    </row>
    <row r="132" spans="1:7">
      <c r="A132">
        <v>159</v>
      </c>
      <c r="B132" t="s">
        <v>312</v>
      </c>
      <c r="C132" t="s">
        <v>27</v>
      </c>
      <c r="D132" t="s">
        <v>313</v>
      </c>
      <c r="E132" s="1">
        <f ca="1">DATEDIF(D132,NOW(),"y")</f>
        <v>16</v>
      </c>
      <c r="F132" s="1" t="s">
        <v>576</v>
      </c>
      <c r="G132" t="s">
        <v>566</v>
      </c>
    </row>
    <row r="133" spans="1:7">
      <c r="A133">
        <v>205</v>
      </c>
      <c r="B133" t="s">
        <v>58</v>
      </c>
      <c r="C133" t="s">
        <v>27</v>
      </c>
      <c r="D133" t="s">
        <v>244</v>
      </c>
      <c r="E133" s="1">
        <f ca="1">DATEDIF(D133,NOW(),"y")</f>
        <v>16</v>
      </c>
      <c r="F133" s="1" t="s">
        <v>576</v>
      </c>
      <c r="G133" t="s">
        <v>566</v>
      </c>
    </row>
    <row r="134" spans="1:7">
      <c r="A134">
        <v>206</v>
      </c>
      <c r="B134" t="s">
        <v>399</v>
      </c>
      <c r="C134" t="s">
        <v>27</v>
      </c>
      <c r="D134" t="s">
        <v>400</v>
      </c>
      <c r="E134" s="1">
        <f ca="1">DATEDIF(D134,NOW(),"y")</f>
        <v>16</v>
      </c>
      <c r="F134" s="1" t="s">
        <v>576</v>
      </c>
      <c r="G134" t="s">
        <v>566</v>
      </c>
    </row>
    <row r="135" spans="1:7">
      <c r="A135">
        <v>264</v>
      </c>
      <c r="B135" t="s">
        <v>500</v>
      </c>
      <c r="C135" t="s">
        <v>27</v>
      </c>
      <c r="D135" t="s">
        <v>501</v>
      </c>
      <c r="E135" s="1">
        <f ca="1">DATEDIF(D135,NOW(),"y")</f>
        <v>16</v>
      </c>
      <c r="F135" s="1" t="s">
        <v>576</v>
      </c>
      <c r="G135" t="s">
        <v>566</v>
      </c>
    </row>
    <row r="136" spans="1:7">
      <c r="A136">
        <v>277</v>
      </c>
      <c r="B136" t="s">
        <v>521</v>
      </c>
      <c r="C136" t="s">
        <v>27</v>
      </c>
      <c r="D136" t="s">
        <v>522</v>
      </c>
      <c r="E136" s="1">
        <f ca="1">DATEDIF(D136,NOW(),"y")</f>
        <v>16</v>
      </c>
      <c r="F136" s="1" t="s">
        <v>576</v>
      </c>
      <c r="G136" t="s">
        <v>566</v>
      </c>
    </row>
    <row r="137" spans="1:7">
      <c r="A137">
        <v>294</v>
      </c>
      <c r="B137" t="s">
        <v>549</v>
      </c>
      <c r="C137" t="s">
        <v>27</v>
      </c>
      <c r="D137" t="s">
        <v>400</v>
      </c>
      <c r="E137" s="1">
        <f ca="1">DATEDIF(D137,NOW(),"y")</f>
        <v>16</v>
      </c>
      <c r="F137" s="1" t="s">
        <v>576</v>
      </c>
      <c r="G137" t="s">
        <v>566</v>
      </c>
    </row>
    <row r="138" spans="1:7">
      <c r="A138">
        <v>37</v>
      </c>
      <c r="B138" t="s">
        <v>78</v>
      </c>
      <c r="C138" t="s">
        <v>27</v>
      </c>
      <c r="D138" t="s">
        <v>79</v>
      </c>
      <c r="E138" s="1">
        <f ca="1">DATEDIF(D138,NOW(),"y")</f>
        <v>17</v>
      </c>
      <c r="F138" s="1" t="s">
        <v>576</v>
      </c>
      <c r="G138" t="s">
        <v>566</v>
      </c>
    </row>
    <row r="139" spans="1:7">
      <c r="A139">
        <v>118</v>
      </c>
      <c r="B139" t="s">
        <v>238</v>
      </c>
      <c r="C139" t="s">
        <v>27</v>
      </c>
      <c r="D139" t="s">
        <v>85</v>
      </c>
      <c r="E139" s="1">
        <f ca="1">DATEDIF(D139,NOW(),"y")</f>
        <v>17</v>
      </c>
      <c r="F139" s="1" t="s">
        <v>576</v>
      </c>
      <c r="G139" t="s">
        <v>566</v>
      </c>
    </row>
    <row r="140" spans="1:7">
      <c r="A140">
        <v>132</v>
      </c>
      <c r="B140" t="s">
        <v>264</v>
      </c>
      <c r="C140" t="s">
        <v>27</v>
      </c>
      <c r="D140" t="s">
        <v>265</v>
      </c>
      <c r="E140" s="1">
        <f ca="1">DATEDIF(D140,NOW(),"y")</f>
        <v>17</v>
      </c>
      <c r="F140" s="1" t="s">
        <v>576</v>
      </c>
      <c r="G140" t="s">
        <v>566</v>
      </c>
    </row>
    <row r="141" spans="1:7">
      <c r="A141">
        <v>135</v>
      </c>
      <c r="B141" t="s">
        <v>269</v>
      </c>
      <c r="C141" t="s">
        <v>27</v>
      </c>
      <c r="D141" t="s">
        <v>270</v>
      </c>
      <c r="E141" s="1">
        <f ca="1">DATEDIF(D141,NOW(),"y")</f>
        <v>17</v>
      </c>
      <c r="F141" s="1" t="s">
        <v>576</v>
      </c>
      <c r="G141" t="s">
        <v>566</v>
      </c>
    </row>
    <row r="142" spans="1:7">
      <c r="A142">
        <v>197</v>
      </c>
      <c r="B142" t="s">
        <v>383</v>
      </c>
      <c r="C142" t="s">
        <v>27</v>
      </c>
      <c r="D142" t="s">
        <v>118</v>
      </c>
      <c r="E142" s="1">
        <f ca="1">DATEDIF(D142,NOW(),"y")</f>
        <v>17</v>
      </c>
      <c r="F142" s="1" t="s">
        <v>576</v>
      </c>
      <c r="G142" t="s">
        <v>566</v>
      </c>
    </row>
    <row r="143" spans="1:7">
      <c r="A143">
        <v>199</v>
      </c>
      <c r="B143" t="s">
        <v>386</v>
      </c>
      <c r="C143" t="s">
        <v>27</v>
      </c>
      <c r="D143" t="s">
        <v>387</v>
      </c>
      <c r="E143" s="1">
        <f ca="1">DATEDIF(D143,NOW(),"y")</f>
        <v>17</v>
      </c>
      <c r="F143" s="1" t="s">
        <v>576</v>
      </c>
      <c r="G143" t="s">
        <v>566</v>
      </c>
    </row>
    <row r="144" spans="1:7">
      <c r="A144">
        <v>218</v>
      </c>
      <c r="B144" t="s">
        <v>422</v>
      </c>
      <c r="C144" t="s">
        <v>27</v>
      </c>
      <c r="D144" t="s">
        <v>423</v>
      </c>
      <c r="E144" s="1">
        <f ca="1">DATEDIF(D144,NOW(),"y")</f>
        <v>17</v>
      </c>
      <c r="F144" s="1" t="s">
        <v>576</v>
      </c>
      <c r="G144" t="s">
        <v>566</v>
      </c>
    </row>
    <row r="145" spans="1:7">
      <c r="A145">
        <v>225</v>
      </c>
      <c r="B145" t="s">
        <v>434</v>
      </c>
      <c r="C145" t="s">
        <v>27</v>
      </c>
      <c r="D145" t="s">
        <v>435</v>
      </c>
      <c r="E145" s="1">
        <f ca="1">DATEDIF(D145,NOW(),"y")</f>
        <v>17</v>
      </c>
      <c r="F145" s="1" t="s">
        <v>576</v>
      </c>
      <c r="G145" t="s">
        <v>566</v>
      </c>
    </row>
    <row r="146" spans="1:7">
      <c r="A146">
        <v>228</v>
      </c>
      <c r="B146" t="s">
        <v>439</v>
      </c>
      <c r="C146" t="s">
        <v>27</v>
      </c>
      <c r="D146" t="s">
        <v>440</v>
      </c>
      <c r="E146" s="1">
        <f ca="1">DATEDIF(D146,NOW(),"y")</f>
        <v>17</v>
      </c>
      <c r="F146" s="1" t="s">
        <v>576</v>
      </c>
      <c r="G146" t="s">
        <v>566</v>
      </c>
    </row>
    <row r="147" spans="1:7">
      <c r="A147">
        <v>235</v>
      </c>
      <c r="B147" t="s">
        <v>86</v>
      </c>
      <c r="C147" t="s">
        <v>27</v>
      </c>
      <c r="D147" t="s">
        <v>452</v>
      </c>
      <c r="E147" s="1">
        <f ca="1">DATEDIF(D147,NOW(),"y")</f>
        <v>17</v>
      </c>
      <c r="F147" s="1" t="s">
        <v>576</v>
      </c>
      <c r="G147" t="s">
        <v>566</v>
      </c>
    </row>
    <row r="148" spans="1:7">
      <c r="A148">
        <v>254</v>
      </c>
      <c r="B148" t="s">
        <v>486</v>
      </c>
      <c r="C148" t="s">
        <v>27</v>
      </c>
      <c r="D148" t="s">
        <v>132</v>
      </c>
      <c r="E148" s="1">
        <f ca="1">DATEDIF(D148,NOW(),"y")</f>
        <v>17</v>
      </c>
      <c r="F148" s="1" t="s">
        <v>576</v>
      </c>
      <c r="G148" t="s">
        <v>566</v>
      </c>
    </row>
    <row r="149" spans="1:7">
      <c r="A149">
        <v>256</v>
      </c>
      <c r="B149" t="s">
        <v>489</v>
      </c>
      <c r="C149" t="s">
        <v>27</v>
      </c>
      <c r="D149" t="s">
        <v>490</v>
      </c>
      <c r="E149" s="1">
        <f ca="1">DATEDIF(D149,NOW(),"y")</f>
        <v>17</v>
      </c>
      <c r="F149" s="1" t="s">
        <v>576</v>
      </c>
      <c r="G149" t="s">
        <v>566</v>
      </c>
    </row>
    <row r="150" spans="1:7">
      <c r="A150">
        <v>260</v>
      </c>
      <c r="B150" t="s">
        <v>496</v>
      </c>
      <c r="C150" t="s">
        <v>27</v>
      </c>
      <c r="D150" t="s">
        <v>118</v>
      </c>
      <c r="E150" s="1">
        <f ca="1">DATEDIF(D150,NOW(),"y")</f>
        <v>17</v>
      </c>
      <c r="F150" s="1" t="s">
        <v>576</v>
      </c>
      <c r="G150" t="s">
        <v>566</v>
      </c>
    </row>
    <row r="151" spans="1:7">
      <c r="A151">
        <v>282</v>
      </c>
      <c r="B151" t="s">
        <v>528</v>
      </c>
      <c r="C151" t="s">
        <v>27</v>
      </c>
      <c r="D151" t="s">
        <v>254</v>
      </c>
      <c r="E151" s="1">
        <f ca="1">DATEDIF(D151,NOW(),"y")</f>
        <v>17</v>
      </c>
      <c r="F151" s="1" t="s">
        <v>576</v>
      </c>
      <c r="G151" t="s">
        <v>566</v>
      </c>
    </row>
    <row r="152" spans="1:7">
      <c r="A152">
        <v>295</v>
      </c>
      <c r="B152" t="s">
        <v>550</v>
      </c>
      <c r="C152" t="s">
        <v>27</v>
      </c>
      <c r="D152" t="s">
        <v>85</v>
      </c>
      <c r="E152" s="1">
        <f ca="1">DATEDIF(D152,NOW(),"y")</f>
        <v>17</v>
      </c>
      <c r="F152" s="1" t="s">
        <v>576</v>
      </c>
      <c r="G152" t="s">
        <v>566</v>
      </c>
    </row>
    <row r="153" spans="1:7">
      <c r="A153">
        <v>106</v>
      </c>
      <c r="B153" t="s">
        <v>215</v>
      </c>
      <c r="C153" t="s">
        <v>27</v>
      </c>
      <c r="D153" t="s">
        <v>216</v>
      </c>
      <c r="E153" s="1">
        <f ca="1">DATEDIF(D153,NOW(),"y")</f>
        <v>18</v>
      </c>
      <c r="F153" s="1" t="s">
        <v>576</v>
      </c>
      <c r="G153" t="s">
        <v>566</v>
      </c>
    </row>
    <row r="154" spans="1:7">
      <c r="A154">
        <v>193</v>
      </c>
      <c r="B154" t="s">
        <v>375</v>
      </c>
      <c r="C154" t="s">
        <v>27</v>
      </c>
      <c r="D154" t="s">
        <v>376</v>
      </c>
      <c r="E154" s="1">
        <f ca="1">DATEDIF(D154,NOW(),"y")</f>
        <v>18</v>
      </c>
      <c r="F154" s="1" t="s">
        <v>576</v>
      </c>
      <c r="G154" t="s">
        <v>566</v>
      </c>
    </row>
    <row r="155" spans="1:7">
      <c r="A155">
        <v>198</v>
      </c>
      <c r="B155" t="s">
        <v>384</v>
      </c>
      <c r="C155" t="s">
        <v>27</v>
      </c>
      <c r="D155" t="s">
        <v>385</v>
      </c>
      <c r="E155" s="1">
        <f ca="1">DATEDIF(D155,NOW(),"y")</f>
        <v>18</v>
      </c>
      <c r="F155" s="1" t="s">
        <v>576</v>
      </c>
      <c r="G155" t="s">
        <v>566</v>
      </c>
    </row>
    <row r="156" spans="1:7">
      <c r="A156">
        <v>212</v>
      </c>
      <c r="B156" t="s">
        <v>410</v>
      </c>
      <c r="C156" t="s">
        <v>27</v>
      </c>
      <c r="D156" t="s">
        <v>34</v>
      </c>
      <c r="E156" s="1">
        <f ca="1">DATEDIF(D156,NOW(),"y")</f>
        <v>18</v>
      </c>
      <c r="F156" s="1" t="s">
        <v>576</v>
      </c>
      <c r="G156" t="s">
        <v>566</v>
      </c>
    </row>
    <row r="157" spans="1:7">
      <c r="A157">
        <v>293</v>
      </c>
      <c r="B157" t="s">
        <v>547</v>
      </c>
      <c r="C157" t="s">
        <v>27</v>
      </c>
      <c r="D157" t="s">
        <v>548</v>
      </c>
      <c r="E157" s="1">
        <f ca="1">DATEDIF(D157,NOW(),"y")</f>
        <v>18</v>
      </c>
      <c r="F157" s="1" t="s">
        <v>576</v>
      </c>
      <c r="G157" t="s">
        <v>566</v>
      </c>
    </row>
    <row r="158" spans="1:7">
      <c r="A158">
        <v>4</v>
      </c>
      <c r="B158" t="s">
        <v>12</v>
      </c>
      <c r="C158" t="s">
        <v>6</v>
      </c>
      <c r="D158" t="s">
        <v>13</v>
      </c>
      <c r="E158" s="1">
        <f ca="1">DATEDIF(D158,NOW(),"y")</f>
        <v>18</v>
      </c>
      <c r="F158" s="1" t="s">
        <v>576</v>
      </c>
      <c r="G158" t="s">
        <v>567</v>
      </c>
    </row>
    <row r="159" spans="1:7">
      <c r="A159">
        <v>210</v>
      </c>
      <c r="B159" t="s">
        <v>407</v>
      </c>
      <c r="C159" t="s">
        <v>27</v>
      </c>
      <c r="D159" t="s">
        <v>408</v>
      </c>
      <c r="E159" s="1">
        <f ca="1">DATEDIF(D159,NOW(),"y")</f>
        <v>15</v>
      </c>
      <c r="F159" s="1" t="s">
        <v>576</v>
      </c>
      <c r="G159" t="s">
        <v>567</v>
      </c>
    </row>
    <row r="160" spans="1:7">
      <c r="A160">
        <v>125</v>
      </c>
      <c r="B160" t="s">
        <v>251</v>
      </c>
      <c r="C160" t="s">
        <v>27</v>
      </c>
      <c r="D160" t="s">
        <v>252</v>
      </c>
      <c r="E160" s="1">
        <f ca="1">DATEDIF(D160,NOW(),"y")</f>
        <v>16</v>
      </c>
      <c r="F160" s="1" t="s">
        <v>576</v>
      </c>
      <c r="G160" t="s">
        <v>567</v>
      </c>
    </row>
    <row r="161" spans="1:7">
      <c r="A161">
        <v>47</v>
      </c>
      <c r="B161" t="s">
        <v>99</v>
      </c>
      <c r="C161" t="s">
        <v>27</v>
      </c>
      <c r="D161" t="s">
        <v>100</v>
      </c>
      <c r="E161" s="1">
        <f ca="1">DATEDIF(D161,NOW(),"y")</f>
        <v>17</v>
      </c>
      <c r="F161" s="1" t="s">
        <v>576</v>
      </c>
      <c r="G161" t="s">
        <v>567</v>
      </c>
    </row>
    <row r="162" spans="1:7">
      <c r="A162">
        <v>48</v>
      </c>
      <c r="B162" t="s">
        <v>101</v>
      </c>
      <c r="C162" t="s">
        <v>27</v>
      </c>
      <c r="D162" t="s">
        <v>102</v>
      </c>
      <c r="E162" s="1">
        <f ca="1">DATEDIF(D162,NOW(),"y")</f>
        <v>17</v>
      </c>
      <c r="F162" s="1" t="s">
        <v>576</v>
      </c>
      <c r="G162" t="s">
        <v>567</v>
      </c>
    </row>
    <row r="163" spans="1:7">
      <c r="A163">
        <v>236</v>
      </c>
      <c r="B163" t="s">
        <v>453</v>
      </c>
      <c r="C163" t="s">
        <v>27</v>
      </c>
      <c r="D163" t="s">
        <v>454</v>
      </c>
      <c r="E163" s="1">
        <f ca="1">DATEDIF(D163,NOW(),"y")</f>
        <v>17</v>
      </c>
      <c r="F163" s="1" t="s">
        <v>576</v>
      </c>
      <c r="G163" t="s">
        <v>567</v>
      </c>
    </row>
    <row r="164" spans="1:7">
      <c r="A164">
        <v>303</v>
      </c>
      <c r="B164" t="s">
        <v>564</v>
      </c>
      <c r="C164" t="s">
        <v>27</v>
      </c>
      <c r="D164" t="s">
        <v>565</v>
      </c>
      <c r="E164" s="1">
        <f ca="1">DATEDIF(D164,NOW(),"y")</f>
        <v>17</v>
      </c>
      <c r="F164" s="1" t="s">
        <v>576</v>
      </c>
      <c r="G164" t="s">
        <v>567</v>
      </c>
    </row>
    <row r="165" spans="1:7">
      <c r="A165">
        <v>166</v>
      </c>
      <c r="B165" t="s">
        <v>325</v>
      </c>
      <c r="C165" t="s">
        <v>6</v>
      </c>
      <c r="D165" t="s">
        <v>326</v>
      </c>
      <c r="E165" s="1">
        <f ca="1">DATEDIF(D165,NOW(),"y")</f>
        <v>15</v>
      </c>
      <c r="F165" s="1" t="s">
        <v>571</v>
      </c>
      <c r="G165" t="s">
        <v>566</v>
      </c>
    </row>
    <row r="166" spans="1:7">
      <c r="A166">
        <v>22</v>
      </c>
      <c r="B166" t="s">
        <v>49</v>
      </c>
      <c r="C166" t="s">
        <v>6</v>
      </c>
      <c r="D166" t="s">
        <v>40</v>
      </c>
      <c r="E166" s="1">
        <f ca="1">DATEDIF(D166,NOW(),"y")</f>
        <v>16</v>
      </c>
      <c r="F166" s="1" t="s">
        <v>571</v>
      </c>
      <c r="G166" t="s">
        <v>566</v>
      </c>
    </row>
    <row r="167" spans="1:7">
      <c r="A167">
        <v>50</v>
      </c>
      <c r="B167" t="s">
        <v>106</v>
      </c>
      <c r="C167" t="s">
        <v>6</v>
      </c>
      <c r="D167" t="s">
        <v>107</v>
      </c>
      <c r="E167" s="1">
        <f ca="1">DATEDIF(D167,NOW(),"y")</f>
        <v>16</v>
      </c>
      <c r="F167" s="1" t="s">
        <v>571</v>
      </c>
      <c r="G167" t="s">
        <v>566</v>
      </c>
    </row>
    <row r="168" spans="1:7">
      <c r="A168">
        <v>69</v>
      </c>
      <c r="B168" t="s">
        <v>144</v>
      </c>
      <c r="C168" t="s">
        <v>6</v>
      </c>
      <c r="D168" t="s">
        <v>145</v>
      </c>
      <c r="E168" s="1">
        <f ca="1">DATEDIF(D168,NOW(),"y")</f>
        <v>16</v>
      </c>
      <c r="F168" s="1" t="s">
        <v>571</v>
      </c>
      <c r="G168" t="s">
        <v>566</v>
      </c>
    </row>
    <row r="169" spans="1:7">
      <c r="A169">
        <v>100</v>
      </c>
      <c r="B169" t="s">
        <v>203</v>
      </c>
      <c r="C169" t="s">
        <v>6</v>
      </c>
      <c r="D169" t="s">
        <v>204</v>
      </c>
      <c r="E169" s="1">
        <f ca="1">DATEDIF(D169,NOW(),"y")</f>
        <v>16</v>
      </c>
      <c r="F169" s="1" t="s">
        <v>571</v>
      </c>
      <c r="G169" t="s">
        <v>566</v>
      </c>
    </row>
    <row r="170" spans="1:7">
      <c r="A170">
        <v>107</v>
      </c>
      <c r="B170" t="s">
        <v>217</v>
      </c>
      <c r="C170" t="s">
        <v>6</v>
      </c>
      <c r="D170" t="s">
        <v>218</v>
      </c>
      <c r="E170" s="1">
        <f ca="1">DATEDIF(D170,NOW(),"y")</f>
        <v>16</v>
      </c>
      <c r="F170" s="1" t="s">
        <v>571</v>
      </c>
      <c r="G170" t="s">
        <v>566</v>
      </c>
    </row>
    <row r="171" spans="1:7">
      <c r="A171">
        <v>117</v>
      </c>
      <c r="B171" t="s">
        <v>236</v>
      </c>
      <c r="C171" t="s">
        <v>6</v>
      </c>
      <c r="D171" t="s">
        <v>237</v>
      </c>
      <c r="E171" s="1">
        <f ca="1">DATEDIF(D171,NOW(),"y")</f>
        <v>16</v>
      </c>
      <c r="F171" s="1" t="s">
        <v>571</v>
      </c>
      <c r="G171" t="s">
        <v>566</v>
      </c>
    </row>
    <row r="172" spans="1:7">
      <c r="A172">
        <v>144</v>
      </c>
      <c r="B172" t="s">
        <v>287</v>
      </c>
      <c r="C172" t="s">
        <v>6</v>
      </c>
      <c r="D172" t="s">
        <v>28</v>
      </c>
      <c r="E172" s="1">
        <f ca="1">DATEDIF(D172,NOW(),"y")</f>
        <v>16</v>
      </c>
      <c r="F172" s="1" t="s">
        <v>571</v>
      </c>
      <c r="G172" t="s">
        <v>566</v>
      </c>
    </row>
    <row r="173" spans="1:7">
      <c r="A173">
        <v>146</v>
      </c>
      <c r="B173" t="s">
        <v>290</v>
      </c>
      <c r="C173" t="s">
        <v>6</v>
      </c>
      <c r="D173" t="s">
        <v>81</v>
      </c>
      <c r="E173" s="1">
        <f ca="1">DATEDIF(D173,NOW(),"y")</f>
        <v>16</v>
      </c>
      <c r="F173" s="1" t="s">
        <v>571</v>
      </c>
      <c r="G173" t="s">
        <v>566</v>
      </c>
    </row>
    <row r="174" spans="1:7">
      <c r="A174">
        <v>174</v>
      </c>
      <c r="B174" t="s">
        <v>341</v>
      </c>
      <c r="C174" t="s">
        <v>6</v>
      </c>
      <c r="D174" t="s">
        <v>176</v>
      </c>
      <c r="E174" s="1">
        <f ca="1">DATEDIF(D174,NOW(),"y")</f>
        <v>16</v>
      </c>
      <c r="F174" s="1" t="s">
        <v>571</v>
      </c>
      <c r="G174" t="s">
        <v>566</v>
      </c>
    </row>
    <row r="175" spans="1:7">
      <c r="A175">
        <v>175</v>
      </c>
      <c r="B175" t="s">
        <v>342</v>
      </c>
      <c r="C175" t="s">
        <v>6</v>
      </c>
      <c r="D175" t="s">
        <v>343</v>
      </c>
      <c r="E175" s="1">
        <f ca="1">DATEDIF(D175,NOW(),"y")</f>
        <v>16</v>
      </c>
      <c r="F175" s="1" t="s">
        <v>571</v>
      </c>
      <c r="G175" t="s">
        <v>566</v>
      </c>
    </row>
    <row r="176" spans="1:7">
      <c r="A176">
        <v>184</v>
      </c>
      <c r="B176" t="s">
        <v>358</v>
      </c>
      <c r="C176" t="s">
        <v>6</v>
      </c>
      <c r="D176" t="s">
        <v>359</v>
      </c>
      <c r="E176" s="1">
        <f ca="1">DATEDIF(D176,NOW(),"y")</f>
        <v>16</v>
      </c>
      <c r="F176" s="1" t="s">
        <v>571</v>
      </c>
      <c r="G176" t="s">
        <v>566</v>
      </c>
    </row>
    <row r="177" spans="1:7">
      <c r="A177">
        <v>233</v>
      </c>
      <c r="B177" t="s">
        <v>448</v>
      </c>
      <c r="C177" t="s">
        <v>6</v>
      </c>
      <c r="D177" t="s">
        <v>449</v>
      </c>
      <c r="E177" s="1">
        <f ca="1">DATEDIF(D177,NOW(),"y")</f>
        <v>16</v>
      </c>
      <c r="F177" s="1" t="s">
        <v>571</v>
      </c>
      <c r="G177" t="s">
        <v>566</v>
      </c>
    </row>
    <row r="178" spans="1:7">
      <c r="A178">
        <v>3</v>
      </c>
      <c r="B178" t="s">
        <v>10</v>
      </c>
      <c r="C178" t="s">
        <v>6</v>
      </c>
      <c r="D178" t="s">
        <v>11</v>
      </c>
      <c r="E178" s="1">
        <f ca="1">DATEDIF(D178,NOW(),"y")</f>
        <v>17</v>
      </c>
      <c r="F178" s="1" t="s">
        <v>571</v>
      </c>
      <c r="G178" t="s">
        <v>566</v>
      </c>
    </row>
    <row r="179" spans="1:7">
      <c r="A179">
        <v>15</v>
      </c>
      <c r="B179" t="s">
        <v>35</v>
      </c>
      <c r="C179" t="s">
        <v>6</v>
      </c>
      <c r="D179" t="s">
        <v>36</v>
      </c>
      <c r="E179" s="1">
        <f ca="1">DATEDIF(D179,NOW(),"y")</f>
        <v>17</v>
      </c>
      <c r="F179" s="1" t="s">
        <v>571</v>
      </c>
      <c r="G179" t="s">
        <v>566</v>
      </c>
    </row>
    <row r="180" spans="1:7">
      <c r="A180">
        <v>19</v>
      </c>
      <c r="B180" t="s">
        <v>43</v>
      </c>
      <c r="C180" t="s">
        <v>6</v>
      </c>
      <c r="D180" t="s">
        <v>44</v>
      </c>
      <c r="E180" s="1">
        <f ca="1">DATEDIF(D180,NOW(),"y")</f>
        <v>17</v>
      </c>
      <c r="F180" s="1" t="s">
        <v>571</v>
      </c>
      <c r="G180" t="s">
        <v>566</v>
      </c>
    </row>
    <row r="181" spans="1:7">
      <c r="A181">
        <v>20</v>
      </c>
      <c r="B181" t="s">
        <v>45</v>
      </c>
      <c r="C181" t="s">
        <v>6</v>
      </c>
      <c r="D181" t="s">
        <v>46</v>
      </c>
      <c r="E181" s="1">
        <f ca="1">DATEDIF(D181,NOW(),"y")</f>
        <v>17</v>
      </c>
      <c r="F181" s="1" t="s">
        <v>571</v>
      </c>
      <c r="G181" t="s">
        <v>566</v>
      </c>
    </row>
    <row r="182" spans="1:7">
      <c r="A182">
        <v>23</v>
      </c>
      <c r="B182" t="s">
        <v>50</v>
      </c>
      <c r="C182" t="s">
        <v>6</v>
      </c>
      <c r="D182" t="s">
        <v>51</v>
      </c>
      <c r="E182" s="1">
        <f ca="1">DATEDIF(D182,NOW(),"y")</f>
        <v>17</v>
      </c>
      <c r="F182" s="1" t="s">
        <v>571</v>
      </c>
      <c r="G182" t="s">
        <v>566</v>
      </c>
    </row>
    <row r="183" spans="1:7">
      <c r="A183">
        <v>36</v>
      </c>
      <c r="B183" t="s">
        <v>76</v>
      </c>
      <c r="C183" t="s">
        <v>6</v>
      </c>
      <c r="D183" t="s">
        <v>77</v>
      </c>
      <c r="E183" s="1">
        <f ca="1">DATEDIF(D183,NOW(),"y")</f>
        <v>17</v>
      </c>
      <c r="F183" s="1" t="s">
        <v>571</v>
      </c>
      <c r="G183" t="s">
        <v>566</v>
      </c>
    </row>
    <row r="184" spans="1:7">
      <c r="A184">
        <v>40</v>
      </c>
      <c r="B184" t="s">
        <v>84</v>
      </c>
      <c r="C184" t="s">
        <v>6</v>
      </c>
      <c r="D184" t="s">
        <v>85</v>
      </c>
      <c r="E184" s="1">
        <f ca="1">DATEDIF(D184,NOW(),"y")</f>
        <v>17</v>
      </c>
      <c r="F184" s="1" t="s">
        <v>571</v>
      </c>
      <c r="G184" t="s">
        <v>566</v>
      </c>
    </row>
    <row r="185" spans="1:7">
      <c r="A185">
        <v>62</v>
      </c>
      <c r="B185" t="s">
        <v>131</v>
      </c>
      <c r="C185" t="s">
        <v>6</v>
      </c>
      <c r="D185" t="s">
        <v>132</v>
      </c>
      <c r="E185" s="1">
        <f ca="1">DATEDIF(D185,NOW(),"y")</f>
        <v>17</v>
      </c>
      <c r="F185" s="1" t="s">
        <v>571</v>
      </c>
      <c r="G185" t="s">
        <v>566</v>
      </c>
    </row>
    <row r="186" spans="1:7">
      <c r="A186">
        <v>63</v>
      </c>
      <c r="B186" t="s">
        <v>133</v>
      </c>
      <c r="C186" t="s">
        <v>6</v>
      </c>
      <c r="D186" t="s">
        <v>134</v>
      </c>
      <c r="E186" s="1">
        <f ca="1">DATEDIF(D186,NOW(),"y")</f>
        <v>17</v>
      </c>
      <c r="F186" s="1" t="s">
        <v>571</v>
      </c>
      <c r="G186" t="s">
        <v>566</v>
      </c>
    </row>
    <row r="187" spans="1:7">
      <c r="A187">
        <v>65</v>
      </c>
      <c r="B187" t="s">
        <v>137</v>
      </c>
      <c r="C187" t="s">
        <v>6</v>
      </c>
      <c r="D187" t="s">
        <v>102</v>
      </c>
      <c r="E187" s="1">
        <f ca="1">DATEDIF(D187,NOW(),"y")</f>
        <v>17</v>
      </c>
      <c r="F187" s="1" t="s">
        <v>571</v>
      </c>
      <c r="G187" t="s">
        <v>566</v>
      </c>
    </row>
    <row r="188" spans="1:7">
      <c r="A188">
        <v>70</v>
      </c>
      <c r="B188" t="s">
        <v>146</v>
      </c>
      <c r="C188" t="s">
        <v>6</v>
      </c>
      <c r="D188" t="s">
        <v>85</v>
      </c>
      <c r="E188" s="1">
        <f ca="1">DATEDIF(D188,NOW(),"y")</f>
        <v>17</v>
      </c>
      <c r="F188" s="1" t="s">
        <v>571</v>
      </c>
      <c r="G188" t="s">
        <v>566</v>
      </c>
    </row>
    <row r="189" spans="1:7">
      <c r="A189">
        <v>92</v>
      </c>
      <c r="B189" t="s">
        <v>188</v>
      </c>
      <c r="C189" t="s">
        <v>6</v>
      </c>
      <c r="D189" t="s">
        <v>189</v>
      </c>
      <c r="E189" s="1">
        <f ca="1">DATEDIF(D189,NOW(),"y")</f>
        <v>17</v>
      </c>
      <c r="F189" s="1" t="s">
        <v>571</v>
      </c>
      <c r="G189" t="s">
        <v>566</v>
      </c>
    </row>
    <row r="190" spans="1:7">
      <c r="A190">
        <v>94</v>
      </c>
      <c r="B190" t="s">
        <v>192</v>
      </c>
      <c r="C190" t="s">
        <v>6</v>
      </c>
      <c r="D190" t="s">
        <v>193</v>
      </c>
      <c r="E190" s="1">
        <f ca="1">DATEDIF(D190,NOW(),"y")</f>
        <v>17</v>
      </c>
      <c r="F190" s="1" t="s">
        <v>571</v>
      </c>
      <c r="G190" t="s">
        <v>566</v>
      </c>
    </row>
    <row r="191" spans="1:7">
      <c r="A191">
        <v>96</v>
      </c>
      <c r="B191" t="s">
        <v>196</v>
      </c>
      <c r="C191" t="s">
        <v>6</v>
      </c>
      <c r="D191" t="s">
        <v>197</v>
      </c>
      <c r="E191" s="1">
        <f ca="1">DATEDIF(D191,NOW(),"y")</f>
        <v>17</v>
      </c>
      <c r="F191" s="1" t="s">
        <v>571</v>
      </c>
      <c r="G191" t="s">
        <v>566</v>
      </c>
    </row>
    <row r="192" spans="1:7">
      <c r="A192">
        <v>145</v>
      </c>
      <c r="B192" t="s">
        <v>288</v>
      </c>
      <c r="C192" t="s">
        <v>6</v>
      </c>
      <c r="D192" t="s">
        <v>289</v>
      </c>
      <c r="E192" s="1">
        <f ca="1">DATEDIF(D192,NOW(),"y")</f>
        <v>17</v>
      </c>
      <c r="F192" s="1" t="s">
        <v>571</v>
      </c>
      <c r="G192" t="s">
        <v>566</v>
      </c>
    </row>
    <row r="193" spans="1:7">
      <c r="A193">
        <v>151</v>
      </c>
      <c r="B193" t="s">
        <v>299</v>
      </c>
      <c r="C193" t="s">
        <v>6</v>
      </c>
      <c r="D193" t="s">
        <v>300</v>
      </c>
      <c r="E193" s="1">
        <f ca="1">DATEDIF(D193,NOW(),"y")</f>
        <v>17</v>
      </c>
      <c r="F193" s="1" t="s">
        <v>571</v>
      </c>
      <c r="G193" t="s">
        <v>566</v>
      </c>
    </row>
    <row r="194" spans="1:7">
      <c r="A194">
        <v>152</v>
      </c>
      <c r="B194" t="s">
        <v>301</v>
      </c>
      <c r="C194" t="s">
        <v>6</v>
      </c>
      <c r="D194" t="s">
        <v>302</v>
      </c>
      <c r="E194" s="1">
        <f ca="1">DATEDIF(D194,NOW(),"y")</f>
        <v>17</v>
      </c>
      <c r="F194" s="1" t="s">
        <v>571</v>
      </c>
      <c r="G194" t="s">
        <v>566</v>
      </c>
    </row>
    <row r="195" spans="1:7">
      <c r="A195">
        <v>161</v>
      </c>
      <c r="B195" t="s">
        <v>315</v>
      </c>
      <c r="C195" t="s">
        <v>6</v>
      </c>
      <c r="D195" t="s">
        <v>316</v>
      </c>
      <c r="E195" s="1">
        <f ca="1">DATEDIF(D195,NOW(),"y")</f>
        <v>17</v>
      </c>
      <c r="F195" s="1" t="s">
        <v>571</v>
      </c>
      <c r="G195" t="s">
        <v>566</v>
      </c>
    </row>
    <row r="196" spans="1:7">
      <c r="A196">
        <v>168</v>
      </c>
      <c r="B196" t="s">
        <v>329</v>
      </c>
      <c r="C196" t="s">
        <v>6</v>
      </c>
      <c r="D196" t="s">
        <v>330</v>
      </c>
      <c r="E196" s="1">
        <f ca="1">DATEDIF(D196,NOW(),"y")</f>
        <v>17</v>
      </c>
      <c r="F196" s="1" t="s">
        <v>571</v>
      </c>
      <c r="G196" t="s">
        <v>566</v>
      </c>
    </row>
    <row r="197" spans="1:7">
      <c r="A197">
        <v>171</v>
      </c>
      <c r="B197" t="s">
        <v>335</v>
      </c>
      <c r="C197" t="s">
        <v>6</v>
      </c>
      <c r="D197" t="s">
        <v>336</v>
      </c>
      <c r="E197" s="1">
        <f ca="1">DATEDIF(D197,NOW(),"y")</f>
        <v>17</v>
      </c>
      <c r="F197" s="1" t="s">
        <v>571</v>
      </c>
      <c r="G197" t="s">
        <v>566</v>
      </c>
    </row>
    <row r="198" spans="1:7">
      <c r="A198">
        <v>172</v>
      </c>
      <c r="B198" t="s">
        <v>337</v>
      </c>
      <c r="C198" t="s">
        <v>6</v>
      </c>
      <c r="D198" t="s">
        <v>338</v>
      </c>
      <c r="E198" s="1">
        <f ca="1">DATEDIF(D198,NOW(),"y")</f>
        <v>17</v>
      </c>
      <c r="F198" s="1" t="s">
        <v>571</v>
      </c>
      <c r="G198" t="s">
        <v>566</v>
      </c>
    </row>
    <row r="199" spans="1:7">
      <c r="A199">
        <v>178</v>
      </c>
      <c r="B199" t="s">
        <v>348</v>
      </c>
      <c r="C199" t="s">
        <v>6</v>
      </c>
      <c r="D199" t="s">
        <v>349</v>
      </c>
      <c r="E199" s="1">
        <f ca="1">DATEDIF(D199,NOW(),"y")</f>
        <v>17</v>
      </c>
      <c r="F199" s="1" t="s">
        <v>571</v>
      </c>
      <c r="G199" t="s">
        <v>566</v>
      </c>
    </row>
    <row r="200" spans="1:7">
      <c r="A200">
        <v>181</v>
      </c>
      <c r="B200" t="s">
        <v>353</v>
      </c>
      <c r="C200" t="s">
        <v>6</v>
      </c>
      <c r="D200" t="s">
        <v>354</v>
      </c>
      <c r="E200" s="1">
        <f ca="1">DATEDIF(D200,NOW(),"y")</f>
        <v>17</v>
      </c>
      <c r="F200" s="1" t="s">
        <v>571</v>
      </c>
      <c r="G200" t="s">
        <v>566</v>
      </c>
    </row>
    <row r="201" spans="1:7">
      <c r="A201">
        <v>186</v>
      </c>
      <c r="B201" t="s">
        <v>362</v>
      </c>
      <c r="C201" t="s">
        <v>6</v>
      </c>
      <c r="D201" t="s">
        <v>363</v>
      </c>
      <c r="E201" s="1">
        <f ca="1">DATEDIF(D201,NOW(),"y")</f>
        <v>17</v>
      </c>
      <c r="F201" s="1" t="s">
        <v>571</v>
      </c>
      <c r="G201" t="s">
        <v>566</v>
      </c>
    </row>
    <row r="202" spans="1:7">
      <c r="A202">
        <v>187</v>
      </c>
      <c r="B202" t="s">
        <v>364</v>
      </c>
      <c r="C202" t="s">
        <v>6</v>
      </c>
      <c r="D202" t="s">
        <v>365</v>
      </c>
      <c r="E202" s="1">
        <f ca="1">DATEDIF(D202,NOW(),"y")</f>
        <v>17</v>
      </c>
      <c r="F202" s="1" t="s">
        <v>571</v>
      </c>
      <c r="G202" t="s">
        <v>566</v>
      </c>
    </row>
    <row r="203" spans="1:7">
      <c r="A203">
        <v>223</v>
      </c>
      <c r="B203" t="s">
        <v>432</v>
      </c>
      <c r="C203" t="s">
        <v>6</v>
      </c>
      <c r="D203" t="s">
        <v>270</v>
      </c>
      <c r="E203" s="1">
        <f ca="1">DATEDIF(D203,NOW(),"y")</f>
        <v>17</v>
      </c>
      <c r="F203" s="1" t="s">
        <v>571</v>
      </c>
      <c r="G203" t="s">
        <v>566</v>
      </c>
    </row>
    <row r="204" spans="1:7">
      <c r="A204">
        <v>234</v>
      </c>
      <c r="B204" t="s">
        <v>450</v>
      </c>
      <c r="C204" t="s">
        <v>6</v>
      </c>
      <c r="D204" t="s">
        <v>451</v>
      </c>
      <c r="E204" s="1">
        <f ca="1">DATEDIF(D204,NOW(),"y")</f>
        <v>17</v>
      </c>
      <c r="F204" s="1" t="s">
        <v>571</v>
      </c>
      <c r="G204" t="s">
        <v>566</v>
      </c>
    </row>
    <row r="205" spans="1:7">
      <c r="A205">
        <v>261</v>
      </c>
      <c r="B205" t="s">
        <v>497</v>
      </c>
      <c r="C205" t="s">
        <v>6</v>
      </c>
      <c r="D205" t="s">
        <v>363</v>
      </c>
      <c r="E205" s="1">
        <f ca="1">DATEDIF(D205,NOW(),"y")</f>
        <v>17</v>
      </c>
      <c r="F205" s="1" t="s">
        <v>571</v>
      </c>
      <c r="G205" t="s">
        <v>566</v>
      </c>
    </row>
    <row r="206" spans="1:7">
      <c r="A206">
        <v>274</v>
      </c>
      <c r="B206" t="s">
        <v>515</v>
      </c>
      <c r="C206" t="s">
        <v>6</v>
      </c>
      <c r="D206" t="s">
        <v>516</v>
      </c>
      <c r="E206" s="1">
        <f ca="1">DATEDIF(D206,NOW(),"y")</f>
        <v>17</v>
      </c>
      <c r="F206" s="1" t="s">
        <v>571</v>
      </c>
      <c r="G206" t="s">
        <v>566</v>
      </c>
    </row>
    <row r="207" spans="1:7">
      <c r="A207">
        <v>39</v>
      </c>
      <c r="B207" t="s">
        <v>82</v>
      </c>
      <c r="C207" t="s">
        <v>6</v>
      </c>
      <c r="D207" t="s">
        <v>83</v>
      </c>
      <c r="E207" s="1">
        <f ca="1">DATEDIF(D207,NOW(),"y")</f>
        <v>18</v>
      </c>
      <c r="F207" s="1" t="s">
        <v>571</v>
      </c>
      <c r="G207" t="s">
        <v>566</v>
      </c>
    </row>
    <row r="208" spans="1:7">
      <c r="A208">
        <v>43</v>
      </c>
      <c r="B208" t="s">
        <v>91</v>
      </c>
      <c r="C208" t="s">
        <v>6</v>
      </c>
      <c r="D208" t="s">
        <v>92</v>
      </c>
      <c r="E208" s="1">
        <f ca="1">DATEDIF(D208,NOW(),"y")</f>
        <v>18</v>
      </c>
      <c r="F208" s="1" t="s">
        <v>571</v>
      </c>
      <c r="G208" t="s">
        <v>566</v>
      </c>
    </row>
    <row r="209" spans="1:7">
      <c r="A209">
        <v>170</v>
      </c>
      <c r="B209" t="s">
        <v>333</v>
      </c>
      <c r="C209" t="s">
        <v>6</v>
      </c>
      <c r="D209" t="s">
        <v>334</v>
      </c>
      <c r="E209" s="1">
        <f ca="1">DATEDIF(D209,NOW(),"y")</f>
        <v>18</v>
      </c>
      <c r="F209" s="1" t="s">
        <v>571</v>
      </c>
      <c r="G209" t="s">
        <v>566</v>
      </c>
    </row>
    <row r="210" spans="1:7">
      <c r="A210">
        <v>214</v>
      </c>
      <c r="B210" t="s">
        <v>413</v>
      </c>
      <c r="C210" t="s">
        <v>6</v>
      </c>
      <c r="D210" t="s">
        <v>414</v>
      </c>
      <c r="E210" s="1">
        <f ca="1">DATEDIF(D210,NOW(),"y")</f>
        <v>18</v>
      </c>
      <c r="F210" s="1" t="s">
        <v>571</v>
      </c>
      <c r="G210" t="s">
        <v>566</v>
      </c>
    </row>
    <row r="211" spans="1:7">
      <c r="A211">
        <v>221</v>
      </c>
      <c r="B211" t="s">
        <v>428</v>
      </c>
      <c r="C211" t="s">
        <v>6</v>
      </c>
      <c r="D211" t="s">
        <v>429</v>
      </c>
      <c r="E211" s="1">
        <f ca="1">DATEDIF(D211,NOW(),"y")</f>
        <v>18</v>
      </c>
      <c r="F211" s="1" t="s">
        <v>571</v>
      </c>
      <c r="G211" t="s">
        <v>566</v>
      </c>
    </row>
    <row r="212" spans="1:7">
      <c r="A212">
        <v>222</v>
      </c>
      <c r="B212" t="s">
        <v>430</v>
      </c>
      <c r="C212" t="s">
        <v>6</v>
      </c>
      <c r="D212" t="s">
        <v>431</v>
      </c>
      <c r="E212" s="1">
        <f ca="1">DATEDIF(D212,NOW(),"y")</f>
        <v>18</v>
      </c>
      <c r="F212" s="1" t="s">
        <v>571</v>
      </c>
      <c r="G212" t="s">
        <v>566</v>
      </c>
    </row>
    <row r="213" spans="1:7">
      <c r="A213">
        <v>239</v>
      </c>
      <c r="B213" t="s">
        <v>459</v>
      </c>
      <c r="C213" t="s">
        <v>6</v>
      </c>
      <c r="D213" t="s">
        <v>460</v>
      </c>
      <c r="E213" s="1">
        <f ca="1">DATEDIF(D213,NOW(),"y")</f>
        <v>18</v>
      </c>
      <c r="F213" s="1" t="s">
        <v>571</v>
      </c>
      <c r="G213" t="s">
        <v>566</v>
      </c>
    </row>
    <row r="214" spans="1:7">
      <c r="A214">
        <v>259</v>
      </c>
      <c r="B214" t="s">
        <v>494</v>
      </c>
      <c r="C214" t="s">
        <v>6</v>
      </c>
      <c r="D214" t="s">
        <v>495</v>
      </c>
      <c r="E214" s="1">
        <f ca="1">DATEDIF(D214,NOW(),"y")</f>
        <v>18</v>
      </c>
      <c r="F214" s="1" t="s">
        <v>571</v>
      </c>
      <c r="G214" t="s">
        <v>566</v>
      </c>
    </row>
    <row r="215" spans="1:7">
      <c r="A215">
        <v>285</v>
      </c>
      <c r="B215" t="s">
        <v>532</v>
      </c>
      <c r="C215" t="s">
        <v>6</v>
      </c>
      <c r="D215" t="s">
        <v>533</v>
      </c>
      <c r="E215" s="1">
        <f ca="1">DATEDIF(D215,NOW(),"y")</f>
        <v>18</v>
      </c>
      <c r="F215" s="1" t="s">
        <v>571</v>
      </c>
      <c r="G215" t="s">
        <v>566</v>
      </c>
    </row>
    <row r="216" spans="1:7">
      <c r="A216">
        <v>287</v>
      </c>
      <c r="B216" t="s">
        <v>536</v>
      </c>
      <c r="C216" t="s">
        <v>6</v>
      </c>
      <c r="D216" t="s">
        <v>537</v>
      </c>
      <c r="E216" s="1">
        <f ca="1">DATEDIF(D216,NOW(),"y")</f>
        <v>18</v>
      </c>
      <c r="F216" s="1" t="s">
        <v>571</v>
      </c>
      <c r="G216" t="s">
        <v>566</v>
      </c>
    </row>
    <row r="217" spans="1:7">
      <c r="A217">
        <v>78</v>
      </c>
      <c r="B217" t="s">
        <v>161</v>
      </c>
      <c r="C217" t="s">
        <v>6</v>
      </c>
      <c r="D217" t="s">
        <v>162</v>
      </c>
      <c r="E217" s="1">
        <f ca="1">DATEDIF(D217,NOW(),"y")</f>
        <v>18</v>
      </c>
      <c r="F217" s="1" t="s">
        <v>571</v>
      </c>
      <c r="G217" t="s">
        <v>566</v>
      </c>
    </row>
    <row r="218" spans="1:7">
      <c r="A218">
        <v>101</v>
      </c>
      <c r="B218" t="s">
        <v>205</v>
      </c>
      <c r="C218" t="s">
        <v>6</v>
      </c>
      <c r="D218" t="s">
        <v>206</v>
      </c>
      <c r="E218" s="1">
        <f ca="1">DATEDIF(D218,NOW(),"y")</f>
        <v>19</v>
      </c>
      <c r="F218" s="1" t="s">
        <v>571</v>
      </c>
      <c r="G218" t="s">
        <v>566</v>
      </c>
    </row>
    <row r="219" spans="1:7">
      <c r="A219">
        <v>9</v>
      </c>
      <c r="B219" t="s">
        <v>22</v>
      </c>
      <c r="C219" t="s">
        <v>6</v>
      </c>
      <c r="D219" t="s">
        <v>23</v>
      </c>
      <c r="E219" s="1">
        <f ca="1">DATEDIF(D219,NOW(),"y")</f>
        <v>20</v>
      </c>
      <c r="F219" s="1" t="s">
        <v>571</v>
      </c>
      <c r="G219" t="s">
        <v>566</v>
      </c>
    </row>
    <row r="220" spans="1:7">
      <c r="A220">
        <v>114</v>
      </c>
      <c r="B220" t="s">
        <v>230</v>
      </c>
      <c r="C220" t="s">
        <v>6</v>
      </c>
      <c r="D220" t="s">
        <v>231</v>
      </c>
      <c r="E220" s="1">
        <f ca="1">DATEDIF(D220,NOW(),"y")</f>
        <v>17</v>
      </c>
      <c r="F220" s="1" t="s">
        <v>573</v>
      </c>
      <c r="G220" t="s">
        <v>566</v>
      </c>
    </row>
    <row r="221" spans="1:7">
      <c r="A221">
        <v>5</v>
      </c>
      <c r="B221" t="s">
        <v>14</v>
      </c>
      <c r="C221" t="s">
        <v>6</v>
      </c>
      <c r="D221" t="s">
        <v>15</v>
      </c>
      <c r="E221" s="1">
        <f ca="1">DATEDIF(D221,NOW(),"y")</f>
        <v>18</v>
      </c>
      <c r="F221" s="1" t="s">
        <v>573</v>
      </c>
      <c r="G221" t="s">
        <v>566</v>
      </c>
    </row>
    <row r="222" spans="1:7">
      <c r="A222">
        <v>10</v>
      </c>
      <c r="B222" t="s">
        <v>24</v>
      </c>
      <c r="C222" t="s">
        <v>6</v>
      </c>
      <c r="D222" t="s">
        <v>25</v>
      </c>
      <c r="E222" s="1">
        <f ca="1">DATEDIF(D222,NOW(),"y")</f>
        <v>18</v>
      </c>
      <c r="F222" s="1" t="s">
        <v>573</v>
      </c>
      <c r="G222" t="s">
        <v>566</v>
      </c>
    </row>
    <row r="223" spans="1:7">
      <c r="A223">
        <v>16</v>
      </c>
      <c r="B223" t="s">
        <v>37</v>
      </c>
      <c r="C223" t="s">
        <v>6</v>
      </c>
      <c r="D223" t="s">
        <v>38</v>
      </c>
      <c r="E223" s="1">
        <f ca="1">DATEDIF(D223,NOW(),"y")</f>
        <v>18</v>
      </c>
      <c r="F223" s="1" t="s">
        <v>573</v>
      </c>
      <c r="G223" t="s">
        <v>566</v>
      </c>
    </row>
    <row r="224" spans="1:7">
      <c r="A224">
        <v>25</v>
      </c>
      <c r="B224" t="s">
        <v>54</v>
      </c>
      <c r="C224" t="s">
        <v>6</v>
      </c>
      <c r="D224" t="s">
        <v>55</v>
      </c>
      <c r="E224" s="1">
        <f ca="1">DATEDIF(D224,NOW(),"y")</f>
        <v>18</v>
      </c>
      <c r="F224" s="1" t="s">
        <v>573</v>
      </c>
      <c r="G224" t="s">
        <v>566</v>
      </c>
    </row>
    <row r="225" spans="1:7">
      <c r="A225">
        <v>103</v>
      </c>
      <c r="B225" t="s">
        <v>209</v>
      </c>
      <c r="C225" t="s">
        <v>6</v>
      </c>
      <c r="D225" t="s">
        <v>210</v>
      </c>
      <c r="E225" s="1">
        <f ca="1">DATEDIF(D225,NOW(),"y")</f>
        <v>18</v>
      </c>
      <c r="F225" s="1" t="s">
        <v>573</v>
      </c>
      <c r="G225" t="s">
        <v>566</v>
      </c>
    </row>
    <row r="226" spans="1:7">
      <c r="A226">
        <v>143</v>
      </c>
      <c r="B226" t="s">
        <v>285</v>
      </c>
      <c r="C226" t="s">
        <v>6</v>
      </c>
      <c r="D226" t="s">
        <v>286</v>
      </c>
      <c r="E226" s="1">
        <f ca="1">DATEDIF(D226,NOW(),"y")</f>
        <v>18</v>
      </c>
      <c r="F226" s="1" t="s">
        <v>573</v>
      </c>
      <c r="G226" t="s">
        <v>566</v>
      </c>
    </row>
    <row r="227" spans="1:7">
      <c r="A227">
        <v>292</v>
      </c>
      <c r="B227" t="s">
        <v>546</v>
      </c>
      <c r="C227" t="s">
        <v>6</v>
      </c>
      <c r="D227" t="s">
        <v>139</v>
      </c>
      <c r="E227" s="1">
        <f ca="1">DATEDIF(D227,NOW(),"y")</f>
        <v>18</v>
      </c>
      <c r="F227" s="1" t="s">
        <v>573</v>
      </c>
      <c r="G227" t="s">
        <v>566</v>
      </c>
    </row>
    <row r="228" spans="1:7">
      <c r="A228">
        <v>242</v>
      </c>
      <c r="B228" t="s">
        <v>464</v>
      </c>
      <c r="C228" t="s">
        <v>6</v>
      </c>
      <c r="D228" t="s">
        <v>465</v>
      </c>
      <c r="E228" s="1">
        <f ca="1">DATEDIF(D228,NOW(),"y")</f>
        <v>19</v>
      </c>
      <c r="F228" s="1" t="s">
        <v>573</v>
      </c>
      <c r="G228" t="s">
        <v>566</v>
      </c>
    </row>
    <row r="229" spans="1:7">
      <c r="A229">
        <v>127</v>
      </c>
      <c r="B229" t="s">
        <v>255</v>
      </c>
      <c r="C229" t="s">
        <v>27</v>
      </c>
      <c r="D229" t="s">
        <v>256</v>
      </c>
      <c r="E229" s="1">
        <f ca="1">DATEDIF(D229,NOW(),"y")</f>
        <v>16</v>
      </c>
      <c r="F229" s="1" t="s">
        <v>573</v>
      </c>
      <c r="G229" t="s">
        <v>566</v>
      </c>
    </row>
    <row r="230" spans="1:7">
      <c r="A230">
        <v>83</v>
      </c>
      <c r="B230" t="s">
        <v>171</v>
      </c>
      <c r="C230" t="s">
        <v>27</v>
      </c>
      <c r="D230" t="s">
        <v>172</v>
      </c>
      <c r="E230" s="1">
        <f ca="1">DATEDIF(D230,NOW(),"y")</f>
        <v>17</v>
      </c>
      <c r="F230" s="1" t="s">
        <v>573</v>
      </c>
      <c r="G230" t="s">
        <v>566</v>
      </c>
    </row>
    <row r="231" spans="1:7">
      <c r="A231">
        <v>130</v>
      </c>
      <c r="B231" t="s">
        <v>261</v>
      </c>
      <c r="C231" t="s">
        <v>27</v>
      </c>
      <c r="D231" t="s">
        <v>193</v>
      </c>
      <c r="E231" s="1">
        <f ca="1">DATEDIF(D231,NOW(),"y")</f>
        <v>17</v>
      </c>
      <c r="F231" s="1" t="s">
        <v>573</v>
      </c>
      <c r="G231" t="s">
        <v>566</v>
      </c>
    </row>
    <row r="232" spans="1:7">
      <c r="A232">
        <v>229</v>
      </c>
      <c r="B232" t="s">
        <v>441</v>
      </c>
      <c r="C232" t="s">
        <v>27</v>
      </c>
      <c r="D232" t="s">
        <v>442</v>
      </c>
      <c r="E232" s="1">
        <f ca="1">DATEDIF(D232,NOW(),"y")</f>
        <v>17</v>
      </c>
      <c r="F232" s="1" t="s">
        <v>573</v>
      </c>
      <c r="G232" t="s">
        <v>566</v>
      </c>
    </row>
    <row r="233" spans="1:7">
      <c r="A233">
        <v>245</v>
      </c>
      <c r="B233" t="s">
        <v>470</v>
      </c>
      <c r="C233" t="s">
        <v>27</v>
      </c>
      <c r="D233" t="s">
        <v>471</v>
      </c>
      <c r="E233" s="1">
        <f ca="1">DATEDIF(D233,NOW(),"y")</f>
        <v>17</v>
      </c>
      <c r="F233" s="1" t="s">
        <v>573</v>
      </c>
      <c r="G233" t="s">
        <v>566</v>
      </c>
    </row>
    <row r="234" spans="1:7">
      <c r="A234">
        <v>246</v>
      </c>
      <c r="B234" t="s">
        <v>472</v>
      </c>
      <c r="C234" t="s">
        <v>27</v>
      </c>
      <c r="D234" t="s">
        <v>473</v>
      </c>
      <c r="E234" s="1">
        <f ca="1">DATEDIF(D234,NOW(),"y")</f>
        <v>17</v>
      </c>
      <c r="F234" s="1" t="s">
        <v>573</v>
      </c>
      <c r="G234" t="s">
        <v>566</v>
      </c>
    </row>
    <row r="235" spans="1:7">
      <c r="A235">
        <v>266</v>
      </c>
      <c r="B235" t="s">
        <v>503</v>
      </c>
      <c r="C235" t="s">
        <v>27</v>
      </c>
      <c r="D235" t="s">
        <v>504</v>
      </c>
      <c r="E235" s="1">
        <f ca="1">DATEDIF(D235,NOW(),"y")</f>
        <v>17</v>
      </c>
      <c r="F235" s="1" t="s">
        <v>573</v>
      </c>
      <c r="G235" t="s">
        <v>566</v>
      </c>
    </row>
    <row r="236" spans="1:7">
      <c r="A236">
        <v>289</v>
      </c>
      <c r="B236" t="s">
        <v>540</v>
      </c>
      <c r="C236" t="s">
        <v>27</v>
      </c>
      <c r="D236" t="s">
        <v>541</v>
      </c>
      <c r="E236" s="1">
        <f ca="1">DATEDIF(D236,NOW(),"y")</f>
        <v>17</v>
      </c>
      <c r="F236" s="1" t="s">
        <v>573</v>
      </c>
      <c r="G236" t="s">
        <v>566</v>
      </c>
    </row>
    <row r="237" spans="1:7">
      <c r="A237">
        <v>102</v>
      </c>
      <c r="B237" t="s">
        <v>207</v>
      </c>
      <c r="C237" t="s">
        <v>27</v>
      </c>
      <c r="D237" t="s">
        <v>208</v>
      </c>
      <c r="E237" s="1">
        <f ca="1">DATEDIF(D237,NOW(),"y")</f>
        <v>18</v>
      </c>
      <c r="F237" s="1" t="s">
        <v>573</v>
      </c>
      <c r="G237" t="s">
        <v>566</v>
      </c>
    </row>
    <row r="238" spans="1:7">
      <c r="A238">
        <v>59</v>
      </c>
      <c r="B238" t="s">
        <v>125</v>
      </c>
      <c r="C238" t="s">
        <v>27</v>
      </c>
      <c r="D238" t="s">
        <v>126</v>
      </c>
      <c r="E238" s="1">
        <f ca="1">DATEDIF(D238,NOW(),"y")</f>
        <v>18</v>
      </c>
      <c r="F238" s="1" t="s">
        <v>573</v>
      </c>
      <c r="G238" t="s">
        <v>566</v>
      </c>
    </row>
    <row r="239" spans="1:7">
      <c r="A239">
        <v>73</v>
      </c>
      <c r="B239" t="s">
        <v>151</v>
      </c>
      <c r="C239" t="s">
        <v>27</v>
      </c>
      <c r="D239" t="s">
        <v>152</v>
      </c>
      <c r="E239" s="1">
        <f ca="1">DATEDIF(D239,NOW(),"y")</f>
        <v>18</v>
      </c>
      <c r="F239" s="1" t="s">
        <v>573</v>
      </c>
      <c r="G239" t="s">
        <v>566</v>
      </c>
    </row>
    <row r="240" spans="1:7">
      <c r="A240">
        <v>77</v>
      </c>
      <c r="B240" t="s">
        <v>159</v>
      </c>
      <c r="C240" t="s">
        <v>27</v>
      </c>
      <c r="D240" t="s">
        <v>160</v>
      </c>
      <c r="E240" s="1">
        <f ca="1">DATEDIF(D240,NOW(),"y")</f>
        <v>18</v>
      </c>
      <c r="F240" s="1" t="s">
        <v>573</v>
      </c>
      <c r="G240" t="s">
        <v>566</v>
      </c>
    </row>
    <row r="241" spans="1:7">
      <c r="A241">
        <v>90</v>
      </c>
      <c r="B241" t="s">
        <v>184</v>
      </c>
      <c r="C241" t="s">
        <v>27</v>
      </c>
      <c r="D241" t="s">
        <v>185</v>
      </c>
      <c r="E241" s="1">
        <f ca="1">DATEDIF(D241,NOW(),"y")</f>
        <v>18</v>
      </c>
      <c r="F241" s="1" t="s">
        <v>573</v>
      </c>
      <c r="G241" t="s">
        <v>566</v>
      </c>
    </row>
    <row r="242" spans="1:7">
      <c r="A242">
        <v>109</v>
      </c>
      <c r="B242" t="s">
        <v>221</v>
      </c>
      <c r="C242" t="s">
        <v>27</v>
      </c>
      <c r="D242" t="s">
        <v>222</v>
      </c>
      <c r="E242" s="1">
        <f ca="1">DATEDIF(D242,NOW(),"y")</f>
        <v>18</v>
      </c>
      <c r="F242" s="1" t="s">
        <v>573</v>
      </c>
      <c r="G242" t="s">
        <v>566</v>
      </c>
    </row>
    <row r="243" spans="1:7">
      <c r="A243">
        <v>133</v>
      </c>
      <c r="B243" t="s">
        <v>266</v>
      </c>
      <c r="C243" t="s">
        <v>27</v>
      </c>
      <c r="D243" t="s">
        <v>130</v>
      </c>
      <c r="E243" s="1">
        <f ca="1">DATEDIF(D243,NOW(),"y")</f>
        <v>18</v>
      </c>
      <c r="F243" s="1" t="s">
        <v>573</v>
      </c>
      <c r="G243" t="s">
        <v>566</v>
      </c>
    </row>
    <row r="244" spans="1:7">
      <c r="A244">
        <v>134</v>
      </c>
      <c r="B244" t="s">
        <v>267</v>
      </c>
      <c r="C244" t="s">
        <v>27</v>
      </c>
      <c r="D244" t="s">
        <v>268</v>
      </c>
      <c r="E244" s="1">
        <f ca="1">DATEDIF(D244,NOW(),"y")</f>
        <v>18</v>
      </c>
      <c r="F244" s="1" t="s">
        <v>573</v>
      </c>
      <c r="G244" t="s">
        <v>566</v>
      </c>
    </row>
    <row r="245" spans="1:7">
      <c r="A245">
        <v>138</v>
      </c>
      <c r="B245" t="s">
        <v>275</v>
      </c>
      <c r="C245" t="s">
        <v>27</v>
      </c>
      <c r="D245" t="s">
        <v>276</v>
      </c>
      <c r="E245" s="1">
        <f ca="1">DATEDIF(D245,NOW(),"y")</f>
        <v>18</v>
      </c>
      <c r="F245" s="1" t="s">
        <v>573</v>
      </c>
      <c r="G245" t="s">
        <v>566</v>
      </c>
    </row>
    <row r="246" spans="1:7">
      <c r="A246">
        <v>160</v>
      </c>
      <c r="B246" t="s">
        <v>314</v>
      </c>
      <c r="C246" t="s">
        <v>27</v>
      </c>
      <c r="D246" t="s">
        <v>60</v>
      </c>
      <c r="E246" s="1">
        <f ca="1">DATEDIF(D246,NOW(),"y")</f>
        <v>18</v>
      </c>
      <c r="F246" s="1" t="s">
        <v>573</v>
      </c>
      <c r="G246" t="s">
        <v>566</v>
      </c>
    </row>
    <row r="247" spans="1:7">
      <c r="A247">
        <v>194</v>
      </c>
      <c r="B247" t="s">
        <v>377</v>
      </c>
      <c r="C247" t="s">
        <v>27</v>
      </c>
      <c r="D247" t="s">
        <v>378</v>
      </c>
      <c r="E247" s="1">
        <f ca="1">DATEDIF(D247,NOW(),"y")</f>
        <v>18</v>
      </c>
      <c r="F247" s="1" t="s">
        <v>573</v>
      </c>
      <c r="G247" t="s">
        <v>566</v>
      </c>
    </row>
    <row r="248" spans="1:7">
      <c r="A248">
        <v>200</v>
      </c>
      <c r="B248" t="s">
        <v>388</v>
      </c>
      <c r="C248" t="s">
        <v>27</v>
      </c>
      <c r="D248" t="s">
        <v>389</v>
      </c>
      <c r="E248" s="1">
        <f ca="1">DATEDIF(D248,NOW(),"y")</f>
        <v>18</v>
      </c>
      <c r="F248" s="1" t="s">
        <v>573</v>
      </c>
      <c r="G248" t="s">
        <v>566</v>
      </c>
    </row>
    <row r="249" spans="1:7">
      <c r="A249">
        <v>253</v>
      </c>
      <c r="B249" t="s">
        <v>485</v>
      </c>
      <c r="C249" t="s">
        <v>27</v>
      </c>
      <c r="D249" t="s">
        <v>105</v>
      </c>
      <c r="E249" s="1">
        <f ca="1">DATEDIF(D249,NOW(),"y")</f>
        <v>18</v>
      </c>
      <c r="F249" s="1" t="s">
        <v>573</v>
      </c>
      <c r="G249" t="s">
        <v>566</v>
      </c>
    </row>
    <row r="250" spans="1:7">
      <c r="A250">
        <v>255</v>
      </c>
      <c r="B250" t="s">
        <v>487</v>
      </c>
      <c r="C250" t="s">
        <v>27</v>
      </c>
      <c r="D250" t="s">
        <v>488</v>
      </c>
      <c r="E250" s="1">
        <f ca="1">DATEDIF(D250,NOW(),"y")</f>
        <v>18</v>
      </c>
      <c r="F250" s="1" t="s">
        <v>573</v>
      </c>
      <c r="G250" t="s">
        <v>566</v>
      </c>
    </row>
    <row r="251" spans="1:7">
      <c r="A251">
        <v>258</v>
      </c>
      <c r="B251" t="s">
        <v>492</v>
      </c>
      <c r="C251" t="s">
        <v>27</v>
      </c>
      <c r="D251" t="s">
        <v>493</v>
      </c>
      <c r="E251" s="1">
        <f ca="1">DATEDIF(D251,NOW(),"y")</f>
        <v>18</v>
      </c>
      <c r="F251" s="1" t="s">
        <v>573</v>
      </c>
      <c r="G251" t="s">
        <v>566</v>
      </c>
    </row>
    <row r="252" spans="1:7">
      <c r="A252">
        <v>265</v>
      </c>
      <c r="B252" t="s">
        <v>502</v>
      </c>
      <c r="C252" t="s">
        <v>27</v>
      </c>
      <c r="D252" t="s">
        <v>334</v>
      </c>
      <c r="E252" s="1">
        <f ca="1">DATEDIF(D252,NOW(),"y")</f>
        <v>18</v>
      </c>
      <c r="F252" s="1" t="s">
        <v>573</v>
      </c>
      <c r="G252" t="s">
        <v>566</v>
      </c>
    </row>
    <row r="253" spans="1:7">
      <c r="A253">
        <v>291</v>
      </c>
      <c r="B253" t="s">
        <v>544</v>
      </c>
      <c r="C253" t="s">
        <v>27</v>
      </c>
      <c r="D253" t="s">
        <v>545</v>
      </c>
      <c r="E253" s="1">
        <f ca="1">DATEDIF(D253,NOW(),"y")</f>
        <v>18</v>
      </c>
      <c r="F253" s="1" t="s">
        <v>573</v>
      </c>
      <c r="G253" t="s">
        <v>566</v>
      </c>
    </row>
    <row r="254" spans="1:7">
      <c r="A254">
        <v>269</v>
      </c>
      <c r="B254" t="s">
        <v>508</v>
      </c>
      <c r="C254" t="s">
        <v>27</v>
      </c>
      <c r="D254" t="s">
        <v>509</v>
      </c>
      <c r="E254" s="1">
        <f ca="1">DATEDIF(D254,NOW(),"y")</f>
        <v>19</v>
      </c>
      <c r="F254" s="1" t="s">
        <v>573</v>
      </c>
      <c r="G254" t="s">
        <v>566</v>
      </c>
    </row>
    <row r="255" spans="1:7">
      <c r="A255">
        <v>299</v>
      </c>
      <c r="B255" t="s">
        <v>556</v>
      </c>
      <c r="C255" t="s">
        <v>27</v>
      </c>
      <c r="D255" t="s">
        <v>557</v>
      </c>
      <c r="E255" s="1">
        <f ca="1">DATEDIF(D255,NOW(),"y")</f>
        <v>19</v>
      </c>
      <c r="F255" s="1" t="s">
        <v>573</v>
      </c>
      <c r="G255" t="s">
        <v>566</v>
      </c>
    </row>
    <row r="256" spans="1:7">
      <c r="A256">
        <v>219</v>
      </c>
      <c r="B256" t="s">
        <v>424</v>
      </c>
      <c r="C256" t="s">
        <v>27</v>
      </c>
      <c r="D256" t="s">
        <v>425</v>
      </c>
      <c r="E256" s="1">
        <f ca="1">DATEDIF(D256,NOW(),"y")</f>
        <v>17</v>
      </c>
      <c r="F256" s="1" t="s">
        <v>573</v>
      </c>
      <c r="G256" t="s">
        <v>567</v>
      </c>
    </row>
    <row r="257" spans="1:7">
      <c r="A257">
        <v>227</v>
      </c>
      <c r="B257" t="s">
        <v>437</v>
      </c>
      <c r="C257" t="s">
        <v>27</v>
      </c>
      <c r="D257" t="s">
        <v>438</v>
      </c>
      <c r="E257" s="1">
        <f ca="1">DATEDIF(D257,NOW(),"y")</f>
        <v>17</v>
      </c>
      <c r="F257" s="1" t="s">
        <v>573</v>
      </c>
      <c r="G257" t="s">
        <v>567</v>
      </c>
    </row>
    <row r="258" spans="1:7">
      <c r="A258">
        <v>288</v>
      </c>
      <c r="B258" t="s">
        <v>538</v>
      </c>
      <c r="C258" t="s">
        <v>27</v>
      </c>
      <c r="D258" t="s">
        <v>539</v>
      </c>
      <c r="E258" s="1">
        <f ca="1">DATEDIF(D258,NOW(),"y")</f>
        <v>17</v>
      </c>
      <c r="F258" s="1" t="s">
        <v>573</v>
      </c>
      <c r="G258" t="s">
        <v>567</v>
      </c>
    </row>
    <row r="259" spans="1:7">
      <c r="A259">
        <v>61</v>
      </c>
      <c r="B259" t="s">
        <v>129</v>
      </c>
      <c r="C259" t="s">
        <v>27</v>
      </c>
      <c r="D259" t="s">
        <v>130</v>
      </c>
      <c r="E259" s="1">
        <f ca="1">DATEDIF(D259,NOW(),"y")</f>
        <v>18</v>
      </c>
      <c r="F259" s="1" t="s">
        <v>573</v>
      </c>
      <c r="G259" t="s">
        <v>567</v>
      </c>
    </row>
    <row r="260" spans="1:7">
      <c r="A260">
        <v>86</v>
      </c>
      <c r="B260" t="s">
        <v>177</v>
      </c>
      <c r="C260" t="s">
        <v>27</v>
      </c>
      <c r="D260" t="s">
        <v>178</v>
      </c>
      <c r="E260" s="1">
        <f ca="1">DATEDIF(D260,NOW(),"y")</f>
        <v>18</v>
      </c>
      <c r="F260" s="1" t="s">
        <v>573</v>
      </c>
      <c r="G260" t="s">
        <v>567</v>
      </c>
    </row>
    <row r="261" spans="1:7">
      <c r="A261">
        <v>87</v>
      </c>
      <c r="B261" t="s">
        <v>179</v>
      </c>
      <c r="C261" t="s">
        <v>27</v>
      </c>
      <c r="D261" t="s">
        <v>105</v>
      </c>
      <c r="E261" s="1">
        <f ca="1">DATEDIF(D261,NOW(),"y")</f>
        <v>18</v>
      </c>
      <c r="F261" s="1" t="s">
        <v>573</v>
      </c>
      <c r="G261" t="s">
        <v>567</v>
      </c>
    </row>
    <row r="262" spans="1:7">
      <c r="A262">
        <v>129</v>
      </c>
      <c r="B262" t="s">
        <v>259</v>
      </c>
      <c r="C262" t="s">
        <v>27</v>
      </c>
      <c r="D262" t="s">
        <v>260</v>
      </c>
      <c r="E262" s="1">
        <f ca="1">DATEDIF(D262,NOW(),"y")</f>
        <v>18</v>
      </c>
      <c r="F262" s="1" t="s">
        <v>573</v>
      </c>
      <c r="G262" t="s">
        <v>567</v>
      </c>
    </row>
    <row r="263" spans="1:7">
      <c r="A263">
        <v>81</v>
      </c>
      <c r="B263" t="s">
        <v>167</v>
      </c>
      <c r="C263" t="s">
        <v>27</v>
      </c>
      <c r="D263" t="s">
        <v>168</v>
      </c>
      <c r="E263" s="1">
        <f ca="1">DATEDIF(D263,NOW(),"y")</f>
        <v>19</v>
      </c>
      <c r="F263" s="1" t="s">
        <v>573</v>
      </c>
      <c r="G263" t="s">
        <v>567</v>
      </c>
    </row>
    <row r="264" spans="1:7">
      <c r="A264">
        <v>89</v>
      </c>
      <c r="B264" t="s">
        <v>182</v>
      </c>
      <c r="C264" t="s">
        <v>27</v>
      </c>
      <c r="D264" t="s">
        <v>183</v>
      </c>
      <c r="E264" s="1">
        <f ca="1">DATEDIF(D264,NOW(),"y")</f>
        <v>19</v>
      </c>
      <c r="F264" s="1" t="s">
        <v>573</v>
      </c>
      <c r="G264" t="s">
        <v>567</v>
      </c>
    </row>
    <row r="265" spans="1:7">
      <c r="A265">
        <v>2</v>
      </c>
      <c r="B265" t="s">
        <v>8</v>
      </c>
      <c r="C265" t="s">
        <v>6</v>
      </c>
      <c r="D265" t="s">
        <v>9</v>
      </c>
      <c r="E265" s="1">
        <f ca="1">DATEDIF(D265,NOW(),"y")</f>
        <v>17</v>
      </c>
      <c r="F265" s="1" t="s">
        <v>574</v>
      </c>
      <c r="G265" t="s">
        <v>566</v>
      </c>
    </row>
    <row r="266" spans="1:7">
      <c r="A266">
        <v>42</v>
      </c>
      <c r="B266" t="s">
        <v>89</v>
      </c>
      <c r="C266" t="s">
        <v>6</v>
      </c>
      <c r="D266" t="s">
        <v>90</v>
      </c>
      <c r="E266" s="1">
        <f ca="1">DATEDIF(D266,NOW(),"y")</f>
        <v>17</v>
      </c>
      <c r="F266" s="1" t="s">
        <v>574</v>
      </c>
      <c r="G266" t="s">
        <v>566</v>
      </c>
    </row>
    <row r="267" spans="1:7">
      <c r="A267">
        <v>66</v>
      </c>
      <c r="B267" t="s">
        <v>138</v>
      </c>
      <c r="C267" t="s">
        <v>6</v>
      </c>
      <c r="D267" t="s">
        <v>139</v>
      </c>
      <c r="E267" s="1">
        <f ca="1">DATEDIF(D267,NOW(),"y")</f>
        <v>18</v>
      </c>
      <c r="F267" s="1" t="s">
        <v>574</v>
      </c>
      <c r="G267" t="s">
        <v>566</v>
      </c>
    </row>
    <row r="268" spans="1:7">
      <c r="A268">
        <v>1</v>
      </c>
      <c r="B268" t="s">
        <v>5</v>
      </c>
      <c r="C268" t="s">
        <v>6</v>
      </c>
      <c r="D268" t="s">
        <v>7</v>
      </c>
      <c r="E268" s="1">
        <f ca="1">DATEDIF(D268,NOW(),"y")</f>
        <v>18</v>
      </c>
      <c r="F268" s="1" t="s">
        <v>574</v>
      </c>
      <c r="G268" t="s">
        <v>566</v>
      </c>
    </row>
    <row r="269" spans="1:7">
      <c r="A269">
        <v>13</v>
      </c>
      <c r="B269" t="s">
        <v>31</v>
      </c>
      <c r="C269" t="s">
        <v>6</v>
      </c>
      <c r="D269" t="s">
        <v>32</v>
      </c>
      <c r="E269" s="1">
        <f ca="1">DATEDIF(D269,NOW(),"y")</f>
        <v>18</v>
      </c>
      <c r="F269" s="1" t="s">
        <v>574</v>
      </c>
      <c r="G269" t="s">
        <v>566</v>
      </c>
    </row>
    <row r="270" spans="1:7">
      <c r="A270">
        <v>14</v>
      </c>
      <c r="B270" t="s">
        <v>33</v>
      </c>
      <c r="C270" t="s">
        <v>6</v>
      </c>
      <c r="D270" t="s">
        <v>34</v>
      </c>
      <c r="E270" s="1">
        <f ca="1">DATEDIF(D270,NOW(),"y")</f>
        <v>18</v>
      </c>
      <c r="F270" s="1" t="s">
        <v>574</v>
      </c>
      <c r="G270" t="s">
        <v>566</v>
      </c>
    </row>
    <row r="271" spans="1:7">
      <c r="A271">
        <v>27</v>
      </c>
      <c r="B271" t="s">
        <v>59</v>
      </c>
      <c r="C271" t="s">
        <v>6</v>
      </c>
      <c r="D271" t="s">
        <v>60</v>
      </c>
      <c r="E271" s="1">
        <f ca="1">DATEDIF(D271,NOW(),"y")</f>
        <v>18</v>
      </c>
      <c r="F271" s="1" t="s">
        <v>574</v>
      </c>
      <c r="G271" t="s">
        <v>566</v>
      </c>
    </row>
    <row r="272" spans="1:7">
      <c r="A272">
        <v>29</v>
      </c>
      <c r="B272" t="s">
        <v>61</v>
      </c>
      <c r="C272" t="s">
        <v>6</v>
      </c>
      <c r="D272" t="s">
        <v>63</v>
      </c>
      <c r="E272" s="1">
        <f ca="1">DATEDIF(D272,NOW(),"y")</f>
        <v>18</v>
      </c>
      <c r="F272" s="1" t="s">
        <v>574</v>
      </c>
      <c r="G272" t="s">
        <v>566</v>
      </c>
    </row>
    <row r="273" spans="1:7">
      <c r="A273">
        <v>41</v>
      </c>
      <c r="B273" t="s">
        <v>87</v>
      </c>
      <c r="C273" t="s">
        <v>6</v>
      </c>
      <c r="D273" t="s">
        <v>88</v>
      </c>
      <c r="E273" s="1">
        <f ca="1">DATEDIF(D273,NOW(),"y")</f>
        <v>18</v>
      </c>
      <c r="F273" s="1" t="s">
        <v>574</v>
      </c>
      <c r="G273" t="s">
        <v>566</v>
      </c>
    </row>
    <row r="274" spans="1:7">
      <c r="A274">
        <v>49</v>
      </c>
      <c r="B274" t="s">
        <v>104</v>
      </c>
      <c r="C274" t="s">
        <v>6</v>
      </c>
      <c r="D274" t="s">
        <v>105</v>
      </c>
      <c r="E274" s="1">
        <f ca="1">DATEDIF(D274,NOW(),"y")</f>
        <v>18</v>
      </c>
      <c r="F274" s="1" t="s">
        <v>574</v>
      </c>
      <c r="G274" t="s">
        <v>566</v>
      </c>
    </row>
    <row r="275" spans="1:7">
      <c r="A275">
        <v>52</v>
      </c>
      <c r="B275" t="s">
        <v>111</v>
      </c>
      <c r="C275" t="s">
        <v>6</v>
      </c>
      <c r="D275" t="s">
        <v>112</v>
      </c>
      <c r="E275" s="1">
        <f ca="1">DATEDIF(D275,NOW(),"y")</f>
        <v>18</v>
      </c>
      <c r="F275" s="1" t="s">
        <v>574</v>
      </c>
      <c r="G275" t="s">
        <v>566</v>
      </c>
    </row>
    <row r="276" spans="1:7">
      <c r="A276">
        <v>110</v>
      </c>
      <c r="B276" t="s">
        <v>223</v>
      </c>
      <c r="C276" t="s">
        <v>6</v>
      </c>
      <c r="D276" t="s">
        <v>224</v>
      </c>
      <c r="E276" s="1">
        <f ca="1">DATEDIF(D276,NOW(),"y")</f>
        <v>18</v>
      </c>
      <c r="F276" s="1" t="s">
        <v>574</v>
      </c>
      <c r="G276" t="s">
        <v>566</v>
      </c>
    </row>
    <row r="277" spans="1:7">
      <c r="A277">
        <v>141</v>
      </c>
      <c r="B277" t="s">
        <v>281</v>
      </c>
      <c r="C277" t="s">
        <v>6</v>
      </c>
      <c r="D277" t="s">
        <v>282</v>
      </c>
      <c r="E277" s="1">
        <f ca="1">DATEDIF(D277,NOW(),"y")</f>
        <v>18</v>
      </c>
      <c r="F277" s="1" t="s">
        <v>574</v>
      </c>
      <c r="G277" t="s">
        <v>566</v>
      </c>
    </row>
    <row r="278" spans="1:7">
      <c r="A278">
        <v>147</v>
      </c>
      <c r="B278" t="s">
        <v>291</v>
      </c>
      <c r="C278" t="s">
        <v>6</v>
      </c>
      <c r="D278" t="s">
        <v>292</v>
      </c>
      <c r="E278" s="1">
        <f ca="1">DATEDIF(D278,NOW(),"y")</f>
        <v>18</v>
      </c>
      <c r="F278" s="1" t="s">
        <v>574</v>
      </c>
      <c r="G278" t="s">
        <v>566</v>
      </c>
    </row>
    <row r="279" spans="1:7">
      <c r="A279">
        <v>155</v>
      </c>
      <c r="B279" t="s">
        <v>306</v>
      </c>
      <c r="C279" t="s">
        <v>6</v>
      </c>
      <c r="D279" t="s">
        <v>292</v>
      </c>
      <c r="E279" s="1">
        <f ca="1">DATEDIF(D279,NOW(),"y")</f>
        <v>18</v>
      </c>
      <c r="F279" s="1" t="s">
        <v>574</v>
      </c>
      <c r="G279" t="s">
        <v>566</v>
      </c>
    </row>
    <row r="280" spans="1:7">
      <c r="A280">
        <v>156</v>
      </c>
      <c r="B280" t="s">
        <v>307</v>
      </c>
      <c r="C280" t="s">
        <v>6</v>
      </c>
      <c r="D280" t="s">
        <v>73</v>
      </c>
      <c r="E280" s="1">
        <f ca="1">DATEDIF(D280,NOW(),"y")</f>
        <v>18</v>
      </c>
      <c r="F280" s="1" t="s">
        <v>574</v>
      </c>
      <c r="G280" t="s">
        <v>566</v>
      </c>
    </row>
    <row r="281" spans="1:7">
      <c r="A281">
        <v>169</v>
      </c>
      <c r="B281" t="s">
        <v>331</v>
      </c>
      <c r="C281" t="s">
        <v>6</v>
      </c>
      <c r="D281" t="s">
        <v>332</v>
      </c>
      <c r="E281" s="1">
        <f ca="1">DATEDIF(D281,NOW(),"y")</f>
        <v>18</v>
      </c>
      <c r="F281" s="1" t="s">
        <v>574</v>
      </c>
      <c r="G281" t="s">
        <v>566</v>
      </c>
    </row>
    <row r="282" spans="1:7">
      <c r="A282">
        <v>180</v>
      </c>
      <c r="B282" t="s">
        <v>352</v>
      </c>
      <c r="C282" t="s">
        <v>6</v>
      </c>
      <c r="D282" t="s">
        <v>282</v>
      </c>
      <c r="E282" s="1">
        <f ca="1">DATEDIF(D282,NOW(),"y")</f>
        <v>18</v>
      </c>
      <c r="F282" s="1" t="s">
        <v>574</v>
      </c>
      <c r="G282" t="s">
        <v>566</v>
      </c>
    </row>
    <row r="283" spans="1:7">
      <c r="A283">
        <v>207</v>
      </c>
      <c r="B283" t="s">
        <v>401</v>
      </c>
      <c r="C283" t="s">
        <v>6</v>
      </c>
      <c r="D283" t="s">
        <v>402</v>
      </c>
      <c r="E283" s="1">
        <f ca="1">DATEDIF(D283,NOW(),"y")</f>
        <v>18</v>
      </c>
      <c r="F283" s="1" t="s">
        <v>574</v>
      </c>
      <c r="G283" t="s">
        <v>566</v>
      </c>
    </row>
    <row r="284" spans="1:7">
      <c r="A284">
        <v>273</v>
      </c>
      <c r="B284" t="s">
        <v>513</v>
      </c>
      <c r="C284" t="s">
        <v>6</v>
      </c>
      <c r="D284" t="s">
        <v>514</v>
      </c>
      <c r="E284" s="1">
        <f ca="1">DATEDIF(D284,NOW(),"y")</f>
        <v>18</v>
      </c>
      <c r="F284" s="1" t="s">
        <v>574</v>
      </c>
      <c r="G284" t="s">
        <v>566</v>
      </c>
    </row>
    <row r="285" spans="1:7">
      <c r="A285">
        <v>88</v>
      </c>
      <c r="B285" t="s">
        <v>180</v>
      </c>
      <c r="C285" t="s">
        <v>6</v>
      </c>
      <c r="D285" t="s">
        <v>181</v>
      </c>
      <c r="E285" s="1">
        <f ca="1">DATEDIF(D285,NOW(),"y")</f>
        <v>19</v>
      </c>
      <c r="F285" s="1" t="s">
        <v>574</v>
      </c>
      <c r="G285" t="s">
        <v>566</v>
      </c>
    </row>
    <row r="286" spans="1:7">
      <c r="A286">
        <v>119</v>
      </c>
      <c r="B286" t="s">
        <v>239</v>
      </c>
      <c r="C286" t="s">
        <v>6</v>
      </c>
      <c r="D286" t="s">
        <v>240</v>
      </c>
      <c r="E286" s="1">
        <f ca="1">DATEDIF(D286,NOW(),"y")</f>
        <v>19</v>
      </c>
      <c r="F286" s="1" t="s">
        <v>574</v>
      </c>
      <c r="G286" t="s">
        <v>566</v>
      </c>
    </row>
    <row r="287" spans="1:7">
      <c r="A287">
        <v>153</v>
      </c>
      <c r="B287" t="s">
        <v>303</v>
      </c>
      <c r="C287" t="s">
        <v>6</v>
      </c>
      <c r="D287" t="s">
        <v>304</v>
      </c>
      <c r="E287" s="1">
        <f ca="1">DATEDIF(D287,NOW(),"y")</f>
        <v>19</v>
      </c>
      <c r="F287" s="1" t="s">
        <v>574</v>
      </c>
      <c r="G287" t="s">
        <v>566</v>
      </c>
    </row>
    <row r="288" spans="1:7">
      <c r="A288">
        <v>176</v>
      </c>
      <c r="B288" t="s">
        <v>344</v>
      </c>
      <c r="C288" t="s">
        <v>6</v>
      </c>
      <c r="D288" t="s">
        <v>345</v>
      </c>
      <c r="E288" s="1">
        <f ca="1">DATEDIF(D288,NOW(),"y")</f>
        <v>19</v>
      </c>
      <c r="F288" s="1" t="s">
        <v>574</v>
      </c>
      <c r="G288" t="s">
        <v>566</v>
      </c>
    </row>
    <row r="289" spans="1:7">
      <c r="A289">
        <v>263</v>
      </c>
      <c r="B289" t="s">
        <v>110</v>
      </c>
      <c r="C289" t="s">
        <v>6</v>
      </c>
      <c r="D289" t="s">
        <v>499</v>
      </c>
      <c r="E289" s="1">
        <f ca="1">DATEDIF(D289,NOW(),"y")</f>
        <v>19</v>
      </c>
      <c r="F289" s="1" t="s">
        <v>574</v>
      </c>
      <c r="G289" t="s">
        <v>566</v>
      </c>
    </row>
    <row r="290" spans="1:7">
      <c r="A290">
        <v>6</v>
      </c>
      <c r="B290" t="s">
        <v>16</v>
      </c>
      <c r="C290" t="s">
        <v>6</v>
      </c>
      <c r="D290" t="s">
        <v>17</v>
      </c>
      <c r="E290" s="1">
        <f ca="1">DATEDIF(D290,NOW(),"y")</f>
        <v>20</v>
      </c>
      <c r="F290" s="1" t="s">
        <v>574</v>
      </c>
      <c r="G290" t="s">
        <v>566</v>
      </c>
    </row>
    <row r="291" spans="1:7">
      <c r="A291">
        <v>12</v>
      </c>
      <c r="B291" t="s">
        <v>29</v>
      </c>
      <c r="C291" t="s">
        <v>6</v>
      </c>
      <c r="D291" t="s">
        <v>30</v>
      </c>
      <c r="E291" s="1">
        <f ca="1">DATEDIF(D291,NOW(),"y")</f>
        <v>20</v>
      </c>
      <c r="F291" s="1" t="s">
        <v>574</v>
      </c>
      <c r="G291" t="s">
        <v>566</v>
      </c>
    </row>
    <row r="292" spans="1:7">
      <c r="A292">
        <v>120</v>
      </c>
      <c r="B292" t="s">
        <v>241</v>
      </c>
      <c r="C292" t="s">
        <v>6</v>
      </c>
      <c r="D292" t="s">
        <v>242</v>
      </c>
      <c r="E292" s="1">
        <f ca="1">DATEDIF(D292,NOW(),"y")</f>
        <v>20</v>
      </c>
      <c r="F292" s="1" t="s">
        <v>574</v>
      </c>
      <c r="G292" t="s">
        <v>566</v>
      </c>
    </row>
    <row r="293" spans="1:7">
      <c r="A293">
        <v>139</v>
      </c>
      <c r="B293" t="s">
        <v>277</v>
      </c>
      <c r="C293" t="s">
        <v>6</v>
      </c>
      <c r="D293" t="s">
        <v>278</v>
      </c>
      <c r="E293" s="1">
        <f ca="1">DATEDIF(D293,NOW(),"y")</f>
        <v>20</v>
      </c>
      <c r="F293" s="1" t="s">
        <v>574</v>
      </c>
      <c r="G293" t="s">
        <v>566</v>
      </c>
    </row>
    <row r="294" spans="1:7">
      <c r="A294">
        <v>162</v>
      </c>
      <c r="B294" t="s">
        <v>317</v>
      </c>
      <c r="C294" t="s">
        <v>6</v>
      </c>
      <c r="D294" t="s">
        <v>318</v>
      </c>
      <c r="E294" s="1">
        <f ca="1">DATEDIF(D294,NOW(),"y")</f>
        <v>20</v>
      </c>
      <c r="F294" s="1" t="s">
        <v>574</v>
      </c>
      <c r="G294" t="s">
        <v>566</v>
      </c>
    </row>
    <row r="295" spans="1:7">
      <c r="A295">
        <v>179</v>
      </c>
      <c r="B295" t="s">
        <v>350</v>
      </c>
      <c r="C295" t="s">
        <v>6</v>
      </c>
      <c r="D295" t="s">
        <v>351</v>
      </c>
      <c r="E295" s="1">
        <f ca="1">DATEDIF(D295,NOW(),"y")</f>
        <v>21</v>
      </c>
      <c r="F295" s="1" t="s">
        <v>574</v>
      </c>
      <c r="G295" t="s">
        <v>566</v>
      </c>
    </row>
    <row r="296" spans="1:7">
      <c r="A296">
        <v>28</v>
      </c>
      <c r="B296" t="s">
        <v>61</v>
      </c>
      <c r="C296" t="s">
        <v>6</v>
      </c>
      <c r="D296" t="s">
        <v>62</v>
      </c>
      <c r="E296" s="1">
        <f ca="1">DATEDIF(D296,NOW(),"y")</f>
        <v>22</v>
      </c>
      <c r="F296" s="1" t="s">
        <v>574</v>
      </c>
      <c r="G296" t="s">
        <v>566</v>
      </c>
    </row>
    <row r="297" spans="1:7">
      <c r="A297">
        <v>58</v>
      </c>
      <c r="B297" t="s">
        <v>123</v>
      </c>
      <c r="C297" t="s">
        <v>27</v>
      </c>
      <c r="D297" t="s">
        <v>124</v>
      </c>
      <c r="E297" s="1">
        <f ca="1">DATEDIF(D297,NOW(),"y")</f>
        <v>17</v>
      </c>
      <c r="F297" s="1" t="s">
        <v>574</v>
      </c>
      <c r="G297" t="s">
        <v>566</v>
      </c>
    </row>
    <row r="298" spans="1:7">
      <c r="A298">
        <v>148</v>
      </c>
      <c r="B298" t="s">
        <v>293</v>
      </c>
      <c r="C298" t="s">
        <v>6</v>
      </c>
      <c r="D298" t="s">
        <v>294</v>
      </c>
      <c r="E298" s="1">
        <f ca="1">DATEDIF(D298,NOW(),"y")</f>
        <v>18</v>
      </c>
      <c r="F298" s="1" t="s">
        <v>574</v>
      </c>
      <c r="G298" t="s">
        <v>567</v>
      </c>
    </row>
    <row r="299" spans="1:7">
      <c r="A299">
        <v>182</v>
      </c>
      <c r="B299" t="s">
        <v>355</v>
      </c>
      <c r="C299" t="s">
        <v>6</v>
      </c>
      <c r="D299" t="s">
        <v>356</v>
      </c>
      <c r="E299" s="1">
        <f ca="1">DATEDIF(D299,NOW(),"y")</f>
        <v>18</v>
      </c>
      <c r="F299" s="1" t="s">
        <v>574</v>
      </c>
      <c r="G299" t="s">
        <v>567</v>
      </c>
    </row>
    <row r="300" spans="1:7">
      <c r="A300">
        <v>237</v>
      </c>
      <c r="B300" t="s">
        <v>455</v>
      </c>
      <c r="C300" t="s">
        <v>6</v>
      </c>
      <c r="D300" t="s">
        <v>456</v>
      </c>
      <c r="E300" s="1">
        <f ca="1">DATEDIF(D300,NOW(),"y")</f>
        <v>18</v>
      </c>
      <c r="F300" s="1" t="s">
        <v>574</v>
      </c>
      <c r="G300" t="s">
        <v>567</v>
      </c>
    </row>
    <row r="301" spans="1:7">
      <c r="A301">
        <v>281</v>
      </c>
      <c r="B301" t="s">
        <v>526</v>
      </c>
      <c r="C301" t="s">
        <v>6</v>
      </c>
      <c r="D301" t="s">
        <v>527</v>
      </c>
      <c r="E301" s="1">
        <f ca="1">DATEDIF(D301,NOW(),"y")</f>
        <v>18</v>
      </c>
      <c r="F301" s="1" t="s">
        <v>574</v>
      </c>
      <c r="G301" t="s">
        <v>567</v>
      </c>
    </row>
    <row r="302" spans="1:7">
      <c r="A302">
        <v>211</v>
      </c>
      <c r="B302" t="s">
        <v>140</v>
      </c>
      <c r="C302" t="s">
        <v>6</v>
      </c>
      <c r="D302" t="s">
        <v>409</v>
      </c>
      <c r="E302" s="1">
        <f ca="1">DATEDIF(D302,NOW(),"y")</f>
        <v>19</v>
      </c>
      <c r="F302" s="1" t="s">
        <v>574</v>
      </c>
      <c r="G302" t="s">
        <v>567</v>
      </c>
    </row>
    <row r="303" spans="1:7">
      <c r="A303">
        <v>55</v>
      </c>
      <c r="B303" t="s">
        <v>117</v>
      </c>
      <c r="C303" t="s">
        <v>27</v>
      </c>
      <c r="D303" t="s">
        <v>118</v>
      </c>
      <c r="E303" s="1">
        <f ca="1">DATEDIF(D303,NOW(),"y")</f>
        <v>17</v>
      </c>
      <c r="F303" s="1" t="s">
        <v>574</v>
      </c>
      <c r="G303" t="s">
        <v>567</v>
      </c>
    </row>
    <row r="304" spans="1:7">
      <c r="A304">
        <v>196</v>
      </c>
      <c r="B304" t="s">
        <v>381</v>
      </c>
      <c r="C304" t="s">
        <v>27</v>
      </c>
      <c r="D304" t="s">
        <v>382</v>
      </c>
      <c r="E304" s="1">
        <f ca="1">DATEDIF(D304,NOW(),"y")</f>
        <v>17</v>
      </c>
      <c r="F304" s="1" t="s">
        <v>574</v>
      </c>
      <c r="G304" t="s">
        <v>567</v>
      </c>
    </row>
  </sheetData>
  <sheetProtection formatCells="0" formatColumns="0" formatRows="0" insertColumns="0" insertRows="0" insertHyperlinks="0" deleteColumns="0" deleteRows="0" sort="0" autoFilter="0" pivotTables="0"/>
  <sortState ref="A2:G304">
    <sortCondition ref="F290"/>
  </sortState>
  <pageMargins left="0.69930555555555995" right="0.69930555555555995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Daftar Peserta Didik</vt:lpstr>
    </vt:vector>
  </TitlesOfParts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Daftar Peserta Didik</dc:title>
  <dc:subject>Office 2007 XLSX Test Document</dc:subject>
  <dc:creator>Dapodik</dc:creator>
  <cp:keywords>daftar Peserta Didik dapodik</cp:keywords>
  <dc:description>Daftar Peserta Didik bersumber dari aplikasi Dapodik</dc:description>
  <cp:lastModifiedBy>Toha Kepriben</cp:lastModifiedBy>
  <dcterms:created xsi:type="dcterms:W3CDTF">2016-07-28T02:42:00Z</dcterms:created>
  <dcterms:modified xsi:type="dcterms:W3CDTF">2018-09-14T12:04:06Z</dcterms:modified>
  <cp:category>tabel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1033-10.2.0.5811</vt:lpwstr>
  </property>
</Properties>
</file>