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hiali/Desktop/Home/project/"/>
    </mc:Choice>
  </mc:AlternateContent>
  <xr:revisionPtr revIDLastSave="0" documentId="13_ncr:1_{6C254CFC-64D2-C641-B7F9-74DDD2704618}" xr6:coauthVersionLast="47" xr6:coauthVersionMax="47" xr10:uidLastSave="{00000000-0000-0000-0000-000000000000}"/>
  <bookViews>
    <workbookView xWindow="3260" yWindow="2160" windowWidth="15520" windowHeight="17440" xr2:uid="{88229986-1C47-BC45-AA47-43C81BA03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24" i="1"/>
  <c r="D15" i="1"/>
</calcChain>
</file>

<file path=xl/sharedStrings.xml><?xml version="1.0" encoding="utf-8"?>
<sst xmlns="http://schemas.openxmlformats.org/spreadsheetml/2006/main" count="69" uniqueCount="69">
  <si>
    <t>Year</t>
  </si>
  <si>
    <t>Required course</t>
  </si>
  <si>
    <t xml:space="preserve">Credited or
can transfer </t>
  </si>
  <si>
    <t>HLSC 120</t>
  </si>
  <si>
    <t>Course name</t>
  </si>
  <si>
    <t>Credit</t>
  </si>
  <si>
    <r>
      <t>Human Anatomy for Healthcare Professionals </t>
    </r>
    <r>
      <rPr>
        <vertAlign val="superscript"/>
        <sz val="9"/>
        <color rgb="FF222222"/>
        <rFont val="Helvetica Neue"/>
        <family val="2"/>
      </rPr>
      <t>1</t>
    </r>
  </si>
  <si>
    <t>HLSC 126</t>
  </si>
  <si>
    <r>
      <t>Human Physiology I for Healthcare Professionals  </t>
    </r>
    <r>
      <rPr>
        <vertAlign val="superscript"/>
        <sz val="9"/>
        <color rgb="FF222222"/>
        <rFont val="Helvetica Neue"/>
        <family val="2"/>
      </rPr>
      <t>1</t>
    </r>
  </si>
  <si>
    <t>HLSC 133</t>
  </si>
  <si>
    <t>Must take</t>
  </si>
  <si>
    <t>Foundations of Indigenous Peoples’ Health and Well-Being in Canada</t>
  </si>
  <si>
    <t>University Level English</t>
  </si>
  <si>
    <t>PYSC 104</t>
  </si>
  <si>
    <t>Introductory Psychology I</t>
  </si>
  <si>
    <t>HLSC 124</t>
  </si>
  <si>
    <r>
      <t>Microbiology for Healthcare Professionals </t>
    </r>
    <r>
      <rPr>
        <vertAlign val="superscript"/>
        <sz val="9"/>
        <color rgb="FF222222"/>
        <rFont val="Helvetica Neue"/>
        <family val="2"/>
      </rPr>
      <t>1</t>
    </r>
  </si>
  <si>
    <r>
      <t>Human Physiology II for Healthcare Professionals  </t>
    </r>
    <r>
      <rPr>
        <vertAlign val="superscript"/>
        <sz val="9"/>
        <color rgb="FF222222"/>
        <rFont val="Helvetica Neue"/>
        <family val="2"/>
      </rPr>
      <t>1</t>
    </r>
  </si>
  <si>
    <t>HLSC 128</t>
  </si>
  <si>
    <t>NURS 130</t>
  </si>
  <si>
    <t>Disciplinary Knowledge in Nursing</t>
  </si>
  <si>
    <t>NURS 131</t>
  </si>
  <si>
    <t>NURS 145</t>
  </si>
  <si>
    <t>Introduction to Health and Nursing Practice</t>
  </si>
  <si>
    <t>Self-Leadership, Thinking, and Learning</t>
  </si>
  <si>
    <t>Open elective</t>
  </si>
  <si>
    <t>Open Elective (100 to 400 level) 3</t>
  </si>
  <si>
    <t>HLSC 220</t>
  </si>
  <si>
    <r>
      <t>Pharmacotherapeutics for Healthcare Professionals </t>
    </r>
    <r>
      <rPr>
        <vertAlign val="superscript"/>
        <sz val="9"/>
        <color rgb="FF222222"/>
        <rFont val="Helvetica Neue"/>
        <family val="2"/>
      </rPr>
      <t>1</t>
    </r>
  </si>
  <si>
    <t>NURS 232</t>
  </si>
  <si>
    <t>Nursing Care to Facilitate Mental Well-Being</t>
  </si>
  <si>
    <t>NURS 234</t>
  </si>
  <si>
    <t>ntegrated Health Assessment and Pathophysiology in Nursing</t>
  </si>
  <si>
    <t>NURS 270</t>
  </si>
  <si>
    <r>
      <t>Strength-Based Nursing Care </t>
    </r>
    <r>
      <rPr>
        <vertAlign val="superscript"/>
        <sz val="9"/>
        <color rgb="FF222222"/>
        <rFont val="Helvetica Neue"/>
        <family val="2"/>
      </rPr>
      <t>1</t>
    </r>
  </si>
  <si>
    <t>NURS 231</t>
  </si>
  <si>
    <t>Nursing Practice: Health and Well-Being Across the Lifespan</t>
  </si>
  <si>
    <t>NURS 233</t>
  </si>
  <si>
    <t>Nursing Practice: Mental Well-Being Across the Lifespan</t>
  </si>
  <si>
    <t>NURS 245</t>
  </si>
  <si>
    <t>Leading With Others</t>
  </si>
  <si>
    <t>Statistics (100 or 200 level) 1,4	3</t>
  </si>
  <si>
    <t>Stat</t>
  </si>
  <si>
    <t>HLST 354</t>
  </si>
  <si>
    <r>
      <t>Community and Population Health in Global Systems </t>
    </r>
    <r>
      <rPr>
        <vertAlign val="superscript"/>
        <sz val="9"/>
        <color rgb="FF222222"/>
        <rFont val="Helvetica Neue"/>
        <family val="2"/>
      </rPr>
      <t>1</t>
    </r>
  </si>
  <si>
    <t>NURS 345</t>
  </si>
  <si>
    <t>Leading Groups and Understanding Organizations</t>
  </si>
  <si>
    <t>NURS 346</t>
  </si>
  <si>
    <t>Fundamentals of Nursing Research</t>
  </si>
  <si>
    <t>NURS 350</t>
  </si>
  <si>
    <t>Complex Nursing Care Across the Lifespan</t>
  </si>
  <si>
    <t>NURS 351</t>
  </si>
  <si>
    <t>Nursing Practice: Addressing Complex Changes in Health Across the Lifespan</t>
  </si>
  <si>
    <t>NURS 353</t>
  </si>
  <si>
    <t>Nursing Practice: Fostering Resilient Communities Across the Lifespan</t>
  </si>
  <si>
    <r>
      <t>Open Elective (100 to 400 level) </t>
    </r>
    <r>
      <rPr>
        <vertAlign val="superscript"/>
        <sz val="9"/>
        <color rgb="FF222222"/>
        <rFont val="Helvetica Neue"/>
        <family val="2"/>
      </rPr>
      <t>3</t>
    </r>
  </si>
  <si>
    <t>NURS 474</t>
  </si>
  <si>
    <r>
      <t>Current Challenges and Innovation in Healthcare </t>
    </r>
    <r>
      <rPr>
        <vertAlign val="superscript"/>
        <sz val="9"/>
        <color rgb="FF222222"/>
        <rFont val="Helvetica Neue"/>
        <family val="2"/>
      </rPr>
      <t>1</t>
    </r>
  </si>
  <si>
    <t>NURS 479</t>
  </si>
  <si>
    <r>
      <t>Leading Nursing into the Future </t>
    </r>
    <r>
      <rPr>
        <vertAlign val="superscript"/>
        <sz val="9"/>
        <color rgb="FF222222"/>
        <rFont val="Helvetica Neue"/>
        <family val="2"/>
      </rPr>
      <t>1</t>
    </r>
  </si>
  <si>
    <r>
      <t>Senior Elective (200 to 400 level) </t>
    </r>
    <r>
      <rPr>
        <vertAlign val="superscript"/>
        <sz val="9"/>
        <color rgb="FF222222"/>
        <rFont val="Helvetica Neue"/>
        <family val="2"/>
      </rPr>
      <t>3</t>
    </r>
  </si>
  <si>
    <t>NURS 470</t>
  </si>
  <si>
    <r>
      <t>Senior Nursing Elective (300 to 400 level) </t>
    </r>
    <r>
      <rPr>
        <vertAlign val="superscript"/>
        <sz val="9"/>
        <color rgb="FF222222"/>
        <rFont val="Helvetica Neue"/>
        <family val="2"/>
      </rPr>
      <t>5</t>
    </r>
  </si>
  <si>
    <t>Nursing Practice: Transition Readiness</t>
  </si>
  <si>
    <t>NURS 471</t>
  </si>
  <si>
    <t>Nursing Practice: Transition to Practice (Preceptorship)</t>
  </si>
  <si>
    <t>ANPH 1002</t>
  </si>
  <si>
    <t>ANPH1001</t>
  </si>
  <si>
    <t>PHAR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</si>
</sst>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222222"/>
      <name val="Helvetica Neue"/>
      <family val="2"/>
    </font>
    <font>
      <vertAlign val="superscript"/>
      <sz val="9"/>
      <color rgb="FF222222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lendar.macewan.ca/search/?P=NURS%20233" TargetMode="External"/><Relationship Id="rId13" Type="http://schemas.openxmlformats.org/officeDocument/2006/relationships/hyperlink" Target="https://calendar.macewan.ca/search/?P=NURS%20351" TargetMode="External"/><Relationship Id="rId18" Type="http://schemas.openxmlformats.org/officeDocument/2006/relationships/hyperlink" Target="https://calendar.macewan.ca/search/?P=NURS%20471" TargetMode="External"/><Relationship Id="rId3" Type="http://schemas.openxmlformats.org/officeDocument/2006/relationships/hyperlink" Target="https://calendar.macewan.ca/search/?P=NURS%20145" TargetMode="External"/><Relationship Id="rId7" Type="http://schemas.openxmlformats.org/officeDocument/2006/relationships/hyperlink" Target="https://calendar.macewan.ca/search/?P=NURS%20231" TargetMode="External"/><Relationship Id="rId12" Type="http://schemas.openxmlformats.org/officeDocument/2006/relationships/hyperlink" Target="https://calendar.macewan.ca/search/?P=NURS%20346" TargetMode="External"/><Relationship Id="rId17" Type="http://schemas.openxmlformats.org/officeDocument/2006/relationships/hyperlink" Target="https://calendar.macewan.ca/search/?P=NURS%20470" TargetMode="External"/><Relationship Id="rId2" Type="http://schemas.openxmlformats.org/officeDocument/2006/relationships/hyperlink" Target="https://calendar.macewan.ca/search/?P=NURS%20145" TargetMode="External"/><Relationship Id="rId16" Type="http://schemas.openxmlformats.org/officeDocument/2006/relationships/hyperlink" Target="https://calendar.macewan.ca/search/?P=NURS%20479" TargetMode="External"/><Relationship Id="rId1" Type="http://schemas.openxmlformats.org/officeDocument/2006/relationships/hyperlink" Target="https://calendar.macewan.ca/search/?P=NURS%20130" TargetMode="External"/><Relationship Id="rId6" Type="http://schemas.openxmlformats.org/officeDocument/2006/relationships/hyperlink" Target="https://calendar.macewan.ca/search/?P=NURS%20270" TargetMode="External"/><Relationship Id="rId11" Type="http://schemas.openxmlformats.org/officeDocument/2006/relationships/hyperlink" Target="https://calendar.macewan.ca/search/?P=NURS%20345" TargetMode="External"/><Relationship Id="rId5" Type="http://schemas.openxmlformats.org/officeDocument/2006/relationships/hyperlink" Target="https://calendar.macewan.ca/search/?P=NURS%20232" TargetMode="External"/><Relationship Id="rId15" Type="http://schemas.openxmlformats.org/officeDocument/2006/relationships/hyperlink" Target="https://calendar.macewan.ca/search/?P=NURS%20474" TargetMode="External"/><Relationship Id="rId10" Type="http://schemas.openxmlformats.org/officeDocument/2006/relationships/hyperlink" Target="https://calendar.macewan.ca/search/?P=HLST%20354" TargetMode="External"/><Relationship Id="rId4" Type="http://schemas.openxmlformats.org/officeDocument/2006/relationships/hyperlink" Target="https://calendar.macewan.ca/search/?P=HLSC%20220" TargetMode="External"/><Relationship Id="rId9" Type="http://schemas.openxmlformats.org/officeDocument/2006/relationships/hyperlink" Target="https://calendar.macewan.ca/search/?P=NURS%20245" TargetMode="External"/><Relationship Id="rId14" Type="http://schemas.openxmlformats.org/officeDocument/2006/relationships/hyperlink" Target="https://calendar.macewan.ca/search/?P=NURS%20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1617-4573-6949-9A56-96F12D288C0F}">
  <dimension ref="A2:F38"/>
  <sheetViews>
    <sheetView tabSelected="1" zoomScale="83" workbookViewId="0">
      <selection activeCell="B8" sqref="B8"/>
    </sheetView>
  </sheetViews>
  <sheetFormatPr baseColWidth="10" defaultRowHeight="16" x14ac:dyDescent="0.2"/>
  <cols>
    <col min="2" max="2" width="19.83203125" bestFit="1" customWidth="1"/>
    <col min="3" max="3" width="102" bestFit="1" customWidth="1"/>
    <col min="4" max="4" width="17.6640625" customWidth="1"/>
  </cols>
  <sheetData>
    <row r="2" spans="1:6" ht="34" x14ac:dyDescent="0.2">
      <c r="A2" t="s">
        <v>0</v>
      </c>
      <c r="B2" t="s">
        <v>1</v>
      </c>
      <c r="C2" t="s">
        <v>4</v>
      </c>
      <c r="D2" t="s">
        <v>5</v>
      </c>
      <c r="E2" s="1" t="s">
        <v>2</v>
      </c>
      <c r="F2" t="s">
        <v>10</v>
      </c>
    </row>
    <row r="3" spans="1:6" ht="20" x14ac:dyDescent="0.2">
      <c r="A3">
        <v>1</v>
      </c>
      <c r="B3" t="s">
        <v>3</v>
      </c>
      <c r="C3" s="2" t="s">
        <v>6</v>
      </c>
      <c r="D3">
        <v>3</v>
      </c>
      <c r="E3" t="s">
        <v>66</v>
      </c>
    </row>
    <row r="4" spans="1:6" ht="20" x14ac:dyDescent="0.2">
      <c r="B4" t="s">
        <v>7</v>
      </c>
      <c r="C4" s="2" t="s">
        <v>8</v>
      </c>
      <c r="D4">
        <v>3</v>
      </c>
      <c r="E4" t="s">
        <v>67</v>
      </c>
    </row>
    <row r="5" spans="1:6" ht="20" x14ac:dyDescent="0.2">
      <c r="B5" t="s">
        <v>9</v>
      </c>
      <c r="C5" s="2" t="s">
        <v>11</v>
      </c>
      <c r="D5">
        <v>3</v>
      </c>
    </row>
    <row r="6" spans="1:6" x14ac:dyDescent="0.2">
      <c r="B6" t="s">
        <v>12</v>
      </c>
    </row>
    <row r="7" spans="1:6" ht="20" x14ac:dyDescent="0.2">
      <c r="B7" t="s">
        <v>13</v>
      </c>
      <c r="C7" s="2" t="s">
        <v>14</v>
      </c>
      <c r="D7">
        <v>3</v>
      </c>
    </row>
    <row r="8" spans="1:6" ht="20" x14ac:dyDescent="0.2">
      <c r="B8" t="s">
        <v>15</v>
      </c>
      <c r="C8" s="2" t="s">
        <v>16</v>
      </c>
      <c r="D8">
        <v>3</v>
      </c>
    </row>
    <row r="9" spans="1:6" ht="20" x14ac:dyDescent="0.2">
      <c r="B9" t="s">
        <v>18</v>
      </c>
      <c r="C9" s="2" t="s">
        <v>17</v>
      </c>
      <c r="D9">
        <v>3</v>
      </c>
    </row>
    <row r="10" spans="1:6" ht="20" x14ac:dyDescent="0.2">
      <c r="B10" s="3" t="s">
        <v>19</v>
      </c>
      <c r="C10" s="2" t="s">
        <v>20</v>
      </c>
      <c r="D10">
        <v>3</v>
      </c>
    </row>
    <row r="11" spans="1:6" ht="20" x14ac:dyDescent="0.2">
      <c r="B11" t="s">
        <v>21</v>
      </c>
      <c r="C11" s="2" t="s">
        <v>23</v>
      </c>
      <c r="D11">
        <v>5</v>
      </c>
    </row>
    <row r="12" spans="1:6" ht="20" x14ac:dyDescent="0.2">
      <c r="B12" s="3" t="s">
        <v>22</v>
      </c>
      <c r="C12" s="2" t="s">
        <v>24</v>
      </c>
      <c r="D12">
        <v>1</v>
      </c>
    </row>
    <row r="13" spans="1:6" ht="20" x14ac:dyDescent="0.2">
      <c r="B13" s="3" t="s">
        <v>25</v>
      </c>
      <c r="C13" s="2" t="s">
        <v>26</v>
      </c>
      <c r="D13">
        <v>3</v>
      </c>
    </row>
    <row r="15" spans="1:6" x14ac:dyDescent="0.2">
      <c r="A15">
        <v>2</v>
      </c>
      <c r="D15">
        <f>SUM(D3:D13)</f>
        <v>30</v>
      </c>
    </row>
    <row r="16" spans="1:6" ht="20" x14ac:dyDescent="0.2">
      <c r="B16" s="3" t="s">
        <v>27</v>
      </c>
      <c r="C16" s="2" t="s">
        <v>28</v>
      </c>
      <c r="D16">
        <v>3</v>
      </c>
      <c r="E16" t="s">
        <v>68</v>
      </c>
    </row>
    <row r="17" spans="1:4" ht="20" x14ac:dyDescent="0.2">
      <c r="B17" s="3" t="s">
        <v>29</v>
      </c>
      <c r="C17" s="2" t="s">
        <v>30</v>
      </c>
      <c r="D17">
        <v>4</v>
      </c>
    </row>
    <row r="18" spans="1:4" ht="20" x14ac:dyDescent="0.2">
      <c r="B18" t="s">
        <v>31</v>
      </c>
      <c r="C18" s="2" t="s">
        <v>32</v>
      </c>
      <c r="D18">
        <v>5</v>
      </c>
    </row>
    <row r="19" spans="1:4" ht="20" x14ac:dyDescent="0.2">
      <c r="B19" s="3" t="s">
        <v>33</v>
      </c>
      <c r="C19" s="2" t="s">
        <v>34</v>
      </c>
      <c r="D19">
        <v>4</v>
      </c>
    </row>
    <row r="20" spans="1:4" ht="20" x14ac:dyDescent="0.2">
      <c r="B20" s="3" t="s">
        <v>35</v>
      </c>
      <c r="C20" s="2" t="s">
        <v>36</v>
      </c>
      <c r="D20">
        <v>7</v>
      </c>
    </row>
    <row r="21" spans="1:4" ht="20" x14ac:dyDescent="0.2">
      <c r="B21" s="3" t="s">
        <v>37</v>
      </c>
      <c r="C21" s="2" t="s">
        <v>38</v>
      </c>
      <c r="D21">
        <v>7</v>
      </c>
    </row>
    <row r="22" spans="1:4" ht="20" x14ac:dyDescent="0.2">
      <c r="B22" s="3" t="s">
        <v>39</v>
      </c>
      <c r="C22" s="2" t="s">
        <v>40</v>
      </c>
      <c r="D22">
        <v>1</v>
      </c>
    </row>
    <row r="23" spans="1:4" ht="20" x14ac:dyDescent="0.2">
      <c r="B23" t="s">
        <v>42</v>
      </c>
      <c r="C23" s="2" t="s">
        <v>41</v>
      </c>
      <c r="D23">
        <v>3</v>
      </c>
    </row>
    <row r="24" spans="1:4" x14ac:dyDescent="0.2">
      <c r="A24">
        <v>3</v>
      </c>
      <c r="D24">
        <f>SUM(D16:D23)</f>
        <v>34</v>
      </c>
    </row>
    <row r="25" spans="1:4" ht="20" x14ac:dyDescent="0.2">
      <c r="B25" s="3" t="s">
        <v>43</v>
      </c>
      <c r="C25" s="2" t="s">
        <v>44</v>
      </c>
      <c r="D25">
        <v>3</v>
      </c>
    </row>
    <row r="26" spans="1:4" ht="20" x14ac:dyDescent="0.2">
      <c r="B26" s="3" t="s">
        <v>45</v>
      </c>
      <c r="C26" s="2" t="s">
        <v>46</v>
      </c>
      <c r="D26">
        <v>1</v>
      </c>
    </row>
    <row r="27" spans="1:4" ht="20" x14ac:dyDescent="0.2">
      <c r="B27" s="3" t="s">
        <v>47</v>
      </c>
      <c r="C27" s="2" t="s">
        <v>48</v>
      </c>
      <c r="D27">
        <v>4</v>
      </c>
    </row>
    <row r="28" spans="1:4" ht="20" x14ac:dyDescent="0.2">
      <c r="B28" t="s">
        <v>49</v>
      </c>
      <c r="C28" s="2" t="s">
        <v>50</v>
      </c>
      <c r="D28">
        <v>5</v>
      </c>
    </row>
    <row r="29" spans="1:4" ht="20" x14ac:dyDescent="0.2">
      <c r="B29" s="3" t="s">
        <v>51</v>
      </c>
      <c r="C29" s="2" t="s">
        <v>52</v>
      </c>
      <c r="D29">
        <v>7</v>
      </c>
    </row>
    <row r="30" spans="1:4" ht="20" x14ac:dyDescent="0.2">
      <c r="B30" s="3" t="s">
        <v>53</v>
      </c>
      <c r="C30" s="2" t="s">
        <v>54</v>
      </c>
      <c r="D30">
        <v>7</v>
      </c>
    </row>
    <row r="31" spans="1:4" ht="20" x14ac:dyDescent="0.2">
      <c r="C31" s="2" t="s">
        <v>55</v>
      </c>
      <c r="D31" s="2">
        <v>3</v>
      </c>
    </row>
    <row r="32" spans="1:4" x14ac:dyDescent="0.2">
      <c r="A32">
        <v>4</v>
      </c>
      <c r="D32">
        <f>SUM(D25:D31)</f>
        <v>30</v>
      </c>
    </row>
    <row r="33" spans="2:4" ht="20" x14ac:dyDescent="0.2">
      <c r="B33" s="3" t="s">
        <v>56</v>
      </c>
      <c r="C33" s="2" t="s">
        <v>57</v>
      </c>
      <c r="D33">
        <v>3</v>
      </c>
    </row>
    <row r="34" spans="2:4" ht="20" x14ac:dyDescent="0.2">
      <c r="B34" s="3" t="s">
        <v>58</v>
      </c>
      <c r="C34" s="2" t="s">
        <v>59</v>
      </c>
      <c r="D34">
        <v>5</v>
      </c>
    </row>
    <row r="35" spans="2:4" ht="20" x14ac:dyDescent="0.2">
      <c r="C35" s="2" t="s">
        <v>60</v>
      </c>
      <c r="D35">
        <v>3</v>
      </c>
    </row>
    <row r="36" spans="2:4" ht="20" x14ac:dyDescent="0.2">
      <c r="C36" s="2" t="s">
        <v>62</v>
      </c>
      <c r="D36">
        <v>3</v>
      </c>
    </row>
    <row r="37" spans="2:4" ht="20" x14ac:dyDescent="0.2">
      <c r="B37" s="3" t="s">
        <v>61</v>
      </c>
      <c r="C37" s="2" t="s">
        <v>63</v>
      </c>
    </row>
    <row r="38" spans="2:4" ht="20" x14ac:dyDescent="0.2">
      <c r="B38" s="3" t="s">
        <v>64</v>
      </c>
      <c r="C38" s="2" t="s">
        <v>65</v>
      </c>
      <c r="D38">
        <v>11</v>
      </c>
    </row>
  </sheetData>
  <hyperlinks>
    <hyperlink ref="B10" r:id="rId1" tooltip="NURS 130" display="https://calendar.macewan.ca/search/?P=NURS%20130" xr:uid="{30C85F1E-0428-464E-A156-58B47581B7D2}"/>
    <hyperlink ref="B12" r:id="rId2" tooltip="NURS 145" display="https://calendar.macewan.ca/search/?P=NURS%20145" xr:uid="{51BF359A-0C7E-5E47-9B3A-F569573FA9A7}"/>
    <hyperlink ref="B13" r:id="rId3" tooltip="NURS 145" display="https://calendar.macewan.ca/search/?P=NURS%20145" xr:uid="{81D094BB-6F4E-404D-A1AC-592E10CC2EFF}"/>
    <hyperlink ref="B16" r:id="rId4" tooltip="HLSC 220" display="https://calendar.macewan.ca/search/?P=HLSC%20220" xr:uid="{BC758552-53C1-4B4D-A2AF-54AB141C8444}"/>
    <hyperlink ref="B17" r:id="rId5" tooltip="NURS 232" display="https://calendar.macewan.ca/search/?P=NURS%20232" xr:uid="{8C6837E6-82E8-294B-A6A9-0DB8819096EE}"/>
    <hyperlink ref="B19" r:id="rId6" tooltip="NURS 270" display="https://calendar.macewan.ca/search/?P=NURS%20270" xr:uid="{4E7C77AA-89F8-AC4F-B9C5-A7D14116FDCC}"/>
    <hyperlink ref="B20" r:id="rId7" tooltip="NURS 231" display="https://calendar.macewan.ca/search/?P=NURS%20231" xr:uid="{3CF2A4B8-BB8E-AC4E-963A-13A57EAE3689}"/>
    <hyperlink ref="B21" r:id="rId8" tooltip="NURS 233" display="https://calendar.macewan.ca/search/?P=NURS%20233" xr:uid="{B57E5314-E013-C948-A80C-AAFC50167C7A}"/>
    <hyperlink ref="B22" r:id="rId9" tooltip="NURS 245" display="https://calendar.macewan.ca/search/?P=NURS%20245" xr:uid="{F5FE5F38-315D-C644-9707-BA7F32F998FD}"/>
    <hyperlink ref="B25" r:id="rId10" tooltip="HLST 354" display="https://calendar.macewan.ca/search/?P=HLST%20354" xr:uid="{520295BE-E224-5441-AB84-037CB820F5B7}"/>
    <hyperlink ref="B26" r:id="rId11" tooltip="NURS 345" display="https://calendar.macewan.ca/search/?P=NURS%20345" xr:uid="{A6554D7E-9A14-F947-95BB-B81A7C4E776E}"/>
    <hyperlink ref="B27" r:id="rId12" tooltip="NURS 346" display="https://calendar.macewan.ca/search/?P=NURS%20346" xr:uid="{055617B4-1D7A-AF40-8F17-5B103BA55455}"/>
    <hyperlink ref="B29" r:id="rId13" tooltip="NURS 351" display="https://calendar.macewan.ca/search/?P=NURS%20351" xr:uid="{1182D621-A90B-E048-86F1-E7880388978E}"/>
    <hyperlink ref="B30" r:id="rId14" tooltip="NURS 353" display="https://calendar.macewan.ca/search/?P=NURS%20353" xr:uid="{E98884DD-7FC2-204E-A379-A2D3C6B37995}"/>
    <hyperlink ref="B33" r:id="rId15" tooltip="NURS 474" display="https://calendar.macewan.ca/search/?P=NURS%20474" xr:uid="{61CF1298-14E3-DA43-BD26-A1091427B48C}"/>
    <hyperlink ref="B34" r:id="rId16" tooltip="NURS 479" display="https://calendar.macewan.ca/search/?P=NURS%20479" xr:uid="{F0DE29A0-8264-654F-91DF-C830954A55CA}"/>
    <hyperlink ref="B37" r:id="rId17" tooltip="NURS 470" display="https://calendar.macewan.ca/search/?P=NURS%20470" xr:uid="{4E2B17FA-4ED3-A541-B380-8E1750DEA9B0}"/>
    <hyperlink ref="B38" r:id="rId18" tooltip="NURS 471" display="https://calendar.macewan.ca/search/?P=NURS%20471" xr:uid="{A2F83F47-BB77-8847-9E90-78AE02EC8F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 ALI</dc:creator>
  <cp:lastModifiedBy>Fathi ALI</cp:lastModifiedBy>
  <dcterms:created xsi:type="dcterms:W3CDTF">2025-02-25T16:24:32Z</dcterms:created>
  <dcterms:modified xsi:type="dcterms:W3CDTF">2025-03-03T17:23:56Z</dcterms:modified>
</cp:coreProperties>
</file>