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My Project\xai_ids_benchmark\results_2026_03_03\q1_revision\rule_validation2\"/>
    </mc:Choice>
  </mc:AlternateContent>
  <xr:revisionPtr revIDLastSave="0" documentId="13_ncr:1_{A96C3BFF-C667-4E16-A52B-13F72B43B717}" xr6:coauthVersionLast="47" xr6:coauthVersionMax="47" xr10:uidLastSave="{00000000-0000-0000-0000-000000000000}"/>
  <bookViews>
    <workbookView xWindow="-103" yWindow="-103" windowWidth="22149" windowHeight="13200" firstSheet="1" activeTab="9" xr2:uid="{00000000-000D-0000-FFFF-FFFF00000000}"/>
  </bookViews>
  <sheets>
    <sheet name="Instructions" sheetId="1" r:id="rId1"/>
    <sheet name="Review" sheetId="2" r:id="rId2"/>
    <sheet name="Guide" sheetId="3" r:id="rId3"/>
    <sheet name="BruteForce" sheetId="4" r:id="rId4"/>
    <sheet name="DDOS" sheetId="5" r:id="rId5"/>
    <sheet name="DOS" sheetId="6" r:id="rId6"/>
    <sheet name="Mirai" sheetId="7" r:id="rId7"/>
    <sheet name="Recon" sheetId="8" r:id="rId8"/>
    <sheet name="Spoofing" sheetId="9" r:id="rId9"/>
    <sheet name="Web-Based" sheetId="10" r:id="rId10"/>
  </sheets>
  <definedNames>
    <definedName name="_xlnm._FilterDatabase" localSheetId="1" hidden="1">Review!$A$1:$O$51</definedName>
  </definedNames>
  <calcPr calcId="0"/>
</workbook>
</file>

<file path=xl/sharedStrings.xml><?xml version="1.0" encoding="utf-8"?>
<sst xmlns="http://schemas.openxmlformats.org/spreadsheetml/2006/main" count="1381" uniqueCount="1012">
  <si>
    <t>مراجعة المؤلف العمياء لـ 50 تدفقاً (blind author review)</t>
  </si>
  <si>
    <t>1. اقرأ ورقة Guide أولاً، ثم ورقة الصنف (class) الذي تراجعه. لا تفتح ملفات llm_audit ولا audit_sample.csv قبل أن تنتهي.</t>
  </si>
  <si>
    <t>2. في ورقة Review اختر لكل صف من القائمة في عمود Decision:</t>
  </si>
  <si>
    <t xml:space="preserve">   attack = التدفق جزء من الهجوم المسجّل في هذا الـ capture (من/إلى جهاز مهاجم ضمن الهجوم، مسح، flood، رد مزوّر ...).</t>
  </si>
  <si>
    <t xml:space="preserve">   background = حركة عادية لجهاز أو للـ gateway أو للإنترنت لا علاقة لها بالهجوم (DNS، NTP، تحديثات ...).</t>
  </si>
  <si>
    <t xml:space="preserve">   unclear = لا يمكن الحكم من الأدلة المتاحة. لا تخمّن.</t>
  </si>
  <si>
    <t>3. في عمود Evidence اكتب سبباً قصيراً (يفضَّل بالإنجليزية، نحو 25 كلمة)، مثل: DNS query of device .96 to gateway, ordinary look-up.</t>
  </si>
  <si>
    <t>4. لا تغيّر أي عمود آخر ولا ترتيب الصفوف. احفظ الملف (Ctrl+S) بنفس الاسم.</t>
  </si>
  <si>
    <t>5. بعد ملء الصفوف الخمسين شغّل:  powershell -ExecutionPolicy Bypass -File "D:\My Project\xai_ids_benchmark\runs\P7_author_review.ps1"</t>
  </si>
  <si>
    <t>معنى الأعمدة:</t>
  </si>
  <si>
    <t xml:space="preserve">   Flow (src -&gt; dst): عنوان ومنفذ المصدر -&gt; عنوان ومنفذ الوجهة.  192.168.137.x = أجهزة الـ testbed، 192.168.137.1 = الـ gateway.</t>
  </si>
  <si>
    <t xml:space="preserve">   Pkts f/b, Bytes f/b: عدد الحزم والبايتات في الاتجاه الأمامي/العكسي.   Dur s: مدة التدفق بالثواني.</t>
  </si>
  <si>
    <t xml:space="preserve">   Flags S/A/F/R/P: عدد أعلام TCP: SYN / ACK / FIN / RST / PSH.   Bytes/s, Pkts/s: المعدل.   Avg pkt B: متوسط حجم الحزمة.</t>
  </si>
  <si>
    <t>Blind author review of 50 flows. Read the Guide sheet and the sheet of the class first; do not open llm_audit or</t>
  </si>
  <si>
    <t>audit_sample.csv before you finish. Choose attack / background / unclear in Decision and give a short reason in</t>
  </si>
  <si>
    <t>Evidence (English, about 25 words). Do not change other columns or the row order. Save, then run</t>
  </si>
  <si>
    <t>runs\P7_author_review.ps1, which copies the decisions into audit_author_review_50.md and scores the agreement.</t>
  </si>
  <si>
    <t>Class</t>
  </si>
  <si>
    <t>ID</t>
  </si>
  <si>
    <t>Capture</t>
  </si>
  <si>
    <t>Timestamp</t>
  </si>
  <si>
    <t>Proto</t>
  </si>
  <si>
    <t>Flow (src -&gt; dst)</t>
  </si>
  <si>
    <t>Pkts f/b</t>
  </si>
  <si>
    <t>Bytes f/b</t>
  </si>
  <si>
    <t>Dur s</t>
  </si>
  <si>
    <t>Flags S/A/F/R/P</t>
  </si>
  <si>
    <t>Bytes/s</t>
  </si>
  <si>
    <t>Pkts/s</t>
  </si>
  <si>
    <t>Avg pkt B</t>
  </si>
  <si>
    <t>Decision</t>
  </si>
  <si>
    <t>Evidence</t>
  </si>
  <si>
    <t>BruteForce</t>
  </si>
  <si>
    <t>BF-005</t>
  </si>
  <si>
    <t>17/10/2022 10:45:30 AM</t>
  </si>
  <si>
    <t>UDP</t>
  </si>
  <si>
    <t>192.168.137.1:53 -&gt; 192.168.137.173:33765</t>
  </si>
  <si>
    <t>1/1</t>
  </si>
  <si>
    <t>52/36</t>
  </si>
  <si>
    <t>0.003691</t>
  </si>
  <si>
    <t>-</t>
  </si>
  <si>
    <t>23,842</t>
  </si>
  <si>
    <t>541.86</t>
  </si>
  <si>
    <t>70.0</t>
  </si>
  <si>
    <t>BF-038</t>
  </si>
  <si>
    <t>17/10/2022 10:24:24 AM</t>
  </si>
  <si>
    <t>192.168.137.1:53 -&gt; 192.168.137.173:57160</t>
  </si>
  <si>
    <t>0.013384</t>
  </si>
  <si>
    <t>6,575</t>
  </si>
  <si>
    <t>149.43</t>
  </si>
  <si>
    <t>BF-054</t>
  </si>
  <si>
    <t>17/10/2022 10:26:11 AM</t>
  </si>
  <si>
    <t>TCP</t>
  </si>
  <si>
    <t>192.168.137.206:47331 -&gt; 192.168.137.1:7</t>
  </si>
  <si>
    <t>2/0</t>
  </si>
  <si>
    <t>0/0</t>
  </si>
  <si>
    <t>0.961143</t>
  </si>
  <si>
    <t>2/0/0/0/0</t>
  </si>
  <si>
    <t>0</t>
  </si>
  <si>
    <t>2.08</t>
  </si>
  <si>
    <t>0.0</t>
  </si>
  <si>
    <t>BF-055</t>
  </si>
  <si>
    <t>17/10/2022 10:49:00 AM</t>
  </si>
  <si>
    <t>192.168.137.1:53 -&gt; 192.168.137.173:58441</t>
  </si>
  <si>
    <t>51/35</t>
  </si>
  <si>
    <t>0.010598</t>
  </si>
  <si>
    <t>8,115</t>
  </si>
  <si>
    <t>188.71</t>
  </si>
  <si>
    <t>68.5</t>
  </si>
  <si>
    <t>BF-065</t>
  </si>
  <si>
    <t>17/10/2022 10:41:47 AM</t>
  </si>
  <si>
    <t>192.168.137.206:47385 -&gt; 192.168.137.1:7</t>
  </si>
  <si>
    <t>1.01899</t>
  </si>
  <si>
    <t>1.96</t>
  </si>
  <si>
    <t>BF-066</t>
  </si>
  <si>
    <t>17/10/2022 10:26:20 AM</t>
  </si>
  <si>
    <t>192.168.137.65:54468 -&gt; 192.168.137.67:22</t>
  </si>
  <si>
    <t>0.046263</t>
  </si>
  <si>
    <t>0/2/0/0/0</t>
  </si>
  <si>
    <t>43.23</t>
  </si>
  <si>
    <t>BF-068</t>
  </si>
  <si>
    <t>17/10/2022 10:23:02 AM</t>
  </si>
  <si>
    <t>192.168.137.89:51821 -&gt; 192.168.137.233:80</t>
  </si>
  <si>
    <t>4/0</t>
  </si>
  <si>
    <t>7.00969</t>
  </si>
  <si>
    <t>4/0/0/0/0</t>
  </si>
  <si>
    <t>0.571</t>
  </si>
  <si>
    <t>DDOS</t>
  </si>
  <si>
    <t>DD-012</t>
  </si>
  <si>
    <t>DDOS ACK Fragmentation</t>
  </si>
  <si>
    <t>25/10/2022 10:49:35 AM</t>
  </si>
  <si>
    <t>192.168.137.17:8799 -&gt; 192.168.137.10:6668</t>
  </si>
  <si>
    <t>2920/0</t>
  </si>
  <si>
    <t>71.5845</t>
  </si>
  <si>
    <t>40.79</t>
  </si>
  <si>
    <t>0.0279</t>
  </si>
  <si>
    <t>2190.0</t>
  </si>
  <si>
    <t>DD-015</t>
  </si>
  <si>
    <t>26/10/2022 01:38:24 PM</t>
  </si>
  <si>
    <t>192.168.137.204:80 -&gt; 192.168.137.42:49480</t>
  </si>
  <si>
    <t>0/1460</t>
  </si>
  <si>
    <t>0.032212</t>
  </si>
  <si>
    <t>0/1/0/1/0</t>
  </si>
  <si>
    <t>45,325</t>
  </si>
  <si>
    <t>62.09</t>
  </si>
  <si>
    <t>730.0</t>
  </si>
  <si>
    <t>DD-016</t>
  </si>
  <si>
    <t>25/10/2022 03:31:26 PM</t>
  </si>
  <si>
    <t>192.168.137.17:44547 -&gt; 192.168.137.228:6668</t>
  </si>
  <si>
    <t>71.1176</t>
  </si>
  <si>
    <t>41.06</t>
  </si>
  <si>
    <t>0.0281</t>
  </si>
  <si>
    <t>DD-030</t>
  </si>
  <si>
    <t>DDOS ICMP FLOOD</t>
  </si>
  <si>
    <t>08/09/2022 10:10:57 AM</t>
  </si>
  <si>
    <t>192.168.137.1:67 -&gt; 192.168.137.51:68</t>
  </si>
  <si>
    <t>612/0</t>
  </si>
  <si>
    <t>0.030383</t>
  </si>
  <si>
    <t>20,143</t>
  </si>
  <si>
    <t>65.83</t>
  </si>
  <si>
    <t>459.0</t>
  </si>
  <si>
    <t>DD-034</t>
  </si>
  <si>
    <t>26/10/2022 02:04:55 PM</t>
  </si>
  <si>
    <t>192.168.137.207:58040 -&gt; 8.8.8.8:53</t>
  </si>
  <si>
    <t>35/51</t>
  </si>
  <si>
    <t>0.110097</t>
  </si>
  <si>
    <t>781.13</t>
  </si>
  <si>
    <t>18.17</t>
  </si>
  <si>
    <t>60.5</t>
  </si>
  <si>
    <t>DD-038</t>
  </si>
  <si>
    <t>12/09/2022 11:18:30 AM</t>
  </si>
  <si>
    <t>192.168.137.1:53 -&gt; 192.168.137.138:41248</t>
  </si>
  <si>
    <t>48/32</t>
  </si>
  <si>
    <t>0.050237</t>
  </si>
  <si>
    <t>1,592</t>
  </si>
  <si>
    <t>39.81</t>
  </si>
  <si>
    <t>64.0</t>
  </si>
  <si>
    <t>DD-057</t>
  </si>
  <si>
    <t>DDOS ICMP Fragmentation</t>
  </si>
  <si>
    <t>05/10/2022 05:19:53 PM</t>
  </si>
  <si>
    <t>192.168.137.41:54119 -&gt; 157.249.81.141:80</t>
  </si>
  <si>
    <t>2/1</t>
  </si>
  <si>
    <t>0.125074</t>
  </si>
  <si>
    <t>0/3/1/0/0</t>
  </si>
  <si>
    <t>23.99</t>
  </si>
  <si>
    <t>DOS</t>
  </si>
  <si>
    <t>DS-003</t>
  </si>
  <si>
    <t>DOS UDP FLOOD</t>
  </si>
  <si>
    <t>10/08/2022 02:41:25 PM</t>
  </si>
  <si>
    <t>192.168.137.195:54062 -&gt; 192.168.137.196:1080</t>
  </si>
  <si>
    <t>18/1</t>
  </si>
  <si>
    <t>2160/10</t>
  </si>
  <si>
    <t>117.135</t>
  </si>
  <si>
    <t>18.53</t>
  </si>
  <si>
    <t>0.162</t>
  </si>
  <si>
    <t>120.5</t>
  </si>
  <si>
    <t>DS-009</t>
  </si>
  <si>
    <t>DOS HTTP FLOOD</t>
  </si>
  <si>
    <t>08/08/2022 03:48:01 PM</t>
  </si>
  <si>
    <t>192.168.137.235:80 -&gt; 192.168.137.66:56130</t>
  </si>
  <si>
    <t>0.452051</t>
  </si>
  <si>
    <t>0/0/0/2/0</t>
  </si>
  <si>
    <t>4.42</t>
  </si>
  <si>
    <t>DS-015</t>
  </si>
  <si>
    <t>10/08/2022 05:09:40 PM</t>
  </si>
  <si>
    <t>192.168.137.195:17025 -&gt; 192.168.137.247:0</t>
  </si>
  <si>
    <t>20/0</t>
  </si>
  <si>
    <t>2400/0</t>
  </si>
  <si>
    <t>117.331</t>
  </si>
  <si>
    <t>20.45</t>
  </si>
  <si>
    <t>0.17</t>
  </si>
  <si>
    <t>126.0</t>
  </si>
  <si>
    <t>DS-020</t>
  </si>
  <si>
    <t>10/08/2022 01:30:49 PM</t>
  </si>
  <si>
    <t>192.168.137.195:57887 -&gt; 192.168.137.211:8080</t>
  </si>
  <si>
    <t>18/0</t>
  </si>
  <si>
    <t>2520/0</t>
  </si>
  <si>
    <t>117.159</t>
  </si>
  <si>
    <t>21.51</t>
  </si>
  <si>
    <t>0.154</t>
  </si>
  <si>
    <t>147.8</t>
  </si>
  <si>
    <t>DS-068</t>
  </si>
  <si>
    <t>09/08/2022 03:47:46 PM</t>
  </si>
  <si>
    <t>192.168.137.1:53 -&gt; 192.168.137.160:14071</t>
  </si>
  <si>
    <t>53/37</t>
  </si>
  <si>
    <t>0.149259</t>
  </si>
  <si>
    <t>602.98</t>
  </si>
  <si>
    <t>13.4</t>
  </si>
  <si>
    <t>71.5</t>
  </si>
  <si>
    <t>DS-069</t>
  </si>
  <si>
    <t>12/08/2022 03:47:35 PM</t>
  </si>
  <si>
    <t>192.168.137.1:53 -&gt; 192.168.137.209:49878</t>
  </si>
  <si>
    <t>4/4</t>
  </si>
  <si>
    <t>316/124</t>
  </si>
  <si>
    <t>3.80056</t>
  </si>
  <si>
    <t>115.77</t>
  </si>
  <si>
    <t>2.1</t>
  </si>
  <si>
    <t>64.9</t>
  </si>
  <si>
    <t>DS-070</t>
  </si>
  <si>
    <t>16/08/2022 12:53:16 PM</t>
  </si>
  <si>
    <t>192.168.137.1:53 -&gt; 192.168.137.224:35992</t>
  </si>
  <si>
    <t>44/28</t>
  </si>
  <si>
    <t>0.141453</t>
  </si>
  <si>
    <t>509</t>
  </si>
  <si>
    <t>14.14</t>
  </si>
  <si>
    <t>58.0</t>
  </si>
  <si>
    <t>Mirai</t>
  </si>
  <si>
    <t>MI-033</t>
  </si>
  <si>
    <t>12/01/2023 02:57:11 PM</t>
  </si>
  <si>
    <t>8.8.8.8:53 -&gt; 192.168.137.254:5385</t>
  </si>
  <si>
    <t>308/44</t>
  </si>
  <si>
    <t>0.054788</t>
  </si>
  <si>
    <t>6,425</t>
  </si>
  <si>
    <t>36.5</t>
  </si>
  <si>
    <t>330.0</t>
  </si>
  <si>
    <t>MI-047</t>
  </si>
  <si>
    <t>13/01/2023 11:12:57 AM</t>
  </si>
  <si>
    <t>192.168.137.1:53 -&gt; 192.168.137.68:63793</t>
  </si>
  <si>
    <t>139/57</t>
  </si>
  <si>
    <t>0.039764</t>
  </si>
  <si>
    <t>4,929</t>
  </si>
  <si>
    <t>50.3</t>
  </si>
  <si>
    <t>167.5</t>
  </si>
  <si>
    <t>MI-048</t>
  </si>
  <si>
    <t>12/01/2023 01:02:01 PM</t>
  </si>
  <si>
    <t>192.168.137.120:47584 -&gt; 192.168.137.1:53</t>
  </si>
  <si>
    <t>2/2</t>
  </si>
  <si>
    <t>64/96</t>
  </si>
  <si>
    <t>13.598</t>
  </si>
  <si>
    <t>11.77</t>
  </si>
  <si>
    <t>0.294</t>
  </si>
  <si>
    <t>48.0</t>
  </si>
  <si>
    <t>MI-052</t>
  </si>
  <si>
    <t>16/01/2023 09:01:06 AM</t>
  </si>
  <si>
    <t>192.168.137.162:43812 -&gt; 192.168.137.248:8009</t>
  </si>
  <si>
    <t>17/13</t>
  </si>
  <si>
    <t>990/990</t>
  </si>
  <si>
    <t>51.1814</t>
  </si>
  <si>
    <t>0/29/1/1/18</t>
  </si>
  <si>
    <t>38.69</t>
  </si>
  <si>
    <t>0.586</t>
  </si>
  <si>
    <t>69.7</t>
  </si>
  <si>
    <t>MI-062</t>
  </si>
  <si>
    <t>13/01/2023 12:42:30 PM</t>
  </si>
  <si>
    <t>proto0</t>
  </si>
  <si>
    <t>192.168.137.171:0 -&gt; 192.168.137.120:0</t>
  </si>
  <si>
    <t>18/7</t>
  </si>
  <si>
    <t>20.5434</t>
  </si>
  <si>
    <t>1.22</t>
  </si>
  <si>
    <t>MI-066</t>
  </si>
  <si>
    <t>17/01/2023 12:10:14 PM</t>
  </si>
  <si>
    <t>192.168.137.128:0 -&gt; 192.168.137.47:0</t>
  </si>
  <si>
    <t>56942/18</t>
  </si>
  <si>
    <t>77.2047</t>
  </si>
  <si>
    <t>737.78</t>
  </si>
  <si>
    <t>MI-077</t>
  </si>
  <si>
    <t>16/01/2023 09:08:32 AM</t>
  </si>
  <si>
    <t>192.168.137.171:0 -&gt; 192.168.137.142:0</t>
  </si>
  <si>
    <t>9/0</t>
  </si>
  <si>
    <t>10.0331</t>
  </si>
  <si>
    <t>0.897</t>
  </si>
  <si>
    <t>Recon</t>
  </si>
  <si>
    <t>RC-007</t>
  </si>
  <si>
    <t>03/10/2022 05:34:11 PM</t>
  </si>
  <si>
    <t>192.168.137.178:64340 -&gt; 192.168.137.206:9500</t>
  </si>
  <si>
    <t>0.034754</t>
  </si>
  <si>
    <t>1/1/0/1/0</t>
  </si>
  <si>
    <t>57.55</t>
  </si>
  <si>
    <t>RC-013</t>
  </si>
  <si>
    <t>04/10/2022 03:13:11 AM</t>
  </si>
  <si>
    <t>192.168.137.1:53 -&gt; 192.168.137.41:59295</t>
  </si>
  <si>
    <t>128/0</t>
  </si>
  <si>
    <t>0.008606</t>
  </si>
  <si>
    <t>14,873</t>
  </si>
  <si>
    <t>232.4</t>
  </si>
  <si>
    <t>84.0</t>
  </si>
  <si>
    <t>RC-020</t>
  </si>
  <si>
    <t>03/10/2022 06:46:37 PM</t>
  </si>
  <si>
    <t>3.226.196.104:443 -&gt; 192.168.137.212:47418</t>
  </si>
  <si>
    <t>31/0</t>
  </si>
  <si>
    <t>0/2/0/1/1</t>
  </si>
  <si>
    <t>inf</t>
  </si>
  <si>
    <t>31.0</t>
  </si>
  <si>
    <t>RC-026</t>
  </si>
  <si>
    <t>03/10/2022 05:34:20 PM</t>
  </si>
  <si>
    <t>192.168.137.178:64340 -&gt; 192.168.137.55:777</t>
  </si>
  <si>
    <t>0.038518</t>
  </si>
  <si>
    <t>51.92</t>
  </si>
  <si>
    <t>RC-029</t>
  </si>
  <si>
    <t>03/10/2022 10:36:14 PM</t>
  </si>
  <si>
    <t>192.168.137.1:53 -&gt; 192.168.137.41:51805</t>
  </si>
  <si>
    <t>72/0</t>
  </si>
  <si>
    <t>0.009199</t>
  </si>
  <si>
    <t>7,827</t>
  </si>
  <si>
    <t>217.41</t>
  </si>
  <si>
    <t>50.0</t>
  </si>
  <si>
    <t>RC-045</t>
  </si>
  <si>
    <t>04/10/2022 04:04:34 AM</t>
  </si>
  <si>
    <t>192.168.137.41:37918 -&gt; 157.249.81.141:80</t>
  </si>
  <si>
    <t>0.007687</t>
  </si>
  <si>
    <t>390.27</t>
  </si>
  <si>
    <t>RC-057</t>
  </si>
  <si>
    <t>03/10/2022 05:35:43 PM</t>
  </si>
  <si>
    <t>192.168.137.178:64340 -&gt; 192.168.137.74:389</t>
  </si>
  <si>
    <t>0.128878</t>
  </si>
  <si>
    <t>15.52</t>
  </si>
  <si>
    <t>Spoofing</t>
  </si>
  <si>
    <t>SP-014</t>
  </si>
  <si>
    <t>DNS Spoofing</t>
  </si>
  <si>
    <t>15/11/2022 04:49:29 PM</t>
  </si>
  <si>
    <t>192.168.137.102:40446 -&gt; 192.168.137.55:55443</t>
  </si>
  <si>
    <t>12/8</t>
  </si>
  <si>
    <t>2896/1152</t>
  </si>
  <si>
    <t>90.1013</t>
  </si>
  <si>
    <t>0/20/0/0/12</t>
  </si>
  <si>
    <t>44.93</t>
  </si>
  <si>
    <t>0.222</t>
  </si>
  <si>
    <t>238.6</t>
  </si>
  <si>
    <t>SP-015</t>
  </si>
  <si>
    <t>15/11/2022 02:13:17 PM</t>
  </si>
  <si>
    <t>192.168.137.163:59364 -&gt; 47.254.83.84:8877</t>
  </si>
  <si>
    <t>3/1</t>
  </si>
  <si>
    <t>116/16</t>
  </si>
  <si>
    <t>20.6388</t>
  </si>
  <si>
    <t>6.4</t>
  </si>
  <si>
    <t>0.194</t>
  </si>
  <si>
    <t>54.0</t>
  </si>
  <si>
    <t>SP-039</t>
  </si>
  <si>
    <t>15/11/2022 05:12:41 PM</t>
  </si>
  <si>
    <t>192.168.137.121:44216 -&gt; 192.168.137.1:53</t>
  </si>
  <si>
    <t>41/299</t>
  </si>
  <si>
    <t>0.240074</t>
  </si>
  <si>
    <t>1,416</t>
  </si>
  <si>
    <t>8.33</t>
  </si>
  <si>
    <t>190.5</t>
  </si>
  <si>
    <t>SP-041</t>
  </si>
  <si>
    <t>ARP Spoofing</t>
  </si>
  <si>
    <t>18/10/2022 02:33:17 PM</t>
  </si>
  <si>
    <t>192.168.137.1:53 -&gt; 192.168.137.197:58778</t>
  </si>
  <si>
    <t>315/41</t>
  </si>
  <si>
    <t>0.007855</t>
  </si>
  <si>
    <t>45,321</t>
  </si>
  <si>
    <t>254.61</t>
  </si>
  <si>
    <t>335.5</t>
  </si>
  <si>
    <t>SP-050</t>
  </si>
  <si>
    <t>15/11/2022 12:32:58 PM</t>
  </si>
  <si>
    <t>192.168.137.18:35204 -&gt; 192.168.137.35:443</t>
  </si>
  <si>
    <t>0.098849</t>
  </si>
  <si>
    <t>20.23</t>
  </si>
  <si>
    <t>SP-051</t>
  </si>
  <si>
    <t>18/10/2022 05:27:55 PM</t>
  </si>
  <si>
    <t>192.168.137.197:54236 -&gt; 192.168.137.1:53</t>
  </si>
  <si>
    <t>0.056838</t>
  </si>
  <si>
    <t>5,982</t>
  </si>
  <si>
    <t>35.19</t>
  </si>
  <si>
    <t>SP-053</t>
  </si>
  <si>
    <t>16/11/2022 02:24:21 PM</t>
  </si>
  <si>
    <t>192.168.137.121:51057 -&gt; 192.168.137.35:443</t>
  </si>
  <si>
    <t>0.15302</t>
  </si>
  <si>
    <t>13.07</t>
  </si>
  <si>
    <t>SP-064</t>
  </si>
  <si>
    <t>18/10/2022 03:53:59 PM</t>
  </si>
  <si>
    <t>192.168.137.1:53 -&gt; 192.168.137.23:47911</t>
  </si>
  <si>
    <t>0.015281</t>
  </si>
  <si>
    <t>5,890</t>
  </si>
  <si>
    <t>130.88</t>
  </si>
  <si>
    <t>Web-Based</t>
  </si>
  <si>
    <t>WB-010</t>
  </si>
  <si>
    <t>Uploading Attack</t>
  </si>
  <si>
    <t>14/02/2023 01:03:27 PM</t>
  </si>
  <si>
    <t>192.168.137.179:35083 -&gt; 8.8.8.8:53</t>
  </si>
  <si>
    <t>33/234</t>
  </si>
  <si>
    <t>0.033917</t>
  </si>
  <si>
    <t>7,872</t>
  </si>
  <si>
    <t>58.97</t>
  </si>
  <si>
    <t>150.0</t>
  </si>
  <si>
    <t>WB-012</t>
  </si>
  <si>
    <t>Sqlinjection</t>
  </si>
  <si>
    <t>03/10/2022 02:28:09 PM</t>
  </si>
  <si>
    <t>192.168.137.178:42176 -&gt; 192.168.137.86:80</t>
  </si>
  <si>
    <t>0.010087</t>
  </si>
  <si>
    <t>0/4/1/0/0</t>
  </si>
  <si>
    <t>396.55</t>
  </si>
  <si>
    <t>WB-017</t>
  </si>
  <si>
    <t>14/02/2023 12:58:01 PM</t>
  </si>
  <si>
    <t>192.168.137.10:49154 -&gt; 255.255.255.255:6667</t>
  </si>
  <si>
    <t>24/0</t>
  </si>
  <si>
    <t>4512/0</t>
  </si>
  <si>
    <t>115.001</t>
  </si>
  <si>
    <t>39.23</t>
  </si>
  <si>
    <t>0.209</t>
  </si>
  <si>
    <t>195.8</t>
  </si>
  <si>
    <t>WB-018</t>
  </si>
  <si>
    <t>03/10/2022 02:30:44 PM</t>
  </si>
  <si>
    <t>192.168.137.41:49371 -&gt; 157.249.81.141:80</t>
  </si>
  <si>
    <t>5/4</t>
  </si>
  <si>
    <t>196/375</t>
  </si>
  <si>
    <t>0.278442</t>
  </si>
  <si>
    <t>2/8/2/0/2</t>
  </si>
  <si>
    <t>2,051</t>
  </si>
  <si>
    <t>32.32</t>
  </si>
  <si>
    <t>63.4</t>
  </si>
  <si>
    <t>WB-023</t>
  </si>
  <si>
    <t>03/10/2022 02:28:29 PM</t>
  </si>
  <si>
    <t>192.168.137.86:80 -&gt; 192.168.137.178:42226</t>
  </si>
  <si>
    <t>5/6</t>
  </si>
  <si>
    <t>1629/425</t>
  </si>
  <si>
    <t>0.072515</t>
  </si>
  <si>
    <t>2/10/2/0/2</t>
  </si>
  <si>
    <t>28,325</t>
  </si>
  <si>
    <t>151.69</t>
  </si>
  <si>
    <t>186.7</t>
  </si>
  <si>
    <t>WB-025</t>
  </si>
  <si>
    <t>03/10/2022 02:20:16 PM</t>
  </si>
  <si>
    <t>192.168.137.133:54601 -&gt; 192.168.137.1:53</t>
  </si>
  <si>
    <t>36/52</t>
  </si>
  <si>
    <t>0.004061</t>
  </si>
  <si>
    <t>21,670</t>
  </si>
  <si>
    <t>492.49</t>
  </si>
  <si>
    <t>62.0</t>
  </si>
  <si>
    <t>WB-059</t>
  </si>
  <si>
    <t>03/10/2022 02:27:04 PM</t>
  </si>
  <si>
    <t>192.168.137.177:59853 -&gt; 192.168.137.167:55443</t>
  </si>
  <si>
    <t>9/7</t>
  </si>
  <si>
    <t>1594/1698</t>
  </si>
  <si>
    <t>61.3223</t>
  </si>
  <si>
    <t>2/15/1/0/7</t>
  </si>
  <si>
    <t>53.68</t>
  </si>
  <si>
    <t>0.261</t>
  </si>
  <si>
    <t>205.8</t>
  </si>
  <si>
    <t># Blind flow annotation: instructions for annotators</t>
  </si>
  <si>
    <t>This folder holds a blind annotation task: 472 flows sampled at random, per attack class, from the flow records (CICFlowMeter) of the attack captures of CIC IoT-DIAD 2024. For every flow, decide whether it belongs to the attack of its capture. The labels of this dataset are the capture folders, and the ordinary traffic of the other devices continued during every attack, so a capture labelled with an attack also contains traffic that has nothing to do with it.</t>
  </si>
  <si>
    <t>## 1. Procedure</t>
  </si>
  <si>
    <t>1. The annotation is model-assisted: two annotators (A and B) work independently, each on every batch, using only the files named in Section 2; an adjudicator then resolves every flow on which A and B disagree, again using only these files and the two decisions with their evidence. Agreement between A and B is recorded before adjudication.</t>
  </si>
  <si>
    <t>2. A third annotator (C) works on `spotcheck.md` (40 flows, every 12th flow of the sample ordered by class and ID), independently of A, B and the adjudicator.</t>
  </si>
  <si>
    <t>3. The author checks a further blind set of 50 flows independently; that file is not part of this folder and must not be opened by A, B, C or the adjudicator.</t>
  </si>
  <si>
    <t>4. Copy each file you annotate into your own folder under `results_2026_03_03/q1_revision/rule_validation2/llm_audit/` (`annotator_A/`, `annotator_B/`, `annotator_C/`) and fill in the copy; never edit the files in this folder. Keep the file names. The adjudicator writes `llm_audit/final_decisions.csv` with the columns `sample_id`, `decision`, `evidence` and `basis` (`agreement` if A and B agree, otherwise `adjudicated`), one row per flow.</t>
  </si>
  <si>
    <t>## 2. Blindness</t>
  </si>
  <si>
    <t>- Open only this README, the evidence brief of the class you annotate (`evidence_&lt;class&gt;.md`) and your batch files (C: `spotcheck.md`).</t>
  </si>
  <si>
    <t>- Do not open any other file of the repository: in particular no other file of `results_2026_03_03/` (sample tables, capture summaries, earlier templates, scores), no script, no manuscript text and no other annotator's folder. Do not run code on the dataset or on result files.</t>
  </si>
  <si>
    <t>- The tables deliberately show only the identifiers and the traffic features of each flow. Do not try to reconstruct how or why a flow was sampled; the sample over-represents some kinds of flows, so the mix of a batch says nothing about any single flow.</t>
  </si>
  <si>
    <t>- Decide every flow on its own evidence. Do not change a decision after seeing another annotator's work (only the adjudicator sees A and B).</t>
  </si>
  <si>
    <t>## 3. Decisions</t>
  </si>
  <si>
    <t>Write one word in the Decision column:</t>
  </si>
  <si>
    <t>- `attack`: the flow is part of the attack of its capture: sent by or to an attacking host as part of the attack, a scan probe, a flood packet train, a forged answer, or victim traffic relayed by a man-in-the-middle attacker.</t>
  </si>
  <si>
    <t>- `background`: ordinary device, gateway or Internet traffic unrelated to the attack.</t>
  </si>
  <si>
    <t>- `unclear`: cannot be decided from the evidence.</t>
  </si>
  <si>
    <t>Decision guide:</t>
  </si>
  <si>
    <t>1. Read the evidence brief of the class, find the section of the flow's capture (column Capture) and note which endpoints of the flow are listed there (attacker, victim, scanning host, responder, spoofing host), which are the gateway, and which are outside the testbed.</t>
  </si>
  <si>
    <t>2. `attack` if the flow matches the attack pattern of its capture in protocol, ports and packet pattern and links to the attack (a listed attacker or victim, or timing inside the attack window), or if its pattern is so specific that ordinary traffic would not produce it (for example a SYN-only TCP flow to a flooded victim port, a protocol-0 flow with tens of thousands of packets to a flooded host, a probe of an unusual port from a scanning host). A flow that evidently contains attack packets mixed with ordinary ones counts as `attack`.</t>
  </si>
  <si>
    <t>3. `background` if the flow is a recognisable ordinary exchange (a DNS look-up, NTP, DHCP, mDNS, SSDP, IGMP, a cloud or streaming connection of a device) that is not part of the attack. This also holds for the ordinary traffic of an attacking or victim device, for example an attacker's own DNS look-up to the gateway, unless the brief says that the attack uses exactly this traffic (as for DNS Spoofing).</t>
  </si>
  <si>
    <t>4. `unclear` if the evidence supports neither decision: for example a flow between a listed host and another host that neither matches the attack pattern nor looks like an ordinary service, or a flow whose attack role is invisible at flow level (such as possible relaying of a victim's traffic by an ARP-spoofing host). Do not guess; `unclear` is a valid result.</t>
  </si>
  <si>
    <t>5. No single attribute decides a flow. An address outside the testbed is not by itself proof of ordinary traffic (flood sources can be spoofed, Mirai scans Internet addresses, relayed or forged traffic keeps the addresses of the real endpoints), a service port is not by itself proof of ordinary traffic (floods and forged answers can use service ports), and a listed attacker address is not by itself proof of attack.</t>
  </si>
  <si>
    <t>Evidence column: a short phrase (at most about 25 words) naming the facts the decision rests on: roles of the endpoints, protocol and port, packet pattern, time relative to the attack window. Examples: "SYN-only, 22 pkts, no payload, attacker .240 to victim .144:49153, in window"; "DNS query of device .96 to gateway, ordinary look-up"; "SSH session attacker .65 to victim .67 in window"; "victim .130 to Internet HTTPS; relaying not visible at flow level". Use `a`, `b` or `u` only if you must abbreviate; no other words in the Decision column. Do not change the ID, Timestamp or header cells.</t>
  </si>
  <si>
    <t>## 4. Testbed facts</t>
  </si>
  <si>
    <t>- Addresses: the IoT testbed network is 192.168.137.0/24; 205.174.165.0/24 is the network of the CIC laboratory and is part of the test environment. All other addresses are outside the testbed: Internet services and resolvers, other private networks (for example 192.168.1.1), multicast groups and broadcast. Device addresses can change between capture days, so the same address can denote different devices in different captures; always use the brief section of the flow's own capture.</t>
  </si>
  <si>
    <t>- Gateway: 192.168.137.1 is the default gateway of the testbed. The devices resolve names through it (UDP or TCP port 53) or through Internet resolvers such as 8.8.8.8 and 8.8.4.4, and reach the Internet through it.</t>
  </si>
  <si>
    <t>- Ordinary services seen in the captures: DNS (53) to the gateway or to Internet resolvers; NTP (UDP 123) to Internet time servers; DHCP (UDP 67/68; a device without an address sends from 0.0.0.0 to 255.255.255.255); mDNS (UDP 5353, 224.0.0.251); SSDP (UDP 1900, 239.255.255.250); IGMP membership reports (protocol 0, to 224.0.0.22); NetBIOS (UDP 137/138); local broadcasts to 255.255.255.255 or 192.168.137.255 (for example smart-device discovery on UDP 6666/6667); HTTPS (443), MQTT (1883/8883) and other cloud connections of the devices; camera streams (RTSP 554) and peer-to-peer camera traffic.</t>
  </si>
  <si>
    <t>- The dataset documentation states that all attacks are executed by malicious IoT devices targeting other IoT devices. Attack traffic can nevertheless carry addresses outside the testbed (see point 5 of the decision guide).</t>
  </si>
  <si>
    <t>- Each attack was recorded in its own capture session; the ordinary traffic of the other devices continued during the attacks, so every capture mixes attack and ordinary traffic.</t>
  </si>
  <si>
    <t>## 5. Flow-record facts (CICFlowMeter)</t>
  </si>
  <si>
    <t>- A flow is the bidirectional exchange between two endpoints (address, port, protocol) from its first packet until a FIN/RST or a timeout; a long exchange is split into several flows. No flow in the sample lasts longer than 120 s.</t>
  </si>
  <si>
    <t>- Direction: Src is the endpoint that sent the first packet that CICFlowMeter saw for the flow. This can be the responder or the victim (for example a DNS answer or a SYN-ACK seen first). Pkts f/b and Bytes f/b are the forward (from Src) and backward packets and bytes.</t>
  </si>
  <si>
    <t>- Bytes are payload bytes (headers excluded): 0/0 means that no packet carried data (for example bare SYN, ACK or RST packets).</t>
  </si>
  <si>
    <t>- Proto: TCP (6), UDP (17) or proto0, which CICFlowMeter uses for every other protocol (ICMP, IGMP, GRE, IP fragments without a transport header) and also for non-IP frames; proto0 flows have port 0. The sample holds 180 TCP, 260 UDP and 32 proto0 flows.</t>
  </si>
  <si>
    <t>- ARP: CICFlowMeter reads the ARP header as an IPv4 header, so every ARP frame appears in a proto0 flow between the pseudo-addresses 8.6.0.1 and 8.0.6.4; all ARP frames (ordinary and forged) of one timeout window share such a flow. Other proto0 flows with an invalid host address (for example 0.6.0.1) are probably also non-IP frames; they are not documented.</t>
  </si>
  <si>
    <t>- Floods: CICFlowMeter compresses a flood stream into a few long flows with very many packets (thousands to millions), so most flows of a flood capture can be ordinary traffic even when most packets are attack packets.</t>
  </si>
  <si>
    <t>- Flags S/A/F/R/P: number of packets carrying SYN, ACK, FIN, RST and PSH (both directions); shown as "-" for UDP and proto0.</t>
  </si>
  <si>
    <t>- Dur s: flow duration in seconds. Bytes/s and Pkts/s: payload bytes and packets per second over the flow ("inf" when the duration is 0). Avg pkt B: the average packet size as reported by CICFlowMeter; it does not always equal (bytes f + bytes b) / (packets f + packets b), which is easy to compute from the table.</t>
  </si>
  <si>
    <t>- Timestamp: start of the flow, local capture time, day/month/year, one-second resolution.</t>
  </si>
  <si>
    <t>- The Flow ID column of the flow files is not shown: it repeats the five-tuple of the Flow column.</t>
  </si>
  <si>
    <t>## 6. Common ports</t>
  </si>
  <si>
    <t>| Port | Service |</t>
  </si>
  <si>
    <t>|---|---|</t>
  </si>
  <si>
    <t>| TCP 22 / 23, 2323 | SSH / Telnet |</t>
  </si>
  <si>
    <t>| 53 | DNS |</t>
  </si>
  <si>
    <t>| UDP 67 / 68 | DHCP server / client |</t>
  </si>
  <si>
    <t>| TCP 80, 8080 | HTTP |</t>
  </si>
  <si>
    <t>| UDP 123 | NTP |</t>
  </si>
  <si>
    <t>| UDP 137 / 138 | NetBIOS name / datagram |</t>
  </si>
  <si>
    <t>| TCP 443 | HTTPS (UDP 443: QUIC) |</t>
  </si>
  <si>
    <t>| TCP 554 | RTSP (camera streams) |</t>
  </si>
  <si>
    <t>| TCP 1883 / 8883 | MQTT / MQTT over TLS |</t>
  </si>
  <si>
    <t>| UDP 1900 | SSDP (UPnP discovery) |</t>
  </si>
  <si>
    <t>| UDP 3478 | STUN |</t>
  </si>
  <si>
    <t>| UDP 5353 | mDNS |</t>
  </si>
  <si>
    <t>| UDP 6666 / 6667, TCP 6668 | smart-device (Tuya) discovery / control |</t>
  </si>
  <si>
    <t>| TCP 8008 / 8009 | Google Cast device services |</t>
  </si>
  <si>
    <t>| TCP 8443 | alternative HTTPS |</t>
  </si>
  <si>
    <t>## 7. Attack classes and evidence briefs</t>
  </si>
  <si>
    <t>- **BruteForce** (71 flows; `evidence_BruteForce.md`; batches `batch_01_BruteForce.md` (24), `batch_02_BruteForce.md` (24), `batch_03_BruteForce.md` (23)). Repeated login attempts against SSH (TCP 22) or Telnet (TCP 23) of a victim device from an attacking device: a series of short TCP sessions from one client to the same server port, each with a handshake, a few small payload packets and a FIN or RST.</t>
  </si>
  <si>
    <t>- **DDOS** (59 flows; `evidence_DDOS.md`; batches `batch_04_DDOS.md` (30), `batch_05_DDOS.md` (29)). Several attacking devices at once. ACK Fragmentation: TCP packets with the ACK flag and payload but no handshake, or IP fragments, with little or no return traffic. HTTP Flood: very many HTTP connections to TCP 80/8080 of victim web services. ICMP Flood: ICMP packets at a high rate (proto0 flows with thousands to millions of packets). ICMP Fragmentation: large fragmented ICMP packets (proto0 flows with many packets).</t>
  </si>
  <si>
    <t>- **DOS** (73 flows; `evidence_DOS.md`; batches `batch_06_DOS.md` (25), `batch_07_DOS.md` (24), `batch_08_DOS.md` (24)). One or a few attacking devices. SYN Flood: TCP flows of SYN packets without payload and without a completed handshake. UDP Flood: one-directional UDP packet trains to victim ports, often many flows that start in the same second. HTTP Flood: very many HTTP connections to TCP 80/8080 of a victim.</t>
  </si>
  <si>
    <t>- **Mirai** (82 flows; `evidence_Mirai.md`; batches `batch_09_Mirai.md` (28), `batch_10_Mirai.md` (27), `batch_11_Mirai.md` (27)). Mirai botnet traffic; this capture holds a GRE flood (proto0 flows with very many packets from bots to victims). Telnet scanning (TCP 23/2323), typical of Mirai propagation, does not appear in its flow records.</t>
  </si>
  <si>
    <t>- **Recon** (59 flows; `evidence_Recon.md`; batches `batch_12_Recon.md` (30), `batch_13_Recon.md` (29)). Vulnerability scan: scanning hosts probe many ports and/or many hosts: short flows (one or two packets each way, SYN answered by RST, UDP probes without answer), many distinct destination ports, and application-level probes of open services.</t>
  </si>
  <si>
    <t>- **Spoofing** (65 flows; `evidence_Spoofing.md`; batches `batch_14_Spoofing.md` (22), `batch_15_Spoofing.md` (22), `batch_16_Spoofing.md` (21)). ARP Spoofing: an attacking device sends forged ARP replies to place itself between victims and the gateway; visible at flow level only as ARP pseudo-flows (which also carry ordinary ARP), ICMP redirects or pings from the spoofing host to its victims, and the traffic of the spoofing host itself (relaying keeps the IP addresses). DNS Spoofing: forged DNS answers; visible as UDP 53 answers from a testbed host other than the gateway, or as a flow with more answer than query packets.</t>
  </si>
  <si>
    <t>- **Web-Based** (63 flows; `evidence_Web-Based.md`; batches `batch_17_Web-Based.md` (21), `batch_18_Web-Based.md` (21), `batch_19_Web-Based.md` (21)). SQL injection, cross-site scripting and malicious upload: HTTP sessions (TCP 80/8080) from an attacking device to a web application on a victim device, often many in succession during the attack window; the payload itself is not in the flow records.</t>
  </si>
  <si>
    <t>The briefs give, per capture: the capture period, the attack window, the attackers and victims that were identified from the traffic and the pattern used to identify them, and the protocol and port pattern of the attack. They contain no decision about any individual flow.</t>
  </si>
  <si>
    <t>## 8. Table columns</t>
  </si>
  <si>
    <t>ID, Capture (sub-capture of the class), Timestamp, Proto, Flow (src address:port -&gt; dst address:port), Pkts f/b, Bytes f/b, Dur s, Flags S/A/F/R/P, Bytes/s, Pkts/s, Avg pkt B, Decision (to fill in), Evidence (to fill in).</t>
  </si>
  <si>
    <t># Evidence brief: BruteForce</t>
  </si>
  <si>
    <t>Repeated login attempts against the SSH or Telnet service of a victim device from an attacking device.</t>
  </si>
  <si>
    <t>How these facts were obtained: no labels are published for individual flows, so the attack traffic was traced in the complete flow records of each capture with the traffic patterns described below. The attackers, victims and windows listed here are therefore inferred, not ground truth: hosts can be missing from the lists, and a listed host also sends ordinary traffic. Use these facts as leads and decide every flow from its own fields (see README_annotators.md). Timestamps use the format of the flow tables (day/month/year, local capture time).</t>
  </si>
  <si>
    <t>## BruteForce</t>
  </si>
  <si>
    <t>- Flow files: BruteForce.pcap_Flow.csv. Flows in the capture: 3,619 (all traffic recorded during the session). Packets: 15,632.</t>
  </si>
  <si>
    <t>- Capture period (first and last flow start): 14/10/2022 01:18:01 PM to 17/10/2022 12:02:00 PM.</t>
  </si>
  <si>
    <t>- Attack window (first and last TCP 22/23 flow between an identified attacker and victim): 17/10/2022 10:21:50 AM to 17/10/2022 10:44:38 AM (22.8 minutes); 60.4% of all flows of the capture start inside it.</t>
  </si>
  <si>
    <t>### Traffic pattern: bruteforce</t>
  </si>
  <si>
    <t>TCP flows with port 22 (SSH) or 23 (Telnet) on either side. Among such flows between two testbed hosts, the attackers are the fewest client-side addresses (the side without the service port) that account for at least 80% of these flows (at most 10), and the victims are the fewest server-side addresses that account for at least 80% of the attackers' flows.</t>
  </si>
  <si>
    <t>- Flows matching the port pattern: 79 of 3,619 (2.2%); 79 of them run between two testbed hosts and 0 have an endpoint outside the testbed.</t>
  </si>
  <si>
    <t>- Attackers (client side; they account for 100.0% of the port-pattern flows between testbed hosts): 192.168.137.65.</t>
  </si>
  <si>
    <t>- Victims (server side; they account for 100.0% of the attackers' port-pattern flows): 192.168.137.67.</t>
  </si>
  <si>
    <t>- Most frequent address pairs among all flows that match the pattern (attack and non-attack), with their main protocol/port:</t>
  </si>
  <si>
    <t>| Pair | Flows | Main protocol/port |</t>
  </si>
  <si>
    <t>|---|---|---|</t>
  </si>
  <si>
    <t>| 192.168.137.65 &lt;-&gt; 192.168.137.67 | 79 | TCP/22 |</t>
  </si>
  <si>
    <t>- Most frequent hosts on the server side of all pattern flows: 192.168.137.67 (79).</t>
  </si>
  <si>
    <t>Limits: Attackers and victims were sought among testbed addresses only. An SSH or Telnet session between other hosts, or other traffic between the attacker and the victim, is not covered by the pattern and must be judged on its own evidence.</t>
  </si>
  <si>
    <t># Evidence brief: DDOS</t>
  </si>
  <si>
    <t>Distributed denial of service: several attacking devices flood one or more victims at the same time. Four captures: ACK Fragmentation, HTTP Flood, ICMP Flood and ICMP Fragmentation.</t>
  </si>
  <si>
    <t>## DDOS ACK Fragmentation</t>
  </si>
  <si>
    <t>- Flow files: DDoS-ACK_Fragmentation*.pcap_Flow.csv (13 files). Flows in the capture: 2,450,086 (all traffic recorded during the session). Packets: 19,246,485.</t>
  </si>
  <si>
    <t>- Capture period (first and last flow start): 25/10/2022 09:26:00 AM to 26/10/2022 05:21:00 PM.</t>
  </si>
  <si>
    <t>- Attack window (first and last pattern flow to an identified victim): 25/10/2022 09:26:00 AM to 26/10/2022 05:20:14 PM (1,914.2 minutes); 99.95% of all flows of the capture start inside it. The window spans almost the whole capture, so the time of a flow does not separate attack from ordinary traffic here.</t>
  </si>
  <si>
    <t>### Traffic pattern: ackfrag</t>
  </si>
  <si>
    <t>TCP flows with the ACK flag, without SYN, with payload and at most one packet (or at most half as many packets) in the reverse direction; or protocol-0 flows (IP fragments without a transport header) with at least 10 packets and at most a tenth as many in the reverse direction. ARP pseudo-flows are excluded.</t>
  </si>
  <si>
    <t>For every pattern flow the side that sends more packets is taken as the sender (CICFlowMeter orients a flow by its first packet, which can be the victim's reply). Victims are the fewest testbed receivers that receive at least 80% of the pattern packets (at most 20); when at most 20 host:port endpoints of these victims receive at least 80% of their pattern packets, the pattern is restricted to these endpoints. Attackers are the fewest senders that send at least 80% of the pattern packets to the victims (at most 50).</t>
  </si>
  <si>
    <t>- Flows matching the pattern: 2,354,939 of 2,450,086 flows of the capture (96.1%), carrying 93.3% of its packets.</t>
  </si>
  <si>
    <t>- Victims (20; together they receive 74.6% of the pattern packets addressed to testbed hosts):</t>
  </si>
  <si>
    <t>| Victim | Pattern flows | Pattern packets |</t>
  </si>
  <si>
    <t>| 192.168.137.46 | 120,113 | 955,882 |</t>
  </si>
  <si>
    <t>| 192.168.137.33 | 99,906 | 900,058 |</t>
  </si>
  <si>
    <t>| 192.168.137.71 | 107,442 | 803,122 |</t>
  </si>
  <si>
    <t>| 192.168.137.171 | 79,038 | 724,308 |</t>
  </si>
  <si>
    <t>| 192.168.137.194 | 88,815 | 669,629 |</t>
  </si>
  <si>
    <t>| 192.168.137.235 | 89,622 | 693,598 |</t>
  </si>
  <si>
    <t>| 192.168.137.206 | 77,377 | 674,616 |</t>
  </si>
  <si>
    <t>| 192.168.137.247 | 94,786 | 730,140 |</t>
  </si>
  <si>
    <t>| 192.168.137.187 | 97,806 | 666,566 |</t>
  </si>
  <si>
    <t>| 192.168.137.10 | 70,407 | 578,419 |</t>
  </si>
  <si>
    <t>| 192.168.137.195 | 77,403 | 632,351 |</t>
  </si>
  <si>
    <t>| 192.168.137.132 | 47,689 | 537,701 |</t>
  </si>
  <si>
    <t>| 192.168.137.109 | 55,759 | 517,956 |</t>
  </si>
  <si>
    <t>| 192.168.137.131 | 114,167 | 593,723 |</t>
  </si>
  <si>
    <t>| 192.168.137.241 | 41,793 | 496,064 |</t>
  </si>
  <si>
    <t>| 192.168.137.91 | 83,680 | 587,719 |</t>
  </si>
  <si>
    <t>| 192.168.137.157 | 63,203 | 520,261 |</t>
  </si>
  <si>
    <t>| 192.168.137.228 | 45,423 | 466,527 |</t>
  </si>
  <si>
    <t>| 192.168.137.85 | 48,832 | 467,146 |</t>
  </si>
  <si>
    <t>| 192.168.137.24 | 37,264 | 424,955 |</t>
  </si>
  <si>
    <t>- The cap of 20 victims binds: the listed victims receive only 74.6% of the pattern packets addressed to testbed hosts, so further hosts also receive flood traffic.</t>
  </si>
  <si>
    <t>- No small set of victim ports covers most of the pattern packets (the flood uses many destination ports), so the pattern counts at the level of the victim host.</t>
  </si>
  <si>
    <t>- Attackers (accepted; they send 88.6% of the pattern packets to the victims): 192.168.137.17, 192.168.137.65, 192.168.137.42, 192.168.137.12, 192.168.137.196, 192.168.137.20.</t>
  </si>
  <si>
    <t>- Distinct senders of pattern flows to the victims: 196; flows from senders outside the testbed: 1,052 (0.070% of these flows).</t>
  </si>
  <si>
    <t>- Largest senders of pattern flows to the victims:</t>
  </si>
  <si>
    <t>| Sender | Flows | Packets | Testbed address | Listed as attacker |</t>
  </si>
  <si>
    <t>|---|---|---|---|---|</t>
  </si>
  <si>
    <t>| 192.168.137.17 | 423,932 | 2,885,590 | yes | yes |</t>
  </si>
  <si>
    <t>| 192.168.137.65 | 362,937 | 2,598,571 | yes | yes |</t>
  </si>
  <si>
    <t>| 192.168.137.42 | 186,455 | 1,663,386 | yes | yes |</t>
  </si>
  <si>
    <t>| 192.168.137.12 | 160,743 | 1,599,337 | yes | yes |</t>
  </si>
  <si>
    <t>| 192.168.137.20 | 132,814 | 1,218,999 | yes | yes |</t>
  </si>
  <si>
    <t>| 192.168.137.196 | 131,293 | 1,239,163 | yes | yes |</t>
  </si>
  <si>
    <t>| 192.168.137.186 | 94,836 | 961,459 | yes | no |</t>
  </si>
  <si>
    <t>| 192.168.137.121 | 46,248 | 467,081 | yes | no |</t>
  </si>
  <si>
    <t>| 192.168.137.246 | 160 | 595 | yes | no |</t>
  </si>
  <si>
    <t>| 192.168.137.89 | 43 | 975 | yes | no |</t>
  </si>
  <si>
    <t>- Victim ports of the pattern flows (port 0 = protocol 0, no port):</t>
  </si>
  <si>
    <t>| Port | Flows | Packets |</t>
  </si>
  <si>
    <t>| 6668 | 745,464 | 1,548,180 |</t>
  </si>
  <si>
    <t>| 554 | 289,019 | 600,985 |</t>
  </si>
  <si>
    <t>| 443 | 94,677 | 196,508 |</t>
  </si>
  <si>
    <t>| 8008 | 89,426 | 182,400 |</t>
  </si>
  <si>
    <t>| 1443 | 83,468 | 177,096 |</t>
  </si>
  <si>
    <t>| 55442 | 77,277 | 163,185 |</t>
  </si>
  <si>
    <t>| 10002 | 63,164 | 133,536 |</t>
  </si>
  <si>
    <t>| 8009 | 48,454 | 99,084 |</t>
  </si>
  <si>
    <t>- Typical pattern flow to a victim: median 2 packets per flow, median below 0.1 packets per second.</t>
  </si>
  <si>
    <t>| 192.168.137.123 &lt;-&gt; 192.168.137.65 | 85,911 | TCP/53 |</t>
  </si>
  <si>
    <t>| 192.168.137.17 &lt;-&gt; 192.168.137.194 | 78,493 | TCP/6668 |</t>
  </si>
  <si>
    <t>| 192.168.137.131 &lt;-&gt; 192.168.137.17 | 76,313 | TCP/554 |</t>
  </si>
  <si>
    <t>| 192.168.137.17 &lt;-&gt; 192.168.137.71 | 68,006 | TCP/6668 |</t>
  </si>
  <si>
    <t>| 192.168.137.20 &lt;-&gt; 192.168.137.204 | 63,429 | TCP/80 |</t>
  </si>
  <si>
    <t>| 192.168.137.17 &lt;-&gt; 192.168.137.46 | 62,206 | TCP/6668 |</t>
  </si>
  <si>
    <t>| 192.168.137.204 &lt;-&gt; 192.168.137.42 | 59,856 | TCP/80 |</t>
  </si>
  <si>
    <t>| 192.168.137.12 &lt;-&gt; 192.168.137.204 | 56,981 | TCP/80 |</t>
  </si>
  <si>
    <t>Limits: The pattern is not specific: ordinary TCP traffic with little return traffic (one-way data, keep-alives, a flow cut by a timeout) can match it. At most 20 victims and 50 attackers are listed.</t>
  </si>
  <si>
    <t>## DDOS HTTP FLOOD</t>
  </si>
  <si>
    <t>- Flow files: DDoS-HTTP_Flood-.pcap_Flow.csv. Flows in the capture: 505,720 (all traffic recorded during the session). Packets: 2,723,549.</t>
  </si>
  <si>
    <t>- Capture period (first and last flow start): 14/09/2022 10:47:00 AM to 07/11/2022 03:46:00 PM.</t>
  </si>
  <si>
    <t>- Attack window (first and last TCP 80/8080 flow between an identified attacker and victim): 14/09/2022 10:47:03 AM to 07/11/2022 03:45:59 PM (78,058.9 minutes); 99.99% of all flows of the capture start inside it. The window spans almost the whole capture, so the time of a flow does not separate attack from ordinary traffic here.</t>
  </si>
  <si>
    <t>### Traffic pattern: web</t>
  </si>
  <si>
    <t>TCP flows with port 80 or 8080 on either side. Among such flows between two testbed hosts, the attackers are the fewest client-side addresses that account for at least 80% of these flows (at most 10), and the victims are the fewest server-side addresses that account for at least 80% of the attackers' flows.</t>
  </si>
  <si>
    <t>- Flows matching the port pattern: 489,502 of 505,720 (96.8%); 487,599 of them run between two testbed hosts and 1,903 have an endpoint outside the testbed.</t>
  </si>
  <si>
    <t>- Attackers (client side; they account for 81.4% of the port-pattern flows between testbed hosts): 192.168.137.178, 192.168.137.89, 192.168.137.82, 192.168.137.225, 192.168.137.186, 192.168.137.64, 192.168.137.238, 192.168.137.17, 192.168.137.212, 192.168.137.23.</t>
  </si>
  <si>
    <t>- Victims (server side; they account for 83.7% of the attackers' port-pattern flows): 192.168.137.132, 192.168.137.139, 192.168.137.150, 192.168.137.44, 192.168.137.133.</t>
  </si>
  <si>
    <t>| 192.168.137.132 &lt;-&gt; 192.168.137.89 | 38,154 | TCP/8080 |</t>
  </si>
  <si>
    <t>| 192.168.137.132 &lt;-&gt; 192.168.137.225 | 31,703 | TCP/8080 |</t>
  </si>
  <si>
    <t>| 192.168.137.132 &lt;-&gt; 192.168.137.64 | 30,095 | TCP/8080 |</t>
  </si>
  <si>
    <t>| 192.168.137.132 &lt;-&gt; 192.168.137.178 | 29,395 | TCP/8080 |</t>
  </si>
  <si>
    <t>| 192.168.137.132 &lt;-&gt; 192.168.137.238 | 26,247 | TCP/8080 |</t>
  </si>
  <si>
    <t>| 192.168.137.139 &lt;-&gt; 192.168.137.178 | 24,773 | TCP/80 |</t>
  </si>
  <si>
    <t>| 192.168.137.150 &lt;-&gt; 192.168.137.186 | 13,841 | TCP/80 |</t>
  </si>
  <si>
    <t>| 192.168.137.132 &lt;-&gt; 192.168.137.90 | 13,530 | TCP/8080 |</t>
  </si>
  <si>
    <t>- Most frequent hosts on the server side of all pattern flows: 192.168.137.132 (177,226), 192.168.137.139 (76,103), 192.168.137.150 (56,692), 192.168.137.44 (49,516), 192.168.137.133 (44,251), 192.168.137.114 (38,801).</t>
  </si>
  <si>
    <t>Limits: Attackers and victims were sought among testbed addresses only. HTTP between testbed hosts can also be ordinary traffic (device web interfaces, local streaming or control services). Payloads are not in the flow records.</t>
  </si>
  <si>
    <t>## DDOS ICMP FLOOD</t>
  </si>
  <si>
    <t>- Flow files: DDoS-ICMP_Flood*.pcap_Flow.csv (27 files). Flows in the capture: 202,251 (all traffic recorded during the session). Packets: 719,635,485.</t>
  </si>
  <si>
    <t>- Capture period (first and last flow start): 06/09/2022 12:57:00 PM to 28/11/2022 04:01:59 PM.</t>
  </si>
  <si>
    <t>- Attack window (first and last pattern flow to an identified victim): 06/09/2022 12:57:06 PM to 28/11/2022 04:01:56 PM (119,704.8 minutes); 99.95% of all flows of the capture start inside it. The window spans almost the whole capture, so the time of a flow does not separate attack from ordinary traffic here.</t>
  </si>
  <si>
    <t>### Traffic pattern: proto0flood</t>
  </si>
  <si>
    <t>Protocol-0 flows (ICMP, GRE, IP fragments) with at least 1,000 packets; ARP pseudo-flows are excluded.</t>
  </si>
  <si>
    <t>- Flows matching the pattern: 2,141 of 202,251 flows of the capture (1.1%), carrying 99.6% of its packets.</t>
  </si>
  <si>
    <t>- Victims (20; together they receive 50.3% of the pattern packets addressed to testbed hosts):</t>
  </si>
  <si>
    <t>| 192.168.137.44 | 138 | 46,166,581 |</t>
  </si>
  <si>
    <t>| 192.168.137.136 | 78 | 29,992,181 |</t>
  </si>
  <si>
    <t>| 192.168.137.154 | 42 | 20,259,719 |</t>
  </si>
  <si>
    <t>| 192.168.137.85 | 42 | 17,796,187 |</t>
  </si>
  <si>
    <t>| 192.168.137.124 | 42 | 17,455,939 |</t>
  </si>
  <si>
    <t>| 192.168.137.222 | 42 | 16,975,320 |</t>
  </si>
  <si>
    <t>| 192.168.137.157 | 42 | 16,139,088 |</t>
  </si>
  <si>
    <t>| 192.168.137.211 | 39 | 16,116,973 |</t>
  </si>
  <si>
    <t>| 192.168.137.93 | 42 | 15,956,181 |</t>
  </si>
  <si>
    <t>| 192.168.137.254 | 41 | 15,785,515 |</t>
  </si>
  <si>
    <t>| 192.168.137.245 | 37 | 15,381,995 |</t>
  </si>
  <si>
    <t>| 192.168.137.52 | 39 | 15,156,230 |</t>
  </si>
  <si>
    <t>| 192.168.137.102 | 38 | 15,127,160 |</t>
  </si>
  <si>
    <t>| 192.168.137.59 | 43 | 14,974,697 |</t>
  </si>
  <si>
    <t>| 192.168.137.207 | 43 | 14,904,483 |</t>
  </si>
  <si>
    <t>| 192.168.137.134 | 49 | 14,693,823 |</t>
  </si>
  <si>
    <t>| 192.168.137.187 | 0 | 0 |</t>
  </si>
  <si>
    <t>| 192.168.137.95 | 0 | 0 |</t>
  </si>
  <si>
    <t>| 192.168.137.128 | 0 | 0 |</t>
  </si>
  <si>
    <t>| 192.168.137.84 | 0 | 0 |</t>
  </si>
  <si>
    <t>- A victim with 0 pattern flows in this table has no endpoint among the victim endpoints listed below (the fewest endpoints that receive at least 80% of the victims' pattern packets); it still receives pattern traffic, which the table does not count.</t>
  </si>
  <si>
    <t>- The cap of 20 victims binds: the listed victims receive only 50.3% of the pattern packets addressed to testbed hosts, so further hosts also receive flood traffic.</t>
  </si>
  <si>
    <t>- The pattern is restricted to these victim endpoints (host:port; port 0 = no port), which receive 83.9% of the victims' pattern packets: 192.168.137.44:0, 192.168.137.136:0, 192.168.137.154:0, 192.168.137.85:0, 192.168.137.124:0, 192.168.137.222:0, 192.168.137.157:0, 192.168.137.211:0, 192.168.137.93:0, 192.168.137.254:0, 192.168.137.245:0, 192.168.137.52:0, 192.168.137.102:0, 192.168.137.59:0, 192.168.137.207:0, 192.168.137.134:0.</t>
  </si>
  <si>
    <t>- Attackers (accepted; they send 84.5% of the pattern packets to the victims): 192.168.137.114, 192.168.137.117, 192.168.137.170, 192.168.137.30, 192.168.137.190, 192.168.137.125, 192.168.137.43, 192.168.137.198, 192.168.137.214, 192.168.137.23, 192.168.137.81.</t>
  </si>
  <si>
    <t>- Distinct senders of pattern flows to the victims: 21; flows from senders outside the testbed: 0 (0.0% of these flows).</t>
  </si>
  <si>
    <t>| 192.168.137.43 | 74 | 19,595,189 | yes | yes |</t>
  </si>
  <si>
    <t>| 192.168.137.30 | 74 | 25,531,182 | yes | yes |</t>
  </si>
  <si>
    <t>| 192.168.137.114 | 73 | 37,063,937 | yes | yes |</t>
  </si>
  <si>
    <t>| 192.168.137.170 | 72 | 26,566,442 | yes | yes |</t>
  </si>
  <si>
    <t>| 192.168.137.190 | 71 | 25,239,129 | yes | yes |</t>
  </si>
  <si>
    <t>| 192.168.137.125 | 71 | 23,232,951 | yes | yes |</t>
  </si>
  <si>
    <t>| 192.168.137.117 | 70 | 33,794,170 | yes | yes |</t>
  </si>
  <si>
    <t>| 192.168.137.81 | 38 | 14,245,332 | yes | yes |</t>
  </si>
  <si>
    <t>| 192.168.137.216 | 37 | 10,761,340 | yes | no |</t>
  </si>
  <si>
    <t>| 192.168.137.108 | 37 | 14,047,186 | yes | no |</t>
  </si>
  <si>
    <t>| 0 | 797 | 302,882,072 |</t>
  </si>
  <si>
    <t>- Typical pattern flow to a victim: median 350,623 packets per flow, median 3,301 packets per second.</t>
  </si>
  <si>
    <t>| 192.168.137.198 &lt;-&gt; 192.168.137.44 | 14 | proto0/0 |</t>
  </si>
  <si>
    <t>| 192.168.137.214 &lt;-&gt; 192.168.137.44 | 14 | proto0/0 |</t>
  </si>
  <si>
    <t>| 192.168.137.44 &lt;-&gt; 192.168.137.81 | 14 | proto0/0 |</t>
  </si>
  <si>
    <t>| 192.168.137.216 &lt;-&gt; 192.168.137.44 | 14 | proto0/0 |</t>
  </si>
  <si>
    <t>| 192.168.137.108 &lt;-&gt; 192.168.137.44 | 14 | proto0/0 |</t>
  </si>
  <si>
    <t>| 192.168.137.44 &lt;-&gt; 192.168.137.64 | 13 | proto0/0 |</t>
  </si>
  <si>
    <t>| 192.168.137.23 &lt;-&gt; 192.168.137.44 | 12 | proto0/0 |</t>
  </si>
  <si>
    <t>| 192.168.137.114 &lt;-&gt; 192.168.137.182 | 7 | proto0/0 |</t>
  </si>
  <si>
    <t>Limits: Only flows with at least 1,000 packets define the pattern; the flood streams of CICFlowMeter can also leave short protocol-0 flows (streams split by timeouts, replies). At most 20 victims are listed.</t>
  </si>
  <si>
    <t>## DDOS ICMP Fragmentation</t>
  </si>
  <si>
    <t>- Flow files: DDoS-ICMP_Fragmentation*.pcap_Flow.csv (20 files). Flows in the capture: 320,757 (all traffic recorded during the session). Packets: 44,873,040.</t>
  </si>
  <si>
    <t>- Capture period (first and last flow start): 04/10/2022 01:55:00 PM to 29/11/2022 04:40:59 PM.</t>
  </si>
  <si>
    <t>- Attack window (first and last pattern flow to an identified victim): 04/10/2022 02:32:15 PM to 13/10/2022 03:17:18 PM (13,005.0 minutes); 93.7% of all flows of the capture start inside it. The window spans almost the whole capture, so the time of a flow does not separate attack from ordinary traffic here.</t>
  </si>
  <si>
    <t>- Flows matching the pattern: 2,133 of 320,757 flows of the capture (0.7%), carrying 92.6% of its packets.</t>
  </si>
  <si>
    <t>- Victims (20; together they receive 53.7% of the pattern packets addressed to testbed hosts):</t>
  </si>
  <si>
    <t>| 192.168.137.79 | 72 | 1,688,189 |</t>
  </si>
  <si>
    <t>| 192.168.137.192 | 23 | 1,402,934 |</t>
  </si>
  <si>
    <t>| 192.168.137.61 | 42 | 1,365,684 |</t>
  </si>
  <si>
    <t>| 192.168.137.83 | 40 | 1,356,476 |</t>
  </si>
  <si>
    <t>| 192.168.137.224 | 40 | 1,322,163 |</t>
  </si>
  <si>
    <t>| 192.168.137.7 | 42 | 1,250,177 |</t>
  </si>
  <si>
    <t>| 192.168.137.67 | 34 | 1,244,993 |</t>
  </si>
  <si>
    <t>| 192.168.137.95 | 39 | 1,173,776 |</t>
  </si>
  <si>
    <t>| 192.168.137.134 | 79 | 1,162,207 |</t>
  </si>
  <si>
    <t>| 192.168.137.235 | 38 | 1,102,703 |</t>
  </si>
  <si>
    <t>| 192.168.137.228 | 41 | 1,051,104 |</t>
  </si>
  <si>
    <t>| 192.168.137.139 | 40 | 1,051,056 |</t>
  </si>
  <si>
    <t>| 192.168.137.187 | 41 | 1,014,204 |</t>
  </si>
  <si>
    <t>| 192.168.137.181 | 41 | 955,193 |</t>
  </si>
  <si>
    <t>| 192.168.137.209 | 33 | 916,260 |</t>
  </si>
  <si>
    <t>| 192.168.137.132 | 0 | 0 |</t>
  </si>
  <si>
    <t>| 192.168.137.245 | 0 | 0 |</t>
  </si>
  <si>
    <t>| 192.168.137.35 | 0 | 0 |</t>
  </si>
  <si>
    <t>| 192.168.137.151 | 0 | 0 |</t>
  </si>
  <si>
    <t>| 192.168.137.22 | 0 | 0 |</t>
  </si>
  <si>
    <t>- The cap of 20 victims binds: the listed victims receive only 53.7% of the pattern packets addressed to testbed hosts, so further hosts also receive flood traffic.</t>
  </si>
  <si>
    <t>- The pattern is restricted to these victim endpoints (host:port; port 0 = no port), which receive 80.8% of the victims' pattern packets: 192.168.137.79:0, 192.168.137.192:0, 192.168.137.61:0, 192.168.137.83:0, 192.168.137.224:0, 192.168.137.7:0, 192.168.137.67:0, 192.168.137.95:0, 192.168.137.134:0, 192.168.137.235:0, 192.168.137.228:0, 192.168.137.139:0, 192.168.137.187:0, 192.168.137.181:0, 192.168.137.209:0.</t>
  </si>
  <si>
    <t>- Attackers (accepted; they send 83.0% of the pattern packets to the victims): 192.168.137.248, 192.168.137.221, 192.168.137.246, 192.168.137.203, 192.168.137.165, 192.168.137.240, 192.168.137.128, 192.168.137.44, 192.168.137.245.</t>
  </si>
  <si>
    <t>| 192.168.137.248 | 70 | 2,373,674 | yes | yes |</t>
  </si>
  <si>
    <t>| 192.168.137.221 | 67 | 2,359,620 | yes | yes |</t>
  </si>
  <si>
    <t>| 192.168.137.246 | 66 | 2,056,210 | yes | yes |</t>
  </si>
  <si>
    <t>| 192.168.137.128 | 62 | 1,462,907 | yes | yes |</t>
  </si>
  <si>
    <t>| 192.168.137.203 | 62 | 1,926,859 | yes | yes |</t>
  </si>
  <si>
    <t>| 192.168.137.240 | 62 | 1,620,958 | yes | yes |</t>
  </si>
  <si>
    <t>| 192.168.137.165 | 61 | 1,772,875 | yes | yes |</t>
  </si>
  <si>
    <t>| 192.168.137.142 | 24 | 478,862 | yes | no |</t>
  </si>
  <si>
    <t>| 192.168.137.44 | 23 | 777,170 | yes | yes |</t>
  </si>
  <si>
    <t>| 192.168.137.245 | 22 | 637,341 | yes | yes |</t>
  </si>
  <si>
    <t>| 0 | 645 | 18,057,119 |</t>
  </si>
  <si>
    <t>- Typical pattern flow to a victim: median 24,063 packets per flow, median 244.8 packets per second.</t>
  </si>
  <si>
    <t>| 192.168.137.203 &lt;-&gt; 192.168.137.95 | 7 | proto0/0 |</t>
  </si>
  <si>
    <t>| 192.168.137.248 &lt;-&gt; 192.168.137.95 | 7 | proto0/0 |</t>
  </si>
  <si>
    <t>| 192.168.137.134 &lt;-&gt; 192.168.137.27 | 7 | proto0/0 |</t>
  </si>
  <si>
    <t>| 192.168.137.127 &lt;-&gt; 192.168.137.134 | 7 | proto0/0 |</t>
  </si>
  <si>
    <t>| 192.168.137.134 &lt;-&gt; 192.168.137.178 | 7 | proto0/0 |</t>
  </si>
  <si>
    <t>| 192.168.137.248 &lt;-&gt; 192.168.137.7 | 7 | proto0/0 |</t>
  </si>
  <si>
    <t>| 192.168.137.246 &lt;-&gt; 192.168.137.7 | 7 | proto0/0 |</t>
  </si>
  <si>
    <t>| 192.168.137.246 &lt;-&gt; 192.168.137.35 | 7 | proto0/0 |</t>
  </si>
  <si>
    <t># Evidence brief: DOS</t>
  </si>
  <si>
    <t>Denial of service from one or a few attacking devices. Three captures: HTTP Flood, SYN Flood and UDP Flood.</t>
  </si>
  <si>
    <t>## DOS HTTP FLOOD</t>
  </si>
  <si>
    <t>- Flow files: DoS-HTTP_Flood*.pcap_Flow.csv (2 files). Flows in the capture: 1,642,744 (all traffic recorded during the session). Packets: 7,108,757.</t>
  </si>
  <si>
    <t>- Capture period (first and last flow start): 08/08/2022 01:25:00 PM to 09/08/2022 01:22:00 PM.</t>
  </si>
  <si>
    <t>- Attack window (first and last TCP 80/8080 flow between an identified attacker and victim): 08/08/2022 01:25:03 PM to 09/08/2022 11:37:00 AM (1,332.0 minutes); 67.2% of all flows of the capture start inside it.</t>
  </si>
  <si>
    <t>- Flows matching the port pattern: 1,101,647 of 1,642,744 (67.1%); 1,093,974 of them run between two testbed hosts and 7,673 have an endpoint outside the testbed.</t>
  </si>
  <si>
    <t>- Attackers (client side; they account for 99.6% of the port-pattern flows between testbed hosts): 192.168.137.66.</t>
  </si>
  <si>
    <t>- Victims (server side; they account for 83.6% of the attackers' port-pattern flows): 192.168.137.211, 192.168.137.235, 192.168.137.174, 192.168.137.131.</t>
  </si>
  <si>
    <t>| 192.168.137.211 &lt;-&gt; 192.168.137.66 | 676,791 | TCP/8080 |</t>
  </si>
  <si>
    <t>| 192.168.137.235 &lt;-&gt; 192.168.137.66 | 87,224 | TCP/80 |</t>
  </si>
  <si>
    <t>| 192.168.137.174 &lt;-&gt; 192.168.137.66 | 78,372 | TCP/80 |</t>
  </si>
  <si>
    <t>| 192.168.137.131 &lt;-&gt; 192.168.137.66 | 68,231 | TCP/80 |</t>
  </si>
  <si>
    <t>| 192.168.137.66 &lt;-&gt; 192.168.137.71 | 58,052 | TCP/80 |</t>
  </si>
  <si>
    <t>| 192.168.137.141 &lt;-&gt; 192.168.137.66 | 56,516 | TCP/80 |</t>
  </si>
  <si>
    <t>| 192.168.137.64 &lt;-&gt; 192.168.137.66 | 39,680 | TCP/80 |</t>
  </si>
  <si>
    <t>| 192.168.137.186 &lt;-&gt; 192.168.137.66 | 24,380 | TCP/80 |</t>
  </si>
  <si>
    <t>- Most frequent hosts on the server side of all pattern flows: 192.168.137.211 (676,791), 192.168.137.235 (87,224), 192.168.137.174 (78,372), 192.168.137.131 (68,231), 192.168.137.71 (58,052), 192.168.137.141 (56,516).</t>
  </si>
  <si>
    <t>## DOS SYN FLOOD</t>
  </si>
  <si>
    <t>- Flow files: DoS-SYN_Flood*.pcap_Flow.csv (5 files). Flows in the capture: 7,999,807 (all traffic recorded during the session). Packets: 125,430,335.</t>
  </si>
  <si>
    <t>- Capture period (first and last flow start): 02/08/2022 12:06:04 PM to 05/08/2022 04:07:00 PM.</t>
  </si>
  <si>
    <t>- Attack window (first and last pattern flow to an identified victim): 02/08/2022 12:22:01 PM to 05/08/2022 02:38:42 PM (4,456.7 minutes); 94.5% of all flows of the capture start inside it. The window spans almost the whole capture, so the time of a flow does not separate attack from ordinary traffic here.</t>
  </si>
  <si>
    <t>### Traffic pattern: syn</t>
  </si>
  <si>
    <t>TCP flows dominated by SYN packets without a completed handshake: SYN Flag Count at least 1 and at least half of the larger of the forward and backward packet counts, no payload in either direction, and ACK Flag Count not above the smaller packet count.</t>
  </si>
  <si>
    <t>- Flows matching the pattern: 7,801,686 of 7,999,807 flows of the capture (97.5%), carrying 98.7% of its packets.</t>
  </si>
  <si>
    <t>- Victims (12; together they receive 80.5% of the pattern packets addressed to testbed hosts):</t>
  </si>
  <si>
    <t>| 192.168.137.93 | 396,830 | 10,340,922 |</t>
  </si>
  <si>
    <t>| 192.168.137.23 | 399,093 | 9,804,989 |</t>
  </si>
  <si>
    <t>| 192.168.137.218 | 431,044 | 9,587,005 |</t>
  </si>
  <si>
    <t>| 192.168.137.216 | 393,310 | 9,474,646 |</t>
  </si>
  <si>
    <t>| 192.168.137.224 | 393,752 | 9,452,061 |</t>
  </si>
  <si>
    <t>| 192.168.137.236 | 393,299 | 8,741,773 |</t>
  </si>
  <si>
    <t>| 192.168.137.254 | 637,030 | 8,350,648 |</t>
  </si>
  <si>
    <t>| 192.168.137.95 | 418,826 | 7,639,716 |</t>
  </si>
  <si>
    <t>| 192.168.137.144 | 1,116,284 | 7,534,320 |</t>
  </si>
  <si>
    <t>| 192.168.137.165 | 0 | 0 |</t>
  </si>
  <si>
    <t>| 192.168.137.14 | 0 | 0 |</t>
  </si>
  <si>
    <t>| 192.168.137.210 | 0 | 0 |</t>
  </si>
  <si>
    <t>- The pattern is restricted to these victim endpoints (host:port; port 0 = no port), which receive 81.2% of the victims' pattern packets: 192.168.137.93:8008, 192.168.137.23:6668, 192.168.137.218:554, 192.168.137.216:6668, 192.168.137.224:6668, 192.168.137.236:6668, 192.168.137.254:8009, 192.168.137.95:6668, 192.168.137.144:49153.</t>
  </si>
  <si>
    <t>- Attackers (accepted; they send 100.0% of the pattern packets to the victims): 192.168.137.182, 192.168.137.240, 192.168.137.66.</t>
  </si>
  <si>
    <t>- Distinct senders of pattern flows to the victims: 4; flows from senders outside the testbed: 0 (0.0% of these flows).</t>
  </si>
  <si>
    <t>| 192.168.137.240 | 1,908,687 | 26,813,955 | yes | yes |</t>
  </si>
  <si>
    <t>| 192.168.137.66 | 1,424,074 | 26,544,448 | yes | yes |</t>
  </si>
  <si>
    <t>| 192.168.137.182 | 1,246,700 | 27,567,643 | yes | yes |</t>
  </si>
  <si>
    <t>| 192.168.137.80 | 7 | 34 | yes | no |</t>
  </si>
  <si>
    <t>| 6668 | 1,998,280 | 45,113,185 |</t>
  </si>
  <si>
    <t>| 49153 | 1,116,284 | 7,534,320 |</t>
  </si>
  <si>
    <t>| 8009 | 637,030 | 8,350,648 |</t>
  </si>
  <si>
    <t>| 554 | 431,044 | 9,587,005 |</t>
  </si>
  <si>
    <t>| 8008 | 396,830 | 10,340,922 |</t>
  </si>
  <si>
    <t>- Typical pattern flow to a victim: median 22 packets per flow, median 0.2 packets per second.</t>
  </si>
  <si>
    <t>| 192.168.137.144 &lt;-&gt; 192.168.137.240 | 1,116,329 | TCP/49153 |</t>
  </si>
  <si>
    <t>| 192.168.137.254 &lt;-&gt; 192.168.137.66 | 637,030 | TCP/8009 |</t>
  </si>
  <si>
    <t>| 192.168.137.165 &lt;-&gt; 192.168.137.66 | 442,384 | TCP/443 |</t>
  </si>
  <si>
    <t>| 192.168.137.182 &lt;-&gt; 192.168.137.218 | 431,057 | TCP/554 |</t>
  </si>
  <si>
    <t>| 192.168.137.14 &lt;-&gt; 192.168.137.66 | 422,153 | TCP/443 |</t>
  </si>
  <si>
    <t>| 192.168.137.182 &lt;-&gt; 192.168.137.95 | 418,959 | TCP/6668 |</t>
  </si>
  <si>
    <t>| 192.168.137.23 &lt;-&gt; 192.168.137.240 | 399,093 | TCP/6668 |</t>
  </si>
  <si>
    <t>| 192.168.137.182 &lt;-&gt; 192.168.137.93 | 396,841 | TCP/8008 |</t>
  </si>
  <si>
    <t>Limits: At most 20 victims and 50 attackers are listed; other receivers of flood traffic can exist.</t>
  </si>
  <si>
    <t>## DOS UDP FLOOD</t>
  </si>
  <si>
    <t>- Flow files: DoS-UDP_Flood*.pcap_Flow.csv (15 files). Flows in the capture: 5,210,536 (all traffic recorded during the session). Packets: 303,269,228.</t>
  </si>
  <si>
    <t>- Capture period (first and last flow start): 09/08/2022 03:37:00 PM to 16/08/2022 01:05:00 PM.</t>
  </si>
  <si>
    <t>- Attack window (first and last pattern flow to an identified victim): 09/08/2022 03:37:13 PM to 15/08/2022 11:18:00 AM (8,380.8 minutes); 99.71% of all flows of the capture start inside it. The window spans almost the whole capture, so the time of a flow does not separate attack from ordinary traffic here.</t>
  </si>
  <si>
    <t>### Traffic pattern: udp</t>
  </si>
  <si>
    <t>One-directional UDP flows (no packet in one direction) with at least 10 packets that either reach 100 packets per second or belong to a burst of at least 100 such flows to the same receiving host:port starting within one second.</t>
  </si>
  <si>
    <t>- Flows matching the pattern: 3,895,606 of 5,210,536 flows of the capture (74.8%), carrying 96.3% of its packets.</t>
  </si>
  <si>
    <t>- Victims (20; together they receive 63.7% of the pattern packets addressed to testbed hosts):</t>
  </si>
  <si>
    <t>| 192.168.137.2 | 18,459 | 18,386,607 |</t>
  </si>
  <si>
    <t>| 192.168.137.184 | 13,702 | 13,684,969 |</t>
  </si>
  <si>
    <t>| 192.168.137.250 | 13,347 | 13,326,617 |</t>
  </si>
  <si>
    <t>| 192.168.137.13 | 11,118 | 11,107,635 |</t>
  </si>
  <si>
    <t>| 192.168.137.172 | 9,407 | 9,399,593 |</t>
  </si>
  <si>
    <t>| 192.168.137.14 | 9,011 | 9,006,409 |</t>
  </si>
  <si>
    <t>| 192.168.137.170 | 8,980 | 8,977,430 |</t>
  </si>
  <si>
    <t>| 192.168.137.89 | 8,754 | 8,747,076 |</t>
  </si>
  <si>
    <t>| 192.168.137.191 | 3,519 | 8,679,152 |</t>
  </si>
  <si>
    <t>| 192.168.137.144 | 8,581 | 8,577,752 |</t>
  </si>
  <si>
    <t>| 192.168.137.205 | 8,477 | 8,472,475 |</t>
  </si>
  <si>
    <t>| 192.168.137.100 | 8,472 | 8,469,104 |</t>
  </si>
  <si>
    <t>| 192.168.137.19 | 7,711 | 7,703,538 |</t>
  </si>
  <si>
    <t>| 192.168.137.204 | 7,723 | 7,684,276 |</t>
  </si>
  <si>
    <t>| 192.168.137.235 | 393,216 | 7,604,735 |</t>
  </si>
  <si>
    <t>| 192.168.137.104 | 7,441 | 7,431,918 |</t>
  </si>
  <si>
    <t>| 192.168.137.48 | 7,396 | 7,387,246 |</t>
  </si>
  <si>
    <t>| 192.168.137.212 | 7,200 | 7,191,510 |</t>
  </si>
  <si>
    <t>| 192.168.137.111 | 7,181 | 7,172,737 |</t>
  </si>
  <si>
    <t>| 192.168.137.203 | 7,065 | 7,051,517 |</t>
  </si>
  <si>
    <t>- The cap of 20 victims binds: the listed victims receive only 63.7% of the pattern packets addressed to testbed hosts, so further hosts also receive flood traffic.</t>
  </si>
  <si>
    <t>- Attackers (accepted; they send 95.9% of the pattern packets to the victims): 192.168.137.195.</t>
  </si>
  <si>
    <t>- Distinct senders of pattern flows to the victims: 2; flows from senders outside the testbed: 0 (0.0% of these flows).</t>
  </si>
  <si>
    <t>| 192.168.137.66 | 393,216 | 7,604,735 | yes | no |</t>
  </si>
  <si>
    <t>| 192.168.137.195 | 173,544 | 178,457,561 | yes | yes |</t>
  </si>
  <si>
    <t>| 554 | 393,217 | 7,605,735 |</t>
  </si>
  <si>
    <t>| 21571 | 12 | 11,999 |</t>
  </si>
  <si>
    <t>| 55502 | 12 | 13,481 |</t>
  </si>
  <si>
    <t>| 44546 | 11 | 11,000 |</t>
  </si>
  <si>
    <t>| 11779 | 11 | 11,000 |</t>
  </si>
  <si>
    <t>| 44104 | 11 | 11,000 |</t>
  </si>
  <si>
    <t>| 45085 | 11 | 11,000 |</t>
  </si>
  <si>
    <t>| 65528 | 11 | 11,000 |</t>
  </si>
  <si>
    <t>- Typical pattern flow to a victim: median 20 packets per flow, median 0.2 packets per second.</t>
  </si>
  <si>
    <t>| 192.168.137.235 &lt;-&gt; 192.168.137.66 | 393,216 | UDP/554 |</t>
  </si>
  <si>
    <t>| 192.168.137.160 &lt;-&gt; 192.168.137.66 | 393,216 | UDP/55442 |</t>
  </si>
  <si>
    <t>| 192.168.137.194 &lt;-&gt; 192.168.137.195 | 393,216 | UDP/80 |</t>
  </si>
  <si>
    <t>| 192.168.137.18 &lt;-&gt; 192.168.137.195 | 393,215 | UDP/0 |</t>
  </si>
  <si>
    <t>| 192.168.137.195 &lt;-&gt; 192.168.137.68 | 393,210 | UDP/0 |</t>
  </si>
  <si>
    <t>| 192.168.137.195 &lt;-&gt; 192.168.137.247 | 374,836 | UDP/0 |</t>
  </si>
  <si>
    <t>| 192.168.137.195 &lt;-&gt; 192.168.137.199 | 334,753 | UDP/0 |</t>
  </si>
  <si>
    <t>| 192.168.137.163 &lt;-&gt; 192.168.137.195 | 327,680 | UDP/554 |</t>
  </si>
  <si>
    <t>Limits: At most 20 victims and 50 attackers are listed; other receivers of flood traffic can exist. A sender with many flows but few packets per flow can fall outside the packet-based attacker list (see the sender table).</t>
  </si>
  <si>
    <t># Evidence brief: Mirai</t>
  </si>
  <si>
    <t>Attack traffic of the Mirai botnet. The flow files are named greeth_flood, the Mirai GRE flood that encapsulates Ethernet frames in GRE packets (protocol 0 in the flow records).</t>
  </si>
  <si>
    <t>## Mirai</t>
  </si>
  <si>
    <t>- Flow files: Mirai-greeth_flood*.pcap_Flow.csv (29 files). Flows in the capture: 174,588 (all traffic recorded during the session). Packets: 98,807,831.</t>
  </si>
  <si>
    <t>- Capture period (first and last flow start): 12/01/2023 11:19:00 AM to 18/01/2023 11:52:01 AM.</t>
  </si>
  <si>
    <t>- Attack window (first and last pattern flow to an identified victim): 12/01/2023 11:19:44 AM to 18/01/2023 10:48:15 AM (8,608.5 minutes); 90.6% of all flows of the capture start inside it. The window spans almost the whole capture, so the time of a flow does not separate attack from ordinary traffic here.</t>
  </si>
  <si>
    <t>- Flows matching the pattern: 1,950 of 174,588 flows of the capture (1.1%), carrying 98.1% of its packets.</t>
  </si>
  <si>
    <t>- Victims (20; together they receive 53.1% of the pattern packets addressed to testbed hosts):</t>
  </si>
  <si>
    <t>| 192.168.137.47 | 46 | 3,153,654 |</t>
  </si>
  <si>
    <t>| 192.168.137.97 | 42 | 3,077,780 |</t>
  </si>
  <si>
    <t>| 192.168.137.224 | 38 | 2,999,948 |</t>
  </si>
  <si>
    <t>| 192.168.137.184 | 43 | 2,937,574 |</t>
  </si>
  <si>
    <t>| 192.168.137.205 | 44 | 2,921,824 |</t>
  </si>
  <si>
    <t>| 192.168.137.242 | 42 | 2,822,732 |</t>
  </si>
  <si>
    <t>| 192.168.137.108 | 42 | 2,698,501 |</t>
  </si>
  <si>
    <t>| 192.168.137.112 | 42 | 2,632,866 |</t>
  </si>
  <si>
    <t>| 192.168.137.65 | 38 | 2,591,294 |</t>
  </si>
  <si>
    <t>| 192.168.137.29 | 42 | 2,533,242 |</t>
  </si>
  <si>
    <t>| 192.168.137.191 | 41 | 2,481,712 |</t>
  </si>
  <si>
    <t>| 192.168.137.185 | 41 | 2,440,056 |</t>
  </si>
  <si>
    <t>| 192.168.137.254 | 36 | 2,438,431 |</t>
  </si>
  <si>
    <t>| 192.168.137.77 | 41 | 2,429,930 |</t>
  </si>
  <si>
    <t>| 192.168.137.120 | 33 | 2,359,351 |</t>
  </si>
  <si>
    <t>| 192.168.137.66 | 35 | 2,318,563 |</t>
  </si>
  <si>
    <t>| 192.168.137.236 | 0 | 0 |</t>
  </si>
  <si>
    <t>| 192.168.137.89 | 0 | 0 |</t>
  </si>
  <si>
    <t>| 192.168.137.186 | 0 | 0 |</t>
  </si>
  <si>
    <t>| 192.168.137.172 | 0 | 0 |</t>
  </si>
  <si>
    <t>- The cap of 20 victims binds: the listed victims receive only 53.1% of the pattern packets addressed to testbed hosts, so further hosts also receive flood traffic.</t>
  </si>
  <si>
    <t>- The pattern is restricted to these victim endpoints (host:port; port 0 = no port), which receive 83.2% of the victims' pattern packets: 192.168.137.47:0, 192.168.137.97:0, 192.168.137.224:0, 192.168.137.184:0, 192.168.137.205:0, 192.168.137.242:0, 192.168.137.108:0, 192.168.137.112:0, 192.168.137.65:0, 192.168.137.29:0, 192.168.137.191:0, 192.168.137.185:0, 192.168.137.254:0, 192.168.137.77:0, 192.168.137.120:0, 192.168.137.66:0.</t>
  </si>
  <si>
    <t>- Attackers (accepted; they send 89.7% of the pattern packets to the victims): 192.168.137.238, 192.168.137.207, 192.168.137.128, 192.168.137.147, 192.168.137.150, 192.168.137.162.</t>
  </si>
  <si>
    <t>- Distinct senders of pattern flows to the victims: 7; flows from senders outside the testbed: 0 (0.0% of these flows).</t>
  </si>
  <si>
    <t>| 192.168.137.238 | 95 | 12,747,243 | yes | yes |</t>
  </si>
  <si>
    <t>| 192.168.137.150 | 95 | 4,785,001 | yes | yes |</t>
  </si>
  <si>
    <t>| 192.168.137.207 | 94 | 5,910,171 | yes | yes |</t>
  </si>
  <si>
    <t>| 192.168.137.128 | 93 | 5,621,529 | yes | yes |</t>
  </si>
  <si>
    <t>| 192.168.137.162 | 90 | 4,497,480 | yes | yes |</t>
  </si>
  <si>
    <t>| 192.168.137.147 | 90 | 4,881,788 | yes | yes |</t>
  </si>
  <si>
    <t>| 192.168.137.106 | 89 | 4,394,246 | yes | no |</t>
  </si>
  <si>
    <t>| 0 | 646 | 42,837,458 |</t>
  </si>
  <si>
    <t>- Typical pattern flow to a victim: median 53,990 packets per flow, median 540.3 packets per second.</t>
  </si>
  <si>
    <t>| 192.168.137.236 &lt;-&gt; 192.168.137.238 | 7 | proto0/0 |</t>
  </si>
  <si>
    <t>| 192.168.137.205 &lt;-&gt; 192.168.137.238 | 7 | proto0/0 |</t>
  </si>
  <si>
    <t>| 192.168.137.150 &lt;-&gt; 192.168.137.87 | 7 | proto0/0 |</t>
  </si>
  <si>
    <t>| 192.168.137.106 &lt;-&gt; 192.168.137.87 | 7 | proto0/0 |</t>
  </si>
  <si>
    <t>| 192.168.137.238 &lt;-&gt; 192.168.137.87 | 7 | proto0/0 |</t>
  </si>
  <si>
    <t>| 192.168.137.238 &lt;-&gt; 192.168.137.47 | 7 | proto0/0 |</t>
  </si>
  <si>
    <t>| 192.168.137.106 &lt;-&gt; 192.168.137.47 | 7 | proto0/0 |</t>
  </si>
  <si>
    <t>| 192.168.137.147 &lt;-&gt; 192.168.137.47 | 7 | proto0/0 |</t>
  </si>
  <si>
    <t>### Traffic pattern: mirai_scan</t>
  </si>
  <si>
    <t>TCP flows to port 23 or 2323 (Telnet) from a testbed host other than the gateway that contacts at least 20 distinct addresses on these ports (Mirai scanning; targets may be Internet addresses).</t>
  </si>
  <si>
    <t>- No testbed host other than the gateway opens a TCP flow to port 23 or 2323 in this capture, so Telnet scanning is not visible in its flow records; only the flood pattern above can be traced.</t>
  </si>
  <si>
    <t># Evidence brief: Recon</t>
  </si>
  <si>
    <t>Reconnaissance: a vulnerability scan of the testbed hosts (flow file VulnerabilityScan).</t>
  </si>
  <si>
    <t>## Recon</t>
  </si>
  <si>
    <t>- Flow files: VulnerabilityScan.pcap_Flow.csv. Flows in the capture: 442,158 (all traffic recorded during the session). Packets: 3,626,033.</t>
  </si>
  <si>
    <t>- Capture period (first and last flow start): 03/10/2022 11:02:00 AM to 04/10/2022 09:31:03 AM.</t>
  </si>
  <si>
    <t>- Attack window (first and last flow from an identified scanning host to a testbed host): 03/10/2022 11:02:02 AM to 04/10/2022 09:30:41 AM (1,348.7 minutes); 99.97% of all flows of the capture start inside it. The window spans almost the whole capture, so the time of a flow does not separate attack from ordinary traffic here.</t>
  </si>
  <si>
    <t>### Traffic pattern: recon</t>
  </si>
  <si>
    <t>A scanning host is a testbed host other than the gateway that opens TCP or UDP flows to at least 50 distinct destination ports or to at least 30 distinct testbed hosts (at most 10 such hosts, those with the most distinct host:port targets). Its flows to testbed hosts are the pattern flows; the hosts it contacts are the probed hosts.</t>
  </si>
  <si>
    <t>- TCP/UDP flows from testbed hosts (not the gateway) to testbed hosts: 130,243 of 442,158 flows of the capture.</t>
  </si>
  <si>
    <t>- Scanning hosts (attackers), with the number of distinct targets they contact:</t>
  </si>
  <si>
    <t>| Scanning host | Distinct host:port targets | Distinct hosts | Distinct ports |</t>
  </si>
  <si>
    <t>|---|---|---|---|</t>
  </si>
  <si>
    <t>| 192.168.137.178 | 55,416 | 59 | 1,479 |</t>
  </si>
  <si>
    <t>| 192.168.137.154 | 1,400 | 3 | 1,386 |</t>
  </si>
  <si>
    <t>| 192.168.137.212 | 1,000 | 4 | 992 |</t>
  </si>
  <si>
    <t>| 192.168.137.187 | 336 | 4 | 336 |</t>
  </si>
  <si>
    <t>| 205.174.165.69 | 299 | 1 | 299 |</t>
  </si>
  <si>
    <t>| 192.168.137.167 | 212 | 10 | 208 |</t>
  </si>
  <si>
    <t>| 192.168.137.116 | 95 | 3 | 95 |</t>
  </si>
  <si>
    <t>| 192.168.137.206 | 77 | 4 | 77 |</t>
  </si>
  <si>
    <t>| 192.168.137.236 | 56 | 31 | 2 |</t>
  </si>
  <si>
    <t>| 192.168.137.52 | 52 | 2 | 52 |</t>
  </si>
  <si>
    <t>- Probed testbed hosts (66): 192.168.137.41, 192.168.137.86, 192.168.137.175, 192.168.137.187, 192.168.137.133, 192.168.137.148, 192.168.137.167, 192.168.137.82, 192.168.137.224, 192.168.137.249, 192.168.137.181, 192.168.137.154, 192.168.137.58, 192.168.137.45, 192.168.137.132, 192.168.137.66, 192.168.137.1, 192.168.137.128, 192.168.137.71, 192.168.137.173, 192.168.137.57, 192.168.137.40, 205.174.165.69, 192.168.137.74, 192.168.137.4, 192.168.137.178, 192.168.137.234, 192.168.137.252, 192.168.137.208, 192.168.137.100, 192.168.137.242, 192.168.137.212, 192.168.137.241, 192.168.137.108, 192.168.137.75, 192.168.137.52, 192.168.137.189, 192.168.137.196, 192.168.137.59, 192.168.137.177, 192.168.137.206, 192.168.137.15, 192.168.137.109, 192.168.137.107, 192.168.137.223, 192.168.137.50, 192.168.137.180, 192.168.137.137, 192.168.137.174, 192.168.137.164, 192.168.137.248, 192.168.137.93, 192.168.137.20, 192.168.137.67, 192.168.137.101, 192.168.137.116, 192.168.137.106, 192.168.137.226, 192.168.137.244, 192.168.137.237, 192.168.137.169, 192.168.137.205, 192.168.137.238, 192.168.137.55, 192.168.137.217, 192.168.137.236.</t>
  </si>
  <si>
    <t>- Most frequent destination ports of the scanning hosts' flows to testbed hosts:</t>
  </si>
  <si>
    <t>| Port | Flows |</t>
  </si>
  <si>
    <t>| 53 | 3,066 |</t>
  </si>
  <si>
    <t>| 7 | 1,910 |</t>
  </si>
  <si>
    <t>| 443 | 1,464 |</t>
  </si>
  <si>
    <t>| 80 | 1,372 |</t>
  </si>
  <si>
    <t>| 40872 | 999 |</t>
  </si>
  <si>
    <t>| 55443 | 830 |</t>
  </si>
  <si>
    <t>| 6668 | 608 |</t>
  </si>
  <si>
    <t>| 55444 | 486 |</t>
  </si>
  <si>
    <t>| 30000 | 423 |</t>
  </si>
  <si>
    <t>| 8009 | 295 |</t>
  </si>
  <si>
    <t>- Flows of the scanning hosts to addresses outside the testbed: 15,173; most frequent: 52.91.195.103 (1,953), 239.255.255.250 (1,056), 224.0.0.251 (982), 13.225.196.108 (882), 34.158.253.218 (648).</t>
  </si>
  <si>
    <t>- Most frequent address pairs among all TCP/UDP flows between testbed hosts whose source is not the gateway (scanning or not), with their main protocol/port:</t>
  </si>
  <si>
    <t>| 192.168.137.1 &lt;-&gt; 192.168.137.41 | 32,835 | UDP/53 |</t>
  </si>
  <si>
    <t>| 192.168.137.1 &lt;-&gt; 192.168.137.177 | 5,951 | UDP/53 |</t>
  </si>
  <si>
    <t>| 192.168.137.1 &lt;-&gt; 192.168.137.133 | 5,212 | UDP/53 |</t>
  </si>
  <si>
    <t>| 192.168.137.1 &lt;-&gt; 192.168.137.206 | 2,766 | TCP/7 |</t>
  </si>
  <si>
    <t>| 192.168.137.154 &lt;-&gt; 192.168.137.178 | 2,145 | UDP/1900 |</t>
  </si>
  <si>
    <t>| 192.168.137.178 &lt;-&gt; 192.168.137.86 | 2,089 | TCP/443 |</t>
  </si>
  <si>
    <t>| 192.168.137.178 &lt;-&gt; 192.168.137.4 | 2,083 | TCP/43727 |</t>
  </si>
  <si>
    <t>| 192.168.137.178 &lt;-&gt; 192.168.137.217 | 2,072 | TCP/43208 |</t>
  </si>
  <si>
    <t>Limits: The scanner selection is heuristic: a device that contacts many hosts on one or two ports (discovery or streaming services) can meet the threshold without scanning, and the probed-host list includes every testbed host that a selected host contacted. Scanning hosts also produce ordinary traffic (DNS, NTP, cloud services).</t>
  </si>
  <si>
    <t># Evidence brief: Spoofing</t>
  </si>
  <si>
    <t>Man-in-the-middle attacks. Two captures: ARP Spoofing (forged ARP replies make victims send their traffic through the attacker) and DNS Spoofing (forged DNS answers).</t>
  </si>
  <si>
    <t>## ARP Spoofing</t>
  </si>
  <si>
    <t>- Flow files: MITM-ArpSpoofing*.pcap_Flow.csv (2 files). Flows in the capture: 82,382 (all traffic recorded during the session). Packets: 3,038,721.</t>
  </si>
  <si>
    <t>- Capture period (first and last flow start): 17/10/2022 05:20:00 PM to 18/10/2022 05:56:00 PM.</t>
  </si>
  <si>
    <t>- Attack window (first and last ARP pseudo-flow): 17/10/2022 05:20:01 PM to 18/10/2022 05:55:00 PM (1,475.0 minutes); 99.65% of all flows of the capture start inside it. The window spans almost the whole capture, so the time of a flow does not separate attack from ordinary traffic here.</t>
  </si>
  <si>
    <t>- ICMP window of the spoofing host (first and last ICMP flow to a presumed victim): 17/10/2022 05:20:03 PM to 18/10/2022 05:55:37 PM (1,475.6 minutes).</t>
  </si>
  <si>
    <t>### Traffic pattern: arp</t>
  </si>
  <si>
    <t>CICFlowMeter turns every ARP frame into a protocol-0 flow between the pseudo-addresses 8.6.0.1 and 8.0.6.4, so normal and forged ARP frames of one flow-timeout window share one pseudo-flow and the sender cannot be read from it. The spoofing host is taken as the testbed host (not the gateway) that sends protocol-0 (ICMP) flows to the largest number of distinct testbed hosts, if that number is at least 3 and at least twice that of the next host: a man-in-the-middle host that forwards the victims' packets emits ICMP redirects. Its ICMP targets are listed as the presumed victims.</t>
  </si>
  <si>
    <t>- ARP pseudo-flows (8.6.0.1 &lt;-&gt; 8.0.6.4): 146 flows, 43,134 ARP frames, 295.4 frames per flow, 2.961 frames per second over their total duration.</t>
  </si>
  <si>
    <t>- Hosts with the largest protocol-0 fan-out to other testbed hosts:</t>
  </si>
  <si>
    <t>| Host | Distinct testbed hosts reached |</t>
  </si>
  <si>
    <t>| 192.168.137.89 | 18 |</t>
  </si>
  <si>
    <t>| 192.168.137.36 | 3 |</t>
  </si>
  <si>
    <t>| 205.174.165.65 | 1 |</t>
  </si>
  <si>
    <t>- Spoofing host (attacker): 192.168.137.89; it appears in 292 flows of the capture.</t>
  </si>
  <si>
    <t>- Presumed victims (18; the testbed hosts to which it sends ICMP): 192.168.137.106, 192.168.137.11, 192.168.137.115, 192.168.137.130, 192.168.137.139, 192.168.137.162, 192.168.137.163, 192.168.137.174, 192.168.137.197, 192.168.137.205, 192.168.137.210, 192.168.137.241, 192.168.137.247, 192.168.137.253, 192.168.137.28, 192.168.137.70, 192.168.137.94, 192.168.137.98.</t>
  </si>
  <si>
    <t>Limits: This identification is weak: other hosts can also send ICMP to many devices, and the ARP pseudo-flows mix ordinary and forged ARP frames. While the poisoning is active, the spoofing host relays the victims' packets at link level; the IP addresses are unchanged, so a relayed flow (for example victim to Internet service) looks exactly like an ordinary flow in the flow records.</t>
  </si>
  <si>
    <t>## DNS Spoofing</t>
  </si>
  <si>
    <t>- Flow files: DNS_Spoofing.pcap_Flow.csv. Flows in the capture: 74,856 (all traffic recorded during the session). Packets: 1,754,206.</t>
  </si>
  <si>
    <t>- Capture period (first and last flow start): 15/11/2022 12:16:00 PM to 16/11/2022 04:25:00 PM.</t>
  </si>
  <si>
    <t>- Attack window (first and last UDP 53 flow between an identified responder and its counterpart): 15/11/2022 12:16:46 PM to 16/11/2022 04:24:52 PM (1,688.1 minutes); 99.70% of all flows of the capture start inside it. The window spans almost the whole capture, so the time of a flow does not separate attack from ordinary traffic here.</t>
  </si>
  <si>
    <t>### Traffic pattern: dns</t>
  </si>
  <si>
    <t>UDP flows with port 53 on either side. A responder is a testbed host other than the gateway 192.168.137.1 that is on the port-53 side of at least 5 UDP flows in which it sends packets, i.e. it answers DNS queries (the devices normally resolve through the gateway or Internet resolvers). The responders are the fewest such hosts covering at least 80% of these answering flows; their counterparts are the fewest testbed hosts covering at least 80% of the responders' UDP 53 flows with testbed hosts.</t>
  </si>
  <si>
    <t>- UDP 53 flows in the capture: 15,363 of 74,856 (20.5%); 12,858 between two testbed hosts, 2,505 with an endpoint outside the testbed (Internet resolvers).</t>
  </si>
  <si>
    <t>- Testbed hosts other than the gateway that answer UDP 53 flows (56 answering flows in total):</t>
  </si>
  <si>
    <t>| Host | Answering flows |</t>
  </si>
  <si>
    <t>| 192.168.137.42 | 29 |</t>
  </si>
  <si>
    <t>| 192.168.137.62 | 25 |</t>
  </si>
  <si>
    <t>| 192.168.137.97 | 1 |</t>
  </si>
  <si>
    <t>| 192.168.137.184 | 1 |</t>
  </si>
  <si>
    <t>- Identified responders (at least 5 answering flows): 192.168.137.42, 192.168.137.62.</t>
  </si>
  <si>
    <t>- Their counterparts (presumed victims): 192.168.137.1 (the gateway).</t>
  </si>
  <si>
    <t>- UDP 53 flows between the responders and these counterparts: 1,605, of which the responders answer at most 56.</t>
  </si>
  <si>
    <t>| 192.168.137.1 &lt;-&gt; 192.168.137.199 | 3,246 | UDP/53 |</t>
  </si>
  <si>
    <t>| 192.168.137.1 &lt;-&gt; 192.168.137.121 | 2,860 | UDP/53 |</t>
  </si>
  <si>
    <t>| 192.168.137.1 &lt;-&gt; 192.168.137.42 | 1,458 | UDP/53 |</t>
  </si>
  <si>
    <t>| 192.168.137.1 &lt;-&gt; 192.168.137.163 | 999 | UDP/53 |</t>
  </si>
  <si>
    <t>| 192.168.137.49 &lt;-&gt; 8.8.8.8 | 651 | UDP/53 |</t>
  </si>
  <si>
    <t>| 192.168.137.1 &lt;-&gt; 192.168.137.18 | 501 | UDP/53 |</t>
  </si>
  <si>
    <t>| 192.168.137.49 &lt;-&gt; 8.8.4.4 | 431 | UDP/53 |</t>
  </si>
  <si>
    <t>| 192.168.137.124 &lt;-&gt; 8.8.8.8 | 417 | UDP/53 |</t>
  </si>
  <si>
    <t>- Most frequent hosts on the port-53 side (resolver) of all pattern flows: 192.168.137.1 (12,802), 8.8.8.8 (1,695, outside the testbed), 8.8.4.4 (501, outside the testbed), 8.208.8.243 (269, outside the testbed), 192.168.137.42 (29), 192.168.137.62 (25).</t>
  </si>
  <si>
    <t>Limits: This identification is weak. A DNS answer from a testbed host can also arise in ordinary traffic (for example when a flow is oriented by a late packet), and the listed responders answer only a few flows while most of their UDP 53 flows with the gateway can be their own look-ups. Forged answers that carry the address of the real resolver (the gateway or an Internet resolver) cannot be told from genuine ones at flow level, except when a forged and a genuine answer to the same query fall into one flow (more answer packets from the resolver side than query packets); retransmitted or multi-part answers can produce the same trace.</t>
  </si>
  <si>
    <t># Evidence brief: Web-Based</t>
  </si>
  <si>
    <t>Attacks on web applications of victim devices over HTTP. Three captures: SQL injection (Sqlinjection), cross-site scripting (XSS) and a malicious file upload (Uploading Attack).</t>
  </si>
  <si>
    <t>## Sqlinjection</t>
  </si>
  <si>
    <t>- Flow files: SqlInjection.pcap_Flow.csv. Flows in the capture: 6,603 (all traffic recorded during the session). Packets: 50,992.</t>
  </si>
  <si>
    <t>- Capture period (first and last flow start): 03/10/2022 02:17:00 PM to 03/10/2022 03:09:00 PM.</t>
  </si>
  <si>
    <t>- Attack window (first and last TCP 80/8080 flow between an identified attacker and victim): 03/10/2022 02:17:12 PM to 03/10/2022 03:07:28 PM (50.3 minutes); 87.8% of all flows of the capture start inside it.</t>
  </si>
  <si>
    <t>- Flows matching the port pattern: 1,545 of 6,603 (23.4%); 486 of them run between two testbed hosts and 1,059 have an endpoint outside the testbed.</t>
  </si>
  <si>
    <t>- Attackers (client side; they account for 100.0% of the port-pattern flows between testbed hosts): 192.168.137.178.</t>
  </si>
  <si>
    <t>- Victims (server side; they account for 99.6% of the attackers' port-pattern flows): 192.168.137.86, 192.168.137.217, 192.168.137.4.</t>
  </si>
  <si>
    <t>| 157.249.81.141 &lt;-&gt; 192.168.137.41 | 895 | TCP/80 |</t>
  </si>
  <si>
    <t>| 192.168.137.178 &lt;-&gt; 192.168.137.86 | 215 | TCP/80 |</t>
  </si>
  <si>
    <t>| 192.168.137.178 &lt;-&gt; 192.168.137.217 | 140 | TCP/80 |</t>
  </si>
  <si>
    <t>| 192.168.137.178 &lt;-&gt; 192.168.137.4 | 129 | TCP/80 |</t>
  </si>
  <si>
    <t>| 120.76.210.199 &lt;-&gt; 192.168.137.163 | 59 | TCP/80 |</t>
  </si>
  <si>
    <t>| 192.168.137.177 &lt;-&gt; 35.175.71.102 | 11 | TCP/80 |</t>
  </si>
  <si>
    <t>| 192.168.137.177 &lt;-&gt; 44.199.80.228 | 11 | TCP/80 |</t>
  </si>
  <si>
    <t>| 192.168.137.177 &lt;-&gt; 54.167.177.211 | 10 | TCP/80 |</t>
  </si>
  <si>
    <t>- Most frequent hosts on the server side of all pattern flows: 157.249.81.141 (895, outside the testbed), 192.168.137.86 (215), 192.168.137.217 (140), 192.168.137.4 (129), 120.76.210.199 (59, outside the testbed), 35.175.71.102 (11, outside the testbed).</t>
  </si>
  <si>
    <t>## Uploading Attack</t>
  </si>
  <si>
    <t>- Flow files: Uploading_Attack.pcap_Flow.csv. Flows in the capture: 1,348 (all traffic recorded during the session). Packets: 12,301.</t>
  </si>
  <si>
    <t>- Capture period (first and last flow start): 14/02/2023 12:52:00 PM to 14/02/2023 01:05:00 PM.</t>
  </si>
  <si>
    <t>- Attack window (first and last TCP 80/8080 flow between an identified attacker and victim): 14/02/2023 12:52:01 PM to 14/02/2023 01:04:58 PM (12.9 minutes); 98.6% of all flows of the capture start inside it. The window spans almost the whole capture, so the time of a flow does not separate attack from ordinary traffic here.</t>
  </si>
  <si>
    <t>- Flows matching the port pattern: 108 of 1,348 (8.0%); 62 of them run between two testbed hosts and 46 have an endpoint outside the testbed.</t>
  </si>
  <si>
    <t>- Attackers (client side; they account for 95.2% of the port-pattern flows between testbed hosts): 192.168.137.147.</t>
  </si>
  <si>
    <t>- Victims (server side; they account for 100.0% of the attackers' port-pattern flows): 192.168.137.11, 192.168.137.13, 192.168.137.236.</t>
  </si>
  <si>
    <t>| 120.76.210.199 &lt;-&gt; 192.168.137.163 | 29 | TCP/80 |</t>
  </si>
  <si>
    <t>| 192.168.137.11 &lt;-&gt; 192.168.137.147 | 24 | TCP/80 |</t>
  </si>
  <si>
    <t>| 192.168.137.13 &lt;-&gt; 192.168.137.147 | 20 | TCP/80 |</t>
  </si>
  <si>
    <t>| 192.168.137.147 &lt;-&gt; 192.168.137.236 | 15 | TCP/80 |</t>
  </si>
  <si>
    <t>| 142.251.33.163 &lt;-&gt; 192.168.137.121 | 3 | TCP/80 |</t>
  </si>
  <si>
    <t>| 192.168.137.237 &lt;-&gt; 52.87.19.91 | 3 | TCP/80 |</t>
  </si>
  <si>
    <t>| 192.168.137.228 &lt;-&gt; 52.3.178.24 | 3 | TCP/80 |</t>
  </si>
  <si>
    <t>| 192.168.137.1 &lt;-&gt; 192.168.137.190 | 3 | TCP/80 |</t>
  </si>
  <si>
    <t>- Most frequent hosts on the server side of all pattern flows: 120.76.210.199 (29, outside the testbed), 192.168.137.11 (24), 192.168.137.13 (20), 192.168.137.236 (15), 192.168.137.190 (3), 52.3.178.24 (3, outside the testbed).</t>
  </si>
  <si>
    <t>## XSS</t>
  </si>
  <si>
    <t>- Flow files: XSS.pcap_Flow.csv. Flows in the capture: 3,377 (all traffic recorded during the session). Packets: 37,750.</t>
  </si>
  <si>
    <t>- Capture period (first and last flow start): 14/02/2023 11:46:00 AM to 14/02/2023 12:25:59 PM.</t>
  </si>
  <si>
    <t>- Attack window (first and last TCP 80/8080 flow between an identified attacker and victim): 14/02/2023 11:46:03 AM to 14/02/2023 12:25:49 PM (39.8 minutes); 98.1% of all flows of the capture start inside it. The window spans almost the whole capture, so the time of a flow does not separate attack from ordinary traffic here.</t>
  </si>
  <si>
    <t>- Flows matching the port pattern: 228 of 3,377 (6.8%); 106 of them run between two testbed hosts and 122 have an endpoint outside the testbed.</t>
  </si>
  <si>
    <t>- Attackers (client side; they account for 90.6% of the port-pattern flows between testbed hosts): 192.168.137.147.</t>
  </si>
  <si>
    <t>- Victims (server side; they account for 100.0% of the attackers' port-pattern flows): 192.168.137.236, 192.168.137.13, 192.168.137.11.</t>
  </si>
  <si>
    <t>| 120.76.210.199 &lt;-&gt; 192.168.137.163 | 73 | TCP/80 |</t>
  </si>
  <si>
    <t>| 192.168.137.147 &lt;-&gt; 192.168.137.236 | 34 | TCP/80 |</t>
  </si>
  <si>
    <t>| 192.168.137.13 &lt;-&gt; 192.168.137.147 | 32 | TCP/80 |</t>
  </si>
  <si>
    <t>| 192.168.137.11 &lt;-&gt; 192.168.137.147 | 30 | TCP/80 |</t>
  </si>
  <si>
    <t>| 192.168.137.1 &lt;-&gt; 192.168.137.190 | 10 | TCP/80 |</t>
  </si>
  <si>
    <t>| 142.251.33.163 &lt;-&gt; 192.168.137.121 | 9 | TCP/80 |</t>
  </si>
  <si>
    <t>| 192.168.137.246 &lt;-&gt; 34.104.35.123 | 6 | TCP/80 |</t>
  </si>
  <si>
    <t>| 13.225.189.62 &lt;-&gt; 192.168.137.12 | 5 | TCP/80 |</t>
  </si>
  <si>
    <t>- Most frequent hosts on the server side of all pattern flows: 120.76.210.199 (73, outside the testbed), 192.168.137.236 (34), 192.168.137.13 (32), 192.168.137.11 (30), 192.168.137.190 (10), 142.251.33.163 (9, outside the testbed).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</si>
</sst>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3"/>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2" borderId="0" xfId="0" applyFont="1" applyFill="1" applyAlignment="1">
      <alignment vertical="top" wrapText="1"/>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4.6" x14ac:dyDescent="0.4"/>
  <cols>
    <col min="1" max="1" width="150" customWidth="1"/>
  </cols>
  <sheetData>
    <row r="1" spans="1:1" ht="16.75" x14ac:dyDescent="0.45">
      <c r="A1" s="1" t="s">
        <v>0</v>
      </c>
    </row>
    <row r="3" spans="1:1" x14ac:dyDescent="0.4">
      <c r="A3" t="s">
        <v>1</v>
      </c>
    </row>
    <row r="4" spans="1:1" x14ac:dyDescent="0.4">
      <c r="A4" t="s">
        <v>2</v>
      </c>
    </row>
    <row r="5" spans="1:1" x14ac:dyDescent="0.4">
      <c r="A5" t="s">
        <v>3</v>
      </c>
    </row>
    <row r="6" spans="1:1" x14ac:dyDescent="0.4">
      <c r="A6" t="s">
        <v>4</v>
      </c>
    </row>
    <row r="7" spans="1:1" x14ac:dyDescent="0.4">
      <c r="A7" t="s">
        <v>5</v>
      </c>
    </row>
    <row r="8" spans="1:1" x14ac:dyDescent="0.4">
      <c r="A8" t="s">
        <v>6</v>
      </c>
    </row>
    <row r="9" spans="1:1" x14ac:dyDescent="0.4">
      <c r="A9" t="s">
        <v>7</v>
      </c>
    </row>
    <row r="10" spans="1:1" x14ac:dyDescent="0.4">
      <c r="A10" t="s">
        <v>8</v>
      </c>
    </row>
    <row r="12" spans="1:1" x14ac:dyDescent="0.4">
      <c r="A12" t="s">
        <v>9</v>
      </c>
    </row>
    <row r="13" spans="1:1" x14ac:dyDescent="0.4">
      <c r="A13" t="s">
        <v>10</v>
      </c>
    </row>
    <row r="14" spans="1:1" x14ac:dyDescent="0.4">
      <c r="A14" t="s">
        <v>11</v>
      </c>
    </row>
    <row r="15" spans="1:1" x14ac:dyDescent="0.4">
      <c r="A15" t="s">
        <v>12</v>
      </c>
    </row>
    <row r="17" spans="1:1" x14ac:dyDescent="0.4">
      <c r="A17" t="s">
        <v>13</v>
      </c>
    </row>
    <row r="18" spans="1:1" x14ac:dyDescent="0.4">
      <c r="A18" t="s">
        <v>14</v>
      </c>
    </row>
    <row r="19" spans="1:1" x14ac:dyDescent="0.4">
      <c r="A19" t="s">
        <v>15</v>
      </c>
    </row>
    <row r="20" spans="1:1" x14ac:dyDescent="0.4">
      <c r="A20"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
  <sheetViews>
    <sheetView workbookViewId="0">
      <pane xSplit="2" ySplit="1" topLeftCell="C44" activePane="bottomRight" state="frozen"/>
      <selection pane="topRight"/>
      <selection pane="bottomLeft"/>
      <selection pane="bottomRight"/>
    </sheetView>
  </sheetViews>
  <sheetFormatPr defaultRowHeight="14.6" x14ac:dyDescent="0.4"/>
  <cols>
    <col min="1" max="1" width="11" customWidth="1"/>
    <col min="2" max="2" width="9" customWidth="1"/>
    <col min="3" max="3" width="18" customWidth="1"/>
    <col min="4" max="4" width="21" customWidth="1"/>
    <col min="5" max="5" width="7" customWidth="1"/>
    <col min="6" max="6" width="44" customWidth="1"/>
    <col min="7" max="7" width="9" customWidth="1"/>
    <col min="8" max="8" width="11" customWidth="1"/>
    <col min="9" max="9" width="10" customWidth="1"/>
    <col min="10" max="10" width="13" customWidth="1"/>
    <col min="11" max="11" width="10" customWidth="1"/>
    <col min="12" max="13" width="9" customWidth="1"/>
    <col min="14" max="14" width="13" customWidth="1"/>
    <col min="15" max="15" width="60" customWidth="1"/>
  </cols>
  <sheetData>
    <row r="1" spans="1:15" ht="29.15" x14ac:dyDescent="0.4">
      <c r="A1" s="2" t="s">
        <v>17</v>
      </c>
      <c r="B1" s="2" t="s">
        <v>18</v>
      </c>
      <c r="C1" s="2" t="s">
        <v>19</v>
      </c>
      <c r="D1" s="2" t="s">
        <v>20</v>
      </c>
      <c r="E1" s="2" t="s">
        <v>21</v>
      </c>
      <c r="F1" s="2" t="s">
        <v>22</v>
      </c>
      <c r="G1" s="2" t="s">
        <v>23</v>
      </c>
      <c r="H1" s="2" t="s">
        <v>24</v>
      </c>
      <c r="I1" s="2" t="s">
        <v>25</v>
      </c>
      <c r="J1" s="2" t="s">
        <v>26</v>
      </c>
      <c r="K1" s="2" t="s">
        <v>27</v>
      </c>
      <c r="L1" s="2" t="s">
        <v>28</v>
      </c>
      <c r="M1" s="2" t="s">
        <v>29</v>
      </c>
      <c r="N1" s="2" t="s">
        <v>30</v>
      </c>
      <c r="O1" s="2" t="s">
        <v>31</v>
      </c>
    </row>
    <row r="2" spans="1:15" x14ac:dyDescent="0.4">
      <c r="A2" t="s">
        <v>32</v>
      </c>
      <c r="B2" t="s">
        <v>33</v>
      </c>
      <c r="C2" t="s">
        <v>32</v>
      </c>
      <c r="D2" t="s">
        <v>34</v>
      </c>
      <c r="E2" t="s">
        <v>35</v>
      </c>
      <c r="F2" t="s">
        <v>36</v>
      </c>
      <c r="G2" t="s">
        <v>37</v>
      </c>
      <c r="H2" t="s">
        <v>38</v>
      </c>
      <c r="I2" t="s">
        <v>39</v>
      </c>
      <c r="J2" t="s">
        <v>40</v>
      </c>
      <c r="K2" t="s">
        <v>41</v>
      </c>
      <c r="L2" t="s">
        <v>42</v>
      </c>
      <c r="M2" t="s">
        <v>43</v>
      </c>
      <c r="N2" s="3"/>
      <c r="O2" s="4"/>
    </row>
    <row r="3" spans="1:15" x14ac:dyDescent="0.4">
      <c r="A3" t="s">
        <v>32</v>
      </c>
      <c r="B3" t="s">
        <v>44</v>
      </c>
      <c r="C3" t="s">
        <v>32</v>
      </c>
      <c r="D3" t="s">
        <v>45</v>
      </c>
      <c r="E3" t="s">
        <v>35</v>
      </c>
      <c r="F3" t="s">
        <v>46</v>
      </c>
      <c r="G3" t="s">
        <v>37</v>
      </c>
      <c r="H3" t="s">
        <v>38</v>
      </c>
      <c r="I3" t="s">
        <v>47</v>
      </c>
      <c r="J3" t="s">
        <v>40</v>
      </c>
      <c r="K3" t="s">
        <v>48</v>
      </c>
      <c r="L3" t="s">
        <v>49</v>
      </c>
      <c r="M3" t="s">
        <v>43</v>
      </c>
      <c r="N3" s="3"/>
      <c r="O3" s="4"/>
    </row>
    <row r="4" spans="1:15" x14ac:dyDescent="0.4">
      <c r="A4" t="s">
        <v>32</v>
      </c>
      <c r="B4" t="s">
        <v>50</v>
      </c>
      <c r="C4" t="s">
        <v>32</v>
      </c>
      <c r="D4" t="s">
        <v>51</v>
      </c>
      <c r="E4" t="s">
        <v>52</v>
      </c>
      <c r="F4" t="s">
        <v>53</v>
      </c>
      <c r="G4" t="s">
        <v>54</v>
      </c>
      <c r="H4" t="s">
        <v>55</v>
      </c>
      <c r="I4" t="s">
        <v>56</v>
      </c>
      <c r="J4" t="s">
        <v>57</v>
      </c>
      <c r="K4" t="s">
        <v>58</v>
      </c>
      <c r="L4" t="s">
        <v>59</v>
      </c>
      <c r="M4" t="s">
        <v>60</v>
      </c>
      <c r="N4" s="3"/>
      <c r="O4" s="4"/>
    </row>
    <row r="5" spans="1:15" x14ac:dyDescent="0.4">
      <c r="A5" t="s">
        <v>32</v>
      </c>
      <c r="B5" t="s">
        <v>61</v>
      </c>
      <c r="C5" t="s">
        <v>32</v>
      </c>
      <c r="D5" t="s">
        <v>62</v>
      </c>
      <c r="E5" t="s">
        <v>35</v>
      </c>
      <c r="F5" t="s">
        <v>63</v>
      </c>
      <c r="G5" t="s">
        <v>37</v>
      </c>
      <c r="H5" t="s">
        <v>64</v>
      </c>
      <c r="I5" t="s">
        <v>65</v>
      </c>
      <c r="J5" t="s">
        <v>40</v>
      </c>
      <c r="K5" t="s">
        <v>66</v>
      </c>
      <c r="L5" t="s">
        <v>67</v>
      </c>
      <c r="M5" t="s">
        <v>68</v>
      </c>
      <c r="N5" s="3"/>
      <c r="O5" s="4"/>
    </row>
    <row r="6" spans="1:15" x14ac:dyDescent="0.4">
      <c r="A6" t="s">
        <v>32</v>
      </c>
      <c r="B6" t="s">
        <v>69</v>
      </c>
      <c r="C6" t="s">
        <v>32</v>
      </c>
      <c r="D6" t="s">
        <v>70</v>
      </c>
      <c r="E6" t="s">
        <v>52</v>
      </c>
      <c r="F6" t="s">
        <v>71</v>
      </c>
      <c r="G6" t="s">
        <v>54</v>
      </c>
      <c r="H6" t="s">
        <v>55</v>
      </c>
      <c r="I6" t="s">
        <v>72</v>
      </c>
      <c r="J6" t="s">
        <v>57</v>
      </c>
      <c r="K6" t="s">
        <v>58</v>
      </c>
      <c r="L6" t="s">
        <v>73</v>
      </c>
      <c r="M6" t="s">
        <v>60</v>
      </c>
      <c r="N6" s="3"/>
      <c r="O6" s="4"/>
    </row>
    <row r="7" spans="1:15" x14ac:dyDescent="0.4">
      <c r="A7" t="s">
        <v>32</v>
      </c>
      <c r="B7" t="s">
        <v>74</v>
      </c>
      <c r="C7" t="s">
        <v>32</v>
      </c>
      <c r="D7" t="s">
        <v>75</v>
      </c>
      <c r="E7" t="s">
        <v>52</v>
      </c>
      <c r="F7" t="s">
        <v>76</v>
      </c>
      <c r="G7" t="s">
        <v>37</v>
      </c>
      <c r="H7" t="s">
        <v>55</v>
      </c>
      <c r="I7" t="s">
        <v>77</v>
      </c>
      <c r="J7" t="s">
        <v>78</v>
      </c>
      <c r="K7" t="s">
        <v>58</v>
      </c>
      <c r="L7" t="s">
        <v>79</v>
      </c>
      <c r="M7" t="s">
        <v>60</v>
      </c>
      <c r="N7" s="3"/>
      <c r="O7" s="4"/>
    </row>
    <row r="8" spans="1:15" x14ac:dyDescent="0.4">
      <c r="A8" t="s">
        <v>32</v>
      </c>
      <c r="B8" t="s">
        <v>80</v>
      </c>
      <c r="C8" t="s">
        <v>32</v>
      </c>
      <c r="D8" t="s">
        <v>81</v>
      </c>
      <c r="E8" t="s">
        <v>52</v>
      </c>
      <c r="F8" t="s">
        <v>82</v>
      </c>
      <c r="G8" t="s">
        <v>83</v>
      </c>
      <c r="H8" t="s">
        <v>55</v>
      </c>
      <c r="I8" t="s">
        <v>84</v>
      </c>
      <c r="J8" t="s">
        <v>85</v>
      </c>
      <c r="K8" t="s">
        <v>58</v>
      </c>
      <c r="L8" t="s">
        <v>86</v>
      </c>
      <c r="M8" t="s">
        <v>60</v>
      </c>
      <c r="N8" s="3"/>
      <c r="O8" s="4"/>
    </row>
    <row r="9" spans="1:15" x14ac:dyDescent="0.4">
      <c r="A9" t="s">
        <v>87</v>
      </c>
      <c r="B9" t="s">
        <v>88</v>
      </c>
      <c r="C9" t="s">
        <v>89</v>
      </c>
      <c r="D9" t="s">
        <v>90</v>
      </c>
      <c r="E9" t="s">
        <v>52</v>
      </c>
      <c r="F9" t="s">
        <v>91</v>
      </c>
      <c r="G9" t="s">
        <v>54</v>
      </c>
      <c r="H9" t="s">
        <v>92</v>
      </c>
      <c r="I9" t="s">
        <v>93</v>
      </c>
      <c r="J9" t="s">
        <v>78</v>
      </c>
      <c r="K9" t="s">
        <v>94</v>
      </c>
      <c r="L9" t="s">
        <v>95</v>
      </c>
      <c r="M9" t="s">
        <v>96</v>
      </c>
      <c r="N9" s="3"/>
      <c r="O9" s="4"/>
    </row>
    <row r="10" spans="1:15" x14ac:dyDescent="0.4">
      <c r="A10" t="s">
        <v>87</v>
      </c>
      <c r="B10" t="s">
        <v>97</v>
      </c>
      <c r="C10" t="s">
        <v>89</v>
      </c>
      <c r="D10" t="s">
        <v>98</v>
      </c>
      <c r="E10" t="s">
        <v>52</v>
      </c>
      <c r="F10" t="s">
        <v>99</v>
      </c>
      <c r="G10" t="s">
        <v>37</v>
      </c>
      <c r="H10" t="s">
        <v>100</v>
      </c>
      <c r="I10" t="s">
        <v>101</v>
      </c>
      <c r="J10" t="s">
        <v>102</v>
      </c>
      <c r="K10" t="s">
        <v>103</v>
      </c>
      <c r="L10" t="s">
        <v>104</v>
      </c>
      <c r="M10" t="s">
        <v>105</v>
      </c>
      <c r="N10" s="3"/>
      <c r="O10" s="4"/>
    </row>
    <row r="11" spans="1:15" x14ac:dyDescent="0.4">
      <c r="A11" t="s">
        <v>87</v>
      </c>
      <c r="B11" t="s">
        <v>106</v>
      </c>
      <c r="C11" t="s">
        <v>89</v>
      </c>
      <c r="D11" t="s">
        <v>107</v>
      </c>
      <c r="E11" t="s">
        <v>52</v>
      </c>
      <c r="F11" t="s">
        <v>108</v>
      </c>
      <c r="G11" t="s">
        <v>54</v>
      </c>
      <c r="H11" t="s">
        <v>92</v>
      </c>
      <c r="I11" t="s">
        <v>109</v>
      </c>
      <c r="J11" t="s">
        <v>78</v>
      </c>
      <c r="K11" t="s">
        <v>110</v>
      </c>
      <c r="L11" t="s">
        <v>111</v>
      </c>
      <c r="M11" t="s">
        <v>96</v>
      </c>
      <c r="N11" s="3"/>
      <c r="O11" s="4"/>
    </row>
    <row r="12" spans="1:15" x14ac:dyDescent="0.4">
      <c r="A12" t="s">
        <v>87</v>
      </c>
      <c r="B12" t="s">
        <v>112</v>
      </c>
      <c r="C12" t="s">
        <v>113</v>
      </c>
      <c r="D12" t="s">
        <v>114</v>
      </c>
      <c r="E12" t="s">
        <v>35</v>
      </c>
      <c r="F12" t="s">
        <v>115</v>
      </c>
      <c r="G12" t="s">
        <v>54</v>
      </c>
      <c r="H12" t="s">
        <v>116</v>
      </c>
      <c r="I12" t="s">
        <v>117</v>
      </c>
      <c r="J12" t="s">
        <v>40</v>
      </c>
      <c r="K12" t="s">
        <v>118</v>
      </c>
      <c r="L12" t="s">
        <v>119</v>
      </c>
      <c r="M12" t="s">
        <v>120</v>
      </c>
      <c r="N12" s="3"/>
      <c r="O12" s="4"/>
    </row>
    <row r="13" spans="1:15" x14ac:dyDescent="0.4">
      <c r="A13" t="s">
        <v>87</v>
      </c>
      <c r="B13" t="s">
        <v>121</v>
      </c>
      <c r="C13" t="s">
        <v>89</v>
      </c>
      <c r="D13" t="s">
        <v>122</v>
      </c>
      <c r="E13" t="s">
        <v>35</v>
      </c>
      <c r="F13" t="s">
        <v>123</v>
      </c>
      <c r="G13" t="s">
        <v>37</v>
      </c>
      <c r="H13" t="s">
        <v>124</v>
      </c>
      <c r="I13" t="s">
        <v>125</v>
      </c>
      <c r="J13" t="s">
        <v>40</v>
      </c>
      <c r="K13" t="s">
        <v>126</v>
      </c>
      <c r="L13" t="s">
        <v>127</v>
      </c>
      <c r="M13" t="s">
        <v>128</v>
      </c>
      <c r="N13" s="3"/>
      <c r="O13" s="4"/>
    </row>
    <row r="14" spans="1:15" x14ac:dyDescent="0.4">
      <c r="A14" t="s">
        <v>87</v>
      </c>
      <c r="B14" t="s">
        <v>129</v>
      </c>
      <c r="C14" t="s">
        <v>113</v>
      </c>
      <c r="D14" t="s">
        <v>130</v>
      </c>
      <c r="E14" t="s">
        <v>35</v>
      </c>
      <c r="F14" t="s">
        <v>131</v>
      </c>
      <c r="G14" t="s">
        <v>37</v>
      </c>
      <c r="H14" t="s">
        <v>132</v>
      </c>
      <c r="I14" t="s">
        <v>133</v>
      </c>
      <c r="J14" t="s">
        <v>40</v>
      </c>
      <c r="K14" t="s">
        <v>134</v>
      </c>
      <c r="L14" t="s">
        <v>135</v>
      </c>
      <c r="M14" t="s">
        <v>136</v>
      </c>
      <c r="N14" s="3"/>
      <c r="O14" s="4"/>
    </row>
    <row r="15" spans="1:15" x14ac:dyDescent="0.4">
      <c r="A15" t="s">
        <v>87</v>
      </c>
      <c r="B15" t="s">
        <v>137</v>
      </c>
      <c r="C15" t="s">
        <v>138</v>
      </c>
      <c r="D15" t="s">
        <v>139</v>
      </c>
      <c r="E15" t="s">
        <v>52</v>
      </c>
      <c r="F15" t="s">
        <v>140</v>
      </c>
      <c r="G15" t="s">
        <v>141</v>
      </c>
      <c r="H15" t="s">
        <v>55</v>
      </c>
      <c r="I15" t="s">
        <v>142</v>
      </c>
      <c r="J15" t="s">
        <v>143</v>
      </c>
      <c r="K15" t="s">
        <v>58</v>
      </c>
      <c r="L15" t="s">
        <v>144</v>
      </c>
      <c r="M15" t="s">
        <v>60</v>
      </c>
      <c r="N15" s="3"/>
      <c r="O15" s="4"/>
    </row>
    <row r="16" spans="1:15" x14ac:dyDescent="0.4">
      <c r="A16" t="s">
        <v>145</v>
      </c>
      <c r="B16" t="s">
        <v>146</v>
      </c>
      <c r="C16" t="s">
        <v>147</v>
      </c>
      <c r="D16" t="s">
        <v>148</v>
      </c>
      <c r="E16" t="s">
        <v>35</v>
      </c>
      <c r="F16" t="s">
        <v>149</v>
      </c>
      <c r="G16" t="s">
        <v>150</v>
      </c>
      <c r="H16" t="s">
        <v>151</v>
      </c>
      <c r="I16" t="s">
        <v>152</v>
      </c>
      <c r="J16" t="s">
        <v>40</v>
      </c>
      <c r="K16" t="s">
        <v>153</v>
      </c>
      <c r="L16" t="s">
        <v>154</v>
      </c>
      <c r="M16" t="s">
        <v>155</v>
      </c>
      <c r="N16" s="3"/>
      <c r="O16" s="4"/>
    </row>
    <row r="17" spans="1:15" x14ac:dyDescent="0.4">
      <c r="A17" t="s">
        <v>145</v>
      </c>
      <c r="B17" t="s">
        <v>156</v>
      </c>
      <c r="C17" t="s">
        <v>157</v>
      </c>
      <c r="D17" t="s">
        <v>158</v>
      </c>
      <c r="E17" t="s">
        <v>52</v>
      </c>
      <c r="F17" t="s">
        <v>159</v>
      </c>
      <c r="G17" t="s">
        <v>54</v>
      </c>
      <c r="H17" t="s">
        <v>55</v>
      </c>
      <c r="I17" t="s">
        <v>160</v>
      </c>
      <c r="J17" t="s">
        <v>161</v>
      </c>
      <c r="K17" t="s">
        <v>58</v>
      </c>
      <c r="L17" t="s">
        <v>162</v>
      </c>
      <c r="M17" t="s">
        <v>60</v>
      </c>
      <c r="N17" s="3"/>
      <c r="O17" s="4"/>
    </row>
    <row r="18" spans="1:15" x14ac:dyDescent="0.4">
      <c r="A18" t="s">
        <v>145</v>
      </c>
      <c r="B18" t="s">
        <v>163</v>
      </c>
      <c r="C18" t="s">
        <v>147</v>
      </c>
      <c r="D18" t="s">
        <v>164</v>
      </c>
      <c r="E18" t="s">
        <v>35</v>
      </c>
      <c r="F18" t="s">
        <v>165</v>
      </c>
      <c r="G18" t="s">
        <v>166</v>
      </c>
      <c r="H18" t="s">
        <v>167</v>
      </c>
      <c r="I18" t="s">
        <v>168</v>
      </c>
      <c r="J18" t="s">
        <v>40</v>
      </c>
      <c r="K18" t="s">
        <v>169</v>
      </c>
      <c r="L18" t="s">
        <v>170</v>
      </c>
      <c r="M18" t="s">
        <v>171</v>
      </c>
      <c r="N18" s="3"/>
      <c r="O18" s="4"/>
    </row>
    <row r="19" spans="1:15" x14ac:dyDescent="0.4">
      <c r="A19" t="s">
        <v>145</v>
      </c>
      <c r="B19" t="s">
        <v>172</v>
      </c>
      <c r="C19" t="s">
        <v>147</v>
      </c>
      <c r="D19" t="s">
        <v>173</v>
      </c>
      <c r="E19" t="s">
        <v>35</v>
      </c>
      <c r="F19" t="s">
        <v>174</v>
      </c>
      <c r="G19" t="s">
        <v>175</v>
      </c>
      <c r="H19" t="s">
        <v>176</v>
      </c>
      <c r="I19" t="s">
        <v>177</v>
      </c>
      <c r="J19" t="s">
        <v>40</v>
      </c>
      <c r="K19" t="s">
        <v>178</v>
      </c>
      <c r="L19" t="s">
        <v>179</v>
      </c>
      <c r="M19" t="s">
        <v>180</v>
      </c>
      <c r="N19" s="3"/>
      <c r="O19" s="4"/>
    </row>
    <row r="20" spans="1:15" x14ac:dyDescent="0.4">
      <c r="A20" t="s">
        <v>145</v>
      </c>
      <c r="B20" t="s">
        <v>181</v>
      </c>
      <c r="C20" t="s">
        <v>147</v>
      </c>
      <c r="D20" t="s">
        <v>182</v>
      </c>
      <c r="E20" t="s">
        <v>35</v>
      </c>
      <c r="F20" t="s">
        <v>183</v>
      </c>
      <c r="G20" t="s">
        <v>37</v>
      </c>
      <c r="H20" t="s">
        <v>184</v>
      </c>
      <c r="I20" t="s">
        <v>185</v>
      </c>
      <c r="J20" t="s">
        <v>40</v>
      </c>
      <c r="K20" t="s">
        <v>186</v>
      </c>
      <c r="L20" t="s">
        <v>187</v>
      </c>
      <c r="M20" t="s">
        <v>188</v>
      </c>
      <c r="N20" s="3"/>
      <c r="O20" s="4"/>
    </row>
    <row r="21" spans="1:15" x14ac:dyDescent="0.4">
      <c r="A21" t="s">
        <v>145</v>
      </c>
      <c r="B21" t="s">
        <v>189</v>
      </c>
      <c r="C21" t="s">
        <v>147</v>
      </c>
      <c r="D21" t="s">
        <v>190</v>
      </c>
      <c r="E21" t="s">
        <v>35</v>
      </c>
      <c r="F21" t="s">
        <v>191</v>
      </c>
      <c r="G21" t="s">
        <v>192</v>
      </c>
      <c r="H21" t="s">
        <v>193</v>
      </c>
      <c r="I21" t="s">
        <v>194</v>
      </c>
      <c r="J21" t="s">
        <v>40</v>
      </c>
      <c r="K21" t="s">
        <v>195</v>
      </c>
      <c r="L21" t="s">
        <v>196</v>
      </c>
      <c r="M21" t="s">
        <v>197</v>
      </c>
      <c r="N21" s="3"/>
      <c r="O21" s="4"/>
    </row>
    <row r="22" spans="1:15" x14ac:dyDescent="0.4">
      <c r="A22" t="s">
        <v>145</v>
      </c>
      <c r="B22" t="s">
        <v>198</v>
      </c>
      <c r="C22" t="s">
        <v>147</v>
      </c>
      <c r="D22" t="s">
        <v>199</v>
      </c>
      <c r="E22" t="s">
        <v>35</v>
      </c>
      <c r="F22" t="s">
        <v>200</v>
      </c>
      <c r="G22" t="s">
        <v>37</v>
      </c>
      <c r="H22" t="s">
        <v>201</v>
      </c>
      <c r="I22" t="s">
        <v>202</v>
      </c>
      <c r="J22" t="s">
        <v>40</v>
      </c>
      <c r="K22" t="s">
        <v>203</v>
      </c>
      <c r="L22" t="s">
        <v>204</v>
      </c>
      <c r="M22" t="s">
        <v>205</v>
      </c>
      <c r="N22" s="3"/>
      <c r="O22" s="4"/>
    </row>
    <row r="23" spans="1:15" x14ac:dyDescent="0.4">
      <c r="A23" t="s">
        <v>206</v>
      </c>
      <c r="B23" t="s">
        <v>207</v>
      </c>
      <c r="C23" t="s">
        <v>206</v>
      </c>
      <c r="D23" t="s">
        <v>208</v>
      </c>
      <c r="E23" t="s">
        <v>35</v>
      </c>
      <c r="F23" t="s">
        <v>209</v>
      </c>
      <c r="G23" t="s">
        <v>37</v>
      </c>
      <c r="H23" t="s">
        <v>210</v>
      </c>
      <c r="I23" t="s">
        <v>211</v>
      </c>
      <c r="J23" t="s">
        <v>40</v>
      </c>
      <c r="K23" t="s">
        <v>212</v>
      </c>
      <c r="L23" t="s">
        <v>213</v>
      </c>
      <c r="M23" t="s">
        <v>214</v>
      </c>
      <c r="N23" s="3"/>
      <c r="O23" s="4"/>
    </row>
    <row r="24" spans="1:15" x14ac:dyDescent="0.4">
      <c r="A24" t="s">
        <v>206</v>
      </c>
      <c r="B24" t="s">
        <v>215</v>
      </c>
      <c r="C24" t="s">
        <v>206</v>
      </c>
      <c r="D24" t="s">
        <v>216</v>
      </c>
      <c r="E24" t="s">
        <v>35</v>
      </c>
      <c r="F24" t="s">
        <v>217</v>
      </c>
      <c r="G24" t="s">
        <v>37</v>
      </c>
      <c r="H24" t="s">
        <v>218</v>
      </c>
      <c r="I24" t="s">
        <v>219</v>
      </c>
      <c r="J24" t="s">
        <v>40</v>
      </c>
      <c r="K24" t="s">
        <v>220</v>
      </c>
      <c r="L24" t="s">
        <v>221</v>
      </c>
      <c r="M24" t="s">
        <v>222</v>
      </c>
      <c r="N24" s="3"/>
      <c r="O24" s="4"/>
    </row>
    <row r="25" spans="1:15" x14ac:dyDescent="0.4">
      <c r="A25" t="s">
        <v>206</v>
      </c>
      <c r="B25" t="s">
        <v>223</v>
      </c>
      <c r="C25" t="s">
        <v>206</v>
      </c>
      <c r="D25" t="s">
        <v>224</v>
      </c>
      <c r="E25" t="s">
        <v>35</v>
      </c>
      <c r="F25" t="s">
        <v>225</v>
      </c>
      <c r="G25" t="s">
        <v>226</v>
      </c>
      <c r="H25" t="s">
        <v>227</v>
      </c>
      <c r="I25" t="s">
        <v>228</v>
      </c>
      <c r="J25" t="s">
        <v>40</v>
      </c>
      <c r="K25" t="s">
        <v>229</v>
      </c>
      <c r="L25" t="s">
        <v>230</v>
      </c>
      <c r="M25" t="s">
        <v>231</v>
      </c>
      <c r="N25" s="3"/>
      <c r="O25" s="4"/>
    </row>
    <row r="26" spans="1:15" x14ac:dyDescent="0.4">
      <c r="A26" t="s">
        <v>206</v>
      </c>
      <c r="B26" t="s">
        <v>232</v>
      </c>
      <c r="C26" t="s">
        <v>206</v>
      </c>
      <c r="D26" t="s">
        <v>233</v>
      </c>
      <c r="E26" t="s">
        <v>52</v>
      </c>
      <c r="F26" t="s">
        <v>234</v>
      </c>
      <c r="G26" t="s">
        <v>235</v>
      </c>
      <c r="H26" t="s">
        <v>236</v>
      </c>
      <c r="I26" t="s">
        <v>237</v>
      </c>
      <c r="J26" t="s">
        <v>238</v>
      </c>
      <c r="K26" t="s">
        <v>239</v>
      </c>
      <c r="L26" t="s">
        <v>240</v>
      </c>
      <c r="M26" t="s">
        <v>241</v>
      </c>
      <c r="N26" s="3"/>
      <c r="O26" s="4"/>
    </row>
    <row r="27" spans="1:15" x14ac:dyDescent="0.4">
      <c r="A27" t="s">
        <v>206</v>
      </c>
      <c r="B27" t="s">
        <v>242</v>
      </c>
      <c r="C27" t="s">
        <v>206</v>
      </c>
      <c r="D27" t="s">
        <v>243</v>
      </c>
      <c r="E27" t="s">
        <v>244</v>
      </c>
      <c r="F27" t="s">
        <v>245</v>
      </c>
      <c r="G27" t="s">
        <v>246</v>
      </c>
      <c r="H27" t="s">
        <v>55</v>
      </c>
      <c r="I27" t="s">
        <v>247</v>
      </c>
      <c r="J27" t="s">
        <v>40</v>
      </c>
      <c r="K27" t="s">
        <v>58</v>
      </c>
      <c r="L27" t="s">
        <v>248</v>
      </c>
      <c r="M27" t="s">
        <v>60</v>
      </c>
      <c r="N27" s="3"/>
      <c r="O27" s="4"/>
    </row>
    <row r="28" spans="1:15" x14ac:dyDescent="0.4">
      <c r="A28" t="s">
        <v>206</v>
      </c>
      <c r="B28" t="s">
        <v>249</v>
      </c>
      <c r="C28" t="s">
        <v>206</v>
      </c>
      <c r="D28" t="s">
        <v>250</v>
      </c>
      <c r="E28" t="s">
        <v>244</v>
      </c>
      <c r="F28" t="s">
        <v>251</v>
      </c>
      <c r="G28" t="s">
        <v>252</v>
      </c>
      <c r="H28" t="s">
        <v>55</v>
      </c>
      <c r="I28" t="s">
        <v>253</v>
      </c>
      <c r="J28" t="s">
        <v>40</v>
      </c>
      <c r="K28" t="s">
        <v>58</v>
      </c>
      <c r="L28" t="s">
        <v>254</v>
      </c>
      <c r="M28" t="s">
        <v>60</v>
      </c>
      <c r="N28" s="3"/>
      <c r="O28" s="4"/>
    </row>
    <row r="29" spans="1:15" x14ac:dyDescent="0.4">
      <c r="A29" t="s">
        <v>206</v>
      </c>
      <c r="B29" t="s">
        <v>255</v>
      </c>
      <c r="C29" t="s">
        <v>206</v>
      </c>
      <c r="D29" t="s">
        <v>256</v>
      </c>
      <c r="E29" t="s">
        <v>244</v>
      </c>
      <c r="F29" t="s">
        <v>257</v>
      </c>
      <c r="G29" t="s">
        <v>258</v>
      </c>
      <c r="H29" t="s">
        <v>55</v>
      </c>
      <c r="I29" t="s">
        <v>259</v>
      </c>
      <c r="J29" t="s">
        <v>40</v>
      </c>
      <c r="K29" t="s">
        <v>58</v>
      </c>
      <c r="L29" t="s">
        <v>260</v>
      </c>
      <c r="M29" t="s">
        <v>60</v>
      </c>
      <c r="N29" s="3"/>
      <c r="O29" s="4"/>
    </row>
    <row r="30" spans="1:15" x14ac:dyDescent="0.4">
      <c r="A30" t="s">
        <v>261</v>
      </c>
      <c r="B30" t="s">
        <v>262</v>
      </c>
      <c r="C30" t="s">
        <v>261</v>
      </c>
      <c r="D30" t="s">
        <v>263</v>
      </c>
      <c r="E30" t="s">
        <v>52</v>
      </c>
      <c r="F30" t="s">
        <v>264</v>
      </c>
      <c r="G30" t="s">
        <v>37</v>
      </c>
      <c r="H30" t="s">
        <v>55</v>
      </c>
      <c r="I30" t="s">
        <v>265</v>
      </c>
      <c r="J30" t="s">
        <v>266</v>
      </c>
      <c r="K30" t="s">
        <v>58</v>
      </c>
      <c r="L30" t="s">
        <v>267</v>
      </c>
      <c r="M30" t="s">
        <v>60</v>
      </c>
      <c r="N30" s="3"/>
      <c r="O30" s="4"/>
    </row>
    <row r="31" spans="1:15" x14ac:dyDescent="0.4">
      <c r="A31" t="s">
        <v>261</v>
      </c>
      <c r="B31" t="s">
        <v>268</v>
      </c>
      <c r="C31" t="s">
        <v>261</v>
      </c>
      <c r="D31" t="s">
        <v>269</v>
      </c>
      <c r="E31" t="s">
        <v>35</v>
      </c>
      <c r="F31" t="s">
        <v>270</v>
      </c>
      <c r="G31" t="s">
        <v>54</v>
      </c>
      <c r="H31" t="s">
        <v>271</v>
      </c>
      <c r="I31" t="s">
        <v>272</v>
      </c>
      <c r="J31" t="s">
        <v>40</v>
      </c>
      <c r="K31" t="s">
        <v>273</v>
      </c>
      <c r="L31" t="s">
        <v>274</v>
      </c>
      <c r="M31" t="s">
        <v>275</v>
      </c>
      <c r="N31" s="3"/>
      <c r="O31" s="4"/>
    </row>
    <row r="32" spans="1:15" x14ac:dyDescent="0.4">
      <c r="A32" t="s">
        <v>261</v>
      </c>
      <c r="B32" t="s">
        <v>276</v>
      </c>
      <c r="C32" t="s">
        <v>261</v>
      </c>
      <c r="D32" t="s">
        <v>277</v>
      </c>
      <c r="E32" t="s">
        <v>52</v>
      </c>
      <c r="F32" t="s">
        <v>278</v>
      </c>
      <c r="G32" t="s">
        <v>37</v>
      </c>
      <c r="H32" t="s">
        <v>279</v>
      </c>
      <c r="I32" t="s">
        <v>58</v>
      </c>
      <c r="J32" t="s">
        <v>280</v>
      </c>
      <c r="K32" t="s">
        <v>281</v>
      </c>
      <c r="L32" t="s">
        <v>281</v>
      </c>
      <c r="M32" t="s">
        <v>282</v>
      </c>
      <c r="N32" s="3"/>
      <c r="O32" s="4"/>
    </row>
    <row r="33" spans="1:15" x14ac:dyDescent="0.4">
      <c r="A33" t="s">
        <v>261</v>
      </c>
      <c r="B33" t="s">
        <v>283</v>
      </c>
      <c r="C33" t="s">
        <v>261</v>
      </c>
      <c r="D33" t="s">
        <v>284</v>
      </c>
      <c r="E33" t="s">
        <v>52</v>
      </c>
      <c r="F33" t="s">
        <v>285</v>
      </c>
      <c r="G33" t="s">
        <v>37</v>
      </c>
      <c r="H33" t="s">
        <v>55</v>
      </c>
      <c r="I33" t="s">
        <v>286</v>
      </c>
      <c r="J33" t="s">
        <v>266</v>
      </c>
      <c r="K33" t="s">
        <v>58</v>
      </c>
      <c r="L33" t="s">
        <v>287</v>
      </c>
      <c r="M33" t="s">
        <v>60</v>
      </c>
      <c r="N33" s="3"/>
      <c r="O33" s="4"/>
    </row>
    <row r="34" spans="1:15" x14ac:dyDescent="0.4">
      <c r="A34" t="s">
        <v>261</v>
      </c>
      <c r="B34" t="s">
        <v>288</v>
      </c>
      <c r="C34" t="s">
        <v>261</v>
      </c>
      <c r="D34" t="s">
        <v>289</v>
      </c>
      <c r="E34" t="s">
        <v>35</v>
      </c>
      <c r="F34" t="s">
        <v>290</v>
      </c>
      <c r="G34" t="s">
        <v>54</v>
      </c>
      <c r="H34" t="s">
        <v>291</v>
      </c>
      <c r="I34" t="s">
        <v>292</v>
      </c>
      <c r="J34" t="s">
        <v>40</v>
      </c>
      <c r="K34" t="s">
        <v>293</v>
      </c>
      <c r="L34" t="s">
        <v>294</v>
      </c>
      <c r="M34" t="s">
        <v>295</v>
      </c>
      <c r="N34" s="3"/>
      <c r="O34" s="4"/>
    </row>
    <row r="35" spans="1:15" x14ac:dyDescent="0.4">
      <c r="A35" t="s">
        <v>261</v>
      </c>
      <c r="B35" t="s">
        <v>296</v>
      </c>
      <c r="C35" t="s">
        <v>261</v>
      </c>
      <c r="D35" t="s">
        <v>297</v>
      </c>
      <c r="E35" t="s">
        <v>52</v>
      </c>
      <c r="F35" t="s">
        <v>298</v>
      </c>
      <c r="G35" t="s">
        <v>141</v>
      </c>
      <c r="H35" t="s">
        <v>55</v>
      </c>
      <c r="I35" t="s">
        <v>299</v>
      </c>
      <c r="J35" t="s">
        <v>143</v>
      </c>
      <c r="K35" t="s">
        <v>58</v>
      </c>
      <c r="L35" t="s">
        <v>300</v>
      </c>
      <c r="M35" t="s">
        <v>60</v>
      </c>
      <c r="N35" s="3"/>
      <c r="O35" s="4"/>
    </row>
    <row r="36" spans="1:15" x14ac:dyDescent="0.4">
      <c r="A36" t="s">
        <v>261</v>
      </c>
      <c r="B36" t="s">
        <v>301</v>
      </c>
      <c r="C36" t="s">
        <v>261</v>
      </c>
      <c r="D36" t="s">
        <v>302</v>
      </c>
      <c r="E36" t="s">
        <v>52</v>
      </c>
      <c r="F36" t="s">
        <v>303</v>
      </c>
      <c r="G36" t="s">
        <v>37</v>
      </c>
      <c r="H36" t="s">
        <v>55</v>
      </c>
      <c r="I36" t="s">
        <v>304</v>
      </c>
      <c r="J36" t="s">
        <v>266</v>
      </c>
      <c r="K36" t="s">
        <v>58</v>
      </c>
      <c r="L36" t="s">
        <v>305</v>
      </c>
      <c r="M36" t="s">
        <v>60</v>
      </c>
      <c r="N36" s="3"/>
      <c r="O36" s="4"/>
    </row>
    <row r="37" spans="1:15" x14ac:dyDescent="0.4">
      <c r="A37" t="s">
        <v>306</v>
      </c>
      <c r="B37" t="s">
        <v>307</v>
      </c>
      <c r="C37" t="s">
        <v>308</v>
      </c>
      <c r="D37" t="s">
        <v>309</v>
      </c>
      <c r="E37" t="s">
        <v>52</v>
      </c>
      <c r="F37" t="s">
        <v>310</v>
      </c>
      <c r="G37" t="s">
        <v>311</v>
      </c>
      <c r="H37" t="s">
        <v>312</v>
      </c>
      <c r="I37" t="s">
        <v>313</v>
      </c>
      <c r="J37" t="s">
        <v>314</v>
      </c>
      <c r="K37" t="s">
        <v>315</v>
      </c>
      <c r="L37" t="s">
        <v>316</v>
      </c>
      <c r="M37" t="s">
        <v>317</v>
      </c>
      <c r="N37" s="3"/>
      <c r="O37" s="4"/>
    </row>
    <row r="38" spans="1:15" x14ac:dyDescent="0.4">
      <c r="A38" t="s">
        <v>306</v>
      </c>
      <c r="B38" t="s">
        <v>318</v>
      </c>
      <c r="C38" t="s">
        <v>308</v>
      </c>
      <c r="D38" t="s">
        <v>319</v>
      </c>
      <c r="E38" t="s">
        <v>35</v>
      </c>
      <c r="F38" t="s">
        <v>320</v>
      </c>
      <c r="G38" t="s">
        <v>321</v>
      </c>
      <c r="H38" t="s">
        <v>322</v>
      </c>
      <c r="I38" t="s">
        <v>323</v>
      </c>
      <c r="J38" t="s">
        <v>40</v>
      </c>
      <c r="K38" t="s">
        <v>324</v>
      </c>
      <c r="L38" t="s">
        <v>325</v>
      </c>
      <c r="M38" t="s">
        <v>326</v>
      </c>
      <c r="N38" s="3"/>
      <c r="O38" s="4"/>
    </row>
    <row r="39" spans="1:15" x14ac:dyDescent="0.4">
      <c r="A39" t="s">
        <v>306</v>
      </c>
      <c r="B39" t="s">
        <v>327</v>
      </c>
      <c r="C39" t="s">
        <v>308</v>
      </c>
      <c r="D39" t="s">
        <v>328</v>
      </c>
      <c r="E39" t="s">
        <v>35</v>
      </c>
      <c r="F39" t="s">
        <v>329</v>
      </c>
      <c r="G39" t="s">
        <v>37</v>
      </c>
      <c r="H39" t="s">
        <v>330</v>
      </c>
      <c r="I39" t="s">
        <v>331</v>
      </c>
      <c r="J39" t="s">
        <v>40</v>
      </c>
      <c r="K39" t="s">
        <v>332</v>
      </c>
      <c r="L39" t="s">
        <v>333</v>
      </c>
      <c r="M39" t="s">
        <v>334</v>
      </c>
      <c r="N39" s="3"/>
      <c r="O39" s="4"/>
    </row>
    <row r="40" spans="1:15" x14ac:dyDescent="0.4">
      <c r="A40" t="s">
        <v>306</v>
      </c>
      <c r="B40" t="s">
        <v>335</v>
      </c>
      <c r="C40" t="s">
        <v>336</v>
      </c>
      <c r="D40" t="s">
        <v>337</v>
      </c>
      <c r="E40" t="s">
        <v>35</v>
      </c>
      <c r="F40" t="s">
        <v>338</v>
      </c>
      <c r="G40" t="s">
        <v>37</v>
      </c>
      <c r="H40" t="s">
        <v>339</v>
      </c>
      <c r="I40" t="s">
        <v>340</v>
      </c>
      <c r="J40" t="s">
        <v>40</v>
      </c>
      <c r="K40" t="s">
        <v>341</v>
      </c>
      <c r="L40" t="s">
        <v>342</v>
      </c>
      <c r="M40" t="s">
        <v>343</v>
      </c>
      <c r="N40" s="3"/>
      <c r="O40" s="4"/>
    </row>
    <row r="41" spans="1:15" x14ac:dyDescent="0.4">
      <c r="A41" t="s">
        <v>306</v>
      </c>
      <c r="B41" t="s">
        <v>344</v>
      </c>
      <c r="C41" t="s">
        <v>308</v>
      </c>
      <c r="D41" t="s">
        <v>345</v>
      </c>
      <c r="E41" t="s">
        <v>52</v>
      </c>
      <c r="F41" t="s">
        <v>346</v>
      </c>
      <c r="G41" t="s">
        <v>37</v>
      </c>
      <c r="H41" t="s">
        <v>55</v>
      </c>
      <c r="I41" t="s">
        <v>347</v>
      </c>
      <c r="J41" t="s">
        <v>266</v>
      </c>
      <c r="K41" t="s">
        <v>58</v>
      </c>
      <c r="L41" t="s">
        <v>348</v>
      </c>
      <c r="M41" t="s">
        <v>60</v>
      </c>
      <c r="N41" s="3"/>
      <c r="O41" s="4"/>
    </row>
    <row r="42" spans="1:15" x14ac:dyDescent="0.4">
      <c r="A42" t="s">
        <v>306</v>
      </c>
      <c r="B42" t="s">
        <v>349</v>
      </c>
      <c r="C42" t="s">
        <v>336</v>
      </c>
      <c r="D42" t="s">
        <v>350</v>
      </c>
      <c r="E42" t="s">
        <v>35</v>
      </c>
      <c r="F42" t="s">
        <v>351</v>
      </c>
      <c r="G42" t="s">
        <v>37</v>
      </c>
      <c r="H42" t="s">
        <v>330</v>
      </c>
      <c r="I42" t="s">
        <v>352</v>
      </c>
      <c r="J42" t="s">
        <v>40</v>
      </c>
      <c r="K42" t="s">
        <v>353</v>
      </c>
      <c r="L42" t="s">
        <v>354</v>
      </c>
      <c r="M42" t="s">
        <v>334</v>
      </c>
      <c r="N42" s="3"/>
      <c r="O42" s="4"/>
    </row>
    <row r="43" spans="1:15" x14ac:dyDescent="0.4">
      <c r="A43" t="s">
        <v>306</v>
      </c>
      <c r="B43" t="s">
        <v>355</v>
      </c>
      <c r="C43" t="s">
        <v>308</v>
      </c>
      <c r="D43" t="s">
        <v>356</v>
      </c>
      <c r="E43" t="s">
        <v>52</v>
      </c>
      <c r="F43" t="s">
        <v>357</v>
      </c>
      <c r="G43" t="s">
        <v>37</v>
      </c>
      <c r="H43" t="s">
        <v>55</v>
      </c>
      <c r="I43" t="s">
        <v>358</v>
      </c>
      <c r="J43" t="s">
        <v>266</v>
      </c>
      <c r="K43" t="s">
        <v>58</v>
      </c>
      <c r="L43" t="s">
        <v>359</v>
      </c>
      <c r="M43" t="s">
        <v>60</v>
      </c>
      <c r="N43" s="3"/>
      <c r="O43" s="4"/>
    </row>
    <row r="44" spans="1:15" x14ac:dyDescent="0.4">
      <c r="A44" t="s">
        <v>306</v>
      </c>
      <c r="B44" t="s">
        <v>360</v>
      </c>
      <c r="C44" t="s">
        <v>336</v>
      </c>
      <c r="D44" t="s">
        <v>361</v>
      </c>
      <c r="E44" t="s">
        <v>35</v>
      </c>
      <c r="F44" t="s">
        <v>362</v>
      </c>
      <c r="G44" t="s">
        <v>37</v>
      </c>
      <c r="H44" t="s">
        <v>184</v>
      </c>
      <c r="I44" t="s">
        <v>363</v>
      </c>
      <c r="J44" t="s">
        <v>40</v>
      </c>
      <c r="K44" t="s">
        <v>364</v>
      </c>
      <c r="L44" t="s">
        <v>365</v>
      </c>
      <c r="M44" t="s">
        <v>188</v>
      </c>
      <c r="N44" s="3"/>
      <c r="O44" s="4"/>
    </row>
    <row r="45" spans="1:15" x14ac:dyDescent="0.4">
      <c r="A45" t="s">
        <v>366</v>
      </c>
      <c r="B45" t="s">
        <v>367</v>
      </c>
      <c r="C45" t="s">
        <v>368</v>
      </c>
      <c r="D45" t="s">
        <v>369</v>
      </c>
      <c r="E45" t="s">
        <v>35</v>
      </c>
      <c r="F45" t="s">
        <v>370</v>
      </c>
      <c r="G45" t="s">
        <v>37</v>
      </c>
      <c r="H45" t="s">
        <v>371</v>
      </c>
      <c r="I45" t="s">
        <v>372</v>
      </c>
      <c r="J45" t="s">
        <v>40</v>
      </c>
      <c r="K45" t="s">
        <v>373</v>
      </c>
      <c r="L45" t="s">
        <v>374</v>
      </c>
      <c r="M45" t="s">
        <v>375</v>
      </c>
      <c r="N45" s="3"/>
      <c r="O45" s="4"/>
    </row>
    <row r="46" spans="1:15" x14ac:dyDescent="0.4">
      <c r="A46" t="s">
        <v>366</v>
      </c>
      <c r="B46" t="s">
        <v>376</v>
      </c>
      <c r="C46" t="s">
        <v>377</v>
      </c>
      <c r="D46" t="s">
        <v>378</v>
      </c>
      <c r="E46" t="s">
        <v>52</v>
      </c>
      <c r="F46" t="s">
        <v>379</v>
      </c>
      <c r="G46" t="s">
        <v>321</v>
      </c>
      <c r="H46" t="s">
        <v>55</v>
      </c>
      <c r="I46" t="s">
        <v>380</v>
      </c>
      <c r="J46" t="s">
        <v>381</v>
      </c>
      <c r="K46" t="s">
        <v>58</v>
      </c>
      <c r="L46" t="s">
        <v>382</v>
      </c>
      <c r="M46" t="s">
        <v>60</v>
      </c>
      <c r="N46" s="3"/>
      <c r="O46" s="4"/>
    </row>
    <row r="47" spans="1:15" x14ac:dyDescent="0.4">
      <c r="A47" t="s">
        <v>366</v>
      </c>
      <c r="B47" t="s">
        <v>383</v>
      </c>
      <c r="C47" t="s">
        <v>368</v>
      </c>
      <c r="D47" t="s">
        <v>384</v>
      </c>
      <c r="E47" t="s">
        <v>35</v>
      </c>
      <c r="F47" t="s">
        <v>385</v>
      </c>
      <c r="G47" t="s">
        <v>386</v>
      </c>
      <c r="H47" t="s">
        <v>387</v>
      </c>
      <c r="I47" t="s">
        <v>388</v>
      </c>
      <c r="J47" t="s">
        <v>40</v>
      </c>
      <c r="K47" t="s">
        <v>389</v>
      </c>
      <c r="L47" t="s">
        <v>390</v>
      </c>
      <c r="M47" t="s">
        <v>391</v>
      </c>
      <c r="N47" s="3"/>
      <c r="O47" s="4"/>
    </row>
    <row r="48" spans="1:15" x14ac:dyDescent="0.4">
      <c r="A48" t="s">
        <v>366</v>
      </c>
      <c r="B48" t="s">
        <v>392</v>
      </c>
      <c r="C48" t="s">
        <v>377</v>
      </c>
      <c r="D48" t="s">
        <v>393</v>
      </c>
      <c r="E48" t="s">
        <v>52</v>
      </c>
      <c r="F48" t="s">
        <v>394</v>
      </c>
      <c r="G48" t="s">
        <v>395</v>
      </c>
      <c r="H48" t="s">
        <v>396</v>
      </c>
      <c r="I48" t="s">
        <v>397</v>
      </c>
      <c r="J48" t="s">
        <v>398</v>
      </c>
      <c r="K48" t="s">
        <v>399</v>
      </c>
      <c r="L48" t="s">
        <v>400</v>
      </c>
      <c r="M48" t="s">
        <v>401</v>
      </c>
      <c r="N48" s="3"/>
      <c r="O48" s="4"/>
    </row>
    <row r="49" spans="1:15" x14ac:dyDescent="0.4">
      <c r="A49" t="s">
        <v>366</v>
      </c>
      <c r="B49" t="s">
        <v>402</v>
      </c>
      <c r="C49" t="s">
        <v>377</v>
      </c>
      <c r="D49" t="s">
        <v>403</v>
      </c>
      <c r="E49" t="s">
        <v>52</v>
      </c>
      <c r="F49" t="s">
        <v>404</v>
      </c>
      <c r="G49" t="s">
        <v>405</v>
      </c>
      <c r="H49" t="s">
        <v>406</v>
      </c>
      <c r="I49" t="s">
        <v>407</v>
      </c>
      <c r="J49" t="s">
        <v>408</v>
      </c>
      <c r="K49" t="s">
        <v>409</v>
      </c>
      <c r="L49" t="s">
        <v>410</v>
      </c>
      <c r="M49" t="s">
        <v>411</v>
      </c>
      <c r="N49" s="3"/>
      <c r="O49" s="4"/>
    </row>
    <row r="50" spans="1:15" x14ac:dyDescent="0.4">
      <c r="A50" t="s">
        <v>366</v>
      </c>
      <c r="B50" t="s">
        <v>412</v>
      </c>
      <c r="C50" t="s">
        <v>377</v>
      </c>
      <c r="D50" t="s">
        <v>413</v>
      </c>
      <c r="E50" t="s">
        <v>35</v>
      </c>
      <c r="F50" t="s">
        <v>414</v>
      </c>
      <c r="G50" t="s">
        <v>37</v>
      </c>
      <c r="H50" t="s">
        <v>415</v>
      </c>
      <c r="I50" t="s">
        <v>416</v>
      </c>
      <c r="J50" t="s">
        <v>40</v>
      </c>
      <c r="K50" t="s">
        <v>417</v>
      </c>
      <c r="L50" t="s">
        <v>418</v>
      </c>
      <c r="M50" t="s">
        <v>419</v>
      </c>
      <c r="N50" s="3"/>
      <c r="O50" s="4"/>
    </row>
    <row r="51" spans="1:15" x14ac:dyDescent="0.4">
      <c r="A51" t="s">
        <v>366</v>
      </c>
      <c r="B51" t="s">
        <v>420</v>
      </c>
      <c r="C51" t="s">
        <v>377</v>
      </c>
      <c r="D51" t="s">
        <v>421</v>
      </c>
      <c r="E51" t="s">
        <v>52</v>
      </c>
      <c r="F51" t="s">
        <v>422</v>
      </c>
      <c r="G51" t="s">
        <v>423</v>
      </c>
      <c r="H51" t="s">
        <v>424</v>
      </c>
      <c r="I51" t="s">
        <v>425</v>
      </c>
      <c r="J51" t="s">
        <v>426</v>
      </c>
      <c r="K51" t="s">
        <v>427</v>
      </c>
      <c r="L51" t="s">
        <v>428</v>
      </c>
      <c r="M51" t="s">
        <v>429</v>
      </c>
      <c r="N51" s="3"/>
      <c r="O51" s="4"/>
    </row>
  </sheetData>
  <autoFilter ref="A1:O51" xr:uid="{00000000-0009-0000-0000-000001000000}"/>
  <dataValidations count="1">
    <dataValidation type="list" allowBlank="1" errorTitle="Decision" error="Choose attack, background or unclear" sqref="N2 N3 N4 N5 N6 N7 N8 N9 N10 N11 N12 N13 N14 N15 N16 N17 N18 N19 N20 N21 N22 N23 N24 N25 N26 N27 N28 N29 N30 N31 N32 N33 N34 N35 N36 N37 N38 N39 N40 N41 N42 N43 N44 N45 N46 N47 N48 N49 N50 N51" xr:uid="{00000000-0002-0000-0100-000000000000}">
      <formula1>"attack,background,unclear"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2"/>
  <sheetViews>
    <sheetView topLeftCell="A88" workbookViewId="0"/>
  </sheetViews>
  <sheetFormatPr defaultRowHeight="14.6" x14ac:dyDescent="0.4"/>
  <cols>
    <col min="1" max="1" width="160" customWidth="1"/>
  </cols>
  <sheetData>
    <row r="1" spans="1:1" x14ac:dyDescent="0.4">
      <c r="A1" s="5" t="s">
        <v>430</v>
      </c>
    </row>
    <row r="2" spans="1:1" x14ac:dyDescent="0.4">
      <c r="A2" s="5"/>
    </row>
    <row r="3" spans="1:1" ht="43.75" x14ac:dyDescent="0.4">
      <c r="A3" s="5" t="s">
        <v>431</v>
      </c>
    </row>
    <row r="4" spans="1:1" x14ac:dyDescent="0.4">
      <c r="A4" s="5"/>
    </row>
    <row r="5" spans="1:1" x14ac:dyDescent="0.4">
      <c r="A5" s="5" t="s">
        <v>432</v>
      </c>
    </row>
    <row r="6" spans="1:1" x14ac:dyDescent="0.4">
      <c r="A6" s="5"/>
    </row>
    <row r="7" spans="1:1" ht="29.15" x14ac:dyDescent="0.4">
      <c r="A7" s="5" t="s">
        <v>433</v>
      </c>
    </row>
    <row r="8" spans="1:1" x14ac:dyDescent="0.4">
      <c r="A8" s="5" t="s">
        <v>434</v>
      </c>
    </row>
    <row r="9" spans="1:1" x14ac:dyDescent="0.4">
      <c r="A9" s="5" t="s">
        <v>435</v>
      </c>
    </row>
    <row r="10" spans="1:1" ht="43.75" x14ac:dyDescent="0.4">
      <c r="A10" s="5" t="s">
        <v>436</v>
      </c>
    </row>
    <row r="11" spans="1:1" x14ac:dyDescent="0.4">
      <c r="A11" s="5"/>
    </row>
    <row r="12" spans="1:1" x14ac:dyDescent="0.4">
      <c r="A12" s="5" t="s">
        <v>437</v>
      </c>
    </row>
    <row r="13" spans="1:1" x14ac:dyDescent="0.4">
      <c r="A13" s="5"/>
    </row>
    <row r="14" spans="1:1" x14ac:dyDescent="0.4">
      <c r="A14" s="5" t="s">
        <v>438</v>
      </c>
    </row>
    <row r="15" spans="1:1" ht="29.15" x14ac:dyDescent="0.4">
      <c r="A15" s="5" t="s">
        <v>439</v>
      </c>
    </row>
    <row r="16" spans="1:1" ht="29.15" x14ac:dyDescent="0.4">
      <c r="A16" s="5" t="s">
        <v>440</v>
      </c>
    </row>
    <row r="17" spans="1:1" x14ac:dyDescent="0.4">
      <c r="A17" s="5" t="s">
        <v>441</v>
      </c>
    </row>
    <row r="18" spans="1:1" x14ac:dyDescent="0.4">
      <c r="A18" s="5"/>
    </row>
    <row r="19" spans="1:1" x14ac:dyDescent="0.4">
      <c r="A19" s="5" t="s">
        <v>442</v>
      </c>
    </row>
    <row r="20" spans="1:1" x14ac:dyDescent="0.4">
      <c r="A20" s="5"/>
    </row>
    <row r="21" spans="1:1" x14ac:dyDescent="0.4">
      <c r="A21" s="5" t="s">
        <v>443</v>
      </c>
    </row>
    <row r="22" spans="1:1" x14ac:dyDescent="0.4">
      <c r="A22" s="5"/>
    </row>
    <row r="23" spans="1:1" ht="29.15" x14ac:dyDescent="0.4">
      <c r="A23" s="5" t="s">
        <v>444</v>
      </c>
    </row>
    <row r="24" spans="1:1" x14ac:dyDescent="0.4">
      <c r="A24" s="5" t="s">
        <v>445</v>
      </c>
    </row>
    <row r="25" spans="1:1" x14ac:dyDescent="0.4">
      <c r="A25" s="5" t="s">
        <v>446</v>
      </c>
    </row>
    <row r="26" spans="1:1" x14ac:dyDescent="0.4">
      <c r="A26" s="5"/>
    </row>
    <row r="27" spans="1:1" x14ac:dyDescent="0.4">
      <c r="A27" s="5" t="s">
        <v>447</v>
      </c>
    </row>
    <row r="28" spans="1:1" x14ac:dyDescent="0.4">
      <c r="A28" s="5"/>
    </row>
    <row r="29" spans="1:1" ht="29.15" x14ac:dyDescent="0.4">
      <c r="A29" s="5" t="s">
        <v>448</v>
      </c>
    </row>
    <row r="30" spans="1:1" ht="43.75" x14ac:dyDescent="0.4">
      <c r="A30" s="5" t="s">
        <v>449</v>
      </c>
    </row>
    <row r="31" spans="1:1" ht="43.75" x14ac:dyDescent="0.4">
      <c r="A31" s="5" t="s">
        <v>450</v>
      </c>
    </row>
    <row r="32" spans="1:1" ht="29.15" x14ac:dyDescent="0.4">
      <c r="A32" s="5" t="s">
        <v>451</v>
      </c>
    </row>
    <row r="33" spans="1:1" ht="43.75" x14ac:dyDescent="0.4">
      <c r="A33" s="5" t="s">
        <v>452</v>
      </c>
    </row>
    <row r="34" spans="1:1" x14ac:dyDescent="0.4">
      <c r="A34" s="5"/>
    </row>
    <row r="35" spans="1:1" ht="58.3" x14ac:dyDescent="0.4">
      <c r="A35" s="5" t="s">
        <v>453</v>
      </c>
    </row>
    <row r="36" spans="1:1" x14ac:dyDescent="0.4">
      <c r="A36" s="5"/>
    </row>
    <row r="37" spans="1:1" x14ac:dyDescent="0.4">
      <c r="A37" s="5" t="s">
        <v>454</v>
      </c>
    </row>
    <row r="38" spans="1:1" x14ac:dyDescent="0.4">
      <c r="A38" s="5"/>
    </row>
    <row r="39" spans="1:1" ht="43.75" x14ac:dyDescent="0.4">
      <c r="A39" s="5" t="s">
        <v>455</v>
      </c>
    </row>
    <row r="40" spans="1:1" ht="29.15" x14ac:dyDescent="0.4">
      <c r="A40" s="5" t="s">
        <v>456</v>
      </c>
    </row>
    <row r="41" spans="1:1" ht="58.3" x14ac:dyDescent="0.4">
      <c r="A41" s="5" t="s">
        <v>457</v>
      </c>
    </row>
    <row r="42" spans="1:1" ht="29.15" x14ac:dyDescent="0.4">
      <c r="A42" s="5" t="s">
        <v>458</v>
      </c>
    </row>
    <row r="43" spans="1:1" x14ac:dyDescent="0.4">
      <c r="A43" s="5" t="s">
        <v>459</v>
      </c>
    </row>
    <row r="44" spans="1:1" x14ac:dyDescent="0.4">
      <c r="A44" s="5"/>
    </row>
    <row r="45" spans="1:1" x14ac:dyDescent="0.4">
      <c r="A45" s="5" t="s">
        <v>460</v>
      </c>
    </row>
    <row r="46" spans="1:1" x14ac:dyDescent="0.4">
      <c r="A46" s="5"/>
    </row>
    <row r="47" spans="1:1" ht="29.15" x14ac:dyDescent="0.4">
      <c r="A47" s="5" t="s">
        <v>461</v>
      </c>
    </row>
    <row r="48" spans="1:1" ht="29.15" x14ac:dyDescent="0.4">
      <c r="A48" s="5" t="s">
        <v>462</v>
      </c>
    </row>
    <row r="49" spans="1:1" x14ac:dyDescent="0.4">
      <c r="A49" s="5" t="s">
        <v>463</v>
      </c>
    </row>
    <row r="50" spans="1:1" ht="29.15" x14ac:dyDescent="0.4">
      <c r="A50" s="5" t="s">
        <v>464</v>
      </c>
    </row>
    <row r="51" spans="1:1" ht="29.15" x14ac:dyDescent="0.4">
      <c r="A51" s="5" t="s">
        <v>465</v>
      </c>
    </row>
    <row r="52" spans="1:1" ht="29.15" x14ac:dyDescent="0.4">
      <c r="A52" s="5" t="s">
        <v>466</v>
      </c>
    </row>
    <row r="53" spans="1:1" x14ac:dyDescent="0.4">
      <c r="A53" s="5" t="s">
        <v>467</v>
      </c>
    </row>
    <row r="54" spans="1:1" ht="29.15" x14ac:dyDescent="0.4">
      <c r="A54" s="5" t="s">
        <v>468</v>
      </c>
    </row>
    <row r="55" spans="1:1" x14ac:dyDescent="0.4">
      <c r="A55" s="5" t="s">
        <v>469</v>
      </c>
    </row>
    <row r="56" spans="1:1" x14ac:dyDescent="0.4">
      <c r="A56" s="5" t="s">
        <v>470</v>
      </c>
    </row>
    <row r="57" spans="1:1" x14ac:dyDescent="0.4">
      <c r="A57" s="5"/>
    </row>
    <row r="58" spans="1:1" x14ac:dyDescent="0.4">
      <c r="A58" s="5" t="s">
        <v>471</v>
      </c>
    </row>
    <row r="59" spans="1:1" x14ac:dyDescent="0.4">
      <c r="A59" s="5"/>
    </row>
    <row r="60" spans="1:1" x14ac:dyDescent="0.4">
      <c r="A60" s="5" t="s">
        <v>472</v>
      </c>
    </row>
    <row r="61" spans="1:1" x14ac:dyDescent="0.4">
      <c r="A61" s="5" t="s">
        <v>473</v>
      </c>
    </row>
    <row r="62" spans="1:1" x14ac:dyDescent="0.4">
      <c r="A62" s="5" t="s">
        <v>474</v>
      </c>
    </row>
    <row r="63" spans="1:1" x14ac:dyDescent="0.4">
      <c r="A63" s="5" t="s">
        <v>475</v>
      </c>
    </row>
    <row r="64" spans="1:1" x14ac:dyDescent="0.4">
      <c r="A64" s="5" t="s">
        <v>476</v>
      </c>
    </row>
    <row r="65" spans="1:1" x14ac:dyDescent="0.4">
      <c r="A65" s="5" t="s">
        <v>477</v>
      </c>
    </row>
    <row r="66" spans="1:1" x14ac:dyDescent="0.4">
      <c r="A66" s="5" t="s">
        <v>478</v>
      </c>
    </row>
    <row r="67" spans="1:1" x14ac:dyDescent="0.4">
      <c r="A67" s="5" t="s">
        <v>479</v>
      </c>
    </row>
    <row r="68" spans="1:1" x14ac:dyDescent="0.4">
      <c r="A68" s="5" t="s">
        <v>480</v>
      </c>
    </row>
    <row r="69" spans="1:1" x14ac:dyDescent="0.4">
      <c r="A69" s="5" t="s">
        <v>481</v>
      </c>
    </row>
    <row r="70" spans="1:1" x14ac:dyDescent="0.4">
      <c r="A70" s="5" t="s">
        <v>482</v>
      </c>
    </row>
    <row r="71" spans="1:1" x14ac:dyDescent="0.4">
      <c r="A71" s="5" t="s">
        <v>483</v>
      </c>
    </row>
    <row r="72" spans="1:1" x14ac:dyDescent="0.4">
      <c r="A72" s="5" t="s">
        <v>484</v>
      </c>
    </row>
    <row r="73" spans="1:1" x14ac:dyDescent="0.4">
      <c r="A73" s="5" t="s">
        <v>485</v>
      </c>
    </row>
    <row r="74" spans="1:1" x14ac:dyDescent="0.4">
      <c r="A74" s="5" t="s">
        <v>486</v>
      </c>
    </row>
    <row r="75" spans="1:1" x14ac:dyDescent="0.4">
      <c r="A75" s="5" t="s">
        <v>487</v>
      </c>
    </row>
    <row r="76" spans="1:1" x14ac:dyDescent="0.4">
      <c r="A76" s="5" t="s">
        <v>488</v>
      </c>
    </row>
    <row r="77" spans="1:1" x14ac:dyDescent="0.4">
      <c r="A77" s="5"/>
    </row>
    <row r="78" spans="1:1" x14ac:dyDescent="0.4">
      <c r="A78" s="5" t="s">
        <v>489</v>
      </c>
    </row>
    <row r="79" spans="1:1" x14ac:dyDescent="0.4">
      <c r="A79" s="5"/>
    </row>
    <row r="80" spans="1:1" ht="43.75" x14ac:dyDescent="0.4">
      <c r="A80" s="5" t="s">
        <v>490</v>
      </c>
    </row>
    <row r="81" spans="1:1" ht="43.75" x14ac:dyDescent="0.4">
      <c r="A81" s="5" t="s">
        <v>491</v>
      </c>
    </row>
    <row r="82" spans="1:1" ht="43.75" x14ac:dyDescent="0.4">
      <c r="A82" s="5" t="s">
        <v>492</v>
      </c>
    </row>
    <row r="83" spans="1:1" ht="29.15" x14ac:dyDescent="0.4">
      <c r="A83" s="5" t="s">
        <v>493</v>
      </c>
    </row>
    <row r="84" spans="1:1" ht="29.15" x14ac:dyDescent="0.4">
      <c r="A84" s="5" t="s">
        <v>494</v>
      </c>
    </row>
    <row r="85" spans="1:1" ht="58.3" x14ac:dyDescent="0.4">
      <c r="A85" s="5" t="s">
        <v>495</v>
      </c>
    </row>
    <row r="86" spans="1:1" ht="43.75" x14ac:dyDescent="0.4">
      <c r="A86" s="5" t="s">
        <v>496</v>
      </c>
    </row>
    <row r="87" spans="1:1" x14ac:dyDescent="0.4">
      <c r="A87" s="5"/>
    </row>
    <row r="88" spans="1:1" ht="29.15" x14ac:dyDescent="0.4">
      <c r="A88" s="5" t="s">
        <v>497</v>
      </c>
    </row>
    <row r="89" spans="1:1" x14ac:dyDescent="0.4">
      <c r="A89" s="5"/>
    </row>
    <row r="90" spans="1:1" x14ac:dyDescent="0.4">
      <c r="A90" s="5" t="s">
        <v>498</v>
      </c>
    </row>
    <row r="91" spans="1:1" x14ac:dyDescent="0.4">
      <c r="A91" s="5"/>
    </row>
    <row r="92" spans="1:1" ht="29.15" x14ac:dyDescent="0.4">
      <c r="A92" s="5" t="s">
        <v>499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9"/>
  <sheetViews>
    <sheetView workbookViewId="0"/>
  </sheetViews>
  <sheetFormatPr defaultRowHeight="14.6" x14ac:dyDescent="0.4"/>
  <cols>
    <col min="1" max="1" width="160" customWidth="1"/>
  </cols>
  <sheetData>
    <row r="1" spans="1:1" x14ac:dyDescent="0.4">
      <c r="A1" s="5" t="s">
        <v>500</v>
      </c>
    </row>
    <row r="2" spans="1:1" x14ac:dyDescent="0.4">
      <c r="A2" s="5"/>
    </row>
    <row r="3" spans="1:1" x14ac:dyDescent="0.4">
      <c r="A3" s="5" t="s">
        <v>501</v>
      </c>
    </row>
    <row r="4" spans="1:1" x14ac:dyDescent="0.4">
      <c r="A4" s="5"/>
    </row>
    <row r="5" spans="1:1" ht="43.75" x14ac:dyDescent="0.4">
      <c r="A5" s="5" t="s">
        <v>502</v>
      </c>
    </row>
    <row r="6" spans="1:1" x14ac:dyDescent="0.4">
      <c r="A6" s="5"/>
    </row>
    <row r="7" spans="1:1" x14ac:dyDescent="0.4">
      <c r="A7" s="5" t="s">
        <v>503</v>
      </c>
    </row>
    <row r="8" spans="1:1" x14ac:dyDescent="0.4">
      <c r="A8" s="5"/>
    </row>
    <row r="9" spans="1:1" x14ac:dyDescent="0.4">
      <c r="A9" s="5" t="s">
        <v>504</v>
      </c>
    </row>
    <row r="10" spans="1:1" x14ac:dyDescent="0.4">
      <c r="A10" s="5" t="s">
        <v>505</v>
      </c>
    </row>
    <row r="11" spans="1:1" ht="29.15" x14ac:dyDescent="0.4">
      <c r="A11" s="5" t="s">
        <v>506</v>
      </c>
    </row>
    <row r="12" spans="1:1" x14ac:dyDescent="0.4">
      <c r="A12" s="5"/>
    </row>
    <row r="13" spans="1:1" x14ac:dyDescent="0.4">
      <c r="A13" s="5" t="s">
        <v>507</v>
      </c>
    </row>
    <row r="14" spans="1:1" x14ac:dyDescent="0.4">
      <c r="A14" s="5"/>
    </row>
    <row r="15" spans="1:1" ht="29.15" x14ac:dyDescent="0.4">
      <c r="A15" s="5" t="s">
        <v>508</v>
      </c>
    </row>
    <row r="16" spans="1:1" x14ac:dyDescent="0.4">
      <c r="A16" s="5"/>
    </row>
    <row r="17" spans="1:1" x14ac:dyDescent="0.4">
      <c r="A17" s="5" t="s">
        <v>509</v>
      </c>
    </row>
    <row r="18" spans="1:1" x14ac:dyDescent="0.4">
      <c r="A18" s="5" t="s">
        <v>510</v>
      </c>
    </row>
    <row r="19" spans="1:1" x14ac:dyDescent="0.4">
      <c r="A19" s="5" t="s">
        <v>511</v>
      </c>
    </row>
    <row r="20" spans="1:1" x14ac:dyDescent="0.4">
      <c r="A20" s="5"/>
    </row>
    <row r="21" spans="1:1" x14ac:dyDescent="0.4">
      <c r="A21" s="5" t="s">
        <v>512</v>
      </c>
    </row>
    <row r="22" spans="1:1" x14ac:dyDescent="0.4">
      <c r="A22" s="5"/>
    </row>
    <row r="23" spans="1:1" x14ac:dyDescent="0.4">
      <c r="A23" s="5" t="s">
        <v>513</v>
      </c>
    </row>
    <row r="24" spans="1:1" x14ac:dyDescent="0.4">
      <c r="A24" s="5" t="s">
        <v>514</v>
      </c>
    </row>
    <row r="25" spans="1:1" x14ac:dyDescent="0.4">
      <c r="A25" s="5" t="s">
        <v>515</v>
      </c>
    </row>
    <row r="26" spans="1:1" x14ac:dyDescent="0.4">
      <c r="A26" s="5"/>
    </row>
    <row r="27" spans="1:1" x14ac:dyDescent="0.4">
      <c r="A27" s="5" t="s">
        <v>516</v>
      </c>
    </row>
    <row r="28" spans="1:1" x14ac:dyDescent="0.4">
      <c r="A28" s="5"/>
    </row>
    <row r="29" spans="1:1" ht="29.15" x14ac:dyDescent="0.4">
      <c r="A29" s="5" t="s">
        <v>517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93"/>
  <sheetViews>
    <sheetView workbookViewId="0"/>
  </sheetViews>
  <sheetFormatPr defaultRowHeight="14.6" x14ac:dyDescent="0.4"/>
  <cols>
    <col min="1" max="1" width="160" customWidth="1"/>
  </cols>
  <sheetData>
    <row r="1" spans="1:1" x14ac:dyDescent="0.4">
      <c r="A1" s="5" t="s">
        <v>518</v>
      </c>
    </row>
    <row r="2" spans="1:1" x14ac:dyDescent="0.4">
      <c r="A2" s="5"/>
    </row>
    <row r="3" spans="1:1" x14ac:dyDescent="0.4">
      <c r="A3" s="5" t="s">
        <v>519</v>
      </c>
    </row>
    <row r="4" spans="1:1" x14ac:dyDescent="0.4">
      <c r="A4" s="5"/>
    </row>
    <row r="5" spans="1:1" ht="43.75" x14ac:dyDescent="0.4">
      <c r="A5" s="5" t="s">
        <v>502</v>
      </c>
    </row>
    <row r="6" spans="1:1" x14ac:dyDescent="0.4">
      <c r="A6" s="5"/>
    </row>
    <row r="7" spans="1:1" x14ac:dyDescent="0.4">
      <c r="A7" s="5" t="s">
        <v>520</v>
      </c>
    </row>
    <row r="8" spans="1:1" x14ac:dyDescent="0.4">
      <c r="A8" s="5"/>
    </row>
    <row r="9" spans="1:1" x14ac:dyDescent="0.4">
      <c r="A9" s="5" t="s">
        <v>521</v>
      </c>
    </row>
    <row r="10" spans="1:1" x14ac:dyDescent="0.4">
      <c r="A10" s="5" t="s">
        <v>522</v>
      </c>
    </row>
    <row r="11" spans="1:1" ht="29.15" x14ac:dyDescent="0.4">
      <c r="A11" s="5" t="s">
        <v>523</v>
      </c>
    </row>
    <row r="12" spans="1:1" x14ac:dyDescent="0.4">
      <c r="A12" s="5"/>
    </row>
    <row r="13" spans="1:1" x14ac:dyDescent="0.4">
      <c r="A13" s="5" t="s">
        <v>524</v>
      </c>
    </row>
    <row r="14" spans="1:1" x14ac:dyDescent="0.4">
      <c r="A14" s="5"/>
    </row>
    <row r="15" spans="1:1" ht="29.15" x14ac:dyDescent="0.4">
      <c r="A15" s="5" t="s">
        <v>525</v>
      </c>
    </row>
    <row r="16" spans="1:1" x14ac:dyDescent="0.4">
      <c r="A16" s="5"/>
    </row>
    <row r="17" spans="1:1" ht="43.75" x14ac:dyDescent="0.4">
      <c r="A17" s="5" t="s">
        <v>526</v>
      </c>
    </row>
    <row r="18" spans="1:1" x14ac:dyDescent="0.4">
      <c r="A18" s="5"/>
    </row>
    <row r="19" spans="1:1" x14ac:dyDescent="0.4">
      <c r="A19" s="5" t="s">
        <v>527</v>
      </c>
    </row>
    <row r="20" spans="1:1" x14ac:dyDescent="0.4">
      <c r="A20" s="5" t="s">
        <v>528</v>
      </c>
    </row>
    <row r="21" spans="1:1" x14ac:dyDescent="0.4">
      <c r="A21" s="5"/>
    </row>
    <row r="22" spans="1:1" x14ac:dyDescent="0.4">
      <c r="A22" s="5" t="s">
        <v>529</v>
      </c>
    </row>
    <row r="23" spans="1:1" x14ac:dyDescent="0.4">
      <c r="A23" s="5" t="s">
        <v>514</v>
      </c>
    </row>
    <row r="24" spans="1:1" x14ac:dyDescent="0.4">
      <c r="A24" s="5" t="s">
        <v>530</v>
      </c>
    </row>
    <row r="25" spans="1:1" x14ac:dyDescent="0.4">
      <c r="A25" s="5" t="s">
        <v>531</v>
      </c>
    </row>
    <row r="26" spans="1:1" x14ac:dyDescent="0.4">
      <c r="A26" s="5" t="s">
        <v>532</v>
      </c>
    </row>
    <row r="27" spans="1:1" x14ac:dyDescent="0.4">
      <c r="A27" s="5" t="s">
        <v>533</v>
      </c>
    </row>
    <row r="28" spans="1:1" x14ac:dyDescent="0.4">
      <c r="A28" s="5" t="s">
        <v>534</v>
      </c>
    </row>
    <row r="29" spans="1:1" x14ac:dyDescent="0.4">
      <c r="A29" s="5" t="s">
        <v>535</v>
      </c>
    </row>
    <row r="30" spans="1:1" x14ac:dyDescent="0.4">
      <c r="A30" s="5" t="s">
        <v>536</v>
      </c>
    </row>
    <row r="31" spans="1:1" x14ac:dyDescent="0.4">
      <c r="A31" s="5" t="s">
        <v>537</v>
      </c>
    </row>
    <row r="32" spans="1:1" x14ac:dyDescent="0.4">
      <c r="A32" s="5" t="s">
        <v>538</v>
      </c>
    </row>
    <row r="33" spans="1:1" x14ac:dyDescent="0.4">
      <c r="A33" s="5" t="s">
        <v>539</v>
      </c>
    </row>
    <row r="34" spans="1:1" x14ac:dyDescent="0.4">
      <c r="A34" s="5" t="s">
        <v>540</v>
      </c>
    </row>
    <row r="35" spans="1:1" x14ac:dyDescent="0.4">
      <c r="A35" s="5" t="s">
        <v>541</v>
      </c>
    </row>
    <row r="36" spans="1:1" x14ac:dyDescent="0.4">
      <c r="A36" s="5" t="s">
        <v>542</v>
      </c>
    </row>
    <row r="37" spans="1:1" x14ac:dyDescent="0.4">
      <c r="A37" s="5" t="s">
        <v>543</v>
      </c>
    </row>
    <row r="38" spans="1:1" x14ac:dyDescent="0.4">
      <c r="A38" s="5" t="s">
        <v>544</v>
      </c>
    </row>
    <row r="39" spans="1:1" x14ac:dyDescent="0.4">
      <c r="A39" s="5" t="s">
        <v>545</v>
      </c>
    </row>
    <row r="40" spans="1:1" x14ac:dyDescent="0.4">
      <c r="A40" s="5" t="s">
        <v>546</v>
      </c>
    </row>
    <row r="41" spans="1:1" x14ac:dyDescent="0.4">
      <c r="A41" s="5" t="s">
        <v>547</v>
      </c>
    </row>
    <row r="42" spans="1:1" x14ac:dyDescent="0.4">
      <c r="A42" s="5" t="s">
        <v>548</v>
      </c>
    </row>
    <row r="43" spans="1:1" x14ac:dyDescent="0.4">
      <c r="A43" s="5" t="s">
        <v>549</v>
      </c>
    </row>
    <row r="44" spans="1:1" x14ac:dyDescent="0.4">
      <c r="A44" s="5"/>
    </row>
    <row r="45" spans="1:1" x14ac:dyDescent="0.4">
      <c r="A45" s="5" t="s">
        <v>550</v>
      </c>
    </row>
    <row r="46" spans="1:1" x14ac:dyDescent="0.4">
      <c r="A46" s="5"/>
    </row>
    <row r="47" spans="1:1" x14ac:dyDescent="0.4">
      <c r="A47" s="5" t="s">
        <v>551</v>
      </c>
    </row>
    <row r="48" spans="1:1" x14ac:dyDescent="0.4">
      <c r="A48" s="5"/>
    </row>
    <row r="49" spans="1:1" x14ac:dyDescent="0.4">
      <c r="A49" s="5" t="s">
        <v>552</v>
      </c>
    </row>
    <row r="50" spans="1:1" x14ac:dyDescent="0.4">
      <c r="A50" s="5" t="s">
        <v>553</v>
      </c>
    </row>
    <row r="51" spans="1:1" x14ac:dyDescent="0.4">
      <c r="A51" s="5" t="s">
        <v>554</v>
      </c>
    </row>
    <row r="52" spans="1:1" x14ac:dyDescent="0.4">
      <c r="A52" s="5"/>
    </row>
    <row r="53" spans="1:1" x14ac:dyDescent="0.4">
      <c r="A53" s="5" t="s">
        <v>555</v>
      </c>
    </row>
    <row r="54" spans="1:1" x14ac:dyDescent="0.4">
      <c r="A54" s="5" t="s">
        <v>556</v>
      </c>
    </row>
    <row r="55" spans="1:1" x14ac:dyDescent="0.4">
      <c r="A55" s="5" t="s">
        <v>557</v>
      </c>
    </row>
    <row r="56" spans="1:1" x14ac:dyDescent="0.4">
      <c r="A56" s="5" t="s">
        <v>558</v>
      </c>
    </row>
    <row r="57" spans="1:1" x14ac:dyDescent="0.4">
      <c r="A57" s="5" t="s">
        <v>559</v>
      </c>
    </row>
    <row r="58" spans="1:1" x14ac:dyDescent="0.4">
      <c r="A58" s="5" t="s">
        <v>560</v>
      </c>
    </row>
    <row r="59" spans="1:1" x14ac:dyDescent="0.4">
      <c r="A59" s="5" t="s">
        <v>561</v>
      </c>
    </row>
    <row r="60" spans="1:1" x14ac:dyDescent="0.4">
      <c r="A60" s="5" t="s">
        <v>562</v>
      </c>
    </row>
    <row r="61" spans="1:1" x14ac:dyDescent="0.4">
      <c r="A61" s="5" t="s">
        <v>563</v>
      </c>
    </row>
    <row r="62" spans="1:1" x14ac:dyDescent="0.4">
      <c r="A62" s="5" t="s">
        <v>564</v>
      </c>
    </row>
    <row r="63" spans="1:1" x14ac:dyDescent="0.4">
      <c r="A63" s="5" t="s">
        <v>565</v>
      </c>
    </row>
    <row r="64" spans="1:1" x14ac:dyDescent="0.4">
      <c r="A64" s="5" t="s">
        <v>566</v>
      </c>
    </row>
    <row r="65" spans="1:1" x14ac:dyDescent="0.4">
      <c r="A65" s="5"/>
    </row>
    <row r="66" spans="1:1" x14ac:dyDescent="0.4">
      <c r="A66" s="5" t="s">
        <v>567</v>
      </c>
    </row>
    <row r="67" spans="1:1" x14ac:dyDescent="0.4">
      <c r="A67" s="5"/>
    </row>
    <row r="68" spans="1:1" x14ac:dyDescent="0.4">
      <c r="A68" s="5" t="s">
        <v>568</v>
      </c>
    </row>
    <row r="69" spans="1:1" x14ac:dyDescent="0.4">
      <c r="A69" s="5" t="s">
        <v>514</v>
      </c>
    </row>
    <row r="70" spans="1:1" x14ac:dyDescent="0.4">
      <c r="A70" s="5" t="s">
        <v>569</v>
      </c>
    </row>
    <row r="71" spans="1:1" x14ac:dyDescent="0.4">
      <c r="A71" s="5" t="s">
        <v>570</v>
      </c>
    </row>
    <row r="72" spans="1:1" x14ac:dyDescent="0.4">
      <c r="A72" s="5" t="s">
        <v>571</v>
      </c>
    </row>
    <row r="73" spans="1:1" x14ac:dyDescent="0.4">
      <c r="A73" s="5" t="s">
        <v>572</v>
      </c>
    </row>
    <row r="74" spans="1:1" x14ac:dyDescent="0.4">
      <c r="A74" s="5" t="s">
        <v>573</v>
      </c>
    </row>
    <row r="75" spans="1:1" x14ac:dyDescent="0.4">
      <c r="A75" s="5" t="s">
        <v>574</v>
      </c>
    </row>
    <row r="76" spans="1:1" x14ac:dyDescent="0.4">
      <c r="A76" s="5" t="s">
        <v>575</v>
      </c>
    </row>
    <row r="77" spans="1:1" x14ac:dyDescent="0.4">
      <c r="A77" s="5" t="s">
        <v>576</v>
      </c>
    </row>
    <row r="78" spans="1:1" x14ac:dyDescent="0.4">
      <c r="A78" s="5"/>
    </row>
    <row r="79" spans="1:1" x14ac:dyDescent="0.4">
      <c r="A79" s="5" t="s">
        <v>577</v>
      </c>
    </row>
    <row r="80" spans="1:1" x14ac:dyDescent="0.4">
      <c r="A80" s="5"/>
    </row>
    <row r="81" spans="1:1" x14ac:dyDescent="0.4">
      <c r="A81" s="5" t="s">
        <v>512</v>
      </c>
    </row>
    <row r="82" spans="1:1" x14ac:dyDescent="0.4">
      <c r="A82" s="5"/>
    </row>
    <row r="83" spans="1:1" x14ac:dyDescent="0.4">
      <c r="A83" s="5" t="s">
        <v>513</v>
      </c>
    </row>
    <row r="84" spans="1:1" x14ac:dyDescent="0.4">
      <c r="A84" s="5" t="s">
        <v>514</v>
      </c>
    </row>
    <row r="85" spans="1:1" x14ac:dyDescent="0.4">
      <c r="A85" s="5" t="s">
        <v>578</v>
      </c>
    </row>
    <row r="86" spans="1:1" x14ac:dyDescent="0.4">
      <c r="A86" s="5" t="s">
        <v>579</v>
      </c>
    </row>
    <row r="87" spans="1:1" x14ac:dyDescent="0.4">
      <c r="A87" s="5" t="s">
        <v>580</v>
      </c>
    </row>
    <row r="88" spans="1:1" x14ac:dyDescent="0.4">
      <c r="A88" s="5" t="s">
        <v>581</v>
      </c>
    </row>
    <row r="89" spans="1:1" x14ac:dyDescent="0.4">
      <c r="A89" s="5" t="s">
        <v>582</v>
      </c>
    </row>
    <row r="90" spans="1:1" x14ac:dyDescent="0.4">
      <c r="A90" s="5" t="s">
        <v>583</v>
      </c>
    </row>
    <row r="91" spans="1:1" x14ac:dyDescent="0.4">
      <c r="A91" s="5" t="s">
        <v>584</v>
      </c>
    </row>
    <row r="92" spans="1:1" x14ac:dyDescent="0.4">
      <c r="A92" s="5" t="s">
        <v>585</v>
      </c>
    </row>
    <row r="93" spans="1:1" x14ac:dyDescent="0.4">
      <c r="A93" s="5"/>
    </row>
    <row r="94" spans="1:1" x14ac:dyDescent="0.4">
      <c r="A94" s="5" t="s">
        <v>586</v>
      </c>
    </row>
    <row r="95" spans="1:1" x14ac:dyDescent="0.4">
      <c r="A95" s="5"/>
    </row>
    <row r="96" spans="1:1" x14ac:dyDescent="0.4">
      <c r="A96" s="5" t="s">
        <v>587</v>
      </c>
    </row>
    <row r="97" spans="1:1" x14ac:dyDescent="0.4">
      <c r="A97" s="5"/>
    </row>
    <row r="98" spans="1:1" x14ac:dyDescent="0.4">
      <c r="A98" s="5" t="s">
        <v>588</v>
      </c>
    </row>
    <row r="99" spans="1:1" x14ac:dyDescent="0.4">
      <c r="A99" s="5" t="s">
        <v>589</v>
      </c>
    </row>
    <row r="100" spans="1:1" ht="29.15" x14ac:dyDescent="0.4">
      <c r="A100" s="5" t="s">
        <v>590</v>
      </c>
    </row>
    <row r="101" spans="1:1" x14ac:dyDescent="0.4">
      <c r="A101" s="5"/>
    </row>
    <row r="102" spans="1:1" x14ac:dyDescent="0.4">
      <c r="A102" s="5" t="s">
        <v>591</v>
      </c>
    </row>
    <row r="103" spans="1:1" x14ac:dyDescent="0.4">
      <c r="A103" s="5"/>
    </row>
    <row r="104" spans="1:1" ht="29.15" x14ac:dyDescent="0.4">
      <c r="A104" s="5" t="s">
        <v>592</v>
      </c>
    </row>
    <row r="105" spans="1:1" x14ac:dyDescent="0.4">
      <c r="A105" s="5"/>
    </row>
    <row r="106" spans="1:1" x14ac:dyDescent="0.4">
      <c r="A106" s="5" t="s">
        <v>593</v>
      </c>
    </row>
    <row r="107" spans="1:1" ht="29.15" x14ac:dyDescent="0.4">
      <c r="A107" s="5" t="s">
        <v>594</v>
      </c>
    </row>
    <row r="108" spans="1:1" x14ac:dyDescent="0.4">
      <c r="A108" s="5" t="s">
        <v>595</v>
      </c>
    </row>
    <row r="109" spans="1:1" x14ac:dyDescent="0.4">
      <c r="A109" s="5"/>
    </row>
    <row r="110" spans="1:1" x14ac:dyDescent="0.4">
      <c r="A110" s="5" t="s">
        <v>512</v>
      </c>
    </row>
    <row r="111" spans="1:1" x14ac:dyDescent="0.4">
      <c r="A111" s="5"/>
    </row>
    <row r="112" spans="1:1" x14ac:dyDescent="0.4">
      <c r="A112" s="5" t="s">
        <v>513</v>
      </c>
    </row>
    <row r="113" spans="1:1" x14ac:dyDescent="0.4">
      <c r="A113" s="5" t="s">
        <v>514</v>
      </c>
    </row>
    <row r="114" spans="1:1" x14ac:dyDescent="0.4">
      <c r="A114" s="5" t="s">
        <v>596</v>
      </c>
    </row>
    <row r="115" spans="1:1" x14ac:dyDescent="0.4">
      <c r="A115" s="5" t="s">
        <v>597</v>
      </c>
    </row>
    <row r="116" spans="1:1" x14ac:dyDescent="0.4">
      <c r="A116" s="5" t="s">
        <v>598</v>
      </c>
    </row>
    <row r="117" spans="1:1" x14ac:dyDescent="0.4">
      <c r="A117" s="5" t="s">
        <v>599</v>
      </c>
    </row>
    <row r="118" spans="1:1" x14ac:dyDescent="0.4">
      <c r="A118" s="5" t="s">
        <v>600</v>
      </c>
    </row>
    <row r="119" spans="1:1" x14ac:dyDescent="0.4">
      <c r="A119" s="5" t="s">
        <v>601</v>
      </c>
    </row>
    <row r="120" spans="1:1" x14ac:dyDescent="0.4">
      <c r="A120" s="5" t="s">
        <v>602</v>
      </c>
    </row>
    <row r="121" spans="1:1" x14ac:dyDescent="0.4">
      <c r="A121" s="5" t="s">
        <v>603</v>
      </c>
    </row>
    <row r="122" spans="1:1" x14ac:dyDescent="0.4">
      <c r="A122" s="5"/>
    </row>
    <row r="123" spans="1:1" ht="29.15" x14ac:dyDescent="0.4">
      <c r="A123" s="5" t="s">
        <v>604</v>
      </c>
    </row>
    <row r="124" spans="1:1" x14ac:dyDescent="0.4">
      <c r="A124" s="5"/>
    </row>
    <row r="125" spans="1:1" ht="29.15" x14ac:dyDescent="0.4">
      <c r="A125" s="5" t="s">
        <v>605</v>
      </c>
    </row>
    <row r="126" spans="1:1" x14ac:dyDescent="0.4">
      <c r="A126" s="5"/>
    </row>
    <row r="127" spans="1:1" x14ac:dyDescent="0.4">
      <c r="A127" s="5" t="s">
        <v>606</v>
      </c>
    </row>
    <row r="128" spans="1:1" x14ac:dyDescent="0.4">
      <c r="A128" s="5"/>
    </row>
    <row r="129" spans="1:1" x14ac:dyDescent="0.4">
      <c r="A129" s="5" t="s">
        <v>607</v>
      </c>
    </row>
    <row r="130" spans="1:1" x14ac:dyDescent="0.4">
      <c r="A130" s="5" t="s">
        <v>608</v>
      </c>
    </row>
    <row r="131" spans="1:1" ht="29.15" x14ac:dyDescent="0.4">
      <c r="A131" s="5" t="s">
        <v>609</v>
      </c>
    </row>
    <row r="132" spans="1:1" x14ac:dyDescent="0.4">
      <c r="A132" s="5"/>
    </row>
    <row r="133" spans="1:1" x14ac:dyDescent="0.4">
      <c r="A133" s="5" t="s">
        <v>610</v>
      </c>
    </row>
    <row r="134" spans="1:1" x14ac:dyDescent="0.4">
      <c r="A134" s="5"/>
    </row>
    <row r="135" spans="1:1" x14ac:dyDescent="0.4">
      <c r="A135" s="5" t="s">
        <v>611</v>
      </c>
    </row>
    <row r="136" spans="1:1" x14ac:dyDescent="0.4">
      <c r="A136" s="5"/>
    </row>
    <row r="137" spans="1:1" ht="43.75" x14ac:dyDescent="0.4">
      <c r="A137" s="5" t="s">
        <v>526</v>
      </c>
    </row>
    <row r="138" spans="1:1" x14ac:dyDescent="0.4">
      <c r="A138" s="5"/>
    </row>
    <row r="139" spans="1:1" x14ac:dyDescent="0.4">
      <c r="A139" s="5" t="s">
        <v>612</v>
      </c>
    </row>
    <row r="140" spans="1:1" x14ac:dyDescent="0.4">
      <c r="A140" s="5" t="s">
        <v>613</v>
      </c>
    </row>
    <row r="141" spans="1:1" x14ac:dyDescent="0.4">
      <c r="A141" s="5"/>
    </row>
    <row r="142" spans="1:1" x14ac:dyDescent="0.4">
      <c r="A142" s="5" t="s">
        <v>529</v>
      </c>
    </row>
    <row r="143" spans="1:1" x14ac:dyDescent="0.4">
      <c r="A143" s="5" t="s">
        <v>514</v>
      </c>
    </row>
    <row r="144" spans="1:1" x14ac:dyDescent="0.4">
      <c r="A144" s="5" t="s">
        <v>614</v>
      </c>
    </row>
    <row r="145" spans="1:1" x14ac:dyDescent="0.4">
      <c r="A145" s="5" t="s">
        <v>615</v>
      </c>
    </row>
    <row r="146" spans="1:1" x14ac:dyDescent="0.4">
      <c r="A146" s="5" t="s">
        <v>616</v>
      </c>
    </row>
    <row r="147" spans="1:1" x14ac:dyDescent="0.4">
      <c r="A147" s="5" t="s">
        <v>617</v>
      </c>
    </row>
    <row r="148" spans="1:1" x14ac:dyDescent="0.4">
      <c r="A148" s="5" t="s">
        <v>618</v>
      </c>
    </row>
    <row r="149" spans="1:1" x14ac:dyDescent="0.4">
      <c r="A149" s="5" t="s">
        <v>619</v>
      </c>
    </row>
    <row r="150" spans="1:1" x14ac:dyDescent="0.4">
      <c r="A150" s="5" t="s">
        <v>620</v>
      </c>
    </row>
    <row r="151" spans="1:1" x14ac:dyDescent="0.4">
      <c r="A151" s="5" t="s">
        <v>621</v>
      </c>
    </row>
    <row r="152" spans="1:1" x14ac:dyDescent="0.4">
      <c r="A152" s="5" t="s">
        <v>622</v>
      </c>
    </row>
    <row r="153" spans="1:1" x14ac:dyDescent="0.4">
      <c r="A153" s="5" t="s">
        <v>623</v>
      </c>
    </row>
    <row r="154" spans="1:1" x14ac:dyDescent="0.4">
      <c r="A154" s="5" t="s">
        <v>624</v>
      </c>
    </row>
    <row r="155" spans="1:1" x14ac:dyDescent="0.4">
      <c r="A155" s="5" t="s">
        <v>625</v>
      </c>
    </row>
    <row r="156" spans="1:1" x14ac:dyDescent="0.4">
      <c r="A156" s="5" t="s">
        <v>626</v>
      </c>
    </row>
    <row r="157" spans="1:1" x14ac:dyDescent="0.4">
      <c r="A157" s="5" t="s">
        <v>627</v>
      </c>
    </row>
    <row r="158" spans="1:1" x14ac:dyDescent="0.4">
      <c r="A158" s="5" t="s">
        <v>628</v>
      </c>
    </row>
    <row r="159" spans="1:1" x14ac:dyDescent="0.4">
      <c r="A159" s="5" t="s">
        <v>629</v>
      </c>
    </row>
    <row r="160" spans="1:1" x14ac:dyDescent="0.4">
      <c r="A160" s="5" t="s">
        <v>630</v>
      </c>
    </row>
    <row r="161" spans="1:1" x14ac:dyDescent="0.4">
      <c r="A161" s="5" t="s">
        <v>631</v>
      </c>
    </row>
    <row r="162" spans="1:1" x14ac:dyDescent="0.4">
      <c r="A162" s="5" t="s">
        <v>632</v>
      </c>
    </row>
    <row r="163" spans="1:1" x14ac:dyDescent="0.4">
      <c r="A163" s="5" t="s">
        <v>633</v>
      </c>
    </row>
    <row r="164" spans="1:1" x14ac:dyDescent="0.4">
      <c r="A164" s="5"/>
    </row>
    <row r="165" spans="1:1" ht="29.15" x14ac:dyDescent="0.4">
      <c r="A165" s="5" t="s">
        <v>634</v>
      </c>
    </row>
    <row r="166" spans="1:1" x14ac:dyDescent="0.4">
      <c r="A166" s="5"/>
    </row>
    <row r="167" spans="1:1" x14ac:dyDescent="0.4">
      <c r="A167" s="5" t="s">
        <v>635</v>
      </c>
    </row>
    <row r="168" spans="1:1" x14ac:dyDescent="0.4">
      <c r="A168" s="5"/>
    </row>
    <row r="169" spans="1:1" ht="43.75" x14ac:dyDescent="0.4">
      <c r="A169" s="5" t="s">
        <v>636</v>
      </c>
    </row>
    <row r="170" spans="1:1" x14ac:dyDescent="0.4">
      <c r="A170" s="5"/>
    </row>
    <row r="171" spans="1:1" ht="29.15" x14ac:dyDescent="0.4">
      <c r="A171" s="5" t="s">
        <v>637</v>
      </c>
    </row>
    <row r="172" spans="1:1" x14ac:dyDescent="0.4">
      <c r="A172" s="5" t="s">
        <v>638</v>
      </c>
    </row>
    <row r="173" spans="1:1" x14ac:dyDescent="0.4">
      <c r="A173" s="5" t="s">
        <v>554</v>
      </c>
    </row>
    <row r="174" spans="1:1" x14ac:dyDescent="0.4">
      <c r="A174" s="5"/>
    </row>
    <row r="175" spans="1:1" x14ac:dyDescent="0.4">
      <c r="A175" s="5" t="s">
        <v>555</v>
      </c>
    </row>
    <row r="176" spans="1:1" x14ac:dyDescent="0.4">
      <c r="A176" s="5" t="s">
        <v>556</v>
      </c>
    </row>
    <row r="177" spans="1:1" x14ac:dyDescent="0.4">
      <c r="A177" s="5" t="s">
        <v>639</v>
      </c>
    </row>
    <row r="178" spans="1:1" x14ac:dyDescent="0.4">
      <c r="A178" s="5" t="s">
        <v>640</v>
      </c>
    </row>
    <row r="179" spans="1:1" x14ac:dyDescent="0.4">
      <c r="A179" s="5" t="s">
        <v>641</v>
      </c>
    </row>
    <row r="180" spans="1:1" x14ac:dyDescent="0.4">
      <c r="A180" s="5" t="s">
        <v>642</v>
      </c>
    </row>
    <row r="181" spans="1:1" x14ac:dyDescent="0.4">
      <c r="A181" s="5" t="s">
        <v>643</v>
      </c>
    </row>
    <row r="182" spans="1:1" x14ac:dyDescent="0.4">
      <c r="A182" s="5" t="s">
        <v>644</v>
      </c>
    </row>
    <row r="183" spans="1:1" x14ac:dyDescent="0.4">
      <c r="A183" s="5" t="s">
        <v>645</v>
      </c>
    </row>
    <row r="184" spans="1:1" x14ac:dyDescent="0.4">
      <c r="A184" s="5" t="s">
        <v>646</v>
      </c>
    </row>
    <row r="185" spans="1:1" x14ac:dyDescent="0.4">
      <c r="A185" s="5" t="s">
        <v>647</v>
      </c>
    </row>
    <row r="186" spans="1:1" x14ac:dyDescent="0.4">
      <c r="A186" s="5" t="s">
        <v>648</v>
      </c>
    </row>
    <row r="187" spans="1:1" x14ac:dyDescent="0.4">
      <c r="A187" s="5"/>
    </row>
    <row r="188" spans="1:1" x14ac:dyDescent="0.4">
      <c r="A188" s="5" t="s">
        <v>567</v>
      </c>
    </row>
    <row r="189" spans="1:1" x14ac:dyDescent="0.4">
      <c r="A189" s="5"/>
    </row>
    <row r="190" spans="1:1" x14ac:dyDescent="0.4">
      <c r="A190" s="5" t="s">
        <v>568</v>
      </c>
    </row>
    <row r="191" spans="1:1" x14ac:dyDescent="0.4">
      <c r="A191" s="5" t="s">
        <v>514</v>
      </c>
    </row>
    <row r="192" spans="1:1" x14ac:dyDescent="0.4">
      <c r="A192" s="5" t="s">
        <v>649</v>
      </c>
    </row>
    <row r="193" spans="1:1" x14ac:dyDescent="0.4">
      <c r="A193" s="5"/>
    </row>
    <row r="194" spans="1:1" x14ac:dyDescent="0.4">
      <c r="A194" s="5" t="s">
        <v>650</v>
      </c>
    </row>
    <row r="195" spans="1:1" x14ac:dyDescent="0.4">
      <c r="A195" s="5"/>
    </row>
    <row r="196" spans="1:1" x14ac:dyDescent="0.4">
      <c r="A196" s="5" t="s">
        <v>512</v>
      </c>
    </row>
    <row r="197" spans="1:1" x14ac:dyDescent="0.4">
      <c r="A197" s="5"/>
    </row>
    <row r="198" spans="1:1" x14ac:dyDescent="0.4">
      <c r="A198" s="5" t="s">
        <v>513</v>
      </c>
    </row>
    <row r="199" spans="1:1" x14ac:dyDescent="0.4">
      <c r="A199" s="5" t="s">
        <v>514</v>
      </c>
    </row>
    <row r="200" spans="1:1" x14ac:dyDescent="0.4">
      <c r="A200" s="5" t="s">
        <v>651</v>
      </c>
    </row>
    <row r="201" spans="1:1" x14ac:dyDescent="0.4">
      <c r="A201" s="5" t="s">
        <v>652</v>
      </c>
    </row>
    <row r="202" spans="1:1" x14ac:dyDescent="0.4">
      <c r="A202" s="5" t="s">
        <v>653</v>
      </c>
    </row>
    <row r="203" spans="1:1" x14ac:dyDescent="0.4">
      <c r="A203" s="5" t="s">
        <v>654</v>
      </c>
    </row>
    <row r="204" spans="1:1" x14ac:dyDescent="0.4">
      <c r="A204" s="5" t="s">
        <v>655</v>
      </c>
    </row>
    <row r="205" spans="1:1" x14ac:dyDescent="0.4">
      <c r="A205" s="5" t="s">
        <v>656</v>
      </c>
    </row>
    <row r="206" spans="1:1" x14ac:dyDescent="0.4">
      <c r="A206" s="5" t="s">
        <v>657</v>
      </c>
    </row>
    <row r="207" spans="1:1" x14ac:dyDescent="0.4">
      <c r="A207" s="5" t="s">
        <v>658</v>
      </c>
    </row>
    <row r="208" spans="1:1" x14ac:dyDescent="0.4">
      <c r="A208" s="5"/>
    </row>
    <row r="209" spans="1:1" ht="29.15" x14ac:dyDescent="0.4">
      <c r="A209" s="5" t="s">
        <v>659</v>
      </c>
    </row>
    <row r="210" spans="1:1" x14ac:dyDescent="0.4">
      <c r="A210" s="5"/>
    </row>
    <row r="211" spans="1:1" x14ac:dyDescent="0.4">
      <c r="A211" s="5" t="s">
        <v>660</v>
      </c>
    </row>
    <row r="212" spans="1:1" x14ac:dyDescent="0.4">
      <c r="A212" s="5"/>
    </row>
    <row r="213" spans="1:1" x14ac:dyDescent="0.4">
      <c r="A213" s="5" t="s">
        <v>661</v>
      </c>
    </row>
    <row r="214" spans="1:1" x14ac:dyDescent="0.4">
      <c r="A214" s="5" t="s">
        <v>662</v>
      </c>
    </row>
    <row r="215" spans="1:1" ht="29.15" x14ac:dyDescent="0.4">
      <c r="A215" s="5" t="s">
        <v>663</v>
      </c>
    </row>
    <row r="216" spans="1:1" x14ac:dyDescent="0.4">
      <c r="A216" s="5"/>
    </row>
    <row r="217" spans="1:1" x14ac:dyDescent="0.4">
      <c r="A217" s="5" t="s">
        <v>610</v>
      </c>
    </row>
    <row r="218" spans="1:1" x14ac:dyDescent="0.4">
      <c r="A218" s="5"/>
    </row>
    <row r="219" spans="1:1" x14ac:dyDescent="0.4">
      <c r="A219" s="5" t="s">
        <v>611</v>
      </c>
    </row>
    <row r="220" spans="1:1" x14ac:dyDescent="0.4">
      <c r="A220" s="5"/>
    </row>
    <row r="221" spans="1:1" ht="43.75" x14ac:dyDescent="0.4">
      <c r="A221" s="5" t="s">
        <v>526</v>
      </c>
    </row>
    <row r="222" spans="1:1" x14ac:dyDescent="0.4">
      <c r="A222" s="5"/>
    </row>
    <row r="223" spans="1:1" x14ac:dyDescent="0.4">
      <c r="A223" s="5" t="s">
        <v>664</v>
      </c>
    </row>
    <row r="224" spans="1:1" x14ac:dyDescent="0.4">
      <c r="A224" s="5" t="s">
        <v>665</v>
      </c>
    </row>
    <row r="225" spans="1:1" x14ac:dyDescent="0.4">
      <c r="A225" s="5"/>
    </row>
    <row r="226" spans="1:1" x14ac:dyDescent="0.4">
      <c r="A226" s="5" t="s">
        <v>529</v>
      </c>
    </row>
    <row r="227" spans="1:1" x14ac:dyDescent="0.4">
      <c r="A227" s="5" t="s">
        <v>514</v>
      </c>
    </row>
    <row r="228" spans="1:1" x14ac:dyDescent="0.4">
      <c r="A228" s="5" t="s">
        <v>666</v>
      </c>
    </row>
    <row r="229" spans="1:1" x14ac:dyDescent="0.4">
      <c r="A229" s="5" t="s">
        <v>667</v>
      </c>
    </row>
    <row r="230" spans="1:1" x14ac:dyDescent="0.4">
      <c r="A230" s="5" t="s">
        <v>668</v>
      </c>
    </row>
    <row r="231" spans="1:1" x14ac:dyDescent="0.4">
      <c r="A231" s="5" t="s">
        <v>669</v>
      </c>
    </row>
    <row r="232" spans="1:1" x14ac:dyDescent="0.4">
      <c r="A232" s="5" t="s">
        <v>670</v>
      </c>
    </row>
    <row r="233" spans="1:1" x14ac:dyDescent="0.4">
      <c r="A233" s="5" t="s">
        <v>671</v>
      </c>
    </row>
    <row r="234" spans="1:1" x14ac:dyDescent="0.4">
      <c r="A234" s="5" t="s">
        <v>672</v>
      </c>
    </row>
    <row r="235" spans="1:1" x14ac:dyDescent="0.4">
      <c r="A235" s="5" t="s">
        <v>673</v>
      </c>
    </row>
    <row r="236" spans="1:1" x14ac:dyDescent="0.4">
      <c r="A236" s="5" t="s">
        <v>674</v>
      </c>
    </row>
    <row r="237" spans="1:1" x14ac:dyDescent="0.4">
      <c r="A237" s="5" t="s">
        <v>675</v>
      </c>
    </row>
    <row r="238" spans="1:1" x14ac:dyDescent="0.4">
      <c r="A238" s="5" t="s">
        <v>676</v>
      </c>
    </row>
    <row r="239" spans="1:1" x14ac:dyDescent="0.4">
      <c r="A239" s="5" t="s">
        <v>677</v>
      </c>
    </row>
    <row r="240" spans="1:1" x14ac:dyDescent="0.4">
      <c r="A240" s="5" t="s">
        <v>678</v>
      </c>
    </row>
    <row r="241" spans="1:1" x14ac:dyDescent="0.4">
      <c r="A241" s="5" t="s">
        <v>679</v>
      </c>
    </row>
    <row r="242" spans="1:1" x14ac:dyDescent="0.4">
      <c r="A242" s="5" t="s">
        <v>680</v>
      </c>
    </row>
    <row r="243" spans="1:1" x14ac:dyDescent="0.4">
      <c r="A243" s="5" t="s">
        <v>681</v>
      </c>
    </row>
    <row r="244" spans="1:1" x14ac:dyDescent="0.4">
      <c r="A244" s="5" t="s">
        <v>682</v>
      </c>
    </row>
    <row r="245" spans="1:1" x14ac:dyDescent="0.4">
      <c r="A245" s="5" t="s">
        <v>683</v>
      </c>
    </row>
    <row r="246" spans="1:1" x14ac:dyDescent="0.4">
      <c r="A246" s="5" t="s">
        <v>684</v>
      </c>
    </row>
    <row r="247" spans="1:1" x14ac:dyDescent="0.4">
      <c r="A247" s="5" t="s">
        <v>685</v>
      </c>
    </row>
    <row r="248" spans="1:1" x14ac:dyDescent="0.4">
      <c r="A248" s="5"/>
    </row>
    <row r="249" spans="1:1" ht="29.15" x14ac:dyDescent="0.4">
      <c r="A249" s="5" t="s">
        <v>634</v>
      </c>
    </row>
    <row r="250" spans="1:1" x14ac:dyDescent="0.4">
      <c r="A250" s="5"/>
    </row>
    <row r="251" spans="1:1" x14ac:dyDescent="0.4">
      <c r="A251" s="5" t="s">
        <v>686</v>
      </c>
    </row>
    <row r="252" spans="1:1" x14ac:dyDescent="0.4">
      <c r="A252" s="5"/>
    </row>
    <row r="253" spans="1:1" ht="43.75" x14ac:dyDescent="0.4">
      <c r="A253" s="5" t="s">
        <v>687</v>
      </c>
    </row>
    <row r="254" spans="1:1" x14ac:dyDescent="0.4">
      <c r="A254" s="5"/>
    </row>
    <row r="255" spans="1:1" ht="29.15" x14ac:dyDescent="0.4">
      <c r="A255" s="5" t="s">
        <v>688</v>
      </c>
    </row>
    <row r="256" spans="1:1" x14ac:dyDescent="0.4">
      <c r="A256" s="5" t="s">
        <v>638</v>
      </c>
    </row>
    <row r="257" spans="1:1" x14ac:dyDescent="0.4">
      <c r="A257" s="5" t="s">
        <v>554</v>
      </c>
    </row>
    <row r="258" spans="1:1" x14ac:dyDescent="0.4">
      <c r="A258" s="5"/>
    </row>
    <row r="259" spans="1:1" x14ac:dyDescent="0.4">
      <c r="A259" s="5" t="s">
        <v>555</v>
      </c>
    </row>
    <row r="260" spans="1:1" x14ac:dyDescent="0.4">
      <c r="A260" s="5" t="s">
        <v>556</v>
      </c>
    </row>
    <row r="261" spans="1:1" x14ac:dyDescent="0.4">
      <c r="A261" s="5" t="s">
        <v>689</v>
      </c>
    </row>
    <row r="262" spans="1:1" x14ac:dyDescent="0.4">
      <c r="A262" s="5" t="s">
        <v>690</v>
      </c>
    </row>
    <row r="263" spans="1:1" x14ac:dyDescent="0.4">
      <c r="A263" s="5" t="s">
        <v>691</v>
      </c>
    </row>
    <row r="264" spans="1:1" x14ac:dyDescent="0.4">
      <c r="A264" s="5" t="s">
        <v>692</v>
      </c>
    </row>
    <row r="265" spans="1:1" x14ac:dyDescent="0.4">
      <c r="A265" s="5" t="s">
        <v>693</v>
      </c>
    </row>
    <row r="266" spans="1:1" x14ac:dyDescent="0.4">
      <c r="A266" s="5" t="s">
        <v>694</v>
      </c>
    </row>
    <row r="267" spans="1:1" x14ac:dyDescent="0.4">
      <c r="A267" s="5" t="s">
        <v>695</v>
      </c>
    </row>
    <row r="268" spans="1:1" x14ac:dyDescent="0.4">
      <c r="A268" s="5" t="s">
        <v>696</v>
      </c>
    </row>
    <row r="269" spans="1:1" x14ac:dyDescent="0.4">
      <c r="A269" s="5" t="s">
        <v>697</v>
      </c>
    </row>
    <row r="270" spans="1:1" x14ac:dyDescent="0.4">
      <c r="A270" s="5" t="s">
        <v>698</v>
      </c>
    </row>
    <row r="271" spans="1:1" x14ac:dyDescent="0.4">
      <c r="A271" s="5"/>
    </row>
    <row r="272" spans="1:1" x14ac:dyDescent="0.4">
      <c r="A272" s="5" t="s">
        <v>567</v>
      </c>
    </row>
    <row r="273" spans="1:1" x14ac:dyDescent="0.4">
      <c r="A273" s="5"/>
    </row>
    <row r="274" spans="1:1" x14ac:dyDescent="0.4">
      <c r="A274" s="5" t="s">
        <v>568</v>
      </c>
    </row>
    <row r="275" spans="1:1" x14ac:dyDescent="0.4">
      <c r="A275" s="5" t="s">
        <v>514</v>
      </c>
    </row>
    <row r="276" spans="1:1" x14ac:dyDescent="0.4">
      <c r="A276" s="5" t="s">
        <v>699</v>
      </c>
    </row>
    <row r="277" spans="1:1" x14ac:dyDescent="0.4">
      <c r="A277" s="5"/>
    </row>
    <row r="278" spans="1:1" x14ac:dyDescent="0.4">
      <c r="A278" s="5" t="s">
        <v>700</v>
      </c>
    </row>
    <row r="279" spans="1:1" x14ac:dyDescent="0.4">
      <c r="A279" s="5"/>
    </row>
    <row r="280" spans="1:1" x14ac:dyDescent="0.4">
      <c r="A280" s="5" t="s">
        <v>512</v>
      </c>
    </row>
    <row r="281" spans="1:1" x14ac:dyDescent="0.4">
      <c r="A281" s="5"/>
    </row>
    <row r="282" spans="1:1" x14ac:dyDescent="0.4">
      <c r="A282" s="5" t="s">
        <v>513</v>
      </c>
    </row>
    <row r="283" spans="1:1" x14ac:dyDescent="0.4">
      <c r="A283" s="5" t="s">
        <v>514</v>
      </c>
    </row>
    <row r="284" spans="1:1" x14ac:dyDescent="0.4">
      <c r="A284" s="5" t="s">
        <v>701</v>
      </c>
    </row>
    <row r="285" spans="1:1" x14ac:dyDescent="0.4">
      <c r="A285" s="5" t="s">
        <v>702</v>
      </c>
    </row>
    <row r="286" spans="1:1" x14ac:dyDescent="0.4">
      <c r="A286" s="5" t="s">
        <v>703</v>
      </c>
    </row>
    <row r="287" spans="1:1" x14ac:dyDescent="0.4">
      <c r="A287" s="5" t="s">
        <v>704</v>
      </c>
    </row>
    <row r="288" spans="1:1" x14ac:dyDescent="0.4">
      <c r="A288" s="5" t="s">
        <v>705</v>
      </c>
    </row>
    <row r="289" spans="1:1" x14ac:dyDescent="0.4">
      <c r="A289" s="5" t="s">
        <v>706</v>
      </c>
    </row>
    <row r="290" spans="1:1" x14ac:dyDescent="0.4">
      <c r="A290" s="5" t="s">
        <v>707</v>
      </c>
    </row>
    <row r="291" spans="1:1" x14ac:dyDescent="0.4">
      <c r="A291" s="5" t="s">
        <v>708</v>
      </c>
    </row>
    <row r="292" spans="1:1" x14ac:dyDescent="0.4">
      <c r="A292" s="5"/>
    </row>
    <row r="293" spans="1:1" ht="29.15" x14ac:dyDescent="0.4">
      <c r="A293" s="5" t="s">
        <v>659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89"/>
  <sheetViews>
    <sheetView workbookViewId="0"/>
  </sheetViews>
  <sheetFormatPr defaultRowHeight="14.6" x14ac:dyDescent="0.4"/>
  <cols>
    <col min="1" max="1" width="160" customWidth="1"/>
  </cols>
  <sheetData>
    <row r="1" spans="1:1" x14ac:dyDescent="0.4">
      <c r="A1" s="5" t="s">
        <v>709</v>
      </c>
    </row>
    <row r="2" spans="1:1" x14ac:dyDescent="0.4">
      <c r="A2" s="5"/>
    </row>
    <row r="3" spans="1:1" x14ac:dyDescent="0.4">
      <c r="A3" s="5" t="s">
        <v>710</v>
      </c>
    </row>
    <row r="4" spans="1:1" x14ac:dyDescent="0.4">
      <c r="A4" s="5"/>
    </row>
    <row r="5" spans="1:1" ht="43.75" x14ac:dyDescent="0.4">
      <c r="A5" s="5" t="s">
        <v>502</v>
      </c>
    </row>
    <row r="6" spans="1:1" x14ac:dyDescent="0.4">
      <c r="A6" s="5"/>
    </row>
    <row r="7" spans="1:1" x14ac:dyDescent="0.4">
      <c r="A7" s="5" t="s">
        <v>711</v>
      </c>
    </row>
    <row r="8" spans="1:1" x14ac:dyDescent="0.4">
      <c r="A8" s="5"/>
    </row>
    <row r="9" spans="1:1" x14ac:dyDescent="0.4">
      <c r="A9" s="5" t="s">
        <v>712</v>
      </c>
    </row>
    <row r="10" spans="1:1" x14ac:dyDescent="0.4">
      <c r="A10" s="5" t="s">
        <v>713</v>
      </c>
    </row>
    <row r="11" spans="1:1" ht="29.15" x14ac:dyDescent="0.4">
      <c r="A11" s="5" t="s">
        <v>714</v>
      </c>
    </row>
    <row r="12" spans="1:1" x14ac:dyDescent="0.4">
      <c r="A12" s="5"/>
    </row>
    <row r="13" spans="1:1" x14ac:dyDescent="0.4">
      <c r="A13" s="5" t="s">
        <v>591</v>
      </c>
    </row>
    <row r="14" spans="1:1" x14ac:dyDescent="0.4">
      <c r="A14" s="5"/>
    </row>
    <row r="15" spans="1:1" ht="29.15" x14ac:dyDescent="0.4">
      <c r="A15" s="5" t="s">
        <v>592</v>
      </c>
    </row>
    <row r="16" spans="1:1" x14ac:dyDescent="0.4">
      <c r="A16" s="5"/>
    </row>
    <row r="17" spans="1:1" x14ac:dyDescent="0.4">
      <c r="A17" s="5" t="s">
        <v>715</v>
      </c>
    </row>
    <row r="18" spans="1:1" x14ac:dyDescent="0.4">
      <c r="A18" s="5" t="s">
        <v>716</v>
      </c>
    </row>
    <row r="19" spans="1:1" x14ac:dyDescent="0.4">
      <c r="A19" s="5" t="s">
        <v>717</v>
      </c>
    </row>
    <row r="20" spans="1:1" x14ac:dyDescent="0.4">
      <c r="A20" s="5"/>
    </row>
    <row r="21" spans="1:1" x14ac:dyDescent="0.4">
      <c r="A21" s="5" t="s">
        <v>512</v>
      </c>
    </row>
    <row r="22" spans="1:1" x14ac:dyDescent="0.4">
      <c r="A22" s="5"/>
    </row>
    <row r="23" spans="1:1" x14ac:dyDescent="0.4">
      <c r="A23" s="5" t="s">
        <v>513</v>
      </c>
    </row>
    <row r="24" spans="1:1" x14ac:dyDescent="0.4">
      <c r="A24" s="5" t="s">
        <v>514</v>
      </c>
    </row>
    <row r="25" spans="1:1" x14ac:dyDescent="0.4">
      <c r="A25" s="5" t="s">
        <v>718</v>
      </c>
    </row>
    <row r="26" spans="1:1" x14ac:dyDescent="0.4">
      <c r="A26" s="5" t="s">
        <v>719</v>
      </c>
    </row>
    <row r="27" spans="1:1" x14ac:dyDescent="0.4">
      <c r="A27" s="5" t="s">
        <v>720</v>
      </c>
    </row>
    <row r="28" spans="1:1" x14ac:dyDescent="0.4">
      <c r="A28" s="5" t="s">
        <v>721</v>
      </c>
    </row>
    <row r="29" spans="1:1" x14ac:dyDescent="0.4">
      <c r="A29" s="5" t="s">
        <v>722</v>
      </c>
    </row>
    <row r="30" spans="1:1" x14ac:dyDescent="0.4">
      <c r="A30" s="5" t="s">
        <v>723</v>
      </c>
    </row>
    <row r="31" spans="1:1" x14ac:dyDescent="0.4">
      <c r="A31" s="5" t="s">
        <v>724</v>
      </c>
    </row>
    <row r="32" spans="1:1" x14ac:dyDescent="0.4">
      <c r="A32" s="5" t="s">
        <v>725</v>
      </c>
    </row>
    <row r="33" spans="1:1" x14ac:dyDescent="0.4">
      <c r="A33" s="5"/>
    </row>
    <row r="34" spans="1:1" ht="29.15" x14ac:dyDescent="0.4">
      <c r="A34" s="5" t="s">
        <v>726</v>
      </c>
    </row>
    <row r="35" spans="1:1" x14ac:dyDescent="0.4">
      <c r="A35" s="5"/>
    </row>
    <row r="36" spans="1:1" ht="29.15" x14ac:dyDescent="0.4">
      <c r="A36" s="5" t="s">
        <v>605</v>
      </c>
    </row>
    <row r="37" spans="1:1" x14ac:dyDescent="0.4">
      <c r="A37" s="5"/>
    </row>
    <row r="38" spans="1:1" x14ac:dyDescent="0.4">
      <c r="A38" s="5" t="s">
        <v>727</v>
      </c>
    </row>
    <row r="39" spans="1:1" x14ac:dyDescent="0.4">
      <c r="A39" s="5"/>
    </row>
    <row r="40" spans="1:1" x14ac:dyDescent="0.4">
      <c r="A40" s="5" t="s">
        <v>728</v>
      </c>
    </row>
    <row r="41" spans="1:1" x14ac:dyDescent="0.4">
      <c r="A41" s="5" t="s">
        <v>729</v>
      </c>
    </row>
    <row r="42" spans="1:1" ht="29.15" x14ac:dyDescent="0.4">
      <c r="A42" s="5" t="s">
        <v>730</v>
      </c>
    </row>
    <row r="43" spans="1:1" x14ac:dyDescent="0.4">
      <c r="A43" s="5"/>
    </row>
    <row r="44" spans="1:1" x14ac:dyDescent="0.4">
      <c r="A44" s="5" t="s">
        <v>731</v>
      </c>
    </row>
    <row r="45" spans="1:1" x14ac:dyDescent="0.4">
      <c r="A45" s="5"/>
    </row>
    <row r="46" spans="1:1" ht="29.15" x14ac:dyDescent="0.4">
      <c r="A46" s="5" t="s">
        <v>732</v>
      </c>
    </row>
    <row r="47" spans="1:1" x14ac:dyDescent="0.4">
      <c r="A47" s="5"/>
    </row>
    <row r="48" spans="1:1" ht="43.75" x14ac:dyDescent="0.4">
      <c r="A48" s="5" t="s">
        <v>526</v>
      </c>
    </row>
    <row r="49" spans="1:1" x14ac:dyDescent="0.4">
      <c r="A49" s="5"/>
    </row>
    <row r="50" spans="1:1" x14ac:dyDescent="0.4">
      <c r="A50" s="5" t="s">
        <v>733</v>
      </c>
    </row>
    <row r="51" spans="1:1" x14ac:dyDescent="0.4">
      <c r="A51" s="5" t="s">
        <v>734</v>
      </c>
    </row>
    <row r="52" spans="1:1" x14ac:dyDescent="0.4">
      <c r="A52" s="5"/>
    </row>
    <row r="53" spans="1:1" x14ac:dyDescent="0.4">
      <c r="A53" s="5" t="s">
        <v>529</v>
      </c>
    </row>
    <row r="54" spans="1:1" x14ac:dyDescent="0.4">
      <c r="A54" s="5" t="s">
        <v>514</v>
      </c>
    </row>
    <row r="55" spans="1:1" x14ac:dyDescent="0.4">
      <c r="A55" s="5" t="s">
        <v>735</v>
      </c>
    </row>
    <row r="56" spans="1:1" x14ac:dyDescent="0.4">
      <c r="A56" s="5" t="s">
        <v>736</v>
      </c>
    </row>
    <row r="57" spans="1:1" x14ac:dyDescent="0.4">
      <c r="A57" s="5" t="s">
        <v>737</v>
      </c>
    </row>
    <row r="58" spans="1:1" x14ac:dyDescent="0.4">
      <c r="A58" s="5" t="s">
        <v>738</v>
      </c>
    </row>
    <row r="59" spans="1:1" x14ac:dyDescent="0.4">
      <c r="A59" s="5" t="s">
        <v>739</v>
      </c>
    </row>
    <row r="60" spans="1:1" x14ac:dyDescent="0.4">
      <c r="A60" s="5" t="s">
        <v>740</v>
      </c>
    </row>
    <row r="61" spans="1:1" x14ac:dyDescent="0.4">
      <c r="A61" s="5" t="s">
        <v>741</v>
      </c>
    </row>
    <row r="62" spans="1:1" x14ac:dyDescent="0.4">
      <c r="A62" s="5" t="s">
        <v>742</v>
      </c>
    </row>
    <row r="63" spans="1:1" x14ac:dyDescent="0.4">
      <c r="A63" s="5" t="s">
        <v>743</v>
      </c>
    </row>
    <row r="64" spans="1:1" x14ac:dyDescent="0.4">
      <c r="A64" s="5" t="s">
        <v>744</v>
      </c>
    </row>
    <row r="65" spans="1:1" x14ac:dyDescent="0.4">
      <c r="A65" s="5" t="s">
        <v>745</v>
      </c>
    </row>
    <row r="66" spans="1:1" x14ac:dyDescent="0.4">
      <c r="A66" s="5" t="s">
        <v>746</v>
      </c>
    </row>
    <row r="67" spans="1:1" x14ac:dyDescent="0.4">
      <c r="A67" s="5"/>
    </row>
    <row r="68" spans="1:1" ht="29.15" x14ac:dyDescent="0.4">
      <c r="A68" s="5" t="s">
        <v>634</v>
      </c>
    </row>
    <row r="69" spans="1:1" x14ac:dyDescent="0.4">
      <c r="A69" s="5"/>
    </row>
    <row r="70" spans="1:1" ht="29.15" x14ac:dyDescent="0.4">
      <c r="A70" s="5" t="s">
        <v>747</v>
      </c>
    </row>
    <row r="71" spans="1:1" x14ac:dyDescent="0.4">
      <c r="A71" s="5"/>
    </row>
    <row r="72" spans="1:1" x14ac:dyDescent="0.4">
      <c r="A72" s="5" t="s">
        <v>748</v>
      </c>
    </row>
    <row r="73" spans="1:1" x14ac:dyDescent="0.4">
      <c r="A73" s="5" t="s">
        <v>749</v>
      </c>
    </row>
    <row r="74" spans="1:1" x14ac:dyDescent="0.4">
      <c r="A74" s="5" t="s">
        <v>554</v>
      </c>
    </row>
    <row r="75" spans="1:1" x14ac:dyDescent="0.4">
      <c r="A75" s="5"/>
    </row>
    <row r="76" spans="1:1" x14ac:dyDescent="0.4">
      <c r="A76" s="5" t="s">
        <v>555</v>
      </c>
    </row>
    <row r="77" spans="1:1" x14ac:dyDescent="0.4">
      <c r="A77" s="5" t="s">
        <v>556</v>
      </c>
    </row>
    <row r="78" spans="1:1" x14ac:dyDescent="0.4">
      <c r="A78" s="5" t="s">
        <v>750</v>
      </c>
    </row>
    <row r="79" spans="1:1" x14ac:dyDescent="0.4">
      <c r="A79" s="5" t="s">
        <v>751</v>
      </c>
    </row>
    <row r="80" spans="1:1" x14ac:dyDescent="0.4">
      <c r="A80" s="5" t="s">
        <v>752</v>
      </c>
    </row>
    <row r="81" spans="1:1" x14ac:dyDescent="0.4">
      <c r="A81" s="5" t="s">
        <v>753</v>
      </c>
    </row>
    <row r="82" spans="1:1" x14ac:dyDescent="0.4">
      <c r="A82" s="5"/>
    </row>
    <row r="83" spans="1:1" x14ac:dyDescent="0.4">
      <c r="A83" s="5" t="s">
        <v>567</v>
      </c>
    </row>
    <row r="84" spans="1:1" x14ac:dyDescent="0.4">
      <c r="A84" s="5"/>
    </row>
    <row r="85" spans="1:1" x14ac:dyDescent="0.4">
      <c r="A85" s="5" t="s">
        <v>568</v>
      </c>
    </row>
    <row r="86" spans="1:1" x14ac:dyDescent="0.4">
      <c r="A86" s="5" t="s">
        <v>514</v>
      </c>
    </row>
    <row r="87" spans="1:1" x14ac:dyDescent="0.4">
      <c r="A87" s="5" t="s">
        <v>754</v>
      </c>
    </row>
    <row r="88" spans="1:1" x14ac:dyDescent="0.4">
      <c r="A88" s="5" t="s">
        <v>755</v>
      </c>
    </row>
    <row r="89" spans="1:1" x14ac:dyDescent="0.4">
      <c r="A89" s="5" t="s">
        <v>756</v>
      </c>
    </row>
    <row r="90" spans="1:1" x14ac:dyDescent="0.4">
      <c r="A90" s="5" t="s">
        <v>757</v>
      </c>
    </row>
    <row r="91" spans="1:1" x14ac:dyDescent="0.4">
      <c r="A91" s="5" t="s">
        <v>758</v>
      </c>
    </row>
    <row r="92" spans="1:1" x14ac:dyDescent="0.4">
      <c r="A92" s="5"/>
    </row>
    <row r="93" spans="1:1" x14ac:dyDescent="0.4">
      <c r="A93" s="5" t="s">
        <v>759</v>
      </c>
    </row>
    <row r="94" spans="1:1" x14ac:dyDescent="0.4">
      <c r="A94" s="5"/>
    </row>
    <row r="95" spans="1:1" x14ac:dyDescent="0.4">
      <c r="A95" s="5" t="s">
        <v>512</v>
      </c>
    </row>
    <row r="96" spans="1:1" x14ac:dyDescent="0.4">
      <c r="A96" s="5"/>
    </row>
    <row r="97" spans="1:1" x14ac:dyDescent="0.4">
      <c r="A97" s="5" t="s">
        <v>513</v>
      </c>
    </row>
    <row r="98" spans="1:1" x14ac:dyDescent="0.4">
      <c r="A98" s="5" t="s">
        <v>514</v>
      </c>
    </row>
    <row r="99" spans="1:1" x14ac:dyDescent="0.4">
      <c r="A99" s="5" t="s">
        <v>760</v>
      </c>
    </row>
    <row r="100" spans="1:1" x14ac:dyDescent="0.4">
      <c r="A100" s="5" t="s">
        <v>761</v>
      </c>
    </row>
    <row r="101" spans="1:1" x14ac:dyDescent="0.4">
      <c r="A101" s="5" t="s">
        <v>762</v>
      </c>
    </row>
    <row r="102" spans="1:1" x14ac:dyDescent="0.4">
      <c r="A102" s="5" t="s">
        <v>763</v>
      </c>
    </row>
    <row r="103" spans="1:1" x14ac:dyDescent="0.4">
      <c r="A103" s="5" t="s">
        <v>764</v>
      </c>
    </row>
    <row r="104" spans="1:1" x14ac:dyDescent="0.4">
      <c r="A104" s="5" t="s">
        <v>765</v>
      </c>
    </row>
    <row r="105" spans="1:1" x14ac:dyDescent="0.4">
      <c r="A105" s="5" t="s">
        <v>766</v>
      </c>
    </row>
    <row r="106" spans="1:1" x14ac:dyDescent="0.4">
      <c r="A106" s="5" t="s">
        <v>767</v>
      </c>
    </row>
    <row r="107" spans="1:1" x14ac:dyDescent="0.4">
      <c r="A107" s="5"/>
    </row>
    <row r="108" spans="1:1" x14ac:dyDescent="0.4">
      <c r="A108" s="5" t="s">
        <v>768</v>
      </c>
    </row>
    <row r="109" spans="1:1" x14ac:dyDescent="0.4">
      <c r="A109" s="5"/>
    </row>
    <row r="110" spans="1:1" x14ac:dyDescent="0.4">
      <c r="A110" s="5" t="s">
        <v>769</v>
      </c>
    </row>
    <row r="111" spans="1:1" x14ac:dyDescent="0.4">
      <c r="A111" s="5"/>
    </row>
    <row r="112" spans="1:1" x14ac:dyDescent="0.4">
      <c r="A112" s="5" t="s">
        <v>770</v>
      </c>
    </row>
    <row r="113" spans="1:1" x14ac:dyDescent="0.4">
      <c r="A113" s="5" t="s">
        <v>771</v>
      </c>
    </row>
    <row r="114" spans="1:1" ht="29.15" x14ac:dyDescent="0.4">
      <c r="A114" s="5" t="s">
        <v>772</v>
      </c>
    </row>
    <row r="115" spans="1:1" x14ac:dyDescent="0.4">
      <c r="A115" s="5"/>
    </row>
    <row r="116" spans="1:1" x14ac:dyDescent="0.4">
      <c r="A116" s="5" t="s">
        <v>773</v>
      </c>
    </row>
    <row r="117" spans="1:1" x14ac:dyDescent="0.4">
      <c r="A117" s="5"/>
    </row>
    <row r="118" spans="1:1" ht="29.15" x14ac:dyDescent="0.4">
      <c r="A118" s="5" t="s">
        <v>774</v>
      </c>
    </row>
    <row r="119" spans="1:1" x14ac:dyDescent="0.4">
      <c r="A119" s="5"/>
    </row>
    <row r="120" spans="1:1" ht="43.75" x14ac:dyDescent="0.4">
      <c r="A120" s="5" t="s">
        <v>526</v>
      </c>
    </row>
    <row r="121" spans="1:1" x14ac:dyDescent="0.4">
      <c r="A121" s="5"/>
    </row>
    <row r="122" spans="1:1" x14ac:dyDescent="0.4">
      <c r="A122" s="5" t="s">
        <v>775</v>
      </c>
    </row>
    <row r="123" spans="1:1" x14ac:dyDescent="0.4">
      <c r="A123" s="5" t="s">
        <v>776</v>
      </c>
    </row>
    <row r="124" spans="1:1" x14ac:dyDescent="0.4">
      <c r="A124" s="5"/>
    </row>
    <row r="125" spans="1:1" x14ac:dyDescent="0.4">
      <c r="A125" s="5" t="s">
        <v>529</v>
      </c>
    </row>
    <row r="126" spans="1:1" x14ac:dyDescent="0.4">
      <c r="A126" s="5" t="s">
        <v>514</v>
      </c>
    </row>
    <row r="127" spans="1:1" x14ac:dyDescent="0.4">
      <c r="A127" s="5" t="s">
        <v>777</v>
      </c>
    </row>
    <row r="128" spans="1:1" x14ac:dyDescent="0.4">
      <c r="A128" s="5" t="s">
        <v>778</v>
      </c>
    </row>
    <row r="129" spans="1:1" x14ac:dyDescent="0.4">
      <c r="A129" s="5" t="s">
        <v>779</v>
      </c>
    </row>
    <row r="130" spans="1:1" x14ac:dyDescent="0.4">
      <c r="A130" s="5" t="s">
        <v>780</v>
      </c>
    </row>
    <row r="131" spans="1:1" x14ac:dyDescent="0.4">
      <c r="A131" s="5" t="s">
        <v>781</v>
      </c>
    </row>
    <row r="132" spans="1:1" x14ac:dyDescent="0.4">
      <c r="A132" s="5" t="s">
        <v>782</v>
      </c>
    </row>
    <row r="133" spans="1:1" x14ac:dyDescent="0.4">
      <c r="A133" s="5" t="s">
        <v>783</v>
      </c>
    </row>
    <row r="134" spans="1:1" x14ac:dyDescent="0.4">
      <c r="A134" s="5" t="s">
        <v>784</v>
      </c>
    </row>
    <row r="135" spans="1:1" x14ac:dyDescent="0.4">
      <c r="A135" s="5" t="s">
        <v>785</v>
      </c>
    </row>
    <row r="136" spans="1:1" x14ac:dyDescent="0.4">
      <c r="A136" s="5" t="s">
        <v>786</v>
      </c>
    </row>
    <row r="137" spans="1:1" x14ac:dyDescent="0.4">
      <c r="A137" s="5" t="s">
        <v>787</v>
      </c>
    </row>
    <row r="138" spans="1:1" x14ac:dyDescent="0.4">
      <c r="A138" s="5" t="s">
        <v>788</v>
      </c>
    </row>
    <row r="139" spans="1:1" x14ac:dyDescent="0.4">
      <c r="A139" s="5" t="s">
        <v>789</v>
      </c>
    </row>
    <row r="140" spans="1:1" x14ac:dyDescent="0.4">
      <c r="A140" s="5" t="s">
        <v>790</v>
      </c>
    </row>
    <row r="141" spans="1:1" x14ac:dyDescent="0.4">
      <c r="A141" s="5" t="s">
        <v>791</v>
      </c>
    </row>
    <row r="142" spans="1:1" x14ac:dyDescent="0.4">
      <c r="A142" s="5" t="s">
        <v>792</v>
      </c>
    </row>
    <row r="143" spans="1:1" x14ac:dyDescent="0.4">
      <c r="A143" s="5" t="s">
        <v>793</v>
      </c>
    </row>
    <row r="144" spans="1:1" x14ac:dyDescent="0.4">
      <c r="A144" s="5" t="s">
        <v>794</v>
      </c>
    </row>
    <row r="145" spans="1:1" x14ac:dyDescent="0.4">
      <c r="A145" s="5" t="s">
        <v>795</v>
      </c>
    </row>
    <row r="146" spans="1:1" x14ac:dyDescent="0.4">
      <c r="A146" s="5" t="s">
        <v>796</v>
      </c>
    </row>
    <row r="147" spans="1:1" x14ac:dyDescent="0.4">
      <c r="A147" s="5"/>
    </row>
    <row r="148" spans="1:1" x14ac:dyDescent="0.4">
      <c r="A148" s="5" t="s">
        <v>797</v>
      </c>
    </row>
    <row r="149" spans="1:1" x14ac:dyDescent="0.4">
      <c r="A149" s="5"/>
    </row>
    <row r="150" spans="1:1" x14ac:dyDescent="0.4">
      <c r="A150" s="5" t="s">
        <v>551</v>
      </c>
    </row>
    <row r="151" spans="1:1" x14ac:dyDescent="0.4">
      <c r="A151" s="5"/>
    </row>
    <row r="152" spans="1:1" x14ac:dyDescent="0.4">
      <c r="A152" s="5" t="s">
        <v>798</v>
      </c>
    </row>
    <row r="153" spans="1:1" x14ac:dyDescent="0.4">
      <c r="A153" s="5" t="s">
        <v>799</v>
      </c>
    </row>
    <row r="154" spans="1:1" x14ac:dyDescent="0.4">
      <c r="A154" s="5" t="s">
        <v>554</v>
      </c>
    </row>
    <row r="155" spans="1:1" x14ac:dyDescent="0.4">
      <c r="A155" s="5"/>
    </row>
    <row r="156" spans="1:1" x14ac:dyDescent="0.4">
      <c r="A156" s="5" t="s">
        <v>555</v>
      </c>
    </row>
    <row r="157" spans="1:1" x14ac:dyDescent="0.4">
      <c r="A157" s="5" t="s">
        <v>556</v>
      </c>
    </row>
    <row r="158" spans="1:1" x14ac:dyDescent="0.4">
      <c r="A158" s="5" t="s">
        <v>800</v>
      </c>
    </row>
    <row r="159" spans="1:1" x14ac:dyDescent="0.4">
      <c r="A159" s="5" t="s">
        <v>801</v>
      </c>
    </row>
    <row r="160" spans="1:1" x14ac:dyDescent="0.4">
      <c r="A160" s="5"/>
    </row>
    <row r="161" spans="1:1" x14ac:dyDescent="0.4">
      <c r="A161" s="5" t="s">
        <v>567</v>
      </c>
    </row>
    <row r="162" spans="1:1" x14ac:dyDescent="0.4">
      <c r="A162" s="5"/>
    </row>
    <row r="163" spans="1:1" x14ac:dyDescent="0.4">
      <c r="A163" s="5" t="s">
        <v>568</v>
      </c>
    </row>
    <row r="164" spans="1:1" x14ac:dyDescent="0.4">
      <c r="A164" s="5" t="s">
        <v>514</v>
      </c>
    </row>
    <row r="165" spans="1:1" x14ac:dyDescent="0.4">
      <c r="A165" s="5" t="s">
        <v>802</v>
      </c>
    </row>
    <row r="166" spans="1:1" x14ac:dyDescent="0.4">
      <c r="A166" s="5" t="s">
        <v>803</v>
      </c>
    </row>
    <row r="167" spans="1:1" x14ac:dyDescent="0.4">
      <c r="A167" s="5" t="s">
        <v>804</v>
      </c>
    </row>
    <row r="168" spans="1:1" x14ac:dyDescent="0.4">
      <c r="A168" s="5" t="s">
        <v>805</v>
      </c>
    </row>
    <row r="169" spans="1:1" x14ac:dyDescent="0.4">
      <c r="A169" s="5" t="s">
        <v>806</v>
      </c>
    </row>
    <row r="170" spans="1:1" x14ac:dyDescent="0.4">
      <c r="A170" s="5" t="s">
        <v>807</v>
      </c>
    </row>
    <row r="171" spans="1:1" x14ac:dyDescent="0.4">
      <c r="A171" s="5" t="s">
        <v>808</v>
      </c>
    </row>
    <row r="172" spans="1:1" x14ac:dyDescent="0.4">
      <c r="A172" s="5" t="s">
        <v>809</v>
      </c>
    </row>
    <row r="173" spans="1:1" x14ac:dyDescent="0.4">
      <c r="A173" s="5"/>
    </row>
    <row r="174" spans="1:1" x14ac:dyDescent="0.4">
      <c r="A174" s="5" t="s">
        <v>810</v>
      </c>
    </row>
    <row r="175" spans="1:1" x14ac:dyDescent="0.4">
      <c r="A175" s="5"/>
    </row>
    <row r="176" spans="1:1" x14ac:dyDescent="0.4">
      <c r="A176" s="5" t="s">
        <v>512</v>
      </c>
    </row>
    <row r="177" spans="1:1" x14ac:dyDescent="0.4">
      <c r="A177" s="5"/>
    </row>
    <row r="178" spans="1:1" x14ac:dyDescent="0.4">
      <c r="A178" s="5" t="s">
        <v>513</v>
      </c>
    </row>
    <row r="179" spans="1:1" x14ac:dyDescent="0.4">
      <c r="A179" s="5" t="s">
        <v>514</v>
      </c>
    </row>
    <row r="180" spans="1:1" x14ac:dyDescent="0.4">
      <c r="A180" s="5" t="s">
        <v>811</v>
      </c>
    </row>
    <row r="181" spans="1:1" x14ac:dyDescent="0.4">
      <c r="A181" s="5" t="s">
        <v>812</v>
      </c>
    </row>
    <row r="182" spans="1:1" x14ac:dyDescent="0.4">
      <c r="A182" s="5" t="s">
        <v>813</v>
      </c>
    </row>
    <row r="183" spans="1:1" x14ac:dyDescent="0.4">
      <c r="A183" s="5" t="s">
        <v>814</v>
      </c>
    </row>
    <row r="184" spans="1:1" x14ac:dyDescent="0.4">
      <c r="A184" s="5" t="s">
        <v>815</v>
      </c>
    </row>
    <row r="185" spans="1:1" x14ac:dyDescent="0.4">
      <c r="A185" s="5" t="s">
        <v>816</v>
      </c>
    </row>
    <row r="186" spans="1:1" x14ac:dyDescent="0.4">
      <c r="A186" s="5" t="s">
        <v>817</v>
      </c>
    </row>
    <row r="187" spans="1:1" x14ac:dyDescent="0.4">
      <c r="A187" s="5" t="s">
        <v>818</v>
      </c>
    </row>
    <row r="188" spans="1:1" x14ac:dyDescent="0.4">
      <c r="A188" s="5"/>
    </row>
    <row r="189" spans="1:1" ht="29.15" x14ac:dyDescent="0.4">
      <c r="A189" s="5" t="s">
        <v>819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92"/>
  <sheetViews>
    <sheetView workbookViewId="0"/>
  </sheetViews>
  <sheetFormatPr defaultRowHeight="14.6" x14ac:dyDescent="0.4"/>
  <cols>
    <col min="1" max="1" width="160" customWidth="1"/>
  </cols>
  <sheetData>
    <row r="1" spans="1:1" x14ac:dyDescent="0.4">
      <c r="A1" s="5" t="s">
        <v>820</v>
      </c>
    </row>
    <row r="2" spans="1:1" x14ac:dyDescent="0.4">
      <c r="A2" s="5"/>
    </row>
    <row r="3" spans="1:1" x14ac:dyDescent="0.4">
      <c r="A3" s="5" t="s">
        <v>821</v>
      </c>
    </row>
    <row r="4" spans="1:1" x14ac:dyDescent="0.4">
      <c r="A4" s="5"/>
    </row>
    <row r="5" spans="1:1" ht="43.75" x14ac:dyDescent="0.4">
      <c r="A5" s="5" t="s">
        <v>502</v>
      </c>
    </row>
    <row r="6" spans="1:1" x14ac:dyDescent="0.4">
      <c r="A6" s="5"/>
    </row>
    <row r="7" spans="1:1" x14ac:dyDescent="0.4">
      <c r="A7" s="5" t="s">
        <v>822</v>
      </c>
    </row>
    <row r="8" spans="1:1" x14ac:dyDescent="0.4">
      <c r="A8" s="5"/>
    </row>
    <row r="9" spans="1:1" x14ac:dyDescent="0.4">
      <c r="A9" s="5" t="s">
        <v>823</v>
      </c>
    </row>
    <row r="10" spans="1:1" x14ac:dyDescent="0.4">
      <c r="A10" s="5" t="s">
        <v>824</v>
      </c>
    </row>
    <row r="11" spans="1:1" ht="29.15" x14ac:dyDescent="0.4">
      <c r="A11" s="5" t="s">
        <v>825</v>
      </c>
    </row>
    <row r="12" spans="1:1" x14ac:dyDescent="0.4">
      <c r="A12" s="5"/>
    </row>
    <row r="13" spans="1:1" x14ac:dyDescent="0.4">
      <c r="A13" s="5" t="s">
        <v>610</v>
      </c>
    </row>
    <row r="14" spans="1:1" x14ac:dyDescent="0.4">
      <c r="A14" s="5"/>
    </row>
    <row r="15" spans="1:1" x14ac:dyDescent="0.4">
      <c r="A15" s="5" t="s">
        <v>611</v>
      </c>
    </row>
    <row r="16" spans="1:1" x14ac:dyDescent="0.4">
      <c r="A16" s="5"/>
    </row>
    <row r="17" spans="1:1" ht="43.75" x14ac:dyDescent="0.4">
      <c r="A17" s="5" t="s">
        <v>526</v>
      </c>
    </row>
    <row r="18" spans="1:1" x14ac:dyDescent="0.4">
      <c r="A18" s="5"/>
    </row>
    <row r="19" spans="1:1" x14ac:dyDescent="0.4">
      <c r="A19" s="5" t="s">
        <v>826</v>
      </c>
    </row>
    <row r="20" spans="1:1" x14ac:dyDescent="0.4">
      <c r="A20" s="5" t="s">
        <v>827</v>
      </c>
    </row>
    <row r="21" spans="1:1" x14ac:dyDescent="0.4">
      <c r="A21" s="5"/>
    </row>
    <row r="22" spans="1:1" x14ac:dyDescent="0.4">
      <c r="A22" s="5" t="s">
        <v>529</v>
      </c>
    </row>
    <row r="23" spans="1:1" x14ac:dyDescent="0.4">
      <c r="A23" s="5" t="s">
        <v>514</v>
      </c>
    </row>
    <row r="24" spans="1:1" x14ac:dyDescent="0.4">
      <c r="A24" s="5" t="s">
        <v>828</v>
      </c>
    </row>
    <row r="25" spans="1:1" x14ac:dyDescent="0.4">
      <c r="A25" s="5" t="s">
        <v>829</v>
      </c>
    </row>
    <row r="26" spans="1:1" x14ac:dyDescent="0.4">
      <c r="A26" s="5" t="s">
        <v>830</v>
      </c>
    </row>
    <row r="27" spans="1:1" x14ac:dyDescent="0.4">
      <c r="A27" s="5" t="s">
        <v>831</v>
      </c>
    </row>
    <row r="28" spans="1:1" x14ac:dyDescent="0.4">
      <c r="A28" s="5" t="s">
        <v>832</v>
      </c>
    </row>
    <row r="29" spans="1:1" x14ac:dyDescent="0.4">
      <c r="A29" s="5" t="s">
        <v>833</v>
      </c>
    </row>
    <row r="30" spans="1:1" x14ac:dyDescent="0.4">
      <c r="A30" s="5" t="s">
        <v>834</v>
      </c>
    </row>
    <row r="31" spans="1:1" x14ac:dyDescent="0.4">
      <c r="A31" s="5" t="s">
        <v>835</v>
      </c>
    </row>
    <row r="32" spans="1:1" x14ac:dyDescent="0.4">
      <c r="A32" s="5" t="s">
        <v>836</v>
      </c>
    </row>
    <row r="33" spans="1:1" x14ac:dyDescent="0.4">
      <c r="A33" s="5" t="s">
        <v>837</v>
      </c>
    </row>
    <row r="34" spans="1:1" x14ac:dyDescent="0.4">
      <c r="A34" s="5" t="s">
        <v>838</v>
      </c>
    </row>
    <row r="35" spans="1:1" x14ac:dyDescent="0.4">
      <c r="A35" s="5" t="s">
        <v>839</v>
      </c>
    </row>
    <row r="36" spans="1:1" x14ac:dyDescent="0.4">
      <c r="A36" s="5" t="s">
        <v>840</v>
      </c>
    </row>
    <row r="37" spans="1:1" x14ac:dyDescent="0.4">
      <c r="A37" s="5" t="s">
        <v>841</v>
      </c>
    </row>
    <row r="38" spans="1:1" x14ac:dyDescent="0.4">
      <c r="A38" s="5" t="s">
        <v>842</v>
      </c>
    </row>
    <row r="39" spans="1:1" x14ac:dyDescent="0.4">
      <c r="A39" s="5" t="s">
        <v>843</v>
      </c>
    </row>
    <row r="40" spans="1:1" x14ac:dyDescent="0.4">
      <c r="A40" s="5" t="s">
        <v>844</v>
      </c>
    </row>
    <row r="41" spans="1:1" x14ac:dyDescent="0.4">
      <c r="A41" s="5" t="s">
        <v>845</v>
      </c>
    </row>
    <row r="42" spans="1:1" x14ac:dyDescent="0.4">
      <c r="A42" s="5" t="s">
        <v>846</v>
      </c>
    </row>
    <row r="43" spans="1:1" x14ac:dyDescent="0.4">
      <c r="A43" s="5" t="s">
        <v>847</v>
      </c>
    </row>
    <row r="44" spans="1:1" x14ac:dyDescent="0.4">
      <c r="A44" s="5"/>
    </row>
    <row r="45" spans="1:1" ht="29.15" x14ac:dyDescent="0.4">
      <c r="A45" s="5" t="s">
        <v>634</v>
      </c>
    </row>
    <row r="46" spans="1:1" x14ac:dyDescent="0.4">
      <c r="A46" s="5"/>
    </row>
    <row r="47" spans="1:1" x14ac:dyDescent="0.4">
      <c r="A47" s="5" t="s">
        <v>848</v>
      </c>
    </row>
    <row r="48" spans="1:1" x14ac:dyDescent="0.4">
      <c r="A48" s="5"/>
    </row>
    <row r="49" spans="1:1" ht="43.75" x14ac:dyDescent="0.4">
      <c r="A49" s="5" t="s">
        <v>849</v>
      </c>
    </row>
    <row r="50" spans="1:1" x14ac:dyDescent="0.4">
      <c r="A50" s="5"/>
    </row>
    <row r="51" spans="1:1" x14ac:dyDescent="0.4">
      <c r="A51" s="5" t="s">
        <v>850</v>
      </c>
    </row>
    <row r="52" spans="1:1" x14ac:dyDescent="0.4">
      <c r="A52" s="5" t="s">
        <v>851</v>
      </c>
    </row>
    <row r="53" spans="1:1" x14ac:dyDescent="0.4">
      <c r="A53" s="5" t="s">
        <v>554</v>
      </c>
    </row>
    <row r="54" spans="1:1" x14ac:dyDescent="0.4">
      <c r="A54" s="5"/>
    </row>
    <row r="55" spans="1:1" x14ac:dyDescent="0.4">
      <c r="A55" s="5" t="s">
        <v>555</v>
      </c>
    </row>
    <row r="56" spans="1:1" x14ac:dyDescent="0.4">
      <c r="A56" s="5" t="s">
        <v>556</v>
      </c>
    </row>
    <row r="57" spans="1:1" x14ac:dyDescent="0.4">
      <c r="A57" s="5" t="s">
        <v>852</v>
      </c>
    </row>
    <row r="58" spans="1:1" x14ac:dyDescent="0.4">
      <c r="A58" s="5" t="s">
        <v>853</v>
      </c>
    </row>
    <row r="59" spans="1:1" x14ac:dyDescent="0.4">
      <c r="A59" s="5" t="s">
        <v>854</v>
      </c>
    </row>
    <row r="60" spans="1:1" x14ac:dyDescent="0.4">
      <c r="A60" s="5" t="s">
        <v>855</v>
      </c>
    </row>
    <row r="61" spans="1:1" x14ac:dyDescent="0.4">
      <c r="A61" s="5" t="s">
        <v>856</v>
      </c>
    </row>
    <row r="62" spans="1:1" x14ac:dyDescent="0.4">
      <c r="A62" s="5" t="s">
        <v>857</v>
      </c>
    </row>
    <row r="63" spans="1:1" x14ac:dyDescent="0.4">
      <c r="A63" s="5" t="s">
        <v>858</v>
      </c>
    </row>
    <row r="64" spans="1:1" x14ac:dyDescent="0.4">
      <c r="A64" s="5"/>
    </row>
    <row r="65" spans="1:1" x14ac:dyDescent="0.4">
      <c r="A65" s="5" t="s">
        <v>567</v>
      </c>
    </row>
    <row r="66" spans="1:1" x14ac:dyDescent="0.4">
      <c r="A66" s="5"/>
    </row>
    <row r="67" spans="1:1" x14ac:dyDescent="0.4">
      <c r="A67" s="5" t="s">
        <v>568</v>
      </c>
    </row>
    <row r="68" spans="1:1" x14ac:dyDescent="0.4">
      <c r="A68" s="5" t="s">
        <v>514</v>
      </c>
    </row>
    <row r="69" spans="1:1" x14ac:dyDescent="0.4">
      <c r="A69" s="5" t="s">
        <v>859</v>
      </c>
    </row>
    <row r="70" spans="1:1" x14ac:dyDescent="0.4">
      <c r="A70" s="5"/>
    </row>
    <row r="71" spans="1:1" x14ac:dyDescent="0.4">
      <c r="A71" s="5" t="s">
        <v>860</v>
      </c>
    </row>
    <row r="72" spans="1:1" x14ac:dyDescent="0.4">
      <c r="A72" s="5"/>
    </row>
    <row r="73" spans="1:1" x14ac:dyDescent="0.4">
      <c r="A73" s="5" t="s">
        <v>512</v>
      </c>
    </row>
    <row r="74" spans="1:1" x14ac:dyDescent="0.4">
      <c r="A74" s="5"/>
    </row>
    <row r="75" spans="1:1" x14ac:dyDescent="0.4">
      <c r="A75" s="5" t="s">
        <v>513</v>
      </c>
    </row>
    <row r="76" spans="1:1" x14ac:dyDescent="0.4">
      <c r="A76" s="5" t="s">
        <v>514</v>
      </c>
    </row>
    <row r="77" spans="1:1" x14ac:dyDescent="0.4">
      <c r="A77" s="5" t="s">
        <v>861</v>
      </c>
    </row>
    <row r="78" spans="1:1" x14ac:dyDescent="0.4">
      <c r="A78" s="5" t="s">
        <v>862</v>
      </c>
    </row>
    <row r="79" spans="1:1" x14ac:dyDescent="0.4">
      <c r="A79" s="5" t="s">
        <v>863</v>
      </c>
    </row>
    <row r="80" spans="1:1" x14ac:dyDescent="0.4">
      <c r="A80" s="5" t="s">
        <v>864</v>
      </c>
    </row>
    <row r="81" spans="1:1" x14ac:dyDescent="0.4">
      <c r="A81" s="5" t="s">
        <v>865</v>
      </c>
    </row>
    <row r="82" spans="1:1" x14ac:dyDescent="0.4">
      <c r="A82" s="5" t="s">
        <v>866</v>
      </c>
    </row>
    <row r="83" spans="1:1" x14ac:dyDescent="0.4">
      <c r="A83" s="5" t="s">
        <v>867</v>
      </c>
    </row>
    <row r="84" spans="1:1" x14ac:dyDescent="0.4">
      <c r="A84" s="5" t="s">
        <v>868</v>
      </c>
    </row>
    <row r="85" spans="1:1" x14ac:dyDescent="0.4">
      <c r="A85" s="5"/>
    </row>
    <row r="86" spans="1:1" ht="29.15" x14ac:dyDescent="0.4">
      <c r="A86" s="5" t="s">
        <v>659</v>
      </c>
    </row>
    <row r="87" spans="1:1" x14ac:dyDescent="0.4">
      <c r="A87" s="5"/>
    </row>
    <row r="88" spans="1:1" x14ac:dyDescent="0.4">
      <c r="A88" s="5" t="s">
        <v>869</v>
      </c>
    </row>
    <row r="89" spans="1:1" x14ac:dyDescent="0.4">
      <c r="A89" s="5"/>
    </row>
    <row r="90" spans="1:1" ht="29.15" x14ac:dyDescent="0.4">
      <c r="A90" s="5" t="s">
        <v>870</v>
      </c>
    </row>
    <row r="91" spans="1:1" x14ac:dyDescent="0.4">
      <c r="A91" s="5"/>
    </row>
    <row r="92" spans="1:1" x14ac:dyDescent="0.4">
      <c r="A92" s="5" t="s">
        <v>871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64"/>
  <sheetViews>
    <sheetView workbookViewId="0"/>
  </sheetViews>
  <sheetFormatPr defaultRowHeight="14.6" x14ac:dyDescent="0.4"/>
  <cols>
    <col min="1" max="1" width="160" customWidth="1"/>
  </cols>
  <sheetData>
    <row r="1" spans="1:1" x14ac:dyDescent="0.4">
      <c r="A1" s="5" t="s">
        <v>872</v>
      </c>
    </row>
    <row r="2" spans="1:1" x14ac:dyDescent="0.4">
      <c r="A2" s="5"/>
    </row>
    <row r="3" spans="1:1" x14ac:dyDescent="0.4">
      <c r="A3" s="5" t="s">
        <v>873</v>
      </c>
    </row>
    <row r="4" spans="1:1" x14ac:dyDescent="0.4">
      <c r="A4" s="5"/>
    </row>
    <row r="5" spans="1:1" ht="43.75" x14ac:dyDescent="0.4">
      <c r="A5" s="5" t="s">
        <v>502</v>
      </c>
    </row>
    <row r="6" spans="1:1" x14ac:dyDescent="0.4">
      <c r="A6" s="5"/>
    </row>
    <row r="7" spans="1:1" x14ac:dyDescent="0.4">
      <c r="A7" s="5" t="s">
        <v>874</v>
      </c>
    </row>
    <row r="8" spans="1:1" x14ac:dyDescent="0.4">
      <c r="A8" s="5"/>
    </row>
    <row r="9" spans="1:1" x14ac:dyDescent="0.4">
      <c r="A9" s="5" t="s">
        <v>875</v>
      </c>
    </row>
    <row r="10" spans="1:1" x14ac:dyDescent="0.4">
      <c r="A10" s="5" t="s">
        <v>876</v>
      </c>
    </row>
    <row r="11" spans="1:1" ht="29.15" x14ac:dyDescent="0.4">
      <c r="A11" s="5" t="s">
        <v>877</v>
      </c>
    </row>
    <row r="12" spans="1:1" x14ac:dyDescent="0.4">
      <c r="A12" s="5"/>
    </row>
    <row r="13" spans="1:1" x14ac:dyDescent="0.4">
      <c r="A13" s="5" t="s">
        <v>878</v>
      </c>
    </row>
    <row r="14" spans="1:1" x14ac:dyDescent="0.4">
      <c r="A14" s="5"/>
    </row>
    <row r="15" spans="1:1" ht="29.15" x14ac:dyDescent="0.4">
      <c r="A15" s="5" t="s">
        <v>879</v>
      </c>
    </row>
    <row r="16" spans="1:1" x14ac:dyDescent="0.4">
      <c r="A16" s="5"/>
    </row>
    <row r="17" spans="1:1" x14ac:dyDescent="0.4">
      <c r="A17" s="5" t="s">
        <v>880</v>
      </c>
    </row>
    <row r="18" spans="1:1" x14ac:dyDescent="0.4">
      <c r="A18" s="5" t="s">
        <v>881</v>
      </c>
    </row>
    <row r="19" spans="1:1" x14ac:dyDescent="0.4">
      <c r="A19" s="5"/>
    </row>
    <row r="20" spans="1:1" x14ac:dyDescent="0.4">
      <c r="A20" s="5" t="s">
        <v>882</v>
      </c>
    </row>
    <row r="21" spans="1:1" x14ac:dyDescent="0.4">
      <c r="A21" s="5" t="s">
        <v>883</v>
      </c>
    </row>
    <row r="22" spans="1:1" x14ac:dyDescent="0.4">
      <c r="A22" s="5" t="s">
        <v>884</v>
      </c>
    </row>
    <row r="23" spans="1:1" x14ac:dyDescent="0.4">
      <c r="A23" s="5" t="s">
        <v>885</v>
      </c>
    </row>
    <row r="24" spans="1:1" x14ac:dyDescent="0.4">
      <c r="A24" s="5" t="s">
        <v>886</v>
      </c>
    </row>
    <row r="25" spans="1:1" x14ac:dyDescent="0.4">
      <c r="A25" s="5" t="s">
        <v>887</v>
      </c>
    </row>
    <row r="26" spans="1:1" x14ac:dyDescent="0.4">
      <c r="A26" s="5" t="s">
        <v>888</v>
      </c>
    </row>
    <row r="27" spans="1:1" x14ac:dyDescent="0.4">
      <c r="A27" s="5" t="s">
        <v>889</v>
      </c>
    </row>
    <row r="28" spans="1:1" x14ac:dyDescent="0.4">
      <c r="A28" s="5" t="s">
        <v>890</v>
      </c>
    </row>
    <row r="29" spans="1:1" x14ac:dyDescent="0.4">
      <c r="A29" s="5" t="s">
        <v>891</v>
      </c>
    </row>
    <row r="30" spans="1:1" x14ac:dyDescent="0.4">
      <c r="A30" s="5" t="s">
        <v>892</v>
      </c>
    </row>
    <row r="31" spans="1:1" x14ac:dyDescent="0.4">
      <c r="A31" s="5" t="s">
        <v>893</v>
      </c>
    </row>
    <row r="32" spans="1:1" x14ac:dyDescent="0.4">
      <c r="A32" s="5"/>
    </row>
    <row r="33" spans="1:1" ht="102" x14ac:dyDescent="0.4">
      <c r="A33" s="5" t="s">
        <v>894</v>
      </c>
    </row>
    <row r="34" spans="1:1" x14ac:dyDescent="0.4">
      <c r="A34" s="5" t="s">
        <v>895</v>
      </c>
    </row>
    <row r="35" spans="1:1" x14ac:dyDescent="0.4">
      <c r="A35" s="5"/>
    </row>
    <row r="36" spans="1:1" x14ac:dyDescent="0.4">
      <c r="A36" s="5" t="s">
        <v>896</v>
      </c>
    </row>
    <row r="37" spans="1:1" x14ac:dyDescent="0.4">
      <c r="A37" s="5" t="s">
        <v>473</v>
      </c>
    </row>
    <row r="38" spans="1:1" x14ac:dyDescent="0.4">
      <c r="A38" s="5" t="s">
        <v>897</v>
      </c>
    </row>
    <row r="39" spans="1:1" x14ac:dyDescent="0.4">
      <c r="A39" s="5" t="s">
        <v>898</v>
      </c>
    </row>
    <row r="40" spans="1:1" x14ac:dyDescent="0.4">
      <c r="A40" s="5" t="s">
        <v>899</v>
      </c>
    </row>
    <row r="41" spans="1:1" x14ac:dyDescent="0.4">
      <c r="A41" s="5" t="s">
        <v>900</v>
      </c>
    </row>
    <row r="42" spans="1:1" x14ac:dyDescent="0.4">
      <c r="A42" s="5" t="s">
        <v>901</v>
      </c>
    </row>
    <row r="43" spans="1:1" x14ac:dyDescent="0.4">
      <c r="A43" s="5" t="s">
        <v>902</v>
      </c>
    </row>
    <row r="44" spans="1:1" x14ac:dyDescent="0.4">
      <c r="A44" s="5" t="s">
        <v>903</v>
      </c>
    </row>
    <row r="45" spans="1:1" x14ac:dyDescent="0.4">
      <c r="A45" s="5" t="s">
        <v>904</v>
      </c>
    </row>
    <row r="46" spans="1:1" x14ac:dyDescent="0.4">
      <c r="A46" s="5" t="s">
        <v>905</v>
      </c>
    </row>
    <row r="47" spans="1:1" x14ac:dyDescent="0.4">
      <c r="A47" s="5" t="s">
        <v>906</v>
      </c>
    </row>
    <row r="48" spans="1:1" x14ac:dyDescent="0.4">
      <c r="A48" s="5"/>
    </row>
    <row r="49" spans="1:1" ht="29.15" x14ac:dyDescent="0.4">
      <c r="A49" s="5" t="s">
        <v>907</v>
      </c>
    </row>
    <row r="50" spans="1:1" x14ac:dyDescent="0.4">
      <c r="A50" s="5"/>
    </row>
    <row r="51" spans="1:1" x14ac:dyDescent="0.4">
      <c r="A51" s="5" t="s">
        <v>908</v>
      </c>
    </row>
    <row r="52" spans="1:1" x14ac:dyDescent="0.4">
      <c r="A52" s="5"/>
    </row>
    <row r="53" spans="1:1" x14ac:dyDescent="0.4">
      <c r="A53" s="5" t="s">
        <v>513</v>
      </c>
    </row>
    <row r="54" spans="1:1" x14ac:dyDescent="0.4">
      <c r="A54" s="5" t="s">
        <v>514</v>
      </c>
    </row>
    <row r="55" spans="1:1" x14ac:dyDescent="0.4">
      <c r="A55" s="5" t="s">
        <v>909</v>
      </c>
    </row>
    <row r="56" spans="1:1" x14ac:dyDescent="0.4">
      <c r="A56" s="5" t="s">
        <v>910</v>
      </c>
    </row>
    <row r="57" spans="1:1" x14ac:dyDescent="0.4">
      <c r="A57" s="5" t="s">
        <v>911</v>
      </c>
    </row>
    <row r="58" spans="1:1" x14ac:dyDescent="0.4">
      <c r="A58" s="5" t="s">
        <v>912</v>
      </c>
    </row>
    <row r="59" spans="1:1" x14ac:dyDescent="0.4">
      <c r="A59" s="5" t="s">
        <v>913</v>
      </c>
    </row>
    <row r="60" spans="1:1" x14ac:dyDescent="0.4">
      <c r="A60" s="5" t="s">
        <v>914</v>
      </c>
    </row>
    <row r="61" spans="1:1" x14ac:dyDescent="0.4">
      <c r="A61" s="5" t="s">
        <v>915</v>
      </c>
    </row>
    <row r="62" spans="1:1" x14ac:dyDescent="0.4">
      <c r="A62" s="5" t="s">
        <v>916</v>
      </c>
    </row>
    <row r="63" spans="1:1" x14ac:dyDescent="0.4">
      <c r="A63" s="5"/>
    </row>
    <row r="64" spans="1:1" ht="29.15" x14ac:dyDescent="0.4">
      <c r="A64" s="5" t="s">
        <v>917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1"/>
  <sheetViews>
    <sheetView workbookViewId="0"/>
  </sheetViews>
  <sheetFormatPr defaultRowHeight="14.6" x14ac:dyDescent="0.4"/>
  <cols>
    <col min="1" max="1" width="160" customWidth="1"/>
  </cols>
  <sheetData>
    <row r="1" spans="1:1" x14ac:dyDescent="0.4">
      <c r="A1" s="5" t="s">
        <v>918</v>
      </c>
    </row>
    <row r="2" spans="1:1" x14ac:dyDescent="0.4">
      <c r="A2" s="5"/>
    </row>
    <row r="3" spans="1:1" x14ac:dyDescent="0.4">
      <c r="A3" s="5" t="s">
        <v>919</v>
      </c>
    </row>
    <row r="4" spans="1:1" x14ac:dyDescent="0.4">
      <c r="A4" s="5"/>
    </row>
    <row r="5" spans="1:1" ht="43.75" x14ac:dyDescent="0.4">
      <c r="A5" s="5" t="s">
        <v>502</v>
      </c>
    </row>
    <row r="6" spans="1:1" x14ac:dyDescent="0.4">
      <c r="A6" s="5"/>
    </row>
    <row r="7" spans="1:1" x14ac:dyDescent="0.4">
      <c r="A7" s="5" t="s">
        <v>920</v>
      </c>
    </row>
    <row r="8" spans="1:1" x14ac:dyDescent="0.4">
      <c r="A8" s="5"/>
    </row>
    <row r="9" spans="1:1" x14ac:dyDescent="0.4">
      <c r="A9" s="5" t="s">
        <v>921</v>
      </c>
    </row>
    <row r="10" spans="1:1" x14ac:dyDescent="0.4">
      <c r="A10" s="5" t="s">
        <v>922</v>
      </c>
    </row>
    <row r="11" spans="1:1" ht="29.15" x14ac:dyDescent="0.4">
      <c r="A11" s="5" t="s">
        <v>923</v>
      </c>
    </row>
    <row r="12" spans="1:1" x14ac:dyDescent="0.4">
      <c r="A12" s="5" t="s">
        <v>924</v>
      </c>
    </row>
    <row r="13" spans="1:1" x14ac:dyDescent="0.4">
      <c r="A13" s="5"/>
    </row>
    <row r="14" spans="1:1" x14ac:dyDescent="0.4">
      <c r="A14" s="5" t="s">
        <v>925</v>
      </c>
    </row>
    <row r="15" spans="1:1" x14ac:dyDescent="0.4">
      <c r="A15" s="5"/>
    </row>
    <row r="16" spans="1:1" ht="58.3" x14ac:dyDescent="0.4">
      <c r="A16" s="5" t="s">
        <v>926</v>
      </c>
    </row>
    <row r="17" spans="1:1" x14ac:dyDescent="0.4">
      <c r="A17" s="5"/>
    </row>
    <row r="18" spans="1:1" x14ac:dyDescent="0.4">
      <c r="A18" s="5" t="s">
        <v>927</v>
      </c>
    </row>
    <row r="19" spans="1:1" x14ac:dyDescent="0.4">
      <c r="A19" s="5" t="s">
        <v>928</v>
      </c>
    </row>
    <row r="20" spans="1:1" x14ac:dyDescent="0.4">
      <c r="A20" s="5"/>
    </row>
    <row r="21" spans="1:1" x14ac:dyDescent="0.4">
      <c r="A21" s="5" t="s">
        <v>929</v>
      </c>
    </row>
    <row r="22" spans="1:1" x14ac:dyDescent="0.4">
      <c r="A22" s="5" t="s">
        <v>473</v>
      </c>
    </row>
    <row r="23" spans="1:1" x14ac:dyDescent="0.4">
      <c r="A23" s="5" t="s">
        <v>930</v>
      </c>
    </row>
    <row r="24" spans="1:1" x14ac:dyDescent="0.4">
      <c r="A24" s="5" t="s">
        <v>931</v>
      </c>
    </row>
    <row r="25" spans="1:1" x14ac:dyDescent="0.4">
      <c r="A25" s="5" t="s">
        <v>932</v>
      </c>
    </row>
    <row r="26" spans="1:1" x14ac:dyDescent="0.4">
      <c r="A26" s="5"/>
    </row>
    <row r="27" spans="1:1" x14ac:dyDescent="0.4">
      <c r="A27" s="5" t="s">
        <v>933</v>
      </c>
    </row>
    <row r="28" spans="1:1" ht="29.15" x14ac:dyDescent="0.4">
      <c r="A28" s="5" t="s">
        <v>934</v>
      </c>
    </row>
    <row r="29" spans="1:1" x14ac:dyDescent="0.4">
      <c r="A29" s="5"/>
    </row>
    <row r="30" spans="1:1" ht="29.15" x14ac:dyDescent="0.4">
      <c r="A30" s="5" t="s">
        <v>935</v>
      </c>
    </row>
    <row r="31" spans="1:1" x14ac:dyDescent="0.4">
      <c r="A31" s="5"/>
    </row>
    <row r="32" spans="1:1" x14ac:dyDescent="0.4">
      <c r="A32" s="5" t="s">
        <v>936</v>
      </c>
    </row>
    <row r="33" spans="1:1" x14ac:dyDescent="0.4">
      <c r="A33" s="5"/>
    </row>
    <row r="34" spans="1:1" x14ac:dyDescent="0.4">
      <c r="A34" s="5" t="s">
        <v>937</v>
      </c>
    </row>
    <row r="35" spans="1:1" x14ac:dyDescent="0.4">
      <c r="A35" s="5" t="s">
        <v>938</v>
      </c>
    </row>
    <row r="36" spans="1:1" ht="29.15" x14ac:dyDescent="0.4">
      <c r="A36" s="5" t="s">
        <v>939</v>
      </c>
    </row>
    <row r="37" spans="1:1" x14ac:dyDescent="0.4">
      <c r="A37" s="5"/>
    </row>
    <row r="38" spans="1:1" x14ac:dyDescent="0.4">
      <c r="A38" s="5" t="s">
        <v>940</v>
      </c>
    </row>
    <row r="39" spans="1:1" x14ac:dyDescent="0.4">
      <c r="A39" s="5"/>
    </row>
    <row r="40" spans="1:1" ht="43.75" x14ac:dyDescent="0.4">
      <c r="A40" s="5" t="s">
        <v>941</v>
      </c>
    </row>
    <row r="41" spans="1:1" x14ac:dyDescent="0.4">
      <c r="A41" s="5"/>
    </row>
    <row r="42" spans="1:1" x14ac:dyDescent="0.4">
      <c r="A42" s="5" t="s">
        <v>942</v>
      </c>
    </row>
    <row r="43" spans="1:1" x14ac:dyDescent="0.4">
      <c r="A43" s="5" t="s">
        <v>943</v>
      </c>
    </row>
    <row r="44" spans="1:1" x14ac:dyDescent="0.4">
      <c r="A44" s="5"/>
    </row>
    <row r="45" spans="1:1" x14ac:dyDescent="0.4">
      <c r="A45" s="5" t="s">
        <v>944</v>
      </c>
    </row>
    <row r="46" spans="1:1" x14ac:dyDescent="0.4">
      <c r="A46" s="5" t="s">
        <v>473</v>
      </c>
    </row>
    <row r="47" spans="1:1" x14ac:dyDescent="0.4">
      <c r="A47" s="5" t="s">
        <v>945</v>
      </c>
    </row>
    <row r="48" spans="1:1" x14ac:dyDescent="0.4">
      <c r="A48" s="5" t="s">
        <v>946</v>
      </c>
    </row>
    <row r="49" spans="1:1" x14ac:dyDescent="0.4">
      <c r="A49" s="5" t="s">
        <v>947</v>
      </c>
    </row>
    <row r="50" spans="1:1" x14ac:dyDescent="0.4">
      <c r="A50" s="5" t="s">
        <v>948</v>
      </c>
    </row>
    <row r="51" spans="1:1" x14ac:dyDescent="0.4">
      <c r="A51" s="5"/>
    </row>
    <row r="52" spans="1:1" x14ac:dyDescent="0.4">
      <c r="A52" s="5" t="s">
        <v>949</v>
      </c>
    </row>
    <row r="53" spans="1:1" x14ac:dyDescent="0.4">
      <c r="A53" s="5" t="s">
        <v>950</v>
      </c>
    </row>
    <row r="54" spans="1:1" x14ac:dyDescent="0.4">
      <c r="A54" s="5" t="s">
        <v>951</v>
      </c>
    </row>
    <row r="55" spans="1:1" x14ac:dyDescent="0.4">
      <c r="A55" s="5"/>
    </row>
    <row r="56" spans="1:1" x14ac:dyDescent="0.4">
      <c r="A56" s="5" t="s">
        <v>512</v>
      </c>
    </row>
    <row r="57" spans="1:1" x14ac:dyDescent="0.4">
      <c r="A57" s="5"/>
    </row>
    <row r="58" spans="1:1" x14ac:dyDescent="0.4">
      <c r="A58" s="5" t="s">
        <v>513</v>
      </c>
    </row>
    <row r="59" spans="1:1" x14ac:dyDescent="0.4">
      <c r="A59" s="5" t="s">
        <v>514</v>
      </c>
    </row>
    <row r="60" spans="1:1" x14ac:dyDescent="0.4">
      <c r="A60" s="5" t="s">
        <v>952</v>
      </c>
    </row>
    <row r="61" spans="1:1" x14ac:dyDescent="0.4">
      <c r="A61" s="5" t="s">
        <v>953</v>
      </c>
    </row>
    <row r="62" spans="1:1" x14ac:dyDescent="0.4">
      <c r="A62" s="5" t="s">
        <v>954</v>
      </c>
    </row>
    <row r="63" spans="1:1" x14ac:dyDescent="0.4">
      <c r="A63" s="5" t="s">
        <v>955</v>
      </c>
    </row>
    <row r="64" spans="1:1" x14ac:dyDescent="0.4">
      <c r="A64" s="5" t="s">
        <v>956</v>
      </c>
    </row>
    <row r="65" spans="1:1" x14ac:dyDescent="0.4">
      <c r="A65" s="5" t="s">
        <v>957</v>
      </c>
    </row>
    <row r="66" spans="1:1" x14ac:dyDescent="0.4">
      <c r="A66" s="5" t="s">
        <v>958</v>
      </c>
    </row>
    <row r="67" spans="1:1" x14ac:dyDescent="0.4">
      <c r="A67" s="5" t="s">
        <v>959</v>
      </c>
    </row>
    <row r="68" spans="1:1" x14ac:dyDescent="0.4">
      <c r="A68" s="5"/>
    </row>
    <row r="69" spans="1:1" ht="29.15" x14ac:dyDescent="0.4">
      <c r="A69" s="5" t="s">
        <v>960</v>
      </c>
    </row>
    <row r="70" spans="1:1" x14ac:dyDescent="0.4">
      <c r="A70" s="5"/>
    </row>
    <row r="71" spans="1:1" ht="58.3" x14ac:dyDescent="0.4">
      <c r="A71" s="5" t="s">
        <v>961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98"/>
  <sheetViews>
    <sheetView tabSelected="1" workbookViewId="0"/>
  </sheetViews>
  <sheetFormatPr defaultRowHeight="14.6" x14ac:dyDescent="0.4"/>
  <cols>
    <col min="1" max="1" width="160" customWidth="1"/>
  </cols>
  <sheetData>
    <row r="1" spans="1:1" x14ac:dyDescent="0.4">
      <c r="A1" s="5" t="s">
        <v>962</v>
      </c>
    </row>
    <row r="2" spans="1:1" x14ac:dyDescent="0.4">
      <c r="A2" s="5"/>
    </row>
    <row r="3" spans="1:1" x14ac:dyDescent="0.4">
      <c r="A3" s="5" t="s">
        <v>963</v>
      </c>
    </row>
    <row r="4" spans="1:1" x14ac:dyDescent="0.4">
      <c r="A4" s="5"/>
    </row>
    <row r="5" spans="1:1" ht="43.75" x14ac:dyDescent="0.4">
      <c r="A5" s="5" t="s">
        <v>502</v>
      </c>
    </row>
    <row r="6" spans="1:1" x14ac:dyDescent="0.4">
      <c r="A6" s="5"/>
    </row>
    <row r="7" spans="1:1" x14ac:dyDescent="0.4">
      <c r="A7" s="5" t="s">
        <v>964</v>
      </c>
    </row>
    <row r="8" spans="1:1" x14ac:dyDescent="0.4">
      <c r="A8" s="5"/>
    </row>
    <row r="9" spans="1:1" x14ac:dyDescent="0.4">
      <c r="A9" s="5" t="s">
        <v>965</v>
      </c>
    </row>
    <row r="10" spans="1:1" x14ac:dyDescent="0.4">
      <c r="A10" s="5" t="s">
        <v>966</v>
      </c>
    </row>
    <row r="11" spans="1:1" ht="29.15" x14ac:dyDescent="0.4">
      <c r="A11" s="5" t="s">
        <v>967</v>
      </c>
    </row>
    <row r="12" spans="1:1" x14ac:dyDescent="0.4">
      <c r="A12" s="5"/>
    </row>
    <row r="13" spans="1:1" x14ac:dyDescent="0.4">
      <c r="A13" s="5" t="s">
        <v>591</v>
      </c>
    </row>
    <row r="14" spans="1:1" x14ac:dyDescent="0.4">
      <c r="A14" s="5"/>
    </row>
    <row r="15" spans="1:1" ht="29.15" x14ac:dyDescent="0.4">
      <c r="A15" s="5" t="s">
        <v>592</v>
      </c>
    </row>
    <row r="16" spans="1:1" x14ac:dyDescent="0.4">
      <c r="A16" s="5"/>
    </row>
    <row r="17" spans="1:1" x14ac:dyDescent="0.4">
      <c r="A17" s="5" t="s">
        <v>968</v>
      </c>
    </row>
    <row r="18" spans="1:1" x14ac:dyDescent="0.4">
      <c r="A18" s="5" t="s">
        <v>969</v>
      </c>
    </row>
    <row r="19" spans="1:1" x14ac:dyDescent="0.4">
      <c r="A19" s="5" t="s">
        <v>970</v>
      </c>
    </row>
    <row r="20" spans="1:1" x14ac:dyDescent="0.4">
      <c r="A20" s="5"/>
    </row>
    <row r="21" spans="1:1" x14ac:dyDescent="0.4">
      <c r="A21" s="5" t="s">
        <v>512</v>
      </c>
    </row>
    <row r="22" spans="1:1" x14ac:dyDescent="0.4">
      <c r="A22" s="5"/>
    </row>
    <row r="23" spans="1:1" x14ac:dyDescent="0.4">
      <c r="A23" s="5" t="s">
        <v>513</v>
      </c>
    </row>
    <row r="24" spans="1:1" x14ac:dyDescent="0.4">
      <c r="A24" s="5" t="s">
        <v>514</v>
      </c>
    </row>
    <row r="25" spans="1:1" x14ac:dyDescent="0.4">
      <c r="A25" s="5" t="s">
        <v>971</v>
      </c>
    </row>
    <row r="26" spans="1:1" x14ac:dyDescent="0.4">
      <c r="A26" s="5" t="s">
        <v>972</v>
      </c>
    </row>
    <row r="27" spans="1:1" x14ac:dyDescent="0.4">
      <c r="A27" s="5" t="s">
        <v>973</v>
      </c>
    </row>
    <row r="28" spans="1:1" x14ac:dyDescent="0.4">
      <c r="A28" s="5" t="s">
        <v>974</v>
      </c>
    </row>
    <row r="29" spans="1:1" x14ac:dyDescent="0.4">
      <c r="A29" s="5" t="s">
        <v>975</v>
      </c>
    </row>
    <row r="30" spans="1:1" x14ac:dyDescent="0.4">
      <c r="A30" s="5" t="s">
        <v>976</v>
      </c>
    </row>
    <row r="31" spans="1:1" x14ac:dyDescent="0.4">
      <c r="A31" s="5" t="s">
        <v>977</v>
      </c>
    </row>
    <row r="32" spans="1:1" x14ac:dyDescent="0.4">
      <c r="A32" s="5" t="s">
        <v>978</v>
      </c>
    </row>
    <row r="33" spans="1:1" x14ac:dyDescent="0.4">
      <c r="A33" s="5"/>
    </row>
    <row r="34" spans="1:1" ht="29.15" x14ac:dyDescent="0.4">
      <c r="A34" s="5" t="s">
        <v>979</v>
      </c>
    </row>
    <row r="35" spans="1:1" x14ac:dyDescent="0.4">
      <c r="A35" s="5"/>
    </row>
    <row r="36" spans="1:1" ht="29.15" x14ac:dyDescent="0.4">
      <c r="A36" s="5" t="s">
        <v>605</v>
      </c>
    </row>
    <row r="37" spans="1:1" x14ac:dyDescent="0.4">
      <c r="A37" s="5"/>
    </row>
    <row r="38" spans="1:1" x14ac:dyDescent="0.4">
      <c r="A38" s="5" t="s">
        <v>980</v>
      </c>
    </row>
    <row r="39" spans="1:1" x14ac:dyDescent="0.4">
      <c r="A39" s="5"/>
    </row>
    <row r="40" spans="1:1" x14ac:dyDescent="0.4">
      <c r="A40" s="5" t="s">
        <v>981</v>
      </c>
    </row>
    <row r="41" spans="1:1" x14ac:dyDescent="0.4">
      <c r="A41" s="5" t="s">
        <v>982</v>
      </c>
    </row>
    <row r="42" spans="1:1" ht="29.15" x14ac:dyDescent="0.4">
      <c r="A42" s="5" t="s">
        <v>983</v>
      </c>
    </row>
    <row r="43" spans="1:1" x14ac:dyDescent="0.4">
      <c r="A43" s="5"/>
    </row>
    <row r="44" spans="1:1" x14ac:dyDescent="0.4">
      <c r="A44" s="5" t="s">
        <v>591</v>
      </c>
    </row>
    <row r="45" spans="1:1" x14ac:dyDescent="0.4">
      <c r="A45" s="5"/>
    </row>
    <row r="46" spans="1:1" ht="29.15" x14ac:dyDescent="0.4">
      <c r="A46" s="5" t="s">
        <v>592</v>
      </c>
    </row>
    <row r="47" spans="1:1" x14ac:dyDescent="0.4">
      <c r="A47" s="5"/>
    </row>
    <row r="48" spans="1:1" x14ac:dyDescent="0.4">
      <c r="A48" s="5" t="s">
        <v>984</v>
      </c>
    </row>
    <row r="49" spans="1:1" x14ac:dyDescent="0.4">
      <c r="A49" s="5" t="s">
        <v>985</v>
      </c>
    </row>
    <row r="50" spans="1:1" x14ac:dyDescent="0.4">
      <c r="A50" s="5" t="s">
        <v>986</v>
      </c>
    </row>
    <row r="51" spans="1:1" x14ac:dyDescent="0.4">
      <c r="A51" s="5"/>
    </row>
    <row r="52" spans="1:1" x14ac:dyDescent="0.4">
      <c r="A52" s="5" t="s">
        <v>512</v>
      </c>
    </row>
    <row r="53" spans="1:1" x14ac:dyDescent="0.4">
      <c r="A53" s="5"/>
    </row>
    <row r="54" spans="1:1" x14ac:dyDescent="0.4">
      <c r="A54" s="5" t="s">
        <v>513</v>
      </c>
    </row>
    <row r="55" spans="1:1" x14ac:dyDescent="0.4">
      <c r="A55" s="5" t="s">
        <v>514</v>
      </c>
    </row>
    <row r="56" spans="1:1" x14ac:dyDescent="0.4">
      <c r="A56" s="5" t="s">
        <v>987</v>
      </c>
    </row>
    <row r="57" spans="1:1" x14ac:dyDescent="0.4">
      <c r="A57" s="5" t="s">
        <v>988</v>
      </c>
    </row>
    <row r="58" spans="1:1" x14ac:dyDescent="0.4">
      <c r="A58" s="5" t="s">
        <v>989</v>
      </c>
    </row>
    <row r="59" spans="1:1" x14ac:dyDescent="0.4">
      <c r="A59" s="5" t="s">
        <v>990</v>
      </c>
    </row>
    <row r="60" spans="1:1" x14ac:dyDescent="0.4">
      <c r="A60" s="5" t="s">
        <v>991</v>
      </c>
    </row>
    <row r="61" spans="1:1" x14ac:dyDescent="0.4">
      <c r="A61" s="5" t="s">
        <v>992</v>
      </c>
    </row>
    <row r="62" spans="1:1" x14ac:dyDescent="0.4">
      <c r="A62" s="5" t="s">
        <v>993</v>
      </c>
    </row>
    <row r="63" spans="1:1" x14ac:dyDescent="0.4">
      <c r="A63" s="5" t="s">
        <v>994</v>
      </c>
    </row>
    <row r="64" spans="1:1" x14ac:dyDescent="0.4">
      <c r="A64" s="5"/>
    </row>
    <row r="65" spans="1:1" ht="29.15" x14ac:dyDescent="0.4">
      <c r="A65" s="5" t="s">
        <v>995</v>
      </c>
    </row>
    <row r="66" spans="1:1" x14ac:dyDescent="0.4">
      <c r="A66" s="5"/>
    </row>
    <row r="67" spans="1:1" ht="29.15" x14ac:dyDescent="0.4">
      <c r="A67" s="5" t="s">
        <v>605</v>
      </c>
    </row>
    <row r="68" spans="1:1" x14ac:dyDescent="0.4">
      <c r="A68" s="5"/>
    </row>
    <row r="69" spans="1:1" x14ac:dyDescent="0.4">
      <c r="A69" s="5" t="s">
        <v>996</v>
      </c>
    </row>
    <row r="70" spans="1:1" x14ac:dyDescent="0.4">
      <c r="A70" s="5"/>
    </row>
    <row r="71" spans="1:1" x14ac:dyDescent="0.4">
      <c r="A71" s="5" t="s">
        <v>997</v>
      </c>
    </row>
    <row r="72" spans="1:1" x14ac:dyDescent="0.4">
      <c r="A72" s="5" t="s">
        <v>998</v>
      </c>
    </row>
    <row r="73" spans="1:1" ht="29.15" x14ac:dyDescent="0.4">
      <c r="A73" s="5" t="s">
        <v>999</v>
      </c>
    </row>
    <row r="74" spans="1:1" x14ac:dyDescent="0.4">
      <c r="A74" s="5"/>
    </row>
    <row r="75" spans="1:1" x14ac:dyDescent="0.4">
      <c r="A75" s="5" t="s">
        <v>591</v>
      </c>
    </row>
    <row r="76" spans="1:1" x14ac:dyDescent="0.4">
      <c r="A76" s="5"/>
    </row>
    <row r="77" spans="1:1" ht="29.15" x14ac:dyDescent="0.4">
      <c r="A77" s="5" t="s">
        <v>592</v>
      </c>
    </row>
    <row r="78" spans="1:1" x14ac:dyDescent="0.4">
      <c r="A78" s="5"/>
    </row>
    <row r="79" spans="1:1" x14ac:dyDescent="0.4">
      <c r="A79" s="5" t="s">
        <v>1000</v>
      </c>
    </row>
    <row r="80" spans="1:1" x14ac:dyDescent="0.4">
      <c r="A80" s="5" t="s">
        <v>1001</v>
      </c>
    </row>
    <row r="81" spans="1:1" x14ac:dyDescent="0.4">
      <c r="A81" s="5" t="s">
        <v>1002</v>
      </c>
    </row>
    <row r="82" spans="1:1" x14ac:dyDescent="0.4">
      <c r="A82" s="5"/>
    </row>
    <row r="83" spans="1:1" x14ac:dyDescent="0.4">
      <c r="A83" s="5" t="s">
        <v>512</v>
      </c>
    </row>
    <row r="84" spans="1:1" x14ac:dyDescent="0.4">
      <c r="A84" s="5"/>
    </row>
    <row r="85" spans="1:1" x14ac:dyDescent="0.4">
      <c r="A85" s="5" t="s">
        <v>513</v>
      </c>
    </row>
    <row r="86" spans="1:1" x14ac:dyDescent="0.4">
      <c r="A86" s="5" t="s">
        <v>514</v>
      </c>
    </row>
    <row r="87" spans="1:1" x14ac:dyDescent="0.4">
      <c r="A87" s="5" t="s">
        <v>1003</v>
      </c>
    </row>
    <row r="88" spans="1:1" x14ac:dyDescent="0.4">
      <c r="A88" s="5" t="s">
        <v>1004</v>
      </c>
    </row>
    <row r="89" spans="1:1" x14ac:dyDescent="0.4">
      <c r="A89" s="5" t="s">
        <v>1005</v>
      </c>
    </row>
    <row r="90" spans="1:1" x14ac:dyDescent="0.4">
      <c r="A90" s="5" t="s">
        <v>1006</v>
      </c>
    </row>
    <row r="91" spans="1:1" x14ac:dyDescent="0.4">
      <c r="A91" s="5" t="s">
        <v>1007</v>
      </c>
    </row>
    <row r="92" spans="1:1" x14ac:dyDescent="0.4">
      <c r="A92" s="5" t="s">
        <v>1008</v>
      </c>
    </row>
    <row r="93" spans="1:1" x14ac:dyDescent="0.4">
      <c r="A93" s="5" t="s">
        <v>1009</v>
      </c>
    </row>
    <row r="94" spans="1:1" x14ac:dyDescent="0.4">
      <c r="A94" s="5" t="s">
        <v>1010</v>
      </c>
    </row>
    <row r="95" spans="1:1" x14ac:dyDescent="0.4">
      <c r="A95" s="5"/>
    </row>
    <row r="96" spans="1:1" ht="29.15" x14ac:dyDescent="0.4">
      <c r="A96" s="5" t="s">
        <v>1011</v>
      </c>
    </row>
    <row r="97" spans="1:1" x14ac:dyDescent="0.4">
      <c r="A97" s="5"/>
    </row>
    <row r="98" spans="1:1" ht="29.15" x14ac:dyDescent="0.4">
      <c r="A98" s="5" t="s">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Review</vt:lpstr>
      <vt:lpstr>Guide</vt:lpstr>
      <vt:lpstr>BruteForce</vt:lpstr>
      <vt:lpstr>DDOS</vt:lpstr>
      <vt:lpstr>DOS</vt:lpstr>
      <vt:lpstr>Mirai</vt:lpstr>
      <vt:lpstr>Recon</vt:lpstr>
      <vt:lpstr>Spoofing</vt:lpstr>
      <vt:lpstr>Web-Based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2026-10-01T15:12:25Z</dcterms:created>
  <dcterms:modified xsi:type="dcterms:W3CDTF">2026-10-01T15:16:26Z</dcterms:modified>
</cp:coreProperties>
</file>