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_Features-Deliverables" sheetId="1" state="visible" r:id="rId1"/>
    <sheet xmlns:r="http://schemas.openxmlformats.org/officeDocument/2006/relationships" name="2_Knowns-&amp;-Assumptions" sheetId="2" state="visible" r:id="rId2"/>
    <sheet xmlns:r="http://schemas.openxmlformats.org/officeDocument/2006/relationships" name="3_Unknowns-Defaults" sheetId="3" state="visible" r:id="rId3"/>
  </sheets>
  <definedNames>
    <definedName name="_xlnm._FilterDatabase" localSheetId="0" hidden="1">'1_Features-Deliverables'!$A$1:$E$21</definedName>
    <definedName name="_xlnm._FilterDatabase" localSheetId="1" hidden="1">'2_Knowns-&amp;-Assumptions'!$A$4:$E$30</definedName>
    <definedName name="_xlnm._FilterDatabase" localSheetId="2" hidden="1">'3_Unknowns-Defaults'!$A$1:$E$16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DE599"/>
        <bgColor rgb="FFFDE599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FFFDE599"/>
          <bgColor rgb="FFFDE599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26" customWidth="1" min="2" max="2"/>
    <col width="26" customWidth="1" min="3" max="3"/>
    <col width="26" customWidth="1" min="4" max="4"/>
    <col width="26" customWidth="1" min="5" max="5"/>
  </cols>
  <sheetData>
    <row r="1">
      <c r="A1" s="1" t="inlineStr">
        <is>
          <t>Feature / Deliverable</t>
        </is>
      </c>
      <c r="B1" s="1" t="inlineStr">
        <is>
          <t>Description</t>
        </is>
      </c>
      <c r="C1" s="1" t="inlineStr">
        <is>
          <t>Included in MVP</t>
        </is>
      </c>
      <c r="D1" s="1" t="inlineStr">
        <is>
          <t>Included in v1 / later</t>
        </is>
      </c>
      <c r="E1" s="1" t="inlineStr">
        <is>
          <t>Dependencies / Notes</t>
        </is>
      </c>
    </row>
    <row r="2">
      <c r="A2" t="inlineStr">
        <is>
          <t>Year-long schedule generation</t>
        </is>
      </c>
      <c r="B2" t="inlineStr">
        <is>
          <t>Generate an entire year respecting vacations, FTE/PT rules, eligibility, and fairness.</t>
        </is>
      </c>
      <c r="C2" t="inlineStr">
        <is>
          <t>MVP</t>
        </is>
      </c>
      <c r="D2" t="inlineStr"/>
      <c r="E2" t="inlineStr">
        <is>
          <t>Requires roster, shift catalog, vacation/PT inputs.</t>
        </is>
      </c>
    </row>
    <row r="3">
      <c r="A3" t="inlineStr">
        <is>
          <t>Month-only generation</t>
        </is>
      </c>
      <c r="B3" t="inlineStr">
        <is>
          <t>Support month-by-month generation for testing or incremental rollout.</t>
        </is>
      </c>
      <c r="C3" t="inlineStr">
        <is>
          <t>MVP</t>
        </is>
      </c>
      <c r="D3" t="inlineStr"/>
      <c r="E3" t="inlineStr">
        <is>
          <t>Same engine, limited scope.</t>
        </is>
      </c>
    </row>
    <row r="4">
      <c r="A4" t="inlineStr">
        <is>
          <t>Vacation intake (ranked choices)</t>
        </is>
      </c>
      <c r="B4" t="inlineStr">
        <is>
          <t>Users submit 3 ranked vacation weeks per month; engine resolves fairly.</t>
        </is>
      </c>
      <c r="C4" t="inlineStr">
        <is>
          <t>MVP</t>
        </is>
      </c>
      <c r="D4" t="inlineStr"/>
      <c r="E4" t="inlineStr">
        <is>
          <t>Fairness ledger tie-breaks.</t>
        </is>
      </c>
    </row>
    <row r="5">
      <c r="A5" t="inlineStr">
        <is>
          <t>PT day allocation (auto-assign)</t>
        </is>
      </c>
      <c r="B5" t="inlineStr">
        <is>
          <t>Auto-balance part-time days per FTE across weekdays.</t>
        </is>
      </c>
      <c r="C5" t="inlineStr">
        <is>
          <t>MVP</t>
        </is>
      </c>
      <c r="D5" t="inlineStr"/>
      <c r="E5" t="inlineStr">
        <is>
          <t>Weekday balance limits.</t>
        </is>
      </c>
    </row>
    <row r="6">
      <c r="A6" t="inlineStr">
        <is>
          <t>PT day selection (user-pick mode)</t>
        </is>
      </c>
      <c r="B6" t="inlineStr">
        <is>
          <t>Users pick PT days; UI enforces weekday balance.</t>
        </is>
      </c>
      <c r="C6" t="inlineStr"/>
      <c r="D6" t="inlineStr">
        <is>
          <t>v1</t>
        </is>
      </c>
      <c r="E6" t="inlineStr">
        <is>
          <t>Toggle between auto vs user-pick per group.</t>
        </is>
      </c>
    </row>
    <row r="7">
      <c r="A7" t="inlineStr">
        <is>
          <t>Subspecialty eligibility mapping</t>
        </is>
      </c>
      <c r="B7" t="inlineStr">
        <is>
          <t>Shift types restricted to eligible subspecialties or named users.</t>
        </is>
      </c>
      <c r="C7" t="inlineStr">
        <is>
          <t>MVP</t>
        </is>
      </c>
      <c r="D7" t="inlineStr"/>
      <c r="E7" t="inlineStr">
        <is>
          <t>From ‘Shifts’ sheet &amp; admin overrides.</t>
        </is>
      </c>
    </row>
    <row r="8">
      <c r="A8" t="inlineStr">
        <is>
          <t>Named eligibility exceptions</t>
        </is>
      </c>
      <c r="B8" t="inlineStr">
        <is>
          <t>Certain shifts (e.g., MA1 subset, Coiling) restricted to specific rads.</t>
        </is>
      </c>
      <c r="C8" t="inlineStr">
        <is>
          <t>MVP</t>
        </is>
      </c>
      <c r="D8" t="inlineStr"/>
      <c r="E8" t="inlineStr">
        <is>
          <t>Requires named lists from admin.</t>
        </is>
      </c>
    </row>
    <row r="9">
      <c r="A9" t="inlineStr">
        <is>
          <t>Swap (same shift type, same day)</t>
        </is>
      </c>
      <c r="B9" t="inlineStr">
        <is>
          <t>Initiate swap with an eligible counterpart for the same shift/day.</t>
        </is>
      </c>
      <c r="C9" t="inlineStr">
        <is>
          <t>MVP</t>
        </is>
      </c>
      <c r="D9" t="inlineStr"/>
      <c r="E9" t="inlineStr">
        <is>
          <t>Sequential notifications to candidates.</t>
        </is>
      </c>
    </row>
    <row r="10">
      <c r="A10" t="inlineStr">
        <is>
          <t>Swap (equivalent shift types, multi-target)</t>
        </is>
      </c>
      <c r="B10" t="inlineStr">
        <is>
          <t>Swap across defined equivalence sets; offer to multiple targets sequentially.</t>
        </is>
      </c>
      <c r="C10" t="inlineStr"/>
      <c r="D10" t="inlineStr">
        <is>
          <t>v1</t>
        </is>
      </c>
      <c r="E10" t="inlineStr">
        <is>
          <t>Needs Equivalence Set config.</t>
        </is>
      </c>
    </row>
    <row r="11">
      <c r="A11" t="inlineStr">
        <is>
          <t>Giveaway (weekend call, etc.)</t>
        </is>
      </c>
      <c r="B11" t="inlineStr">
        <is>
          <t>Give away allowed shift types to eligible pool (sequential offers).</t>
        </is>
      </c>
      <c r="C11" t="inlineStr">
        <is>
          <t>MVP</t>
        </is>
      </c>
      <c r="D11" t="inlineStr"/>
      <c r="E11" t="inlineStr">
        <is>
          <t>List of giveaway-eligible shifts required.</t>
        </is>
      </c>
    </row>
    <row r="12">
      <c r="A12" t="inlineStr">
        <is>
          <t>Away windows</t>
        </is>
      </c>
      <c r="B12" t="inlineStr">
        <is>
          <t>Block receiving swap/giveaway requests on specified dates.</t>
        </is>
      </c>
      <c r="C12" t="inlineStr"/>
      <c r="D12" t="inlineStr">
        <is>
          <t>v1</t>
        </is>
      </c>
      <c r="E12" t="inlineStr">
        <is>
          <t>Per-user setting.</t>
        </is>
      </c>
    </row>
    <row r="13">
      <c r="A13" t="inlineStr">
        <is>
          <t>Admin overrides + local re-balance</t>
        </is>
      </c>
      <c r="B13" t="inlineStr">
        <is>
          <t>Manual edits with local re-balancing to keep fairness.</t>
        </is>
      </c>
      <c r="C13" t="inlineStr">
        <is>
          <t>MVP</t>
        </is>
      </c>
      <c r="D13" t="inlineStr"/>
      <c r="E13" t="inlineStr">
        <is>
          <t>Audit trail for changes.</t>
        </is>
      </c>
    </row>
    <row r="14">
      <c r="A14" t="inlineStr">
        <is>
          <t>One-way Google Calendar sync</t>
        </is>
      </c>
      <c r="B14" t="inlineStr">
        <is>
          <t>Push published assignments to each user’s Google Calendar.</t>
        </is>
      </c>
      <c r="C14" t="inlineStr">
        <is>
          <t>MVP</t>
        </is>
      </c>
      <c r="D14" t="inlineStr"/>
      <c r="E14" t="inlineStr">
        <is>
          <t>OAuth per user; ICS fallback.</t>
        </is>
      </c>
    </row>
    <row r="15">
      <c r="A15" t="inlineStr">
        <is>
          <t>Reporting: monthly CSV + YTD</t>
        </is>
      </c>
      <c r="B15" t="inlineStr">
        <is>
          <t>Per-user shift counts &amp; $ totals; group roll-ups; YTD totals.</t>
        </is>
      </c>
      <c r="C15" t="inlineStr">
        <is>
          <t>MVP</t>
        </is>
      </c>
      <c r="D15" t="inlineStr"/>
      <c r="E15" t="inlineStr">
        <is>
          <t>Dollar value table needed for $ totals.</t>
        </is>
      </c>
    </row>
    <row r="16">
      <c r="A16" t="inlineStr">
        <is>
          <t>Reporting: PDF outputs</t>
        </is>
      </c>
      <c r="B16" t="inlineStr">
        <is>
          <t>Nicely formatted PDFs for bookkeeper and leadership.</t>
        </is>
      </c>
      <c r="C16" t="inlineStr"/>
      <c r="D16" t="inlineStr">
        <is>
          <t>v1</t>
        </is>
      </c>
      <c r="E16" t="inlineStr">
        <is>
          <t>Branding and summary pages.</t>
        </is>
      </c>
    </row>
    <row r="17">
      <c r="A17" t="inlineStr">
        <is>
          <t>Audit logging</t>
        </is>
      </c>
      <c r="B17" t="inlineStr">
        <is>
          <t>Who changed what, when (engine runs, overrides, approvals).</t>
        </is>
      </c>
      <c r="C17" t="inlineStr">
        <is>
          <t>MVP</t>
        </is>
      </c>
      <c r="D17" t="inlineStr"/>
      <c r="E17" t="inlineStr">
        <is>
          <t>Immutable log entries.</t>
        </is>
      </c>
    </row>
    <row r="18">
      <c r="A18" t="inlineStr">
        <is>
          <t>Resident-call plan (free)</t>
        </is>
      </c>
      <c r="B18" t="inlineStr">
        <is>
          <t>Lightweight plan targeting residency call scheduling.</t>
        </is>
      </c>
      <c r="C18" t="inlineStr"/>
      <c r="D18" t="inlineStr">
        <is>
          <t>v1</t>
        </is>
      </c>
      <c r="E18" t="inlineStr">
        <is>
          <t>Go-to-market channel.</t>
        </is>
      </c>
    </row>
    <row r="19">
      <c r="A19" t="inlineStr">
        <is>
          <t>Billing (per-group or per-user)</t>
        </is>
      </c>
      <c r="B19" t="inlineStr">
        <is>
          <t>Stripe-based subscriptions and plan management.</t>
        </is>
      </c>
      <c r="C19" t="inlineStr"/>
      <c r="D19" t="inlineStr">
        <is>
          <t>v1</t>
        </is>
      </c>
      <c r="E19" t="inlineStr">
        <is>
          <t>Pricing model decision.</t>
        </is>
      </c>
    </row>
    <row r="20">
      <c r="A20" t="inlineStr">
        <is>
          <t>Optimizer (OR-Tools)</t>
        </is>
      </c>
      <c r="B20" t="inlineStr">
        <is>
          <t>Constraint programming solver for tighter optimality.</t>
        </is>
      </c>
      <c r="C20" t="inlineStr"/>
      <c r="D20" t="inlineStr">
        <is>
          <t>v1.5+</t>
        </is>
      </c>
      <c r="E20" t="inlineStr">
        <is>
          <t>Toggle vs heuristic engine.</t>
        </is>
      </c>
    </row>
    <row r="21">
      <c r="A21" t="inlineStr">
        <is>
          <t>AI linting (suggested fixes)</t>
        </is>
      </c>
      <c r="B21" t="inlineStr">
        <is>
          <t>Post-gen checks suggesting swaps to reduce risk/fatigue.</t>
        </is>
      </c>
      <c r="C21" t="inlineStr"/>
      <c r="D21" t="inlineStr">
        <is>
          <t>v1.5+</t>
        </is>
      </c>
      <c r="E21" t="inlineStr">
        <is>
          <t>Optional and explainable.</t>
        </is>
      </c>
    </row>
  </sheetData>
  <autoFilter ref="A1:E2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0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6" customWidth="1" min="1" max="1"/>
    <col width="26" customWidth="1" min="2" max="2"/>
    <col width="26" customWidth="1" min="3" max="3"/>
    <col width="26" customWidth="1" min="4" max="4"/>
    <col width="26" customWidth="1" min="5" max="5"/>
  </cols>
  <sheetData>
    <row r="1">
      <c r="A1" s="2" t="inlineStr">
        <is>
          <t>Legend:</t>
        </is>
      </c>
      <c r="B1" t="inlineStr">
        <is>
          <t>Confirmed</t>
        </is>
      </c>
      <c r="C1" s="3" t="inlineStr">
        <is>
          <t>Assumed (highlighted)</t>
        </is>
      </c>
      <c r="D1" s="4" t="inlineStr">
        <is>
          <t>Unclear / Needs validation (highlighted)</t>
        </is>
      </c>
    </row>
    <row r="4">
      <c r="A4" s="1" t="inlineStr">
        <is>
          <t>Item</t>
        </is>
      </c>
      <c r="B4" s="1" t="inlineStr">
        <is>
          <t>Current detail</t>
        </is>
      </c>
      <c r="C4" s="1" t="inlineStr">
        <is>
          <t>Status</t>
        </is>
      </c>
      <c r="D4" s="1" t="inlineStr">
        <is>
          <t>How we know / assumption</t>
        </is>
      </c>
      <c r="E4" s="1" t="inlineStr">
        <is>
          <t>Notes</t>
        </is>
      </c>
    </row>
    <row r="5">
      <c r="A5" t="inlineStr">
        <is>
          <t>Roster</t>
        </is>
      </c>
      <c r="B5" t="inlineStr">
        <is>
          <t>27 radiologists with subspecialties (e.g., Neuro, Body, Chest/Body, XRUS, IR/Body).</t>
        </is>
      </c>
      <c r="C5" t="inlineStr">
        <is>
          <t>Confirmed</t>
        </is>
      </c>
      <c r="D5" t="inlineStr">
        <is>
          <t>File: Shift hours (1).xlsx ▸ Radiologists</t>
        </is>
      </c>
      <c r="E5" t="inlineStr">
        <is>
          <t>Mixed subspecialty tags exist (e.g., Chest/Body, MSK/Body).</t>
        </is>
      </c>
    </row>
    <row r="6">
      <c r="A6" t="inlineStr">
        <is>
          <t>Shift catalog</t>
        </is>
      </c>
      <c r="B6" t="inlineStr">
        <is>
          <t>23 shift types with hours and subspecialty gating.</t>
        </is>
      </c>
      <c r="C6" t="inlineStr">
        <is>
          <t>Confirmed</t>
        </is>
      </c>
      <c r="D6" t="inlineStr">
        <is>
          <t>File: Shift hours (1).xlsx ▸ Shifts</t>
        </is>
      </c>
      <c r="E6" t="inlineStr">
        <is>
          <t>Includes late blocks (Body/Neuro 16–18, 18–21).</t>
        </is>
      </c>
    </row>
    <row r="7">
      <c r="A7" t="inlineStr">
        <is>
          <t>Schedule layout pattern</t>
        </is>
      </c>
      <c r="B7" t="inlineStr">
        <is>
          <t>Weekly sheets like June 2-8, June 9-15 …</t>
        </is>
      </c>
      <c r="C7" t="inlineStr">
        <is>
          <t>Confirmed</t>
        </is>
      </c>
      <c r="D7" t="inlineStr">
        <is>
          <t>File: June 2025 sked v April 1.xlsx</t>
        </is>
      </c>
      <c r="E7" t="inlineStr">
        <is>
          <t>Columns: Week of, Mon–Fri, Sat/Sun; cells contain initials &amp; notes.</t>
        </is>
      </c>
    </row>
    <row r="8">
      <c r="A8" t="inlineStr">
        <is>
          <t>Neuro-only shifts</t>
        </is>
      </c>
      <c r="B8" t="inlineStr">
        <is>
          <t>Neuro 1–4 restricted to neurorads.</t>
        </is>
      </c>
      <c r="C8" t="inlineStr">
        <is>
          <t>Confirmed</t>
        </is>
      </c>
      <c r="D8" t="inlineStr">
        <is>
          <t>Transcript + Shifts sheet</t>
        </is>
      </c>
      <c r="E8" t="inlineStr">
        <is>
          <t>From transcript: 'Neural 1234 are only done by neuro'.</t>
        </is>
      </c>
    </row>
    <row r="9">
      <c r="A9" t="inlineStr">
        <is>
          <t>IR vascular</t>
        </is>
      </c>
      <c r="B9" t="inlineStr">
        <is>
          <t>Vascular on-site restricted to IR.</t>
        </is>
      </c>
      <c r="C9" t="inlineStr">
        <is>
          <t>Confirmed</t>
        </is>
      </c>
      <c r="D9" t="inlineStr">
        <is>
          <t>Transcript + Shifts sheet</t>
        </is>
      </c>
      <c r="E9" t="inlineStr"/>
    </row>
    <row r="10">
      <c r="A10" t="inlineStr">
        <is>
          <t>Body-only modalities</t>
        </is>
      </c>
      <c r="B10" t="inlineStr">
        <is>
          <t>CT/US, MSK, Body MRI, Body volume support by Body.</t>
        </is>
      </c>
      <c r="C10" t="inlineStr">
        <is>
          <t>Confirmed</t>
        </is>
      </c>
      <c r="D10" t="inlineStr">
        <is>
          <t>Transcript + Shifts sheet</t>
        </is>
      </c>
      <c r="E10" t="inlineStr"/>
    </row>
    <row r="11">
      <c r="A11" t="inlineStr">
        <is>
          <t>Chest-only cardiac</t>
        </is>
      </c>
      <c r="B11" t="inlineStr">
        <is>
          <t>Cardiac CT/MRI by Chest rads.</t>
        </is>
      </c>
      <c r="C11" t="inlineStr">
        <is>
          <t>Confirmed</t>
        </is>
      </c>
      <c r="D11" t="inlineStr">
        <is>
          <t>Transcript + Shifts sheet</t>
        </is>
      </c>
      <c r="E11" t="inlineStr"/>
    </row>
    <row r="12">
      <c r="A12" t="inlineStr">
        <is>
          <t>General X-ray</t>
        </is>
      </c>
      <c r="B12" t="inlineStr">
        <is>
          <t>Anyone (commonly covered by Body).</t>
        </is>
      </c>
      <c r="C12" t="inlineStr">
        <is>
          <t>Confirmed</t>
        </is>
      </c>
      <c r="D12" t="inlineStr">
        <is>
          <t>Transcript + Shifts sheet</t>
        </is>
      </c>
      <c r="E12" t="inlineStr">
        <is>
          <t>Eligible = Any; cultural norm = Body covers often.</t>
        </is>
      </c>
    </row>
    <row r="13">
      <c r="A13" t="inlineStr">
        <is>
          <t>Coiling (INR)</t>
        </is>
      </c>
      <c r="B13" t="inlineStr">
        <is>
          <t>INR-only; currently one named person.</t>
        </is>
      </c>
      <c r="C13" t="inlineStr">
        <is>
          <t>Needs validation</t>
        </is>
      </c>
      <c r="D13" t="inlineStr">
        <is>
          <t>Transcript</t>
        </is>
      </c>
      <c r="E13" t="inlineStr">
        <is>
          <t>We need the named person &amp; coverage plan during their vacation.</t>
        </is>
      </c>
    </row>
    <row r="14">
      <c r="A14" t="inlineStr">
        <is>
          <t>MA1 named eligibility</t>
        </is>
      </c>
      <c r="B14" t="inlineStr">
        <is>
          <t>MA1 is 'Any' but may be a restricted named subset.</t>
        </is>
      </c>
      <c r="C14" t="inlineStr">
        <is>
          <t>Unclear</t>
        </is>
      </c>
      <c r="D14" t="inlineStr">
        <is>
          <t>Transcript</t>
        </is>
      </c>
      <c r="E14" t="inlineStr">
        <is>
          <t>Need explicit named list if it’s not truly Any.</t>
        </is>
      </c>
    </row>
    <row r="15">
      <c r="A15" t="inlineStr">
        <is>
          <t>Vacation policy</t>
        </is>
      </c>
      <c r="B15" t="inlineStr">
        <is>
          <t>1 week/month; users submit ranked choices; fairness across year.</t>
        </is>
      </c>
      <c r="C15" t="inlineStr">
        <is>
          <t>Confirmed</t>
        </is>
      </c>
      <c r="D15" t="inlineStr">
        <is>
          <t>Client’s feature list + transcript</t>
        </is>
      </c>
      <c r="E15" t="inlineStr">
        <is>
          <t>Engine uses fairness to resolve ties.</t>
        </is>
      </c>
    </row>
    <row r="16">
      <c r="A16" t="inlineStr">
        <is>
          <t>Vacation fairness scoring</t>
        </is>
      </c>
      <c r="B16" t="inlineStr">
        <is>
          <t>Exact tie-break scoring/decay.</t>
        </is>
      </c>
      <c r="C16" t="inlineStr">
        <is>
          <t>Assumed</t>
        </is>
      </c>
      <c r="D16" t="inlineStr">
        <is>
          <t>Design default</t>
        </is>
      </c>
      <c r="E16" t="inlineStr">
        <is>
          <t>Documented VFS: 0/1/2/3 with decay after tie-win.</t>
        </is>
      </c>
    </row>
    <row r="17">
      <c r="A17" t="inlineStr">
        <is>
          <t>PT days per FTE</t>
        </is>
      </c>
      <c r="B17" t="inlineStr">
        <is>
          <t>Mapping for 60/70/80/90/100%.</t>
        </is>
      </c>
      <c r="C17" t="inlineStr">
        <is>
          <t>Unclear</t>
        </is>
      </c>
      <c r="D17" t="inlineStr">
        <is>
          <t>Transcript (20% ≈ 1 day/wk) → needs table</t>
        </is>
      </c>
      <c r="E17" t="inlineStr">
        <is>
          <t>Temporary config table proposed.</t>
        </is>
      </c>
    </row>
    <row r="18">
      <c r="A18" t="inlineStr">
        <is>
          <t>PT weekday balance</t>
        </is>
      </c>
      <c r="B18" t="inlineStr">
        <is>
          <t>Limit Mon/Fri bias.</t>
        </is>
      </c>
      <c r="C18" t="inlineStr">
        <is>
          <t>Assumed</t>
        </is>
      </c>
      <c r="D18" t="inlineStr">
        <is>
          <t>Design default</t>
        </is>
      </c>
      <c r="E18" t="inlineStr">
        <is>
          <t>Mon/Fri ≤ others +1 within month.</t>
        </is>
      </c>
    </row>
    <row r="19">
      <c r="A19" t="inlineStr">
        <is>
          <t>Equivalence sets</t>
        </is>
      </c>
      <c r="B19" t="inlineStr">
        <is>
          <t>Which shift types are swappable equivalents.</t>
        </is>
      </c>
      <c r="C19" t="inlineStr">
        <is>
          <t>Unclear</t>
        </is>
      </c>
      <c r="D19" t="inlineStr">
        <is>
          <t>Not in files/transcript</t>
        </is>
      </c>
      <c r="E19" t="inlineStr">
        <is>
          <t>Needed to enable cross-type swaps.</t>
        </is>
      </c>
    </row>
    <row r="20">
      <c r="A20" t="inlineStr">
        <is>
          <t>Giveaway-eligible shifts</t>
        </is>
      </c>
      <c r="B20" t="inlineStr">
        <is>
          <t>Which shifts (e.g., weekend call) can be given away.</t>
        </is>
      </c>
      <c r="C20" t="inlineStr">
        <is>
          <t>Unclear</t>
        </is>
      </c>
      <c r="D20" t="inlineStr">
        <is>
          <t>Not in files/transcript</t>
        </is>
      </c>
      <c r="E20" t="inlineStr">
        <is>
          <t>Needed for giveaway rules.</t>
        </is>
      </c>
    </row>
    <row r="21">
      <c r="A21" t="inlineStr">
        <is>
          <t>Dollar values</t>
        </is>
      </c>
      <c r="B21" t="inlineStr">
        <is>
          <t>Per shift (and weekend/holiday premiums?).</t>
        </is>
      </c>
      <c r="C21" t="inlineStr">
        <is>
          <t>Unclear</t>
        </is>
      </c>
      <c r="D21" t="inlineStr">
        <is>
          <t>Not in files/transcript</t>
        </is>
      </c>
      <c r="E21" t="inlineStr">
        <is>
          <t>Required for payout reports.</t>
        </is>
      </c>
    </row>
    <row r="22">
      <c r="A22" t="inlineStr">
        <is>
          <t>Holidays</t>
        </is>
      </c>
      <c r="B22" t="inlineStr">
        <is>
          <t>Ontario stat list &amp; coverage/value rules.</t>
        </is>
      </c>
      <c r="C22" t="inlineStr">
        <is>
          <t>Unclear</t>
        </is>
      </c>
      <c r="D22" t="inlineStr">
        <is>
          <t>Not in files/transcript</t>
        </is>
      </c>
      <c r="E22" t="inlineStr">
        <is>
          <t>Default: normal coverage, no premium.</t>
        </is>
      </c>
    </row>
    <row r="23">
      <c r="A23" t="inlineStr">
        <is>
          <t>Rest/sequence caps</t>
        </is>
      </c>
      <c r="B23" t="inlineStr">
        <is>
          <t>Max consecutive nights; night→day rest, weekend call caps.</t>
        </is>
      </c>
      <c r="C23" t="inlineStr">
        <is>
          <t>Unclear</t>
        </is>
      </c>
      <c r="D23" t="inlineStr">
        <is>
          <t>Not in files/transcript</t>
        </is>
      </c>
      <c r="E23" t="inlineStr">
        <is>
          <t>Default: no special caps (MVP avoids stacking heuristically).</t>
        </is>
      </c>
    </row>
    <row r="24">
      <c r="A24" t="inlineStr">
        <is>
          <t>Coverage exceptions</t>
        </is>
      </c>
      <c r="B24" t="inlineStr">
        <is>
          <t>Any shifts allowed to go uncovered.</t>
        </is>
      </c>
      <c r="C24" t="inlineStr">
        <is>
          <t>Unclear</t>
        </is>
      </c>
      <c r="D24" t="inlineStr">
        <is>
          <t>Not in files/transcript</t>
        </is>
      </c>
      <c r="E24" t="inlineStr">
        <is>
          <t>Default: all defined instances must be filled.</t>
        </is>
      </c>
    </row>
    <row r="25">
      <c r="A25" t="inlineStr">
        <is>
          <t>Fellows</t>
        </is>
      </c>
      <c r="B25" t="inlineStr">
        <is>
          <t>Names, eligibility, and vacation/PT rules.</t>
        </is>
      </c>
      <c r="C25" t="inlineStr">
        <is>
          <t>Unclear</t>
        </is>
      </c>
      <c r="D25" t="inlineStr">
        <is>
          <t>Not in files/transcript</t>
        </is>
      </c>
      <c r="E25" t="inlineStr">
        <is>
          <t>Default: none for first run.</t>
        </is>
      </c>
    </row>
    <row r="26">
      <c r="A26" t="inlineStr">
        <is>
          <t>Calendar naming</t>
        </is>
      </c>
      <c r="B26" t="inlineStr">
        <is>
          <t>Event title/desc conventions.</t>
        </is>
      </c>
      <c r="C26" t="inlineStr">
        <is>
          <t>Assumed</t>
        </is>
      </c>
      <c r="D26" t="inlineStr">
        <is>
          <t>Design default</t>
        </is>
      </c>
      <c r="E26" t="inlineStr">
        <is>
          <t>Title: '&lt;Shift Code&gt; — &lt;Site/Notes&gt;'; ICS fallback.</t>
        </is>
      </c>
    </row>
    <row r="27">
      <c r="A27" t="inlineStr">
        <is>
          <t>Billing mode</t>
        </is>
      </c>
      <c r="B27" t="inlineStr">
        <is>
          <t>Per-group vs per-user for this client.</t>
        </is>
      </c>
      <c r="C27" t="inlineStr">
        <is>
          <t>Unclear</t>
        </is>
      </c>
      <c r="D27" t="inlineStr">
        <is>
          <t>Not in files/transcript</t>
        </is>
      </c>
      <c r="E27" t="inlineStr">
        <is>
          <t>Default: per-group for simplicity.</t>
        </is>
      </c>
    </row>
    <row r="28">
      <c r="A28" t="inlineStr">
        <is>
          <t>Timezone &amp; week start</t>
        </is>
      </c>
      <c r="B28" t="inlineStr">
        <is>
          <t>America/Toronto; week starts Monday.</t>
        </is>
      </c>
      <c r="C28" t="inlineStr">
        <is>
          <t>Assumed</t>
        </is>
      </c>
      <c r="D28" t="inlineStr">
        <is>
          <t>Design default</t>
        </is>
      </c>
      <c r="E28" t="inlineStr"/>
    </row>
    <row r="29">
      <c r="A29" t="inlineStr">
        <is>
          <t>Initials mapping &amp; flags</t>
        </is>
      </c>
      <c r="B29" t="inlineStr">
        <is>
          <t>Initials↔full name map; meanings of '*', '+late', 'rds', '(INR call)'.</t>
        </is>
      </c>
      <c r="C29" t="inlineStr">
        <is>
          <t>Unclear</t>
        </is>
      </c>
      <c r="D29" t="inlineStr">
        <is>
          <t>From June sheet notation</t>
        </is>
      </c>
      <c r="E29" t="inlineStr">
        <is>
          <t>We’ll ingest notes as free-text until defined.</t>
        </is>
      </c>
    </row>
    <row r="30">
      <c r="A30" t="inlineStr">
        <is>
          <t>Swap approval thresholds</t>
        </is>
      </c>
      <c r="B30" t="inlineStr">
        <is>
          <t>When chief approval is required.</t>
        </is>
      </c>
      <c r="C30" t="inlineStr">
        <is>
          <t>Assumed</t>
        </is>
      </c>
      <c r="D30" t="inlineStr">
        <is>
          <t>Design default</t>
        </is>
      </c>
      <c r="E30" t="inlineStr">
        <is>
          <t>Any soft-rule violation → chief approval; hard rules never broken.</t>
        </is>
      </c>
    </row>
  </sheetData>
  <autoFilter ref="A4:E30"/>
  <conditionalFormatting sqref="A5:E30">
    <cfRule type="expression" priority="1" dxfId="0">
      <formula>INDIRECT("C"&amp;ROW())="Assumed"</formula>
    </cfRule>
    <cfRule type="expression" priority="2" dxfId="1">
      <formula>OR(INDIRECT("C"&amp;ROW())="Unclear",INDIRECT("C"&amp;ROW())="Needs validation")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26" customWidth="1" min="2" max="2"/>
    <col width="26" customWidth="1" min="3" max="3"/>
    <col width="26" customWidth="1" min="4" max="4"/>
    <col width="26" customWidth="1" min="5" max="5"/>
  </cols>
  <sheetData>
    <row r="1">
      <c r="A1" s="1" t="inlineStr">
        <is>
          <t>Topic / Decision Needed</t>
        </is>
      </c>
      <c r="B1" s="1" t="inlineStr">
        <is>
          <t>What we need from client</t>
        </is>
      </c>
      <c r="C1" s="1" t="inlineStr">
        <is>
          <t>Default applied now</t>
        </is>
      </c>
      <c r="D1" s="1" t="inlineStr">
        <is>
          <t>Why this default</t>
        </is>
      </c>
      <c r="E1" s="1" t="inlineStr">
        <is>
          <t>Impact / Priority</t>
        </is>
      </c>
    </row>
    <row r="2">
      <c r="A2" t="inlineStr">
        <is>
          <t>Dollar values per shift</t>
        </is>
      </c>
      <c r="B2" t="inlineStr">
        <is>
          <t>Provide $ per shift and any weekend/holiday premiums.</t>
        </is>
      </c>
      <c r="C2" t="inlineStr">
        <is>
          <t>Default $0 for all except a single Weekend Call rate.</t>
        </is>
      </c>
      <c r="D2" t="inlineStr">
        <is>
          <t>We need a table to compute payouts; a single call rate allows reports to function until finalized.</t>
        </is>
      </c>
      <c r="E2" t="inlineStr">
        <is>
          <t>Medium</t>
        </is>
      </c>
    </row>
    <row r="3">
      <c r="A3" t="inlineStr">
        <is>
          <t>Giveaway-eligible list</t>
        </is>
      </c>
      <c r="B3" t="inlineStr">
        <is>
          <t>Confirm which shift types can be given away vs swap-only.</t>
        </is>
      </c>
      <c r="C3" t="inlineStr">
        <is>
          <t>Weekend call giveaway; others swap-only.</t>
        </is>
      </c>
      <c r="D3" t="inlineStr">
        <is>
          <t>Matches your note; minimizes risk until rules clarified.</t>
        </is>
      </c>
      <c r="E3" t="inlineStr">
        <is>
          <t>Medium</t>
        </is>
      </c>
    </row>
    <row r="4">
      <c r="A4" t="inlineStr">
        <is>
          <t>MA1 named eligibility</t>
        </is>
      </c>
      <c r="B4" t="inlineStr">
        <is>
          <t>List who can take MA1 (if not truly 'Any').</t>
        </is>
      </c>
      <c r="C4" t="inlineStr">
        <is>
          <t>Treat as 'Any' until named list provided.</t>
        </is>
      </c>
      <c r="D4" t="inlineStr">
        <is>
          <t>Avoids blocking assignments; easy to tighten later.</t>
        </is>
      </c>
      <c r="E4" t="inlineStr">
        <is>
          <t>Medium</t>
        </is>
      </c>
    </row>
    <row r="5">
      <c r="A5" t="inlineStr">
        <is>
          <t>Coiling coverage</t>
        </is>
      </c>
      <c r="B5" t="inlineStr">
        <is>
          <t>Name the INR person(s) and backup plan.</t>
        </is>
      </c>
      <c r="C5" t="inlineStr">
        <is>
          <t>Assume 1 named radiologist; no backup.</t>
        </is>
      </c>
      <c r="D5" t="inlineStr">
        <is>
          <t>We must warn on uncovered days; needs policy.</t>
        </is>
      </c>
      <c r="E5" t="inlineStr">
        <is>
          <t>High</t>
        </is>
      </c>
    </row>
    <row r="6">
      <c r="A6" t="inlineStr">
        <is>
          <t>PT mapping per FTE</t>
        </is>
      </c>
      <c r="B6" t="inlineStr">
        <is>
          <t>Days/month for 60/70/80/90/100%.</t>
        </is>
      </c>
      <c r="C6" t="inlineStr">
        <is>
          <t>Table: 100%=0; 90%=2; 80%=4; 70%=6; 60%=8.</t>
        </is>
      </c>
      <c r="D6" t="inlineStr">
        <is>
          <t>Implements transcript heuristic (~1 day/week per 20%).</t>
        </is>
      </c>
      <c r="E6" t="inlineStr">
        <is>
          <t>High</t>
        </is>
      </c>
    </row>
    <row r="7">
      <c r="A7" t="inlineStr">
        <is>
          <t>PT weekday balance</t>
        </is>
      </c>
      <c r="B7" t="inlineStr">
        <is>
          <t>Define exact cap on Mon/Fri vs others.</t>
        </is>
      </c>
      <c r="C7" t="inlineStr">
        <is>
          <t>Mon/Fri ≤ others+1 per month.</t>
        </is>
      </c>
      <c r="D7" t="inlineStr">
        <is>
          <t>Prevents 'every Friday off' clustering.</t>
        </is>
      </c>
      <c r="E7" t="inlineStr">
        <is>
          <t>Medium</t>
        </is>
      </c>
    </row>
    <row r="8">
      <c r="A8" t="inlineStr">
        <is>
          <t>Equivalence sets</t>
        </is>
      </c>
      <c r="B8" t="inlineStr">
        <is>
          <t>Which shift types can swap across types.</t>
        </is>
      </c>
      <c r="C8" t="inlineStr">
        <is>
          <t>None (same-type only) in MVP.</t>
        </is>
      </c>
      <c r="D8" t="inlineStr">
        <is>
          <t>Safe until you specify equivalences.</t>
        </is>
      </c>
      <c r="E8" t="inlineStr">
        <is>
          <t>Medium</t>
        </is>
      </c>
    </row>
    <row r="9">
      <c r="A9" t="inlineStr">
        <is>
          <t>Rest/sequence caps</t>
        </is>
      </c>
      <c r="B9" t="inlineStr">
        <is>
          <t>Max consecutive nights; rest before day; weekend call caps.</t>
        </is>
      </c>
      <c r="C9" t="inlineStr">
        <is>
          <t>No hard caps; heuristic avoids stacks.</t>
        </is>
      </c>
      <c r="D9" t="inlineStr">
        <is>
          <t>We’ll add constraints once numbers are known.</t>
        </is>
      </c>
      <c r="E9" t="inlineStr">
        <is>
          <t>Low</t>
        </is>
      </c>
    </row>
    <row r="10">
      <c r="A10" t="inlineStr">
        <is>
          <t>Holidays</t>
        </is>
      </c>
      <c r="B10" t="inlineStr">
        <is>
          <t>Holiday dates + coverage/value rules.</t>
        </is>
      </c>
      <c r="C10" t="inlineStr">
        <is>
          <t>Ontario stats; no premium; normal coverage.</t>
        </is>
      </c>
      <c r="D10" t="inlineStr">
        <is>
          <t>Safe baseline; easy to update.</t>
        </is>
      </c>
      <c r="E10" t="inlineStr">
        <is>
          <t>Low</t>
        </is>
      </c>
    </row>
    <row r="11">
      <c r="A11" t="inlineStr">
        <is>
          <t>Coverage exceptions</t>
        </is>
      </c>
      <c r="B11" t="inlineStr">
        <is>
          <t>Any shifts allowed to be unfilled on specific dates.</t>
        </is>
      </c>
      <c r="C11" t="inlineStr">
        <is>
          <t>None allowed.</t>
        </is>
      </c>
      <c r="D11" t="inlineStr">
        <is>
          <t>Ensures full coverage; admin can override if needed.</t>
        </is>
      </c>
      <c r="E11" t="inlineStr">
        <is>
          <t>Medium</t>
        </is>
      </c>
    </row>
    <row r="12">
      <c r="A12" t="inlineStr">
        <is>
          <t>Fellows</t>
        </is>
      </c>
      <c r="B12" t="inlineStr">
        <is>
          <t>Names, eligibility, vacation/PT rules.</t>
        </is>
      </c>
      <c r="C12" t="inlineStr">
        <is>
          <t>No fellows in first run.</t>
        </is>
      </c>
      <c r="D12" t="inlineStr">
        <is>
          <t>Add when provided.</t>
        </is>
      </c>
      <c r="E12" t="inlineStr">
        <is>
          <t>Medium</t>
        </is>
      </c>
    </row>
    <row r="13">
      <c r="A13" t="inlineStr">
        <is>
          <t>Calendar naming</t>
        </is>
      </c>
      <c r="B13" t="inlineStr">
        <is>
          <t>Exact event title/desc/location style.</t>
        </is>
      </c>
      <c r="C13" t="inlineStr">
        <is>
          <t>Title '&lt;Shift Code&gt; — &lt;Site/Notes&gt;'</t>
        </is>
      </c>
      <c r="D13" t="inlineStr">
        <is>
          <t>Readable defaults; consistent.</t>
        </is>
      </c>
      <c r="E13" t="inlineStr">
        <is>
          <t>Low</t>
        </is>
      </c>
    </row>
    <row r="14">
      <c r="A14" t="inlineStr">
        <is>
          <t>Billing mode</t>
        </is>
      </c>
      <c r="B14" t="inlineStr">
        <is>
          <t>Per-group vs per-user.</t>
        </is>
      </c>
      <c r="C14" t="inlineStr">
        <is>
          <t>Per-group.</t>
        </is>
      </c>
      <c r="D14" t="inlineStr">
        <is>
          <t>Fastest to deploy and invoice.</t>
        </is>
      </c>
      <c r="E14" t="inlineStr">
        <is>
          <t>Low</t>
        </is>
      </c>
    </row>
    <row r="15">
      <c r="A15" t="inlineStr">
        <is>
          <t>Initials &amp; flags</t>
        </is>
      </c>
      <c r="B15" t="inlineStr">
        <is>
          <t>Initials map; flags meanings ('*', '+late', 'rds').</t>
        </is>
      </c>
      <c r="C15" t="inlineStr">
        <is>
          <t>Import flags as notes only.</t>
        </is>
      </c>
      <c r="D15" t="inlineStr">
        <is>
          <t>Avoids logic errors until defined.</t>
        </is>
      </c>
      <c r="E15" t="inlineStr">
        <is>
          <t>Medium</t>
        </is>
      </c>
    </row>
    <row r="16">
      <c r="A16" t="inlineStr">
        <is>
          <t>Swap approval thresholds</t>
        </is>
      </c>
      <c r="B16" t="inlineStr">
        <is>
          <t>Define when chief must approve.</t>
        </is>
      </c>
      <c r="C16" t="inlineStr">
        <is>
          <t>Any soft-rule violation.</t>
        </is>
      </c>
      <c r="D16" t="inlineStr">
        <is>
          <t>Keeps governance strong until tuned.</t>
        </is>
      </c>
      <c r="E16" t="inlineStr">
        <is>
          <t>Medium</t>
        </is>
      </c>
    </row>
  </sheetData>
  <autoFilter ref="A1:E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2025-08-13T17:09:25Z</dcterms:created>
  <dcterms:modified xmlns:dcterms="http://purl.org/dc/terms/" xmlns:xsi="http://www.w3.org/2001/XMLSchema-instance" xsi:type="dcterms:W3CDTF">2025-08-13T17:09:25Z</dcterms:modified>
</cp:coreProperties>
</file>