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Форма КП" sheetId="1" state="visible" r:id="rId1"/>
  </sheets>
  <definedNames>
    <definedName name="valuevx">42.314159</definedName>
    <definedName name="vertex42_copyright" hidden="1">"© 2009-2018 by Vertex42.com"</definedName>
    <definedName name="vertex42_id" hidden="1">"divisional-org-chart.xlsx"</definedName>
    <definedName name="vertex42_title" hidden="1">"Divisional Organizational Chart Template"</definedName>
    <definedName name="_xlnm._FilterDatabase" localSheetId="0" hidden="1">'Форма КП'!$A$16:$H$149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_-* #,##0\ _₽_-;\-* #,##0\ _₽_-;_-* &quot;-&quot;??\ _₽_-;_-@_-"/>
    <numFmt numFmtId="165" formatCode="dd\.mm\.yyyy"/>
    <numFmt numFmtId="166" formatCode="0.0"/>
    <numFmt numFmtId="167" formatCode="_-* #,##0.00\ [$₽-419]_-;\-* #,##0.00\ [$₽-419]_-;_-* &quot;-&quot;??\ [$₽-419]_-;_-@_-"/>
    <numFmt numFmtId="168" formatCode="#,##0.00\ &quot;₽&quot;"/>
    <numFmt numFmtId="169" formatCode="_-* #\.##0.00\ &quot;₽&quot;_-;\-* #\.##0.00\ &quot;₽&quot;_-;_-* \-??\ &quot;₽&quot;_-;_-@_-"/>
    <numFmt numFmtId="170" formatCode="_-* #,##0.00&quot;р.&quot;_-;\-* #,##0.00&quot;р.&quot;_-;_-* &quot;-&quot;??&quot;р.&quot;_-;_-@_-"/>
  </numFmts>
  <fonts count="21">
    <font>
      <name val="Arial"/>
      <charset val="204"/>
      <color theme="1"/>
      <sz val="11"/>
    </font>
    <font>
      <name val="Arial"/>
      <charset val="204"/>
      <family val="2"/>
      <sz val="10"/>
    </font>
    <font>
      <name val="Arial"/>
      <charset val="204"/>
      <family val="2"/>
      <b val="1"/>
      <sz val="8"/>
    </font>
    <font>
      <name val="Arial"/>
      <charset val="204"/>
      <family val="2"/>
      <b val="1"/>
      <sz val="11"/>
    </font>
    <font>
      <name val="Arial"/>
      <charset val="204"/>
      <family val="2"/>
      <b val="1"/>
      <sz val="10"/>
    </font>
    <font>
      <name val="Arial"/>
      <charset val="204"/>
      <family val="2"/>
      <sz val="8"/>
    </font>
    <font>
      <name val="Arial (Основной текст)"/>
      <charset val="204"/>
      <sz val="8"/>
    </font>
    <font>
      <name val="Arial (Основной текст)"/>
      <charset val="204"/>
      <b val="1"/>
      <sz val="8"/>
    </font>
    <font>
      <name val="Calibri"/>
      <charset val="204"/>
      <family val="2"/>
      <color indexed="8"/>
      <sz val="11"/>
      <scheme val="minor"/>
    </font>
    <font>
      <name val="Arial"/>
      <charset val="204"/>
      <family val="2"/>
      <color indexed="12"/>
      <sz val="10"/>
    </font>
    <font>
      <name val="Arial Cyr"/>
      <charset val="204"/>
      <color theme="10"/>
      <sz val="10"/>
    </font>
    <font>
      <name val="Arial Cyr"/>
      <charset val="204"/>
      <sz val="10"/>
    </font>
    <font>
      <name val="Arial"/>
      <charset val="204"/>
      <family val="2"/>
      <color theme="1"/>
      <sz val="12"/>
    </font>
    <font>
      <name val="Times New Roman Cyr"/>
      <charset val="204"/>
      <sz val="12"/>
    </font>
    <font>
      <name val="Arial"/>
      <charset val="204"/>
      <sz val="8"/>
    </font>
    <font>
      <name val="Arial"/>
      <charset val="204"/>
      <b val="1"/>
      <sz val="8"/>
    </font>
    <font>
      <name val="Arial"/>
      <charset val="204"/>
      <b val="1"/>
      <sz val="10"/>
    </font>
    <font>
      <name val="Arial"/>
      <charset val="204"/>
      <family val="2"/>
      <color theme="0"/>
      <sz val="9"/>
    </font>
    <font>
      <name val="Arial"/>
      <charset val="204"/>
      <family val="2"/>
      <b val="1"/>
      <color theme="0"/>
      <sz val="9"/>
    </font>
    <font>
      <name val="Arial"/>
      <charset val="204"/>
      <family val="2"/>
      <b val="1"/>
      <sz val="9"/>
    </font>
    <font>
      <name val="Arial (Основной текст)"/>
      <charset val="204"/>
      <b val="1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9" fontId="8" fillId="0" borderId="0" applyAlignment="1">
      <alignment vertical="center"/>
    </xf>
    <xf numFmtId="0" fontId="9" fillId="0" borderId="0" applyAlignment="1">
      <alignment vertical="top"/>
    </xf>
    <xf numFmtId="0" fontId="1" fillId="0" borderId="0"/>
    <xf numFmtId="0" fontId="10" fillId="0" borderId="0"/>
    <xf numFmtId="170" fontId="11" fillId="0" borderId="0"/>
    <xf numFmtId="0" fontId="11" fillId="0" borderId="0"/>
    <xf numFmtId="0" fontId="12" fillId="0" borderId="0"/>
    <xf numFmtId="0" fontId="13" fillId="0" borderId="0"/>
    <xf numFmtId="9" fontId="11" fillId="0" borderId="0"/>
    <xf numFmtId="43" fontId="11" fillId="0" borderId="0"/>
  </cellStyleXfs>
  <cellXfs count="97">
    <xf numFmtId="0" fontId="0" fillId="0" borderId="0" pivotButton="0" quotePrefix="0" xfId="0"/>
    <xf numFmtId="0" fontId="1" fillId="0" borderId="0" applyAlignment="1" pivotButton="0" quotePrefix="0" xfId="6">
      <alignment horizontal="center" vertical="center"/>
    </xf>
    <xf numFmtId="0" fontId="2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center" vertical="center"/>
    </xf>
    <xf numFmtId="0" fontId="4" fillId="0" borderId="0" applyAlignment="1" pivotButton="0" quotePrefix="0" xfId="6">
      <alignment horizontal="left" vertical="center"/>
    </xf>
    <xf numFmtId="0" fontId="4" fillId="0" borderId="0" applyAlignment="1" pivotButton="0" quotePrefix="0" xfId="6">
      <alignment horizontal="center" vertical="center"/>
    </xf>
    <xf numFmtId="0" fontId="5" fillId="0" borderId="0" applyAlignment="1" pivotButton="0" quotePrefix="0" xfId="6">
      <alignment horizontal="center" vertical="center"/>
    </xf>
    <xf numFmtId="1" fontId="5" fillId="0" borderId="0" pivotButton="0" quotePrefix="0" xfId="6"/>
    <xf numFmtId="0" fontId="6" fillId="0" borderId="0" pivotButton="0" quotePrefix="0" xfId="6"/>
    <xf numFmtId="0" fontId="1" fillId="0" borderId="0" pivotButton="0" quotePrefix="0" xfId="6"/>
    <xf numFmtId="1" fontId="1" fillId="0" borderId="0" pivotButton="0" quotePrefix="0" xfId="6"/>
    <xf numFmtId="0" fontId="2" fillId="3" borderId="1" applyAlignment="1" pivotButton="0" quotePrefix="0" xfId="6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4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6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4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6">
      <alignment vertical="center" wrapText="1"/>
    </xf>
    <xf numFmtId="0" fontId="14" fillId="6" borderId="1" applyAlignment="1" pivotButton="0" quotePrefix="0" xfId="6">
      <alignment horizontal="left" vertical="center" wrapText="1"/>
    </xf>
    <xf numFmtId="0" fontId="7" fillId="6" borderId="1" applyAlignment="1" pivotButton="0" quotePrefix="0" xfId="6">
      <alignment vertical="center" wrapText="1"/>
    </xf>
    <xf numFmtId="0" fontId="2" fillId="3" borderId="1" applyAlignment="1" pivotButton="0" quotePrefix="0" xfId="8">
      <alignment horizontal="center" vertical="center" wrapText="1"/>
    </xf>
    <xf numFmtId="0" fontId="2" fillId="4" borderId="1" applyAlignment="1" pivotButton="0" quotePrefix="0" xfId="8">
      <alignment horizontal="center" vertical="center" wrapText="1"/>
    </xf>
    <xf numFmtId="0" fontId="16" fillId="7" borderId="1" applyAlignment="1" pivotButton="0" quotePrefix="0" xfId="6">
      <alignment horizontal="center" vertical="center" wrapText="1"/>
    </xf>
    <xf numFmtId="49" fontId="17" fillId="8" borderId="2" applyAlignment="1" pivotButton="0" quotePrefix="0" xfId="8">
      <alignment horizontal="center" vertical="center" wrapText="1"/>
    </xf>
    <xf numFmtId="0" fontId="18" fillId="8" borderId="2" applyAlignment="1" pivotButton="0" quotePrefix="0" xfId="6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14" fontId="18" fillId="8" borderId="1" applyAlignment="1" pivotButton="0" quotePrefix="0" xfId="0">
      <alignment horizontal="center" vertical="center" wrapText="1"/>
    </xf>
    <xf numFmtId="1" fontId="18" fillId="8" borderId="1" applyAlignment="1" pivotButton="0" quotePrefix="0" xfId="0">
      <alignment horizontal="center" vertical="center" wrapText="1"/>
    </xf>
    <xf numFmtId="49" fontId="17" fillId="8" borderId="1" applyAlignment="1" pivotButton="0" quotePrefix="0" xfId="6">
      <alignment horizontal="center" vertical="center" wrapText="1"/>
    </xf>
    <xf numFmtId="0" fontId="18" fillId="8" borderId="1" applyAlignment="1" pivotButton="0" quotePrefix="0" xfId="6">
      <alignment horizontal="left" vertical="center" wrapText="1"/>
    </xf>
    <xf numFmtId="1" fontId="19" fillId="0" borderId="1" applyAlignment="1" pivotButton="0" quotePrefix="0" xfId="8">
      <alignment horizontal="center" vertical="center" wrapText="1"/>
    </xf>
    <xf numFmtId="4" fontId="19" fillId="2" borderId="1" applyAlignment="1" pivotButton="0" quotePrefix="0" xfId="8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6">
      <alignment horizontal="left" vertical="center" wrapText="1"/>
    </xf>
    <xf numFmtId="164" fontId="14" fillId="6" borderId="1" applyAlignment="1" pivotButton="0" quotePrefix="0" xfId="10">
      <alignment vertical="center" wrapText="1"/>
    </xf>
    <xf numFmtId="165" fontId="15" fillId="6" borderId="1" applyAlignment="1" pivotButton="0" quotePrefix="0" xfId="6">
      <alignment vertical="center" wrapText="1"/>
    </xf>
    <xf numFmtId="166" fontId="20" fillId="2" borderId="1" applyAlignment="1" pivotButton="0" quotePrefix="0" xfId="8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1">
      <alignment horizontal="center" vertical="center"/>
    </xf>
    <xf numFmtId="165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1">
      <alignment horizontal="center" vertical="center"/>
    </xf>
    <xf numFmtId="168" fontId="17" fillId="8" borderId="1" applyAlignment="1" pivotButton="0" quotePrefix="0" xfId="8">
      <alignment horizontal="left" vertical="center" wrapText="1"/>
    </xf>
    <xf numFmtId="167" fontId="17" fillId="8" borderId="1" applyAlignment="1" pivotButton="0" quotePrefix="0" xfId="1">
      <alignment horizontal="center" vertical="center"/>
    </xf>
    <xf numFmtId="167" fontId="17" fillId="8" borderId="1" applyAlignment="1" pivotButton="0" quotePrefix="0" xfId="1">
      <alignment vertical="center"/>
    </xf>
    <xf numFmtId="167" fontId="1" fillId="0" borderId="0" pivotButton="0" quotePrefix="0" xfId="6"/>
    <xf numFmtId="0" fontId="2" fillId="0" borderId="1" applyAlignment="1" pivotButton="0" quotePrefix="0" xfId="8">
      <alignment horizontal="center" vertical="center" wrapText="1"/>
    </xf>
    <xf numFmtId="0" fontId="2" fillId="0" borderId="1" applyAlignment="1" pivotButton="0" quotePrefix="1" xfId="8">
      <alignment horizontal="center" vertical="center" wrapText="1"/>
    </xf>
    <xf numFmtId="16" fontId="2" fillId="0" borderId="1" applyAlignment="1" pivotButton="0" quotePrefix="1" xfId="8">
      <alignment horizontal="center" vertical="center" wrapText="1"/>
    </xf>
    <xf numFmtId="168" fontId="2" fillId="0" borderId="1" applyAlignment="1" pivotButton="0" quotePrefix="0" xfId="8">
      <alignment horizontal="center" vertical="center" wrapText="1"/>
    </xf>
    <xf numFmtId="168" fontId="2" fillId="0" borderId="1" applyAlignment="1" pivotButton="0" quotePrefix="1" xfId="8">
      <alignment horizontal="center" vertical="center" wrapText="1"/>
    </xf>
    <xf numFmtId="0" fontId="5" fillId="0" borderId="1" applyAlignment="1" pivotButton="0" quotePrefix="0" xfId="8">
      <alignment vertical="center" wrapText="1"/>
    </xf>
    <xf numFmtId="0" fontId="0" fillId="0" borderId="1" pivotButton="0" quotePrefix="0" xfId="0"/>
    <xf numFmtId="0" fontId="5" fillId="0" borderId="1" applyAlignment="1" pivotButton="0" quotePrefix="0" xfId="6">
      <alignment horizontal="left" vertical="center" wrapText="1"/>
    </xf>
    <xf numFmtId="14" fontId="5" fillId="0" borderId="1" applyAlignment="1" pivotButton="0" quotePrefix="0" xfId="8">
      <alignment vertical="center" wrapText="1"/>
    </xf>
    <xf numFmtId="0" fontId="0" fillId="0" borderId="3" pivotButton="0" quotePrefix="0" xfId="0"/>
    <xf numFmtId="0" fontId="2" fillId="0" borderId="3" applyAlignment="1" pivotButton="0" quotePrefix="0" xfId="6">
      <alignment horizontal="left" vertical="center" wrapText="1"/>
    </xf>
    <xf numFmtId="0" fontId="7" fillId="0" borderId="3" applyAlignment="1" pivotButton="0" quotePrefix="0" xfId="6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1">
      <alignment horizontal="center" vertical="center"/>
    </xf>
    <xf numFmtId="1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1">
      <alignment horizontal="center" vertical="center"/>
    </xf>
    <xf numFmtId="167" fontId="5" fillId="0" borderId="1" applyAlignment="1" pivotButton="0" quotePrefix="0" xfId="1">
      <alignment horizontal="center" vertical="center"/>
    </xf>
    <xf numFmtId="0" fontId="2" fillId="5" borderId="2" applyAlignment="1" pivotButton="0" quotePrefix="0" xfId="8">
      <alignment horizontal="center" vertical="center" wrapText="1"/>
    </xf>
    <xf numFmtId="0" fontId="2" fillId="5" borderId="2" applyAlignment="1" pivotButton="0" quotePrefix="0" xfId="6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14" fontId="2" fillId="5" borderId="2" applyAlignment="1" pivotButton="0" quotePrefix="0" xfId="0">
      <alignment horizontal="center" vertical="center" wrapText="1"/>
    </xf>
    <xf numFmtId="165" fontId="2" fillId="5" borderId="2" applyAlignment="1" pivotButton="0" quotePrefix="0" xfId="0">
      <alignment horizontal="center" vertical="center" wrapText="1"/>
    </xf>
    <xf numFmtId="1" fontId="2" fillId="5" borderId="2" applyAlignment="1" pivotButton="0" quotePrefix="0" xfId="0">
      <alignment horizontal="center" vertical="center" wrapText="1"/>
    </xf>
    <xf numFmtId="167" fontId="2" fillId="5" borderId="2" applyAlignment="1" pivotButton="0" quotePrefix="0" xfId="1">
      <alignment horizontal="center" vertical="center"/>
    </xf>
    <xf numFmtId="164" fontId="14" fillId="6" borderId="1" applyAlignment="1" pivotButton="0" quotePrefix="0" xfId="10">
      <alignment vertical="center" wrapText="1"/>
    </xf>
    <xf numFmtId="165" fontId="15" fillId="6" borderId="1" applyAlignment="1" pivotButton="0" quotePrefix="0" xfId="6">
      <alignment vertical="center" wrapText="1"/>
    </xf>
    <xf numFmtId="166" fontId="20" fillId="2" borderId="1" applyAlignment="1" pivotButton="0" quotePrefix="0" xfId="8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1">
      <alignment horizontal="center" vertical="center"/>
    </xf>
    <xf numFmtId="165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1">
      <alignment horizontal="center" vertical="center"/>
    </xf>
    <xf numFmtId="167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1">
      <alignment horizontal="center" vertical="center"/>
    </xf>
    <xf numFmtId="165" fontId="2" fillId="5" borderId="2" applyAlignment="1" pivotButton="0" quotePrefix="0" xfId="0">
      <alignment horizontal="center" vertical="center" wrapText="1"/>
    </xf>
    <xf numFmtId="167" fontId="2" fillId="5" borderId="2" applyAlignment="1" pivotButton="0" quotePrefix="0" xfId="1">
      <alignment horizontal="center" vertical="center"/>
    </xf>
    <xf numFmtId="168" fontId="2" fillId="0" borderId="1" applyAlignment="1" pivotButton="0" quotePrefix="0" xfId="8">
      <alignment horizontal="center" vertical="center" wrapText="1"/>
    </xf>
    <xf numFmtId="167" fontId="4" fillId="0" borderId="1" applyAlignment="1" pivotButton="0" quotePrefix="0" xfId="1">
      <alignment horizontal="center" vertical="center"/>
    </xf>
    <xf numFmtId="168" fontId="2" fillId="0" borderId="1" applyAlignment="1" pivotButton="0" quotePrefix="1" xfId="8">
      <alignment horizontal="center" vertical="center" wrapText="1"/>
    </xf>
    <xf numFmtId="167" fontId="5" fillId="0" borderId="1" applyAlignment="1" pivotButton="0" quotePrefix="0" xfId="1">
      <alignment horizontal="center" vertical="center"/>
    </xf>
    <xf numFmtId="168" fontId="17" fillId="8" borderId="1" applyAlignment="1" pivotButton="0" quotePrefix="0" xfId="8">
      <alignment horizontal="left" vertical="center" wrapText="1"/>
    </xf>
    <xf numFmtId="167" fontId="17" fillId="8" borderId="1" applyAlignment="1" pivotButton="0" quotePrefix="0" xfId="1">
      <alignment horizontal="center" vertical="center"/>
    </xf>
    <xf numFmtId="167" fontId="17" fillId="8" borderId="1" applyAlignment="1" pivotButton="0" quotePrefix="0" xfId="1">
      <alignment vertical="center"/>
    </xf>
    <xf numFmtId="167" fontId="1" fillId="0" borderId="0" pivotButton="0" quotePrefix="0" xfId="6"/>
  </cellXfs>
  <cellStyles count="11">
    <cellStyle name="Обычный" xfId="0" builtinId="0"/>
    <cellStyle name="Денежный" xfId="1" builtinId="4"/>
    <cellStyle name="Hyperlink 2" xfId="2"/>
    <cellStyle name="Normal 2" xfId="3"/>
    <cellStyle name="Гиперссылка 2" xfId="4"/>
    <cellStyle name="Денежный 2" xfId="5"/>
    <cellStyle name="Обычный 2" xfId="6"/>
    <cellStyle name="Обычный 3" xfId="7"/>
    <cellStyle name="Обычный_Смета_динамо" xfId="8"/>
    <cellStyle name="Процентный 2" xfId="9"/>
    <cellStyle name="Финансовый 2" xfId="1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200"/>
  <sheetViews>
    <sheetView showGridLines="0" tabSelected="1" zoomScale="69" zoomScaleNormal="110" workbookViewId="0">
      <selection activeCell="A1" sqref="A1"/>
    </sheetView>
  </sheetViews>
  <sheetFormatPr baseColWidth="8" defaultColWidth="9.19921875" defaultRowHeight="13.2"/>
  <cols>
    <col width="5.69921875" customWidth="1" style="7" min="1" max="1"/>
    <col width="50.59765625" customWidth="1" style="8" min="2" max="2"/>
    <col width="50.59765625" customWidth="1" style="1" min="3" max="3"/>
    <col width="50.59765625" customWidth="1" style="9" min="4" max="4"/>
    <col width="15.69921875" customWidth="1" style="9" min="5" max="8"/>
    <col width="9.19921875" customWidth="1" style="9" min="9" max="13"/>
    <col width="9.19921875" customWidth="1" style="9" min="14" max="16384"/>
  </cols>
  <sheetData>
    <row r="2">
      <c r="B2" s="19" t="inlineStr">
        <is>
          <t>ЗАКАЗЧИК:</t>
        </is>
      </c>
      <c r="C2" s="20" t="n"/>
    </row>
    <row r="3">
      <c r="B3" s="19" t="inlineStr">
        <is>
          <t>ОБЪЕКТ:</t>
        </is>
      </c>
      <c r="C3" s="20" t="inlineStr">
        <is>
          <t>мультимедийный центр, г. Москва</t>
        </is>
      </c>
    </row>
    <row r="4">
      <c r="B4" s="19" t="inlineStr">
        <is>
          <t>Адрес:</t>
        </is>
      </c>
      <c r="C4" s="20" t="inlineStr">
        <is>
          <t>г.Москва</t>
        </is>
      </c>
    </row>
    <row r="5">
      <c r="B5" s="19" t="inlineStr">
        <is>
          <t>Площадь объекта, м2</t>
        </is>
      </c>
      <c r="C5" s="77" t="n">
        <v>21600</v>
      </c>
    </row>
    <row r="6">
      <c r="B6" s="21" t="inlineStr">
        <is>
          <t>КОНКУРСНОЕ ПРЕДЛОЖЕНИЕ</t>
        </is>
      </c>
      <c r="C6" s="78" t="n"/>
    </row>
    <row r="7">
      <c r="B7" s="19" t="inlineStr">
        <is>
          <t>КОМПАНИЯ (полное наименование в т.ч. форма собственности):</t>
        </is>
      </c>
      <c r="C7" s="24" t="n"/>
    </row>
    <row r="8">
      <c r="B8" s="19" t="inlineStr">
        <is>
          <t>Юридический адрес:</t>
        </is>
      </c>
      <c r="C8" s="24" t="n"/>
    </row>
    <row r="9">
      <c r="B9" s="19" t="inlineStr">
        <is>
          <t>Электронный адрес:</t>
        </is>
      </c>
      <c r="C9" s="24" t="n"/>
    </row>
    <row r="10">
      <c r="B10" s="19" t="inlineStr">
        <is>
          <t>Контактное лицо  (Ф.И.О.) :</t>
        </is>
      </c>
      <c r="C10" s="24" t="n"/>
    </row>
    <row r="11">
      <c r="B11" s="19" t="inlineStr">
        <is>
          <t>Контактный телефон:</t>
        </is>
      </c>
      <c r="C11" s="24" t="n"/>
    </row>
    <row r="12">
      <c r="B12" s="19" t="inlineStr">
        <is>
          <t>Реквизиты:</t>
        </is>
      </c>
      <c r="C12" s="24" t="n"/>
    </row>
    <row r="13">
      <c r="B13" s="19" t="inlineStr">
        <is>
          <t>Сроки производства работ</t>
        </is>
      </c>
      <c r="C13" s="35" t="inlineStr">
        <is>
          <t>60 месяцев</t>
        </is>
      </c>
    </row>
    <row r="14">
      <c r="A14" s="10" t="n"/>
    </row>
    <row r="15" ht="36" customFormat="1" customHeight="1" s="1">
      <c r="A15" s="32" t="inlineStr">
        <is>
          <t>№</t>
        </is>
      </c>
      <c r="B15" s="79" t="inlineStr">
        <is>
          <t xml:space="preserve">Наименование работ </t>
        </is>
      </c>
      <c r="C15" s="33" t="inlineStr">
        <is>
          <t>Услуги</t>
        </is>
      </c>
      <c r="D15" s="34" t="inlineStr">
        <is>
          <t>Результаты услуг</t>
        </is>
      </c>
      <c r="E15" s="34" t="inlineStr">
        <is>
          <t xml:space="preserve">Дата начала работ </t>
        </is>
      </c>
      <c r="F15" s="34" t="inlineStr">
        <is>
          <t xml:space="preserve">Дата окончания </t>
        </is>
      </c>
      <c r="G15" s="34" t="inlineStr">
        <is>
          <t>Длительность, к.д.</t>
        </is>
      </c>
      <c r="H15" s="34" t="inlineStr">
        <is>
          <t>Бонус за выполнение этапа, без НДС</t>
        </is>
      </c>
    </row>
    <row r="16" customFormat="1" s="1">
      <c r="A16" s="32" t="n">
        <v>1</v>
      </c>
      <c r="B16" s="32">
        <f>+A16+1</f>
        <v/>
      </c>
      <c r="C16" s="32">
        <f>+B16+1</f>
        <v/>
      </c>
      <c r="D16" s="32">
        <f>+C16+1</f>
        <v/>
      </c>
      <c r="E16" s="32">
        <f>+D16+1</f>
        <v/>
      </c>
      <c r="F16" s="32">
        <f>+E16+1</f>
        <v/>
      </c>
      <c r="G16" s="32">
        <f>+F16+1</f>
        <v/>
      </c>
      <c r="H16" s="32">
        <f>+G16+1</f>
        <v/>
      </c>
    </row>
    <row r="17" ht="30" customFormat="1" customHeight="1" s="2">
      <c r="A17" s="22" t="n">
        <v>1</v>
      </c>
      <c r="B17" s="11" t="inlineStr">
        <is>
          <t>Этап 1 — Функции и мероприятия технического заказчика до получения разрешения на строительство</t>
        </is>
      </c>
      <c r="C17" s="11" t="n"/>
      <c r="D17" s="12" t="n"/>
      <c r="E17" s="13" t="n"/>
      <c r="F17" s="80" t="n"/>
      <c r="G17" s="14" t="n"/>
      <c r="H17" s="81" t="n"/>
    </row>
    <row r="18" ht="30" customFormat="1" customHeight="1" s="2">
      <c r="A18" s="23" t="inlineStr">
        <is>
          <t>1.1</t>
        </is>
      </c>
      <c r="B18" s="15" t="inlineStr">
        <is>
          <t>Анализ исходного состояния дел</t>
        </is>
      </c>
      <c r="C18" s="15" t="n"/>
      <c r="D18" s="16" t="n"/>
      <c r="E18" s="17" t="n"/>
      <c r="F18" s="82" t="n"/>
      <c r="G18" s="18" t="n"/>
      <c r="H18" s="83" t="n"/>
    </row>
    <row r="19" ht="51" customFormat="1" customHeight="1" s="2">
      <c r="A19" s="52" t="n"/>
      <c r="B19" s="56" t="n"/>
      <c r="C19" s="54" t="inlineStr">
        <is>
          <t>1.1.1 Анализ имеющейся и определение недостающей документации: проведение анализа правоустанавливающей документации на земельные участки и исходно-разрешительной документации для разработки проектной документации, прохождения экспертизы проектной документации и результатов инженерных изысканий и получения разрешения на строительство.</t>
        </is>
      </c>
      <c r="D19" s="59" t="inlineStr">
        <is>
          <t>1.1.1 Перечень недостающих документов определен</t>
        </is>
      </c>
      <c r="E19" s="60" t="n"/>
      <c r="F19" s="60" t="n"/>
      <c r="G19" s="61" t="n"/>
      <c r="H19" s="84" t="n"/>
    </row>
    <row r="20" ht="30.6" customFormat="1" customHeight="1" s="2">
      <c r="A20" s="53" t="n"/>
      <c r="B20" s="56" t="n"/>
      <c r="C20" s="54" t="inlineStr">
        <is>
          <t>1.1.2 Перечень необходимых согласований для размещения Объектов на ЗУ: определение перечня необходимых согласований, согласующих инстанций и сроков по каждому виду согласований.</t>
        </is>
      </c>
      <c r="D20" s="59" t="inlineStr">
        <is>
          <t>1.1.2 Перечень необходимых согласований и сроков определен</t>
        </is>
      </c>
      <c r="E20" s="60" t="n"/>
      <c r="F20" s="60" t="n"/>
      <c r="G20" s="61" t="n"/>
      <c r="H20" s="84" t="n"/>
    </row>
    <row r="21" ht="20.4" customFormat="1" customHeight="1" s="2">
      <c r="A21" s="53" t="n"/>
      <c r="B21" s="56" t="n"/>
      <c r="C21" s="54" t="inlineStr">
        <is>
          <t>1.1.3 Разработка общего графика реализации проекта (уровень детализации L1-L2).</t>
        </is>
      </c>
      <c r="D21" s="59" t="inlineStr">
        <is>
          <t>1.1.3 Общий график реализации проекта (L1-L2) разработан</t>
        </is>
      </c>
      <c r="E21" s="60" t="n"/>
      <c r="F21" s="60" t="n"/>
      <c r="G21" s="61" t="n"/>
      <c r="H21" s="84" t="n"/>
    </row>
    <row r="22" ht="20.4" customFormat="1" customHeight="1" s="2">
      <c r="A22" s="23" t="inlineStr">
        <is>
          <t>1.2</t>
        </is>
      </c>
      <c r="B22" s="15" t="inlineStr">
        <is>
          <t>Организация и сопровождение мероприятий по разработке ППТ и получению ГПЗУ</t>
        </is>
      </c>
      <c r="C22" s="15" t="n"/>
      <c r="D22" s="16" t="n"/>
      <c r="E22" s="17" t="n"/>
      <c r="F22" s="82" t="n"/>
      <c r="G22" s="18" t="n"/>
      <c r="H22" s="83" t="n"/>
    </row>
    <row r="23" ht="30.6" customFormat="1" customHeight="1" s="2">
      <c r="A23" s="53" t="n"/>
      <c r="B23" s="56" t="n"/>
      <c r="C23" s="54" t="inlineStr">
        <is>
          <t>1.2 Организация и сопровождение мероприятий по разработке проекта планировки территории (ППТ) и получению градостроительного плана земельного участка (ГПЗУ).</t>
        </is>
      </c>
      <c r="D23" s="59" t="inlineStr">
        <is>
          <t>1.2 ГПЗУ получен</t>
        </is>
      </c>
      <c r="E23" s="60" t="n"/>
      <c r="F23" s="60" t="n"/>
      <c r="G23" s="61" t="n"/>
      <c r="H23" s="84" t="n"/>
    </row>
    <row r="24" ht="10.2" customFormat="1" customHeight="1" s="2">
      <c r="A24" s="23" t="inlineStr">
        <is>
          <t>1.3</t>
        </is>
      </c>
      <c r="B24" s="15" t="inlineStr">
        <is>
          <t>Организация тендерных процедур</t>
        </is>
      </c>
      <c r="C24" s="15" t="n"/>
      <c r="D24" s="16" t="n"/>
      <c r="E24" s="17" t="n"/>
      <c r="F24" s="82" t="n"/>
      <c r="G24" s="18" t="n"/>
      <c r="H24" s="83" t="n"/>
    </row>
    <row r="25" ht="20.4" customFormat="1" customHeight="1" s="2">
      <c r="A25" s="53" t="n"/>
      <c r="B25" s="56" t="n"/>
      <c r="C25" s="54" t="inlineStr">
        <is>
          <t>1.3.1 Разработка и согласование с Застройщиком регламента о проведении тендерных процедур.</t>
        </is>
      </c>
      <c r="D25" s="59" t="inlineStr">
        <is>
          <t>1.3.1 Регламент проведения тендерных процедур согласован с Застройщиком</t>
        </is>
      </c>
      <c r="E25" s="60" t="n"/>
      <c r="F25" s="60" t="n"/>
      <c r="G25" s="61" t="n"/>
      <c r="H25" s="84" t="n"/>
    </row>
    <row r="26" ht="91.8" customFormat="1" customHeight="1" s="2">
      <c r="A26" s="47" t="n"/>
      <c r="B26" s="57" t="n"/>
      <c r="C26" s="54" t="inlineStr">
        <is>
          <t>1.3.2 Организация и проведение тендеров на проектно-изыскательские работы: организация конкурсных процедур с целью заключения договоров на выполнение работ по Объекту (изыскания, проектирование); условия проведения тендера определяются Застройщиком, победитель определяется тендерным комитетом; составление сравнительных таблиц в утвержденной Застройщиком форме с техническим и финансовым анализом по результатам каждого этапа тендера; организация технических встреч/переговоров с номинированными подрядчиками; сопровождение заключения договоров с выбранными Подрядчиками.</t>
        </is>
      </c>
      <c r="D26" s="59" t="inlineStr">
        <is>
          <t>1.3.2 Договоры на проектно-изыскательские работы заключены</t>
        </is>
      </c>
      <c r="E26" s="63" t="n"/>
      <c r="F26" s="85" t="n"/>
      <c r="G26" s="65" t="n"/>
      <c r="H26" s="84" t="n"/>
    </row>
    <row r="27" ht="61.2" customFormat="1" customHeight="1" s="2">
      <c r="A27" s="48" t="n"/>
      <c r="B27" s="57" t="n"/>
      <c r="C27" s="54" t="inlineStr">
        <is>
          <t>1.3.3 Организация и проведение тендеров на выполнение строительно-монтажных работ: организация тендера на Генеральный подряд с целью заключения договора на выполнение СМР по Объекту; составление сравнительных таблиц в утвержденной Застройщиком форме с техническим и финансовым анализом по результатам каждого этапа тендера; организация технических встреч/переговоров с подрядчиками.</t>
        </is>
      </c>
      <c r="D27" s="59" t="inlineStr">
        <is>
          <t>1.3.3 Договор на выполнение СМР с Генеральным подрядчиком подготовлен к заключению</t>
        </is>
      </c>
      <c r="E27" s="63" t="n"/>
      <c r="F27" s="85" t="n"/>
      <c r="G27" s="65" t="n"/>
      <c r="H27" s="84" t="n"/>
    </row>
    <row r="28" ht="20.4" customFormat="1" customHeight="1" s="1">
      <c r="A28" s="55" t="n"/>
      <c r="B28" s="56" t="n"/>
      <c r="C28" s="54" t="inlineStr">
        <is>
          <t>1.3.4 Сопровождение заключения договоров с выбранным Генеральным подрядчиком на выполнение СМР по Объекту.</t>
        </is>
      </c>
      <c r="D28" s="59" t="inlineStr">
        <is>
          <t>1.3.4 Договор с Генеральным подрядчиком на выполнение СМР заключен</t>
        </is>
      </c>
      <c r="E28" s="60" t="n"/>
      <c r="F28" s="60" t="n"/>
      <c r="G28" s="61" t="n"/>
      <c r="H28" s="86" t="n"/>
    </row>
    <row r="29" customFormat="1" s="1">
      <c r="A29" s="23" t="inlineStr">
        <is>
          <t>1.4</t>
        </is>
      </c>
      <c r="B29" s="15" t="inlineStr">
        <is>
          <t>Управление проектно-изыскательскими работами</t>
        </is>
      </c>
      <c r="C29" s="15" t="n"/>
      <c r="D29" s="16" t="n"/>
      <c r="E29" s="17" t="n"/>
      <c r="F29" s="82" t="n"/>
      <c r="G29" s="18" t="n"/>
      <c r="H29" s="83" t="n"/>
    </row>
    <row r="30" ht="51" customFormat="1" customHeight="1" s="1">
      <c r="A30" s="53" t="n"/>
      <c r="B30" s="56" t="n"/>
      <c r="C30" s="54" t="inlineStr">
        <is>
          <t>1.4.0 Сопровождение инженерных изысканий для проектирования Объектов: ознакомление с техническим заданием, программой изысканий и результатами инженерных изысканий; выдача рекомендаций по результатам рассмотрения представленной документации; сопровождение при согласовании технических отчетов в уполномоченных государственных органах.</t>
        </is>
      </c>
      <c r="D30" s="59" t="inlineStr">
        <is>
          <t>1.4.0 Инженерные изыскания для проектирования сопровождены, рекомендации выданы</t>
        </is>
      </c>
      <c r="E30" s="60" t="n"/>
      <c r="F30" s="60" t="n"/>
      <c r="G30" s="61" t="n"/>
      <c r="H30" s="86" t="n"/>
    </row>
    <row r="31" ht="81.59999999999999" customFormat="1" customHeight="1" s="1">
      <c r="A31" s="48" t="n"/>
      <c r="B31" s="57" t="n"/>
      <c r="C31" s="54" t="inlineStr">
        <is>
          <t>1.4.1 Организация и получение технических условий (ТУ) на присоединение Объектов к сетям инженерно-технического обеспечения и на присоединение к дорожной сети: сопровождение подготовки Генеральным проектировщиком расчетов потребности Объектов в инженерных ресурсах (электроснабжение, водоснабжение и водоотведение, ливневая канализация, газоснабжение, сети связи); проверка корректности расчетов нагрузок; подготовка комплекта документов, организация и сопровождение получения ТУ на присоединение к сетям инженерно-технического обеспечения и к дорожной сети.</t>
        </is>
      </c>
      <c r="D31" s="59" t="inlineStr">
        <is>
          <t>1.4.1 Технические условия на присоединение к сетям и дорожной сети получены</t>
        </is>
      </c>
      <c r="E31" s="63" t="n"/>
      <c r="F31" s="85" t="n"/>
      <c r="G31" s="65" t="n"/>
      <c r="H31" s="84" t="n"/>
    </row>
    <row r="32" ht="122.4" customFormat="1" customHeight="1" s="1">
      <c r="A32" s="53" t="n"/>
      <c r="B32" s="56" t="n"/>
      <c r="C32" s="54" t="inlineStr">
        <is>
          <t>1.4.2 Сопровождение разработки и согласование Проектной документации (ПД): разработка Технического задания на проектирование и согласование с Застройщиком; формирование и передача комплекта исходных данных Генеральному проектировщику; контроль соблюдения сроков разработки ПД; проверка ПД на соответствие утвержденному Техническому заданию и законодательству РФ; выявление нарушений и выдача замечаний Генеральному проектировщику, контроль их устранения; согласование ПД в уполномоченных органах государственной власти (при необходимости); ознакомление с комплектом документации для подачи в Экспертизу; сопровождение Экспертизы, включая получение и передачу замечаний экспертов Генеральному проектировщику, контроль сроков и полноты их устранения.</t>
        </is>
      </c>
      <c r="D32" s="59" t="inlineStr">
        <is>
          <t>1.4.2 Проектная документация разработана и согласована, положительное заключение экспертизы получено</t>
        </is>
      </c>
      <c r="E32" s="60" t="n"/>
      <c r="F32" s="60" t="n"/>
      <c r="G32" s="61" t="n"/>
      <c r="H32" s="86" t="n"/>
    </row>
    <row r="33" ht="20.4" customFormat="1" customHeight="1" s="1">
      <c r="A33" s="23" t="inlineStr">
        <is>
          <t>1.5</t>
        </is>
      </c>
      <c r="B33" s="15" t="inlineStr">
        <is>
          <t>Разработка и контроль бюджета строительства на этапе проектирования</t>
        </is>
      </c>
      <c r="C33" s="15" t="n"/>
      <c r="D33" s="16" t="n"/>
      <c r="E33" s="17" t="n"/>
      <c r="F33" s="82" t="n"/>
      <c r="G33" s="18" t="n"/>
      <c r="H33" s="83" t="n"/>
    </row>
    <row r="34" ht="30.6" customFormat="1" customHeight="1" s="1">
      <c r="A34" s="52" t="n"/>
      <c r="B34" s="56" t="n"/>
      <c r="C34" s="54" t="inlineStr">
        <is>
          <t>1.5.1 Разработка укрупненного бюджета проекта на основании разработанного эскизного проекта, исходных данных, предоставленных Застройщиком, и в соответствии с графиком реализации проекта.</t>
        </is>
      </c>
      <c r="D34" s="59" t="inlineStr">
        <is>
          <t>1.5.1 Укрупненный бюджет проекта разработан</t>
        </is>
      </c>
      <c r="E34" s="60" t="n"/>
      <c r="F34" s="60" t="n"/>
      <c r="G34" s="61" t="n"/>
      <c r="H34" s="86" t="n"/>
    </row>
    <row r="35" ht="20.4" customFormat="1" customHeight="1" s="1">
      <c r="A35" s="53" t="n"/>
      <c r="B35" s="56" t="n"/>
      <c r="C35" s="54" t="inlineStr">
        <is>
          <t>1.5.2 Актуализация/детализация бюджета строительства по мере разработки Проектной документации.</t>
        </is>
      </c>
      <c r="D35" s="59" t="inlineStr">
        <is>
          <t>1.5.2 Бюджет строительства актуализирован/детализирован</t>
        </is>
      </c>
      <c r="E35" s="60" t="n"/>
      <c r="F35" s="60" t="n"/>
      <c r="G35" s="61" t="n"/>
      <c r="H35" s="86" t="n"/>
    </row>
    <row r="36" ht="61.2" customFormat="1" customHeight="1" s="1">
      <c r="A36" s="53" t="n"/>
      <c r="B36" s="56" t="n"/>
      <c r="C36" s="54" t="inlineStr">
        <is>
          <t>1.5.3 Контроль соблюдения утвержденного бюджета проекта в процессе проектирования: проверка проектных решений на соответствие целевым бюджетным показателям и «Плановому бюджету» в целом; при превышении целевых показателей — поиск вариантов и выдача предложений Генпроектировщику по оптимизации, проверка проработанных решений и контроль включения в ПД/РД соответствующих по цене проектных решений.</t>
        </is>
      </c>
      <c r="D36" s="59" t="inlineStr">
        <is>
          <t>1.5.3 Соблюдение утвержденного бюджета проекта в процессе проектирования обеспечено</t>
        </is>
      </c>
      <c r="E36" s="60" t="n"/>
      <c r="F36" s="60" t="n"/>
      <c r="G36" s="61" t="n"/>
      <c r="H36" s="86" t="n"/>
    </row>
    <row r="37" customFormat="1" s="1">
      <c r="A37" s="23" t="inlineStr">
        <is>
          <t>1.6</t>
        </is>
      </c>
      <c r="B37" s="15" t="inlineStr">
        <is>
          <t>Получение разрешения на строительство</t>
        </is>
      </c>
      <c r="C37" s="15" t="n"/>
      <c r="D37" s="16" t="n"/>
      <c r="E37" s="17" t="n"/>
      <c r="F37" s="82" t="n"/>
      <c r="G37" s="18" t="n"/>
      <c r="H37" s="83" t="n"/>
    </row>
    <row r="38" customFormat="1" s="1">
      <c r="A38" s="47" t="n"/>
      <c r="B38" s="57" t="n"/>
      <c r="C38" s="54" t="inlineStr">
        <is>
          <t>1.6.1 Сопровождение и получение Разрешений на строительство Объектов.</t>
        </is>
      </c>
      <c r="D38" s="59" t="inlineStr">
        <is>
          <t>1.6.1 Разрешение на строительство получено</t>
        </is>
      </c>
      <c r="E38" s="63" t="n"/>
      <c r="F38" s="85" t="n"/>
      <c r="G38" s="65" t="n"/>
      <c r="H38" s="84" t="n"/>
    </row>
    <row r="39" customFormat="1" s="1">
      <c r="A39" s="23" t="inlineStr">
        <is>
          <t>1.7</t>
        </is>
      </c>
      <c r="B39" s="15" t="inlineStr">
        <is>
          <t>Вознаграждение за выполнение этапа (бонус)</t>
        </is>
      </c>
      <c r="C39" s="71" t="n"/>
      <c r="D39" s="72" t="n"/>
      <c r="E39" s="73" t="n"/>
      <c r="F39" s="87" t="n"/>
      <c r="G39" s="75" t="n"/>
      <c r="H39" s="88" t="n"/>
    </row>
    <row r="40" ht="20.4" customFormat="1" customHeight="1" s="1">
      <c r="A40" s="22" t="n">
        <v>2</v>
      </c>
      <c r="B40" s="11" t="inlineStr">
        <is>
          <t>Этап 2 — Функции и мероприятия технического заказчика на этапе строительства</t>
        </is>
      </c>
      <c r="C40" s="11" t="n"/>
      <c r="D40" s="12" t="n"/>
      <c r="E40" s="13" t="n"/>
      <c r="F40" s="80" t="n"/>
      <c r="G40" s="14" t="n"/>
      <c r="H40" s="81" t="n"/>
    </row>
    <row r="41" customFormat="1" s="1">
      <c r="A41" s="23" t="inlineStr">
        <is>
          <t>2.1</t>
        </is>
      </c>
      <c r="B41" s="15" t="inlineStr">
        <is>
          <t>Сопровождение разработки рабочей документации (РД)</t>
        </is>
      </c>
      <c r="C41" s="15" t="n"/>
      <c r="D41" s="16" t="n"/>
      <c r="E41" s="17" t="n"/>
      <c r="F41" s="82" t="n"/>
      <c r="G41" s="18" t="n"/>
      <c r="H41" s="83" t="n"/>
    </row>
    <row r="42" ht="13.8" customFormat="1" customHeight="1" s="3">
      <c r="A42" s="53" t="n"/>
      <c r="B42" s="56" t="n"/>
      <c r="C42" s="54" t="inlineStr">
        <is>
          <t>2.1.1 Составление Технического задания на разработку Рабочей документации.</t>
        </is>
      </c>
      <c r="D42" s="59" t="inlineStr">
        <is>
          <t>2.1.1 Техническое задание на разработку РД составлено</t>
        </is>
      </c>
      <c r="E42" s="60" t="n"/>
      <c r="F42" s="60" t="n"/>
      <c r="G42" s="61" t="n"/>
      <c r="H42" s="86" t="n"/>
    </row>
    <row r="43" ht="20.4" customFormat="1" customHeight="1" s="3">
      <c r="A43" s="49" t="n"/>
      <c r="B43" s="57" t="n"/>
      <c r="C43" s="54" t="inlineStr">
        <is>
          <t>2.1.2 Контроль сроков и сопровождение процесса разработки Рабочей документации.</t>
        </is>
      </c>
      <c r="D43" s="59" t="inlineStr">
        <is>
          <t>2.1.2 Разработка РД сопровождена в установленные сроки</t>
        </is>
      </c>
      <c r="E43" s="63" t="n"/>
      <c r="F43" s="85" t="n"/>
      <c r="G43" s="65" t="n"/>
      <c r="H43" s="84" t="n"/>
    </row>
    <row r="44" ht="20.4" customFormat="1" customHeight="1" s="1">
      <c r="A44" s="52" t="n"/>
      <c r="B44" s="56" t="n"/>
      <c r="C44" s="54" t="inlineStr">
        <is>
          <t>2.1.3 Проверка Рабочей документации на соответствие Проектной документации, заключению Экспертизы.</t>
        </is>
      </c>
      <c r="D44" s="59" t="inlineStr">
        <is>
          <t>2.1.3 РД проверена на соответствие ПД и заключению экспертизы</t>
        </is>
      </c>
      <c r="E44" s="60" t="n"/>
      <c r="F44" s="60" t="n"/>
      <c r="G44" s="61" t="n"/>
      <c r="H44" s="86" t="n"/>
    </row>
    <row r="45" ht="20.4" customFormat="1" customHeight="1" s="1">
      <c r="A45" s="53" t="n"/>
      <c r="B45" s="56" t="n"/>
      <c r="C45" s="54" t="inlineStr">
        <is>
          <t>2.1.4 Проверка Рабочей документации на соответствие нормативно-правовым документам, определяющим комплектность, объем, правильность оформления.</t>
        </is>
      </c>
      <c r="D45" s="59" t="inlineStr">
        <is>
          <t>2.1.4 РД проверена на соответствие нормативным требованиям</t>
        </is>
      </c>
      <c r="E45" s="60" t="n"/>
      <c r="F45" s="60" t="n"/>
      <c r="G45" s="61" t="n"/>
      <c r="H45" s="86" t="n"/>
    </row>
    <row r="46" ht="20.4" customFormat="1" customHeight="1" s="1">
      <c r="A46" s="53" t="n"/>
      <c r="B46" s="56" t="n"/>
      <c r="C46" s="54" t="inlineStr">
        <is>
          <t>2.1.5 Выявление дефектов и контроль устранения выявленных дефектов в Рабочей документации.</t>
        </is>
      </c>
      <c r="D46" s="59" t="inlineStr">
        <is>
          <t>2.1.5 Дефекты в РД выявлены и устранены</t>
        </is>
      </c>
      <c r="E46" s="60" t="n"/>
      <c r="F46" s="60" t="n"/>
      <c r="G46" s="61" t="n"/>
      <c r="H46" s="86" t="n"/>
    </row>
    <row r="47" ht="20.4" customFormat="1" customHeight="1" s="1">
      <c r="A47" s="49" t="n"/>
      <c r="B47" s="57" t="n"/>
      <c r="C47" s="54" t="inlineStr">
        <is>
          <t>2.1.6 Подготовка полного перечня имеющейся «РД» с указанием документации, выпущенной в «производство работ» (по листам и томам «РД»).</t>
        </is>
      </c>
      <c r="D47" s="59" t="inlineStr">
        <is>
          <t>2.1.6 Перечень имеющейся РД подготовлен</t>
        </is>
      </c>
      <c r="E47" s="63" t="n"/>
      <c r="F47" s="85" t="n"/>
      <c r="G47" s="65" t="n"/>
      <c r="H47" s="84" t="n"/>
    </row>
    <row r="48" ht="20.4" customFormat="1" customHeight="1" s="1">
      <c r="A48" s="55" t="n"/>
      <c r="B48" s="56" t="n"/>
      <c r="C48" s="54" t="inlineStr">
        <is>
          <t>2.1.7 Формирование остаточного объема работ по разработке «РД» до ввода в эксплуатацию.</t>
        </is>
      </c>
      <c r="D48" s="59" t="inlineStr">
        <is>
          <t>2.1.7 Остаточный объем работ по разработке РД сформирован</t>
        </is>
      </c>
      <c r="E48" s="60" t="n"/>
      <c r="F48" s="60" t="n"/>
      <c r="G48" s="61" t="n"/>
      <c r="H48" s="86" t="n"/>
    </row>
    <row r="49" customFormat="1" s="1">
      <c r="A49" s="23" t="inlineStr">
        <is>
          <t>2.2</t>
        </is>
      </c>
      <c r="B49" s="15" t="inlineStr">
        <is>
          <t>Управление строительно-монтажными работами</t>
        </is>
      </c>
      <c r="C49" s="15" t="n"/>
      <c r="D49" s="16" t="n"/>
      <c r="E49" s="17" t="n"/>
      <c r="F49" s="82" t="n"/>
      <c r="G49" s="18" t="n"/>
      <c r="H49" s="83" t="n"/>
    </row>
    <row r="50" customFormat="1" s="1">
      <c r="A50" s="23" t="n"/>
      <c r="B50" s="15" t="inlineStr">
        <is>
          <t>2.2.1 Подготовка площадки к началу СМР</t>
        </is>
      </c>
      <c r="C50" s="15" t="n"/>
      <c r="D50" s="16" t="n"/>
      <c r="E50" s="17" t="n"/>
      <c r="F50" s="82" t="n"/>
      <c r="G50" s="18" t="n"/>
      <c r="H50" s="83" t="n"/>
    </row>
    <row r="51" ht="30.6" customFormat="1" customHeight="1" s="1">
      <c r="A51" s="49" t="n"/>
      <c r="B51" s="57" t="n"/>
      <c r="C51" s="54" t="inlineStr">
        <is>
          <t>2.2.1.1 Получение разрешений соответствующих эксплуатационных органов на использование на период проведения СМР действующих коммуникаций, источников водо-, паро- и энергоснабжения.</t>
        </is>
      </c>
      <c r="D51" s="59" t="inlineStr">
        <is>
          <t>2.2.1.1 Разрешения на использование действующих коммуникаций на период СМР получены</t>
        </is>
      </c>
      <c r="E51" s="63" t="n"/>
      <c r="F51" s="85" t="n"/>
      <c r="G51" s="65" t="n"/>
      <c r="H51" s="84" t="n"/>
    </row>
    <row r="52" ht="40.8" customFormat="1" customHeight="1" s="1">
      <c r="A52" s="52" t="n"/>
      <c r="B52" s="56" t="n"/>
      <c r="C52" s="54" t="inlineStr">
        <is>
          <t>2.2.1.2 Оформление документов на вырубку и пересадку деревьев и кустарников, снос строений (в том числе сопровождение разработки проекта сноса строений), освобождение площадки строительства от мешающих строительству объектов (при необходимости).</t>
        </is>
      </c>
      <c r="D52" s="59" t="inlineStr">
        <is>
          <t>2.2.1.2 Площадка строительства освобождена от мешающих объектов</t>
        </is>
      </c>
      <c r="E52" s="60" t="n"/>
      <c r="F52" s="60" t="n"/>
      <c r="G52" s="61" t="n"/>
      <c r="H52" s="86" t="n"/>
    </row>
    <row r="53" ht="20.4" customFormat="1" customHeight="1" s="1">
      <c r="A53" s="53" t="n"/>
      <c r="B53" s="56" t="n"/>
      <c r="C53" s="54" t="inlineStr">
        <is>
          <t>2.2.1.3 Определение объемов и мест складирования/вывоза грунта и плодородного слоя почвы.</t>
        </is>
      </c>
      <c r="D53" s="59" t="inlineStr">
        <is>
          <t>2.2.1.3 Объемы и места складирования/вывоза грунта определены</t>
        </is>
      </c>
      <c r="E53" s="60" t="n"/>
      <c r="F53" s="60" t="n"/>
      <c r="G53" s="61" t="n"/>
      <c r="H53" s="86" t="n"/>
    </row>
    <row r="54" ht="20.4" customFormat="1" customHeight="1" s="1">
      <c r="A54" s="53" t="n"/>
      <c r="B54" s="56" t="n"/>
      <c r="C54" s="54" t="inlineStr">
        <is>
          <t>2.2.1.4 Заказ координат опорной геодезической сети и геодезической разбивочной основы, необходимых для строительства.</t>
        </is>
      </c>
      <c r="D54" s="59" t="inlineStr">
        <is>
          <t>2.2.1.4 Координаты опорной геодезической сети получены</t>
        </is>
      </c>
      <c r="E54" s="60" t="n"/>
      <c r="F54" s="60" t="n"/>
      <c r="G54" s="61" t="n"/>
      <c r="H54" s="86" t="n"/>
    </row>
    <row r="55" ht="20.4" customFormat="1" customHeight="1" s="1">
      <c r="A55" s="49" t="n"/>
      <c r="B55" s="57" t="n"/>
      <c r="C55" s="54" t="inlineStr">
        <is>
          <t>2.2.1.5 Контроль создания геодезической разбивочной основы для строительства.</t>
        </is>
      </c>
      <c r="D55" s="59" t="inlineStr">
        <is>
          <t>2.2.1.5 Геодезическая разбивочная основа создана</t>
        </is>
      </c>
      <c r="E55" s="63" t="n"/>
      <c r="F55" s="85" t="n"/>
      <c r="G55" s="65" t="n"/>
      <c r="H55" s="84" t="n"/>
    </row>
    <row r="56" ht="20.4" customFormat="1" customHeight="1" s="1">
      <c r="A56" s="52" t="n"/>
      <c r="B56" s="56" t="n"/>
      <c r="C56" s="54" t="inlineStr">
        <is>
          <t>2.2.1.6 Контроль обеспечения выполнения разбивки осей зданий и трасс сооружений.</t>
        </is>
      </c>
      <c r="D56" s="59" t="inlineStr">
        <is>
          <t>2.2.1.6 Разбивка осей зданий и трасс сооружений выполнена</t>
        </is>
      </c>
      <c r="E56" s="60" t="n"/>
      <c r="F56" s="60" t="n"/>
      <c r="G56" s="61" t="n"/>
      <c r="H56" s="86" t="n"/>
    </row>
    <row r="57" ht="20.4" customFormat="1" customHeight="1" s="1">
      <c r="A57" s="53" t="n"/>
      <c r="B57" s="56" t="n"/>
      <c r="C57" s="54" t="inlineStr">
        <is>
          <t>2.2.1.7 Сопровождение выноса действующих сетей энергоснабжения и теплоснабжения.</t>
        </is>
      </c>
      <c r="D57" s="59" t="inlineStr">
        <is>
          <t>2.2.1.7 Действующие сети энерго- и теплоснабжения вынесены</t>
        </is>
      </c>
      <c r="E57" s="60" t="n"/>
      <c r="F57" s="60" t="n"/>
      <c r="G57" s="61" t="n"/>
      <c r="H57" s="86" t="n"/>
    </row>
    <row r="58" ht="30.6" customFormat="1" customHeight="1" s="1">
      <c r="A58" s="53" t="n"/>
      <c r="B58" s="56" t="n"/>
      <c r="C58" s="54" t="inlineStr">
        <is>
          <t>2.2.1.8 Получение разрешений на производство работ в зоне воздушных линий электропередач, в полосе отвода железных и автомобильных дорог, подземных коммуникаций и инженерных сооружений (при необходимости).</t>
        </is>
      </c>
      <c r="D58" s="59" t="inlineStr">
        <is>
          <t>2.2.1.8 Разрешения на производство работ в охранных зонах получены</t>
        </is>
      </c>
      <c r="E58" s="60" t="n"/>
      <c r="F58" s="60" t="n"/>
      <c r="G58" s="61" t="n"/>
      <c r="H58" s="86" t="n"/>
    </row>
    <row r="59" ht="40.8" customFormat="1" customHeight="1" s="1">
      <c r="A59" s="49" t="n"/>
      <c r="B59" s="57" t="n"/>
      <c r="C59" s="54" t="inlineStr">
        <is>
          <t>2.2.1.9 Контроль (организация, при необходимости, или по требованию Застройщика) получения подрядчиками всех необходимых разрешений на период строительства, включая своевременное и правильное открытие ордеров.</t>
        </is>
      </c>
      <c r="D59" s="59" t="inlineStr">
        <is>
          <t>2.2.1.9 Разрешения и ордера подрядчиков на период строительства получены</t>
        </is>
      </c>
      <c r="E59" s="63" t="n"/>
      <c r="F59" s="85" t="n"/>
      <c r="G59" s="65" t="n"/>
      <c r="H59" s="84" t="n"/>
    </row>
    <row r="60" ht="51" customFormat="1" customHeight="1" s="1">
      <c r="A60" s="55" t="n"/>
      <c r="B60" s="56" t="n"/>
      <c r="C60" s="54" t="inlineStr">
        <is>
          <t>2.2.1.10 Передача Генеральному подрядчику копий разрешений органов исполнительной власти на использование земельных участков для строительства, разрешения Комитета Госстройнадзора на выполнение строительных работ, действующих технических условий на электроснабжение, водопровод, канализацию, отопление, телефонизацию и радиофикацию.</t>
        </is>
      </c>
      <c r="D60" s="59" t="inlineStr">
        <is>
          <t>2.2.1.10 Разрешительная документация и ТУ переданы Генеральному подрядчику</t>
        </is>
      </c>
      <c r="E60" s="60" t="n"/>
      <c r="F60" s="60" t="n"/>
      <c r="G60" s="61" t="n"/>
      <c r="H60" s="86" t="n"/>
    </row>
    <row r="61" ht="51" customFormat="1" customHeight="1" s="1">
      <c r="A61" s="53" t="n"/>
      <c r="B61" s="56" t="n"/>
      <c r="C61" s="54" t="inlineStr">
        <is>
          <t>2.2.1.11 Передача Генеральному подрядчику оформленной «в производство работ» рабочей документации, разработанной на основании утверждённой в экспертизе Проектной документации, в количестве, необходимом для выполнения работ Генерального подрядчика и привлеченных субподрядных организаций.</t>
        </is>
      </c>
      <c r="D61" s="59" t="inlineStr">
        <is>
          <t>2.2.1.11 РД в производство работ передана Генеральному подрядчику</t>
        </is>
      </c>
      <c r="E61" s="60" t="n"/>
      <c r="F61" s="60" t="n"/>
      <c r="G61" s="61" t="n"/>
      <c r="H61" s="86" t="n"/>
    </row>
    <row r="62" customFormat="1" s="1">
      <c r="A62" s="23" t="n"/>
      <c r="B62" s="15" t="inlineStr">
        <is>
          <t>2.2.2 Организация и управление работами на площадке строительства</t>
        </is>
      </c>
      <c r="C62" s="15" t="n"/>
      <c r="D62" s="16" t="n"/>
      <c r="E62" s="17" t="n"/>
      <c r="F62" s="82" t="n"/>
      <c r="G62" s="18" t="n"/>
      <c r="H62" s="83" t="n"/>
    </row>
    <row r="63" ht="81.59999999999999" customFormat="1" customHeight="1" s="1">
      <c r="A63" s="49" t="n"/>
      <c r="B63" s="57" t="n"/>
      <c r="C63" s="54" t="inlineStr">
        <is>
          <t>2.2.2.1 Утверждение до начала СМР на Объекте перечня лиц, которые от имени Технического заказчика уполномочены осуществлять контроль и технический надзор за: проведением строительно-монтажных, пуско-наладочных и специальных работ и соответствием их проекту, СНиП, ГОСТ, другим нормативным документам; качеством применяемых материалов, конструкций и оборудования; приемкой скрытых и законченных работ; таким лицам предоставляется право выдавать предписания о прекращении или временной приостановке работ.</t>
        </is>
      </c>
      <c r="D63" s="59" t="inlineStr">
        <is>
          <t>2.2.2.1 Перечень уполномоченных лиц технического надзора утвержден</t>
        </is>
      </c>
      <c r="E63" s="63" t="n"/>
      <c r="F63" s="85" t="n"/>
      <c r="G63" s="65" t="n"/>
      <c r="H63" s="84" t="n"/>
    </row>
    <row r="64" ht="40.8" customFormat="1" customHeight="1" s="1">
      <c r="A64" s="55" t="n"/>
      <c r="B64" s="56" t="n"/>
      <c r="C64" s="54" t="inlineStr">
        <is>
          <t>2.2.2.2 Регистрация первичной документации (журналов работ) в государственных контролирующих органах, органах, ответственных за проведение работ повышенной опасности и соблюдение специальных требований пожарных надзорных служб и т.д.</t>
        </is>
      </c>
      <c r="D64" s="59" t="inlineStr">
        <is>
          <t>2.2.2.2 Первичная документация зарегистрирована в контролирующих органах</t>
        </is>
      </c>
      <c r="E64" s="60" t="n"/>
      <c r="F64" s="60" t="n"/>
      <c r="G64" s="61" t="n"/>
      <c r="H64" s="86" t="n"/>
    </row>
    <row r="65" ht="30.6" customFormat="1" customHeight="1" s="1">
      <c r="A65" s="53" t="n"/>
      <c r="B65" s="56" t="n"/>
      <c r="C65" s="54" t="inlineStr">
        <is>
          <t>2.2.2.3 Организация освидетельствования грунтов основания под фундаменты и проверку правильности посадки зданий и сооружений в натуре, а также геодезический контроль за прокладкой инженерных сетей.</t>
        </is>
      </c>
      <c r="D65" s="59" t="inlineStr">
        <is>
          <t>2.2.2.3 Освидетельствование грунтов основания и геодезический контроль проведены</t>
        </is>
      </c>
      <c r="E65" s="60" t="n"/>
      <c r="F65" s="60" t="n"/>
      <c r="G65" s="61" t="n"/>
      <c r="H65" s="86" t="n"/>
    </row>
    <row r="66" ht="51" customFormat="1" customHeight="1" s="1">
      <c r="A66" s="53" t="n"/>
      <c r="B66" s="56" t="n"/>
      <c r="C66" s="54" t="inlineStr">
        <is>
          <t>2.2.2.4 Контроль за использованием Генеральным подрядчиком для целей строительства разгрузочных площадок и складских помещений, грузоподъемных механизмов и транспортных средств для транспортировки, приемки, складирования и хранения строительных материалов, конструкций и оборудования поставки подрядчика.</t>
        </is>
      </c>
      <c r="D66" s="59" t="inlineStr">
        <is>
          <t>2.2.2.4 Использование площадок, складов и механизмов Генподрядчиком проконтролировано</t>
        </is>
      </c>
      <c r="E66" s="60" t="n"/>
      <c r="F66" s="60" t="n"/>
      <c r="G66" s="61" t="n"/>
      <c r="H66" s="86" t="n"/>
    </row>
    <row r="67" ht="71.40000000000001" customFormat="1" customHeight="1" s="1">
      <c r="A67" s="89" t="n"/>
      <c r="B67" s="58" t="n"/>
      <c r="C67" s="54" t="inlineStr">
        <is>
          <t>2.2.2.5 Оказание содействия Генеральному подрядчику в привлечении для выполнения работ по вскрытию подземных коммуникаций и подключению к действующим сетям энерго-, тепло- и водоснабжения, канализации соответствующих эксплуатационных организаций, а при выполнении данных работ силами подрядчика или его субподрядных организаций — в получении разрешения от соответствующих структур и обеспечении надзора за выполнением указанных работ.</t>
        </is>
      </c>
      <c r="D67" s="59" t="inlineStr">
        <is>
          <t>2.2.2.5 Разрешения на вскрытие подземных коммуникаций и подключение к сетям получены</t>
        </is>
      </c>
      <c r="E67" s="67" t="n"/>
      <c r="F67" s="67" t="n"/>
      <c r="G67" s="67" t="n"/>
      <c r="H67" s="90" t="n"/>
    </row>
    <row r="68" ht="20.4" customFormat="1" customHeight="1" s="3">
      <c r="A68" s="47" t="n"/>
      <c r="B68" s="57" t="n"/>
      <c r="C68" s="54" t="inlineStr">
        <is>
          <t>2.2.2.6 Получение разрешений соответствующих эксплуатационных организаций.</t>
        </is>
      </c>
      <c r="D68" s="59" t="inlineStr">
        <is>
          <t>2.2.2.6 Разрешения эксплуатационных организаций получены</t>
        </is>
      </c>
      <c r="E68" s="63" t="n"/>
      <c r="F68" s="85" t="n"/>
      <c r="G68" s="65" t="n"/>
      <c r="H68" s="84" t="n"/>
    </row>
    <row r="69" ht="20.4" customFormat="1" customHeight="1" s="3">
      <c r="A69" s="49" t="n"/>
      <c r="B69" s="57" t="n"/>
      <c r="C69" s="54" t="inlineStr">
        <is>
          <t>2.2.2.7 Контроль выполнения технических условий присоединения Объекта к инженерным сетям города.</t>
        </is>
      </c>
      <c r="D69" s="59" t="inlineStr">
        <is>
          <t>2.2.2.7 Выполнение технических условий присоединения к сетям города проконтролировано</t>
        </is>
      </c>
      <c r="E69" s="63" t="n"/>
      <c r="F69" s="85" t="n"/>
      <c r="G69" s="65" t="n"/>
      <c r="H69" s="84" t="n"/>
    </row>
    <row r="70" ht="30.6" customFormat="1" customHeight="1" s="3">
      <c r="A70" s="52" t="n"/>
      <c r="B70" s="56" t="n"/>
      <c r="C70" s="54" t="inlineStr">
        <is>
          <t>2.2.2.8 Проверка наличия необходимых лицензий и сертификатов у исполнителей работ и поставщиков материалов, привлеченных к выполнению работ на Объекте.</t>
        </is>
      </c>
      <c r="D70" s="59" t="inlineStr">
        <is>
          <t>2.2.2.8 Наличие лицензий и сертификатов исполнителей и поставщиков подтверждено</t>
        </is>
      </c>
      <c r="E70" s="60" t="n"/>
      <c r="F70" s="60" t="n"/>
      <c r="G70" s="61" t="n"/>
      <c r="H70" s="90" t="n"/>
    </row>
    <row r="71" ht="51" customFormat="1" customHeight="1" s="3">
      <c r="A71" s="52" t="n"/>
      <c r="B71" s="56" t="n"/>
      <c r="C71" s="54" t="inlineStr">
        <is>
          <t>2.2.2.9 Организация, контроль и участие в оформлении и согласовании документов по завозу экологически чистого грунта, вывозу грунта, непригодного для вторичного использования, строительного мусора и отходов, завозу недостающего грунта с карьеров и по отводу земельного участка под временное складирование грунта.</t>
        </is>
      </c>
      <c r="D71" s="59" t="inlineStr">
        <is>
          <t>2.2.2.9 Документы по завозу/вывозу грунта, мусора и отходов оформлены</t>
        </is>
      </c>
      <c r="E71" s="60" t="n"/>
      <c r="F71" s="60" t="n"/>
      <c r="G71" s="61" t="n"/>
      <c r="H71" s="90" t="n"/>
    </row>
    <row r="72" ht="20.4" customFormat="1" customHeight="1" s="4">
      <c r="A72" s="52" t="n"/>
      <c r="B72" s="56" t="n"/>
      <c r="C72" s="54" t="inlineStr">
        <is>
          <t>2.2.2.10 Организация и проведение с Генеральным подрядчиком и другими участниками строительства совещаний для решения оперативных вопросов.</t>
        </is>
      </c>
      <c r="D72" s="59" t="inlineStr">
        <is>
          <t>2.2.2.10 Оперативные совещания с участниками строительства организованы</t>
        </is>
      </c>
      <c r="E72" s="60" t="n"/>
      <c r="F72" s="60" t="n"/>
      <c r="G72" s="61" t="n"/>
      <c r="H72" s="90" t="n"/>
    </row>
    <row r="73" ht="30.6" customFormat="1" customHeight="1" s="4">
      <c r="A73" s="53" t="n"/>
      <c r="B73" s="56" t="n"/>
      <c r="C73" s="54" t="inlineStr">
        <is>
          <t>2.2.2.11 Установка порядка ведения исполнительной и производственной документации, не предусмотренной непосредственно нормативными документами, и сообщение об этом Генеральному подрядчику.</t>
        </is>
      </c>
      <c r="D73" s="59" t="inlineStr">
        <is>
          <t>2.2.2.11 Порядок ведения исполнительной документации установлен и доведен до Генподрядчика</t>
        </is>
      </c>
      <c r="E73" s="60" t="n"/>
      <c r="F73" s="60" t="n"/>
      <c r="G73" s="61" t="n"/>
      <c r="H73" s="90" t="n"/>
    </row>
    <row r="74" ht="61.2" customFormat="1" customHeight="1" s="4">
      <c r="A74" s="53" t="n"/>
      <c r="B74" s="56" t="n"/>
      <c r="C74" s="54" t="inlineStr">
        <is>
          <t>2.2.2.12 Контроль наличия и правильности ведения первичной исполнительной документации (исполнительных схем, инструментальной съемки смонтированных конструкций, частей зданий, сооружений и инженерных коммуникаций, общих и специальных журналов работ и иных документов) и внесенных в нее изменений, в том числе в связи с выполненными отклонениями при производстве СМР.</t>
        </is>
      </c>
      <c r="D74" s="59" t="inlineStr">
        <is>
          <t>2.2.2.12 Первичная исполнительная документация проверена</t>
        </is>
      </c>
      <c r="E74" s="60" t="n"/>
      <c r="F74" s="60" t="n"/>
      <c r="G74" s="61" t="n"/>
      <c r="H74" s="90" t="n"/>
    </row>
    <row r="75" ht="61.2" customFormat="1" customHeight="1" s="4">
      <c r="A75" s="53" t="n"/>
      <c r="B75" s="56" t="n"/>
      <c r="C75" s="54" t="inlineStr">
        <is>
          <t>2.2.2.13 Контроль исполнения Генеральным подрядчиком указаний и предписаний авторского надзора и органов государственного надзора, а также требований строительного контроля, относящихся к качеству выполняемых СМР и применяемых конструкций, изделий, материалов и оборудования. Обеспечение своевременного устранения дефектов и недоделок, выявленных при приемке отдельных видов работ.</t>
        </is>
      </c>
      <c r="D75" s="59" t="inlineStr">
        <is>
          <t>2.2.2.13 Указания авторского и государственного надзора исполнены, дефекты устранены</t>
        </is>
      </c>
      <c r="E75" s="60" t="n"/>
      <c r="F75" s="60" t="n"/>
      <c r="G75" s="61" t="n"/>
      <c r="H75" s="90" t="n"/>
    </row>
    <row r="76" ht="30.6" customFormat="1" customHeight="1" s="4">
      <c r="A76" s="53" t="n"/>
      <c r="B76" s="56" t="n"/>
      <c r="C76" s="54" t="inlineStr">
        <is>
          <t>2.2.2.14 Выдача указаний Генеральному подрядчику о конкретном составе приемосдаточной исполнительной документации, необходимой для приемки Объектов в эксплуатацию.</t>
        </is>
      </c>
      <c r="D76" s="59" t="inlineStr">
        <is>
          <t>2.2.2.14 Состав приемосдаточной исполнительной документации определен</t>
        </is>
      </c>
      <c r="E76" s="60" t="n"/>
      <c r="F76" s="60" t="n"/>
      <c r="G76" s="61" t="n"/>
      <c r="H76" s="90" t="n"/>
    </row>
    <row r="77" ht="30.6" customFormat="1" customHeight="1" s="4">
      <c r="A77" s="53" t="n"/>
      <c r="B77" s="56" t="n"/>
      <c r="C77" s="54" t="inlineStr">
        <is>
          <t>2.2.2.15 Обеспечение согласования с соответствующими организациями порядка установки, опробования и регистрации технологических подъемных механизмов и оборудования.</t>
        </is>
      </c>
      <c r="D77" s="59" t="inlineStr">
        <is>
          <t>2.2.2.15 Порядок установки и регистрации технологического оборудования согласован</t>
        </is>
      </c>
      <c r="E77" s="60" t="n"/>
      <c r="F77" s="60" t="n"/>
      <c r="G77" s="61" t="n"/>
      <c r="H77" s="90" t="n"/>
    </row>
    <row r="78" ht="20.4" customFormat="1" customHeight="1" s="1">
      <c r="A78" s="91" t="n"/>
      <c r="B78" s="58" t="n"/>
      <c r="C78" s="54" t="inlineStr">
        <is>
          <t>2.2.2.16 Приемка от Генерального подрядчика законченных работ и оказанных услуг в соответствии с условиями договоров подряда.</t>
        </is>
      </c>
      <c r="D78" s="59" t="inlineStr">
        <is>
          <t>2.2.2.16 Законченные работы и услуги приняты от Генерального подрядчика</t>
        </is>
      </c>
      <c r="E78" s="67" t="n"/>
      <c r="F78" s="67" t="n"/>
      <c r="G78" s="67" t="n"/>
      <c r="H78" s="90" t="n"/>
    </row>
    <row r="79" ht="71.40000000000001" customFormat="1" customHeight="1" s="5">
      <c r="A79" s="47" t="n"/>
      <c r="B79" s="57" t="n"/>
      <c r="C79" s="54" t="inlineStr">
        <is>
          <t>2.2.2.17 Производство освидетельствования и оценки, совместно с работниками строительно-монтажных организаций и авторского надзора, выполненных работ и конструктивных элементов, скрываемых при производстве последующих работ, и промежуточную приемку ответственных конструкций, оформление актов скрытых работ, а также обеспечение выполнения требований по запрещению производства дальнейших работ до оформления актов на освидетельствование скрытых работ.</t>
        </is>
      </c>
      <c r="D79" s="59" t="inlineStr">
        <is>
          <t>2.2.2.17 Акты освидетельствования скрытых работ оформлены</t>
        </is>
      </c>
      <c r="E79" s="63" t="n"/>
      <c r="F79" s="85" t="n"/>
      <c r="G79" s="65" t="n"/>
      <c r="H79" s="84" t="n"/>
    </row>
    <row r="80" ht="20.4" customFormat="1" customHeight="1" s="5">
      <c r="A80" s="49" t="n"/>
      <c r="B80" s="57" t="n"/>
      <c r="C80" s="54" t="inlineStr">
        <is>
          <t>2.2.2.18 В необходимых случаях организация внесения изменений в проектную документацию, ее повторное утверждение (согласование) с Застройщиком.</t>
        </is>
      </c>
      <c r="D80" s="59" t="inlineStr">
        <is>
          <t>2.2.2.18 Изменения в проектную документацию внесены и согласованы</t>
        </is>
      </c>
      <c r="E80" s="63" t="n"/>
      <c r="F80" s="85" t="n"/>
      <c r="G80" s="65" t="n"/>
      <c r="H80" s="84" t="n"/>
    </row>
    <row r="81" ht="40.8" customFormat="1" customHeight="1" s="1">
      <c r="A81" s="52" t="n"/>
      <c r="B81" s="56" t="n"/>
      <c r="C81" s="54" t="inlineStr">
        <is>
          <t>2.2.2.19 Рассмотрение, с привлечением проектных организаций, замечаний и предложений Генерального подрядчика по выявленным погрешностям и ошибкам в проектной документации, принятие по ним решения и доведение их Генеральному подрядчику.</t>
        </is>
      </c>
      <c r="D81" s="59" t="inlineStr">
        <is>
          <t>2.2.2.19 Замечания по ошибкам в проектной документации рассмотрены, решения доведены</t>
        </is>
      </c>
      <c r="E81" s="60" t="n"/>
      <c r="F81" s="60" t="n"/>
      <c r="G81" s="61" t="n"/>
      <c r="H81" s="86" t="n"/>
    </row>
    <row r="82" ht="40.8" customFormat="1" customHeight="1" s="1">
      <c r="A82" s="53" t="n"/>
      <c r="B82" s="56" t="n"/>
      <c r="C82" s="54" t="inlineStr">
        <is>
          <t>2.2.2.20 При выявлении необходимости в выполнении объемов работ, не предусмотренных проектом, информирование об этом Застройщика и Генерального подрядчика и, по согласию Сторон, обеспечение внесения изменений в проектную документацию.</t>
        </is>
      </c>
      <c r="D82" s="59" t="inlineStr">
        <is>
          <t>2.2.2.20 Изменения в проектную документацию по дополнительным работам внесены</t>
        </is>
      </c>
      <c r="E82" s="60" t="n"/>
      <c r="F82" s="60" t="n"/>
      <c r="G82" s="61" t="n"/>
      <c r="H82" s="86" t="n"/>
    </row>
    <row r="83" ht="51" customFormat="1" customHeight="1" s="1">
      <c r="A83" s="53" t="n"/>
      <c r="B83" s="56" t="n"/>
      <c r="C83" s="54" t="inlineStr">
        <is>
          <t>2.2.2.21 Подтверждение соответствия качества выполненных работ требованиям строительных норм и правил в журнале производства работ, осуществление освидетельствования скрытых работ в целом или отдельных ее этапов, выдача разрешения на продолжение работ или проведение предусмотренных регламентом испытаний.</t>
        </is>
      </c>
      <c r="D83" s="59" t="inlineStr">
        <is>
          <t>2.2.2.21 Качество выполненных работ подтверждено, разрешение на продолжение выдано</t>
        </is>
      </c>
      <c r="E83" s="60" t="n"/>
      <c r="F83" s="60" t="n"/>
      <c r="G83" s="61" t="n"/>
      <c r="H83" s="86" t="n"/>
    </row>
    <row r="84" ht="71.40000000000001" customFormat="1" customHeight="1" s="1">
      <c r="A84" s="49" t="n"/>
      <c r="B84" s="57" t="n"/>
      <c r="C84" s="54" t="inlineStr">
        <is>
          <t>2.2.2.22 При выявлении фактов нарушения подрядчиком организации и методов ведения работ, установленных проектом, отступлений от требований по качеству работ, предусмотренных технической документацией и обязательными строительными нормами и правилами, — выдача предписаний Генеральному подрядчику о необходимости устранения нарушений, а в случае невыполнения предписания — о приостановке работ, с установлением сроков устранения нарушений и внесением записей в журнал производства работ.</t>
        </is>
      </c>
      <c r="D84" s="59" t="inlineStr">
        <is>
          <t>2.2.2.22 Предписания об устранении нарушений выданы и исполнены</t>
        </is>
      </c>
      <c r="E84" s="63" t="n"/>
      <c r="F84" s="85" t="n"/>
      <c r="G84" s="65" t="n"/>
      <c r="H84" s="84" t="n"/>
    </row>
    <row r="85" ht="30.6" customFormat="1" customHeight="1" s="1">
      <c r="A85" s="52" t="n"/>
      <c r="B85" s="56" t="n"/>
      <c r="C85" s="54" t="inlineStr">
        <is>
          <t>2.2.2.23 Организация и контроль проведения комплексного испытания оборудования и систем жизнеобеспечения в соответствии с техническими условиями и требованиями строительных норм и правил.</t>
        </is>
      </c>
      <c r="D85" s="59" t="inlineStr">
        <is>
          <t>2.2.2.23 Комплексные испытания оборудования и систем жизнеобеспечения проведены</t>
        </is>
      </c>
      <c r="E85" s="60" t="n"/>
      <c r="F85" s="60" t="n"/>
      <c r="G85" s="61" t="n"/>
      <c r="H85" s="86" t="n"/>
    </row>
    <row r="86" ht="13.8" customFormat="1" customHeight="1" s="1">
      <c r="A86" s="53" t="n"/>
      <c r="B86" s="56" t="n"/>
      <c r="C86" s="54" t="inlineStr">
        <is>
          <t>2.2.2.24 Организация выполнения шеф-монтажных и пусконаладочных работ.</t>
        </is>
      </c>
      <c r="D86" s="59" t="inlineStr">
        <is>
          <t>2.2.2.24 Шеф-монтажные и пусконаладочные работы организованы</t>
        </is>
      </c>
      <c r="E86" s="60" t="n"/>
      <c r="F86" s="60" t="n"/>
      <c r="G86" s="61" t="n"/>
      <c r="H86" s="86" t="n"/>
    </row>
    <row r="87" ht="20.4" customFormat="1" customHeight="1" s="1">
      <c r="A87" s="53" t="n"/>
      <c r="B87" s="56" t="n"/>
      <c r="C87" s="54" t="inlineStr">
        <is>
          <t>2.2.2.25 Контроль за своевременным и качественным выполнением геодезических работ в процессе строительства.</t>
        </is>
      </c>
      <c r="D87" s="59" t="inlineStr">
        <is>
          <t>2.2.2.25 Геодезические работы выполнены своевременно и качественно</t>
        </is>
      </c>
      <c r="E87" s="60" t="n"/>
      <c r="F87" s="60" t="n"/>
      <c r="G87" s="61" t="n"/>
      <c r="H87" s="86" t="n"/>
    </row>
    <row r="88" ht="20.4" customFormat="1" customHeight="1" s="1">
      <c r="A88" s="53" t="n"/>
      <c r="B88" s="56" t="n"/>
      <c r="C88" s="54" t="inlineStr">
        <is>
          <t>2.2.2.26 Обеспечение и контроль соблюдения проектировщиком функций авторского надзора.</t>
        </is>
      </c>
      <c r="D88" s="59" t="inlineStr">
        <is>
          <t>2.2.2.26 Функции авторского надзора обеспечены</t>
        </is>
      </c>
      <c r="E88" s="60" t="n"/>
      <c r="F88" s="60" t="n"/>
      <c r="G88" s="61" t="n"/>
      <c r="H88" s="86" t="n"/>
    </row>
    <row r="89" ht="40.8" customFormat="1" customHeight="1" s="1">
      <c r="A89" s="53" t="n"/>
      <c r="B89" s="56" t="n"/>
      <c r="C89" s="54" t="inlineStr">
        <is>
          <t>2.2.2.27 Ведение учета объемов и стоимости принятых и оплаченных строительно-монтажных и пуско-наладочных работ, а также объемов и стоимости некачественно выполненных Генеральным подрядчиком работ, затрат на устранение дефектов и переделки.</t>
        </is>
      </c>
      <c r="D89" s="59" t="inlineStr">
        <is>
          <t>2.2.2.27 Учет объемов и стоимости принятых и некачественно выполненных работ ведется</t>
        </is>
      </c>
      <c r="E89" s="60" t="n"/>
      <c r="F89" s="60" t="n"/>
      <c r="G89" s="61" t="n"/>
      <c r="H89" s="86" t="n"/>
    </row>
    <row r="90" ht="30.6" customFormat="1" customHeight="1" s="1">
      <c r="A90" s="53" t="n"/>
      <c r="B90" s="56" t="n"/>
      <c r="C90" s="54" t="inlineStr">
        <is>
          <t>2.2.2.28 Участие в проведении рабочих комиссий (приемочных комиссий), проверок качества отдельных конструкций и узлов, видов строительно-монтажных работ, оборудования и механизмов при их приемке.</t>
        </is>
      </c>
      <c r="D90" s="59" t="inlineStr">
        <is>
          <t>2.2.2.28 Участие в рабочих и приемочных комиссиях обеспечено</t>
        </is>
      </c>
      <c r="E90" s="60" t="n"/>
      <c r="F90" s="60" t="n"/>
      <c r="G90" s="61" t="n"/>
      <c r="H90" s="86" t="n"/>
    </row>
    <row r="91" ht="30.6" customFormat="1" customHeight="1" s="1">
      <c r="A91" s="49" t="n"/>
      <c r="B91" s="57" t="n"/>
      <c r="C91" s="54" t="inlineStr">
        <is>
          <t>2.2.2.29 Организация и контроль совместно с участниками строительства Объекта соблюдения техники безопасности, пожарной безопасности, правил эксплуатации грузоподъемных механизмов при производстве работ.</t>
        </is>
      </c>
      <c r="D91" s="59" t="inlineStr">
        <is>
          <t>2.2.2.29 Соблюдение техники и пожарной безопасности обеспечено</t>
        </is>
      </c>
      <c r="E91" s="63" t="n"/>
      <c r="F91" s="85" t="n"/>
      <c r="G91" s="65" t="n"/>
      <c r="H91" s="84" t="n"/>
    </row>
    <row r="92" ht="30.6" customFormat="1" customHeight="1" s="1">
      <c r="A92" s="55" t="n"/>
      <c r="B92" s="56" t="n"/>
      <c r="C92" s="54" t="inlineStr">
        <is>
          <t>2.2.2.30 Взаимодействие с государственными, муниципальными, надзорными, инспектирующими и другими организациями, должностными лицами по всем вопросам, возникающим в процессе строительства Объектов.</t>
        </is>
      </c>
      <c r="D92" s="59" t="inlineStr">
        <is>
          <t>2.2.2.30 Взаимодействие с надзорными и контролирующими органами обеспечено</t>
        </is>
      </c>
      <c r="E92" s="60" t="n"/>
      <c r="F92" s="60" t="n"/>
      <c r="G92" s="61" t="n"/>
      <c r="H92" s="86" t="n"/>
    </row>
    <row r="93" ht="20.4" customFormat="1" customHeight="1" s="1">
      <c r="A93" s="53" t="n"/>
      <c r="B93" s="56" t="n"/>
      <c r="C93" s="54" t="inlineStr">
        <is>
          <t>2.2.2.31 Участие в проверках, проводимых органами государственного надзора, инспекциями и комиссиями.</t>
        </is>
      </c>
      <c r="D93" s="59" t="inlineStr">
        <is>
          <t>2.2.2.31 Участие в проверках органов государственного надзора обеспечено</t>
        </is>
      </c>
      <c r="E93" s="60" t="n"/>
      <c r="F93" s="60" t="n"/>
      <c r="G93" s="61" t="n"/>
      <c r="H93" s="86" t="n"/>
    </row>
    <row r="94" customFormat="1" s="1">
      <c r="A94" s="23" t="n"/>
      <c r="B94" s="15" t="inlineStr">
        <is>
          <t>2.2.3 Строительный контроль</t>
        </is>
      </c>
      <c r="C94" s="15" t="n"/>
      <c r="D94" s="16" t="n"/>
      <c r="E94" s="17" t="n"/>
      <c r="F94" s="82" t="n"/>
      <c r="G94" s="18" t="n"/>
      <c r="H94" s="83" t="n"/>
    </row>
    <row r="95" ht="30.6" customFormat="1" customHeight="1" s="1">
      <c r="A95" s="49" t="n"/>
      <c r="B95" s="57" t="n"/>
      <c r="C95" s="54" t="inlineStr">
        <is>
          <t>2.2.3.1 Контроль соответствия поступающих/применяемых конструкций, изделий, материалов утвержденной «в производство работ» рабочей документации, техническим нормативным документам.</t>
        </is>
      </c>
      <c r="D95" s="59" t="inlineStr">
        <is>
          <t>2.2.3.1 Соответствие конструкций и материалов РД и нормативным документам подтверждено</t>
        </is>
      </c>
      <c r="E95" s="63" t="n"/>
      <c r="F95" s="85" t="n"/>
      <c r="G95" s="65" t="n"/>
      <c r="H95" s="84" t="n"/>
    </row>
    <row r="96" ht="20.4" customFormat="1" customHeight="1" s="1">
      <c r="A96" s="52" t="n"/>
      <c r="B96" s="56" t="n"/>
      <c r="C96" s="54" t="inlineStr">
        <is>
          <t>2.2.3.2 Контроль технологии строительно-монтажных процессов и качества производства работ.</t>
        </is>
      </c>
      <c r="D96" s="59" t="inlineStr">
        <is>
          <t>2.2.3.2 Технология и качество производства работ проконтролированы</t>
        </is>
      </c>
      <c r="E96" s="60" t="n"/>
      <c r="F96" s="60" t="n"/>
      <c r="G96" s="61" t="n"/>
      <c r="H96" s="86" t="n"/>
    </row>
    <row r="97" ht="20.4" customFormat="1" customHeight="1" s="1">
      <c r="A97" s="53" t="n"/>
      <c r="B97" s="56" t="n"/>
      <c r="C97" s="54" t="inlineStr">
        <is>
          <t>2.2.3.3 Выявление дефектов и недоделок при производстве работ, конструктивных элементов, объекта в целом.</t>
        </is>
      </c>
      <c r="D97" s="59" t="inlineStr">
        <is>
          <t>2.2.3.3 Дефекты и недоделки при производстве работ выявлены</t>
        </is>
      </c>
      <c r="E97" s="60" t="n"/>
      <c r="F97" s="60" t="n"/>
      <c r="G97" s="61" t="n"/>
      <c r="H97" s="86" t="n"/>
    </row>
    <row r="98" ht="13.8" customFormat="1" customHeight="1" s="1">
      <c r="A98" s="53" t="n"/>
      <c r="B98" s="56" t="n"/>
      <c r="C98" s="54" t="inlineStr">
        <is>
          <t>2.2.3.4 Контроль своевременного устранения дефектов.</t>
        </is>
      </c>
      <c r="D98" s="59" t="inlineStr">
        <is>
          <t>2.2.3.4 Дефекты своевременно устранены</t>
        </is>
      </c>
      <c r="E98" s="60" t="n"/>
      <c r="F98" s="60" t="n"/>
      <c r="G98" s="61" t="n"/>
      <c r="H98" s="86" t="n"/>
    </row>
    <row r="99" ht="20.4" customFormat="1" customHeight="1" s="1">
      <c r="A99" s="53" t="n"/>
      <c r="B99" s="56" t="n"/>
      <c r="C99" s="54" t="inlineStr">
        <is>
          <t>2.2.3.5 Контроль надлежащего монтажа оборудования, проведения испытаний, пусконаладочных работ оборудования и систем.</t>
        </is>
      </c>
      <c r="D99" s="59" t="inlineStr">
        <is>
          <t>2.2.3.5 Монтаж и пусконаладка оборудования проконтролированы</t>
        </is>
      </c>
      <c r="E99" s="60" t="n"/>
      <c r="F99" s="60" t="n"/>
      <c r="G99" s="61" t="n"/>
      <c r="H99" s="86" t="n"/>
    </row>
    <row r="100" ht="30.6" customFormat="1" customHeight="1" s="1">
      <c r="A100" s="49" t="n"/>
      <c r="B100" s="57" t="n"/>
      <c r="C100" s="54" t="inlineStr">
        <is>
          <t>2.2.3.6 Контроль очередности, объемов и сроков проведения необходимых исследовательских работ, лабораторных испытаний, режимных наблюдений, инструментального контроля.</t>
        </is>
      </c>
      <c r="D100" s="59" t="inlineStr">
        <is>
          <t>2.2.3.6 Исследовательские и лабораторные работы выполнены в установленные сроки</t>
        </is>
      </c>
      <c r="E100" s="63" t="n"/>
      <c r="F100" s="85" t="n"/>
      <c r="G100" s="65" t="n"/>
      <c r="H100" s="84" t="n"/>
    </row>
    <row r="101" ht="30.6" customFormat="1" customHeight="1" s="1">
      <c r="A101" s="55" t="n"/>
      <c r="B101" s="56" t="n"/>
      <c r="C101" s="54" t="inlineStr">
        <is>
          <t>2.2.3.7 Осуществление совместно с Генеральным подрядчиком и Авторским надзором промежуточной приемки ответственных конструкций здания, в т.ч. скрываемых при производстве последующих работ.</t>
        </is>
      </c>
      <c r="D101" s="59" t="inlineStr">
        <is>
          <t>2.2.3.7 Промежуточная приемка ответственных конструкций проведена</t>
        </is>
      </c>
      <c r="E101" s="60" t="n"/>
      <c r="F101" s="60" t="n"/>
      <c r="G101" s="61" t="n"/>
      <c r="H101" s="92" t="n"/>
    </row>
    <row r="102" ht="30.6" customFormat="1" customHeight="1" s="1">
      <c r="A102" s="53" t="n"/>
      <c r="B102" s="56" t="n"/>
      <c r="C102" s="54" t="inlineStr">
        <is>
          <t>2.2.3.8 Контроль наличия, правильности и своевременности составления Генеральным подрядчиком первичной исполнительной технической документации, общих и специальных журналов работ.</t>
        </is>
      </c>
      <c r="D102" s="59" t="inlineStr">
        <is>
          <t>2.2.3.8 Первичная исполнительная документация составлена своевременно и корректно</t>
        </is>
      </c>
      <c r="E102" s="60" t="n"/>
      <c r="F102" s="60" t="n"/>
      <c r="G102" s="61" t="n"/>
      <c r="H102" s="92" t="n"/>
    </row>
    <row r="103" ht="40.8" customFormat="1" customHeight="1" s="1">
      <c r="A103" s="53" t="n"/>
      <c r="B103" s="56" t="n"/>
      <c r="C103" s="54" t="inlineStr">
        <is>
          <t>2.2.3.9 Контроль комплектования Генеральным подрядчиком Исполнительной документации в объеме, необходимом для получения ЗОС, накапливание и архивирование переданной Генеральным подрядчиком Исполнительной документации.</t>
        </is>
      </c>
      <c r="D103" s="59" t="inlineStr">
        <is>
          <t>2.2.3.9 Исполнительная документация укомплектована и заархивирована для получения ЗОС</t>
        </is>
      </c>
      <c r="E103" s="60" t="n"/>
      <c r="F103" s="60" t="n"/>
      <c r="G103" s="61" t="n"/>
      <c r="H103" s="92" t="n"/>
    </row>
    <row r="104" ht="30.6" customFormat="1" customHeight="1" s="1">
      <c r="A104" s="53" t="n"/>
      <c r="B104" s="56" t="n"/>
      <c r="C104" s="54" t="inlineStr">
        <is>
          <t>2.2.3.10 Проверка предъявленных к сдаче Генеральным подрядчиком объемов выполненных работ в акте выполненных работ на соответствие утвержденной «в производство работ» Рабочей документации.</t>
        </is>
      </c>
      <c r="D104" s="59" t="inlineStr">
        <is>
          <t>2.2.3.10 Объемы выполненных работ проверены на соответствие РД</t>
        </is>
      </c>
      <c r="E104" s="60" t="n"/>
      <c r="F104" s="60" t="n"/>
      <c r="G104" s="61" t="n"/>
      <c r="H104" s="92" t="n"/>
    </row>
    <row r="105" ht="13.8" customFormat="1" customHeight="1" s="1">
      <c r="A105" s="53" t="n"/>
      <c r="B105" s="56" t="n"/>
      <c r="C105" s="54" t="inlineStr">
        <is>
          <t>2.2.3.11 Выявление и отклонение необоснованных объемов.</t>
        </is>
      </c>
      <c r="D105" s="59" t="inlineStr">
        <is>
          <t>2.2.3.11 Необоснованные объемы выявлены и отклонены</t>
        </is>
      </c>
      <c r="E105" s="60" t="n"/>
      <c r="F105" s="60" t="n"/>
      <c r="G105" s="61" t="n"/>
      <c r="H105" s="92" t="n"/>
    </row>
    <row r="106" ht="30.6" customFormat="1" customHeight="1" s="6">
      <c r="A106" s="49" t="n"/>
      <c r="B106" s="57" t="n"/>
      <c r="C106" s="54" t="inlineStr">
        <is>
          <t>2.2.3.12 Ведение оперативного учета незавершенного строительством объекта: нарастающих объемов выполненных и принятых Строительно-монтажных работ (СМР).</t>
        </is>
      </c>
      <c r="D106" s="59" t="inlineStr">
        <is>
          <t>2.2.3.12 Оперативный учет нарастающих объемов выполненных СМР ведется</t>
        </is>
      </c>
      <c r="E106" s="63" t="n"/>
      <c r="F106" s="85" t="n"/>
      <c r="G106" s="65" t="n"/>
      <c r="H106" s="84" t="n"/>
    </row>
    <row r="107" ht="10.2" customFormat="1" customHeight="1" s="6">
      <c r="A107" s="23" t="n"/>
      <c r="B107" s="15" t="inlineStr">
        <is>
          <t>2.2.4 Контроль соблюдения общей сметной стоимости строительства</t>
        </is>
      </c>
      <c r="C107" s="15" t="n"/>
      <c r="D107" s="16" t="n"/>
      <c r="E107" s="17" t="n"/>
      <c r="F107" s="82" t="n"/>
      <c r="G107" s="18" t="n"/>
      <c r="H107" s="83" t="n"/>
    </row>
    <row r="108" ht="30.6" customFormat="1" customHeight="1" s="6">
      <c r="A108" s="52" t="n"/>
      <c r="B108" s="56" t="n"/>
      <c r="C108" s="54" t="inlineStr">
        <is>
          <t>2.2.4.1 Проверка стоимости выполненных работ, предъявленных к оплате Генеральным подрядчиком в акте выполненных работ и справках о стоимости выполненных работ по форме № КС-3, на соответствие сметной документации.</t>
        </is>
      </c>
      <c r="D108" s="59" t="inlineStr">
        <is>
          <t>2.2.4.1 Стоимость выполненных работ проверена на соответствие смете</t>
        </is>
      </c>
      <c r="E108" s="60" t="n"/>
      <c r="F108" s="60" t="n"/>
      <c r="G108" s="61" t="n"/>
      <c r="H108" s="86" t="n"/>
    </row>
    <row r="109" ht="13.8" customFormat="1" customHeight="1" s="6">
      <c r="A109" s="52" t="n"/>
      <c r="B109" s="56" t="n"/>
      <c r="C109" s="54" t="inlineStr">
        <is>
          <t>2.2.4.2 Недопущение необоснованного увеличения расценок.</t>
        </is>
      </c>
      <c r="D109" s="59" t="inlineStr">
        <is>
          <t>2.2.4.2 Необоснованное увеличение расценок не допущено</t>
        </is>
      </c>
      <c r="E109" s="60" t="n"/>
      <c r="F109" s="60" t="n"/>
      <c r="G109" s="61" t="n"/>
      <c r="H109" s="86" t="n"/>
    </row>
    <row r="110" ht="13.8" customFormat="1" customHeight="1" s="6">
      <c r="A110" s="53" t="n"/>
      <c r="B110" s="56" t="n"/>
      <c r="C110" s="54" t="inlineStr">
        <is>
          <t>2.2.4.3 Выявление и отклонение необоснованных затрат.</t>
        </is>
      </c>
      <c r="D110" s="59" t="inlineStr">
        <is>
          <t>2.2.4.3 Необоснованные затраты выявлены и отклонены</t>
        </is>
      </c>
      <c r="E110" s="60" t="n"/>
      <c r="F110" s="60" t="n"/>
      <c r="G110" s="61" t="n"/>
      <c r="H110" s="86" t="n"/>
    </row>
    <row r="111" ht="20.4" customFormat="1" customHeight="1" s="6">
      <c r="A111" s="49" t="n"/>
      <c r="B111" s="57" t="n"/>
      <c r="C111" s="54" t="inlineStr">
        <is>
          <t>2.2.4.4 Ведение оперативного учета незавершенного строительством объекта: нарастающих объемов и стоимости принятых и оплаченных СМР.</t>
        </is>
      </c>
      <c r="D111" s="59" t="inlineStr">
        <is>
          <t>2.2.4.4 Учет объемов и стоимости принятых и оплаченных СМР ведется</t>
        </is>
      </c>
      <c r="E111" s="63" t="n"/>
      <c r="F111" s="85" t="n"/>
      <c r="G111" s="65" t="n"/>
      <c r="H111" s="84" t="n"/>
    </row>
    <row r="112" ht="20.4" customFormat="1" customHeight="1" s="6">
      <c r="A112" s="52" t="n"/>
      <c r="B112" s="56" t="n"/>
      <c r="C112" s="54" t="inlineStr">
        <is>
          <t>2.2.4.5 Ведение учета объемов и стоимости некачественно выполненных СМР, затрат на устранение дефектов и переделки.</t>
        </is>
      </c>
      <c r="D112" s="59" t="inlineStr">
        <is>
          <t>2.2.4.5 Учет некачественно выполненных СМР и затрат на устранение дефектов ведется</t>
        </is>
      </c>
      <c r="E112" s="60" t="n"/>
      <c r="F112" s="60" t="n"/>
      <c r="G112" s="61" t="n"/>
      <c r="H112" s="92" t="n"/>
    </row>
    <row r="113" ht="10.2" customFormat="1" customHeight="1" s="6">
      <c r="A113" s="23" t="n"/>
      <c r="B113" s="15" t="inlineStr">
        <is>
          <t>2.2.5 Ввод объекта в эксплуатацию</t>
        </is>
      </c>
      <c r="C113" s="15" t="n"/>
      <c r="D113" s="16" t="n"/>
      <c r="E113" s="17" t="n"/>
      <c r="F113" s="82" t="n"/>
      <c r="G113" s="18" t="n"/>
      <c r="H113" s="83" t="n"/>
    </row>
    <row r="114" ht="40.8" customFormat="1" customHeight="1" s="6">
      <c r="A114" s="53" t="n"/>
      <c r="B114" s="56" t="n"/>
      <c r="C114" s="54" t="inlineStr">
        <is>
          <t>2.2.5.1 Организация и проведение приемочной комиссии завершенных строительно-монтажных работ с участием Застройщика и Генерального подрядчика, оформление актов приемки (с обязательным подписанием документов совместно с представителем Застройщика).</t>
        </is>
      </c>
      <c r="D114" s="59" t="inlineStr">
        <is>
          <t>2.2.5.1 Акты приемки завершенных СМР оформлены</t>
        </is>
      </c>
      <c r="E114" s="60" t="n"/>
      <c r="F114" s="60" t="n"/>
      <c r="G114" s="61" t="n"/>
      <c r="H114" s="92" t="n"/>
    </row>
    <row r="115" ht="10.2" customFormat="1" customHeight="1" s="6">
      <c r="A115" s="49" t="n"/>
      <c r="B115" s="57" t="n"/>
      <c r="C115" s="54" t="inlineStr">
        <is>
          <t>2.2.5.2 Контроль устранения Генеральным подрядчиком замечаний.</t>
        </is>
      </c>
      <c r="D115" s="59" t="inlineStr">
        <is>
          <t>2.2.5.2 Замечания приемочной комиссии устранены</t>
        </is>
      </c>
      <c r="E115" s="63" t="n"/>
      <c r="F115" s="85" t="n"/>
      <c r="G115" s="65" t="n"/>
      <c r="H115" s="84" t="n"/>
    </row>
    <row r="116" ht="13.8" customFormat="1" customHeight="1" s="6">
      <c r="A116" s="55" t="n"/>
      <c r="B116" s="56" t="n"/>
      <c r="C116" s="54" t="inlineStr">
        <is>
          <t>2.2.5.3 Получение Заключений о Соответствии построенных Объектов (ЗОС).</t>
        </is>
      </c>
      <c r="D116" s="59" t="inlineStr">
        <is>
          <t>2.2.5.3 Заключение о соответствии (ЗОС) получено</t>
        </is>
      </c>
      <c r="E116" s="60" t="n"/>
      <c r="F116" s="60" t="n"/>
      <c r="G116" s="61" t="n"/>
      <c r="H116" s="92" t="n"/>
    </row>
    <row r="117" ht="20.4" customFormat="1" customHeight="1" s="6">
      <c r="A117" s="53" t="n"/>
      <c r="B117" s="56" t="n"/>
      <c r="C117" s="54" t="inlineStr">
        <is>
          <t>2.2.5.4 Сопровождение получения Разрешений на ввод Объектов в эксплуатацию.</t>
        </is>
      </c>
      <c r="D117" s="59" t="inlineStr">
        <is>
          <t>2.2.5.4 Разрешение на ввод объекта в эксплуатацию получено</t>
        </is>
      </c>
      <c r="E117" s="60" t="n"/>
      <c r="F117" s="60" t="n"/>
      <c r="G117" s="61" t="n"/>
      <c r="H117" s="92" t="n"/>
    </row>
    <row r="118" ht="13.8" customFormat="1" customHeight="1" s="6">
      <c r="A118" s="53" t="n"/>
      <c r="B118" s="56" t="n"/>
      <c r="C118" s="54" t="inlineStr">
        <is>
          <t>2.2.5.5 Передача документации службе эксплуатации Застройщика.</t>
        </is>
      </c>
      <c r="D118" s="59" t="inlineStr">
        <is>
          <t>2.2.5.5 Документация передана службе эксплуатации Застройщика</t>
        </is>
      </c>
      <c r="E118" s="60" t="n"/>
      <c r="F118" s="60" t="n"/>
      <c r="G118" s="61" t="n"/>
      <c r="H118" s="92" t="n"/>
    </row>
    <row r="119" ht="20.4" customFormat="1" customHeight="1" s="6">
      <c r="A119" s="23" t="n"/>
      <c r="B119" s="15" t="inlineStr">
        <is>
          <t>2.2.6 Организация работы в СОД и личного кабинета Застройщика (SIGNAL)</t>
        </is>
      </c>
      <c r="C119" s="15" t="n"/>
      <c r="D119" s="16" t="n"/>
      <c r="E119" s="17" t="n"/>
      <c r="F119" s="82" t="n"/>
      <c r="G119" s="18" t="n"/>
      <c r="H119" s="83" t="n"/>
    </row>
    <row r="120" ht="20.4" customFormat="1" customHeight="1" s="1">
      <c r="A120" s="91" t="n"/>
      <c r="B120" s="58" t="n"/>
      <c r="C120" s="54" t="inlineStr">
        <is>
          <t>2.2.6.1 Технический заказчик организует Среду Общих Данных (СОД) с предоставлением доступа Застройщику к системе СОД.</t>
        </is>
      </c>
      <c r="D120" s="59" t="inlineStr">
        <is>
          <t>2.2.6.1 Доступ Застройщика к Среде Общих Данных (СОД) предоставлен</t>
        </is>
      </c>
      <c r="E120" s="67" t="n"/>
      <c r="F120" s="67" t="n"/>
      <c r="G120" s="67" t="n"/>
      <c r="H120" s="90" t="n"/>
    </row>
    <row r="121" ht="40.8" customFormat="1" customHeight="1" s="1">
      <c r="A121" s="47" t="n"/>
      <c r="B121" s="57" t="n"/>
      <c r="C121" s="54" t="inlineStr">
        <is>
          <t>2.2.6.2 Личный кабинет Застройщика: Технический заказчик предоставляет доступ Застройщику к мобильному приложению, куда еженедельно выкладывает актуальную информацию о ходе строительства (приложение на iOS и Android).</t>
        </is>
      </c>
      <c r="D121" s="59" t="inlineStr">
        <is>
          <t>2.2.6.2 Доступ к личному кабинету (мобильному приложению SIGNAL) предоставлен</t>
        </is>
      </c>
      <c r="E121" s="63" t="n"/>
      <c r="F121" s="85" t="n"/>
      <c r="G121" s="65" t="n"/>
      <c r="H121" s="84" t="n"/>
    </row>
    <row r="122" ht="30" customFormat="1" customHeight="1" s="1">
      <c r="A122" s="23" t="inlineStr">
        <is>
          <t>2.3</t>
        </is>
      </c>
      <c r="B122" s="15" t="inlineStr">
        <is>
          <t>Вознаграждение за выполнение этапа (бонус)</t>
        </is>
      </c>
      <c r="C122" s="71" t="n"/>
      <c r="D122" s="72" t="n"/>
      <c r="E122" s="73" t="n"/>
      <c r="F122" s="87" t="n"/>
      <c r="G122" s="75" t="n"/>
      <c r="H122" s="88" t="n"/>
    </row>
    <row r="123" ht="30" customFormat="1" customHeight="1" s="1"/>
    <row r="124" ht="30" customFormat="1" customHeigh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99">
      <c r="B199" t="inlineStr">
        <is>
          <t>ПЕРИОД РЕАЛИЗАЦИИ ПРОЕКТА</t>
        </is>
      </c>
    </row>
    <row r="200">
      <c r="B200" t="inlineStr">
        <is>
          <t>Ежемесячное вознаграждение, без НДС</t>
        </is>
      </c>
    </row>
  </sheetData>
  <autoFilter ref="A16:H149"/>
  <pageMargins left="0.7" right="0.7" top="0.75" bottom="0.75" header="0.3" footer="0.3"/>
  <pageSetup orientation="landscape" paperSize="9" scale="3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 Бабкин</dc:creator>
  <dcterms:created xmlns:dcterms="http://purl.org/dc/terms/" xmlns:xsi="http://www.w3.org/2001/XMLSchema-instance" xsi:type="dcterms:W3CDTF">2026-06-08T18:18:00Z</dcterms:created>
  <dcterms:modified xmlns:dcterms="http://purl.org/dc/terms/" xmlns:xsi="http://www.w3.org/2001/XMLSchema-instance" xsi:type="dcterms:W3CDTF">2026-08-06T14:13:25Z</dcterms:modified>
  <cp:lastModifiedBy>ALI</cp:lastModifiedBy>
  <cp:lastPrinted>2026-06-16T11:05:00Z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213CBC7DBC574383AC3ECB66523F3111_13</vt:lpwstr>
  </property>
  <property name="KSOProductBuildVer" fmtid="{D5CDD505-2E9C-101B-9397-08002B2CF9AE}" pid="3">
    <vt:lpwstr xmlns:vt="http://schemas.openxmlformats.org/officeDocument/2006/docPropsVTypes">1049-12.1.0.27458</vt:lpwstr>
  </property>
  <property name="CalculationRule" fmtid="{D5CDD505-2E9C-101B-9397-08002B2CF9AE}" pid="4">
    <vt:i4 xmlns:vt="http://schemas.openxmlformats.org/officeDocument/2006/docPropsVTypes">0</vt:i4>
  </property>
</Properties>
</file>