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d4988d3645e06e/URB/GITHUB/TRAFFIC FLOW MICROSSIMULATION MARINGA/traffic-flow-microssimulation-maringa/"/>
    </mc:Choice>
  </mc:AlternateContent>
  <xr:revisionPtr revIDLastSave="64" documentId="8_{C9EDF9C8-CB58-4477-A53B-EAFD7E7AB270}" xr6:coauthVersionLast="47" xr6:coauthVersionMax="47" xr10:uidLastSave="{86CCC73D-F80E-47E7-9ED1-F7D51CAF9F58}"/>
  <bookViews>
    <workbookView xWindow="-108" yWindow="-108" windowWidth="23256" windowHeight="12456" activeTab="1" xr2:uid="{2E74745A-9CD7-47A5-BCA6-4F62FE205E69}"/>
  </bookViews>
  <sheets>
    <sheet name="traffic-flow" sheetId="1" r:id="rId1"/>
    <sheet name="flow-per-secon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5" l="1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25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B2" i="5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Q25" i="5" s="1"/>
  <c r="B25" i="1"/>
</calcChain>
</file>

<file path=xl/sharedStrings.xml><?xml version="1.0" encoding="utf-8"?>
<sst xmlns="http://schemas.openxmlformats.org/spreadsheetml/2006/main" count="34" uniqueCount="17">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</sst>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2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2024-0FDA-4510-A240-BF7665ED0393}">
  <dimension ref="A1:Q25"/>
  <sheetViews>
    <sheetView workbookViewId="0">
      <selection activeCell="N8" sqref="N8"/>
    </sheetView>
  </sheetViews>
  <sheetFormatPr defaultRowHeight="14.4" x14ac:dyDescent="0.3"/>
  <sheetData>
    <row r="1" spans="1:17" x14ac:dyDescent="0.3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4">
        <v>0.29166666666666669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 s="4">
        <v>0.30208333333333331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A4" s="4">
        <v>0.3125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 s="4">
        <v>0.32291666666666702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s="4">
        <v>0.33333333333333298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4">
        <v>0.34375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4">
        <v>0.35416666666666602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4">
        <v>0.36458333333333298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4">
        <v>0.375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4">
        <v>0.38541666666666602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4">
        <v>0.39583333333333298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4">
        <v>0.40625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3">
      <c r="A15" s="4">
        <v>0.6875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4">
        <v>0.69791666666666663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4">
        <v>0.70833333333333304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4">
        <v>0.71875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4">
        <v>0.72916666666666696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4">
        <v>0.73958333333333304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4">
        <v>0.75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4">
        <v>0.76041666666666596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 s="4">
        <v>0.77083333333333304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3">
      <c r="A24" s="4">
        <v>0.78125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3">
      <c r="A25" s="2" t="s">
        <v>16</v>
      </c>
      <c r="B25" s="3">
        <f>SUM(B2:B24)</f>
        <v>0</v>
      </c>
      <c r="C25" s="3">
        <f t="shared" ref="C25:Q25" si="0">SUM(C2:C24)</f>
        <v>0</v>
      </c>
      <c r="D25" s="3">
        <f t="shared" si="0"/>
        <v>0</v>
      </c>
      <c r="E25" s="3">
        <f t="shared" si="0"/>
        <v>0</v>
      </c>
      <c r="F25" s="3">
        <f t="shared" si="0"/>
        <v>0</v>
      </c>
      <c r="G25" s="3">
        <f t="shared" si="0"/>
        <v>0</v>
      </c>
      <c r="H25" s="3">
        <f t="shared" si="0"/>
        <v>0</v>
      </c>
      <c r="I25" s="3">
        <f t="shared" si="0"/>
        <v>0</v>
      </c>
      <c r="J25" s="3">
        <f t="shared" si="0"/>
        <v>0</v>
      </c>
      <c r="K25" s="3">
        <f t="shared" si="0"/>
        <v>0</v>
      </c>
      <c r="L25" s="3">
        <f t="shared" si="0"/>
        <v>0</v>
      </c>
      <c r="M25" s="3">
        <f t="shared" si="0"/>
        <v>0</v>
      </c>
      <c r="N25" s="3">
        <f t="shared" si="0"/>
        <v>0</v>
      </c>
      <c r="O25" s="3">
        <f t="shared" si="0"/>
        <v>0</v>
      </c>
      <c r="P25" s="3">
        <f t="shared" si="0"/>
        <v>0</v>
      </c>
      <c r="Q25" s="3">
        <f t="shared" si="0"/>
        <v>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D673-83AF-4482-91A5-79B4A94D4B9D}">
  <dimension ref="A1:Q25"/>
  <sheetViews>
    <sheetView tabSelected="1" workbookViewId="0">
      <selection activeCell="R11" sqref="R11"/>
    </sheetView>
  </sheetViews>
  <sheetFormatPr defaultRowHeight="14.4" x14ac:dyDescent="0.3"/>
  <sheetData>
    <row r="1" spans="1:17" x14ac:dyDescent="0.3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4">
        <v>0.29166666666666669</v>
      </c>
      <c r="B2" s="1" t="e">
        <f>3600/'traffic-flow'!B2</f>
        <v>#DIV/0!</v>
      </c>
      <c r="C2" s="1" t="e">
        <f>3600/'traffic-flow'!C2</f>
        <v>#DIV/0!</v>
      </c>
      <c r="D2" s="1" t="e">
        <f>3600/'traffic-flow'!D2</f>
        <v>#DIV/0!</v>
      </c>
      <c r="E2" s="1" t="e">
        <f>3600/'traffic-flow'!E2</f>
        <v>#DIV/0!</v>
      </c>
      <c r="F2" s="1" t="e">
        <f>3600/'traffic-flow'!F2</f>
        <v>#DIV/0!</v>
      </c>
      <c r="G2" s="1" t="e">
        <f>3600/'traffic-flow'!G2</f>
        <v>#DIV/0!</v>
      </c>
      <c r="H2" s="1" t="e">
        <f>3600/'traffic-flow'!H2</f>
        <v>#DIV/0!</v>
      </c>
      <c r="I2" s="1" t="e">
        <f>3600/'traffic-flow'!I2</f>
        <v>#DIV/0!</v>
      </c>
      <c r="J2" s="1" t="e">
        <f>3600/'traffic-flow'!J2</f>
        <v>#DIV/0!</v>
      </c>
      <c r="K2" s="1" t="e">
        <f>3600/'traffic-flow'!K2</f>
        <v>#DIV/0!</v>
      </c>
      <c r="L2" s="1" t="e">
        <f>3600/'traffic-flow'!L2</f>
        <v>#DIV/0!</v>
      </c>
      <c r="M2" s="1" t="e">
        <f>3600/'traffic-flow'!M2</f>
        <v>#DIV/0!</v>
      </c>
      <c r="N2" s="1" t="e">
        <f>3600/'traffic-flow'!N2</f>
        <v>#DIV/0!</v>
      </c>
      <c r="O2" s="1" t="e">
        <f>3600/'traffic-flow'!O2</f>
        <v>#DIV/0!</v>
      </c>
      <c r="P2" s="1" t="e">
        <f>3600/'traffic-flow'!P2</f>
        <v>#DIV/0!</v>
      </c>
      <c r="Q2" s="1" t="e">
        <f>3600/'traffic-flow'!Q2</f>
        <v>#DIV/0!</v>
      </c>
    </row>
    <row r="3" spans="1:17" x14ac:dyDescent="0.3">
      <c r="A3" s="4">
        <v>0.30208333333333331</v>
      </c>
      <c r="B3" s="1" t="e">
        <f>3600/'traffic-flow'!B3</f>
        <v>#DIV/0!</v>
      </c>
      <c r="C3" s="1" t="e">
        <f>3600/'traffic-flow'!C3</f>
        <v>#DIV/0!</v>
      </c>
      <c r="D3" s="1" t="e">
        <f>3600/'traffic-flow'!D3</f>
        <v>#DIV/0!</v>
      </c>
      <c r="E3" s="1" t="e">
        <f>3600/'traffic-flow'!E3</f>
        <v>#DIV/0!</v>
      </c>
      <c r="F3" s="1" t="e">
        <f>3600/'traffic-flow'!F3</f>
        <v>#DIV/0!</v>
      </c>
      <c r="G3" s="1" t="e">
        <f>3600/'traffic-flow'!G3</f>
        <v>#DIV/0!</v>
      </c>
      <c r="H3" s="1" t="e">
        <f>3600/'traffic-flow'!H3</f>
        <v>#DIV/0!</v>
      </c>
      <c r="I3" s="1" t="e">
        <f>3600/'traffic-flow'!I3</f>
        <v>#DIV/0!</v>
      </c>
      <c r="J3" s="1" t="e">
        <f>3600/'traffic-flow'!J3</f>
        <v>#DIV/0!</v>
      </c>
      <c r="K3" s="1" t="e">
        <f>3600/'traffic-flow'!K3</f>
        <v>#DIV/0!</v>
      </c>
      <c r="L3" s="1" t="e">
        <f>3600/'traffic-flow'!L3</f>
        <v>#DIV/0!</v>
      </c>
      <c r="M3" s="1" t="e">
        <f>3600/'traffic-flow'!M3</f>
        <v>#DIV/0!</v>
      </c>
      <c r="N3" s="1" t="e">
        <f>3600/'traffic-flow'!N3</f>
        <v>#DIV/0!</v>
      </c>
      <c r="O3" s="1" t="e">
        <f>3600/'traffic-flow'!O3</f>
        <v>#DIV/0!</v>
      </c>
      <c r="P3" s="1" t="e">
        <f>3600/'traffic-flow'!P3</f>
        <v>#DIV/0!</v>
      </c>
      <c r="Q3" s="1" t="e">
        <f>3600/'traffic-flow'!Q3</f>
        <v>#DIV/0!</v>
      </c>
    </row>
    <row r="4" spans="1:17" x14ac:dyDescent="0.3">
      <c r="A4" s="4">
        <v>0.3125</v>
      </c>
      <c r="B4" s="1" t="e">
        <f>3600/'traffic-flow'!B4</f>
        <v>#DIV/0!</v>
      </c>
      <c r="C4" s="1" t="e">
        <f>3600/'traffic-flow'!C4</f>
        <v>#DIV/0!</v>
      </c>
      <c r="D4" s="1" t="e">
        <f>3600/'traffic-flow'!D4</f>
        <v>#DIV/0!</v>
      </c>
      <c r="E4" s="1" t="e">
        <f>3600/'traffic-flow'!E4</f>
        <v>#DIV/0!</v>
      </c>
      <c r="F4" s="1" t="e">
        <f>3600/'traffic-flow'!F4</f>
        <v>#DIV/0!</v>
      </c>
      <c r="G4" s="1" t="e">
        <f>3600/'traffic-flow'!G4</f>
        <v>#DIV/0!</v>
      </c>
      <c r="H4" s="1" t="e">
        <f>3600/'traffic-flow'!H4</f>
        <v>#DIV/0!</v>
      </c>
      <c r="I4" s="1" t="e">
        <f>3600/'traffic-flow'!I4</f>
        <v>#DIV/0!</v>
      </c>
      <c r="J4" s="1" t="e">
        <f>3600/'traffic-flow'!J4</f>
        <v>#DIV/0!</v>
      </c>
      <c r="K4" s="1" t="e">
        <f>3600/'traffic-flow'!K4</f>
        <v>#DIV/0!</v>
      </c>
      <c r="L4" s="1" t="e">
        <f>3600/'traffic-flow'!L4</f>
        <v>#DIV/0!</v>
      </c>
      <c r="M4" s="1" t="e">
        <f>3600/'traffic-flow'!M4</f>
        <v>#DIV/0!</v>
      </c>
      <c r="N4" s="1" t="e">
        <f>3600/'traffic-flow'!N4</f>
        <v>#DIV/0!</v>
      </c>
      <c r="O4" s="1" t="e">
        <f>3600/'traffic-flow'!O4</f>
        <v>#DIV/0!</v>
      </c>
      <c r="P4" s="1" t="e">
        <f>3600/'traffic-flow'!P4</f>
        <v>#DIV/0!</v>
      </c>
      <c r="Q4" s="1" t="e">
        <f>3600/'traffic-flow'!Q4</f>
        <v>#DIV/0!</v>
      </c>
    </row>
    <row r="5" spans="1:17" x14ac:dyDescent="0.3">
      <c r="A5" s="4">
        <v>0.32291666666666702</v>
      </c>
      <c r="B5" s="1" t="e">
        <f>3600/'traffic-flow'!B5</f>
        <v>#DIV/0!</v>
      </c>
      <c r="C5" s="1" t="e">
        <f>3600/'traffic-flow'!C5</f>
        <v>#DIV/0!</v>
      </c>
      <c r="D5" s="1" t="e">
        <f>3600/'traffic-flow'!D5</f>
        <v>#DIV/0!</v>
      </c>
      <c r="E5" s="1" t="e">
        <f>3600/'traffic-flow'!E5</f>
        <v>#DIV/0!</v>
      </c>
      <c r="F5" s="1" t="e">
        <f>3600/'traffic-flow'!F5</f>
        <v>#DIV/0!</v>
      </c>
      <c r="G5" s="1" t="e">
        <f>3600/'traffic-flow'!G5</f>
        <v>#DIV/0!</v>
      </c>
      <c r="H5" s="1" t="e">
        <f>3600/'traffic-flow'!H5</f>
        <v>#DIV/0!</v>
      </c>
      <c r="I5" s="1" t="e">
        <f>3600/'traffic-flow'!I5</f>
        <v>#DIV/0!</v>
      </c>
      <c r="J5" s="1" t="e">
        <f>3600/'traffic-flow'!J5</f>
        <v>#DIV/0!</v>
      </c>
      <c r="K5" s="1" t="e">
        <f>3600/'traffic-flow'!K5</f>
        <v>#DIV/0!</v>
      </c>
      <c r="L5" s="1" t="e">
        <f>3600/'traffic-flow'!L5</f>
        <v>#DIV/0!</v>
      </c>
      <c r="M5" s="1" t="e">
        <f>3600/'traffic-flow'!M5</f>
        <v>#DIV/0!</v>
      </c>
      <c r="N5" s="1" t="e">
        <f>3600/'traffic-flow'!N5</f>
        <v>#DIV/0!</v>
      </c>
      <c r="O5" s="1" t="e">
        <f>3600/'traffic-flow'!O5</f>
        <v>#DIV/0!</v>
      </c>
      <c r="P5" s="1" t="e">
        <f>3600/'traffic-flow'!P5</f>
        <v>#DIV/0!</v>
      </c>
      <c r="Q5" s="1" t="e">
        <f>3600/'traffic-flow'!Q5</f>
        <v>#DIV/0!</v>
      </c>
    </row>
    <row r="6" spans="1:17" x14ac:dyDescent="0.3">
      <c r="A6" s="4">
        <v>0.33333333333333298</v>
      </c>
      <c r="B6" s="1" t="e">
        <f>3600/'traffic-flow'!B6</f>
        <v>#DIV/0!</v>
      </c>
      <c r="C6" s="1" t="e">
        <f>3600/'traffic-flow'!C6</f>
        <v>#DIV/0!</v>
      </c>
      <c r="D6" s="1" t="e">
        <f>3600/'traffic-flow'!D6</f>
        <v>#DIV/0!</v>
      </c>
      <c r="E6" s="1" t="e">
        <f>3600/'traffic-flow'!E6</f>
        <v>#DIV/0!</v>
      </c>
      <c r="F6" s="1" t="e">
        <f>3600/'traffic-flow'!F6</f>
        <v>#DIV/0!</v>
      </c>
      <c r="G6" s="1" t="e">
        <f>3600/'traffic-flow'!G6</f>
        <v>#DIV/0!</v>
      </c>
      <c r="H6" s="1" t="e">
        <f>3600/'traffic-flow'!H6</f>
        <v>#DIV/0!</v>
      </c>
      <c r="I6" s="1" t="e">
        <f>3600/'traffic-flow'!I6</f>
        <v>#DIV/0!</v>
      </c>
      <c r="J6" s="1" t="e">
        <f>3600/'traffic-flow'!J6</f>
        <v>#DIV/0!</v>
      </c>
      <c r="K6" s="1" t="e">
        <f>3600/'traffic-flow'!K6</f>
        <v>#DIV/0!</v>
      </c>
      <c r="L6" s="1" t="e">
        <f>3600/'traffic-flow'!L6</f>
        <v>#DIV/0!</v>
      </c>
      <c r="M6" s="1" t="e">
        <f>3600/'traffic-flow'!M6</f>
        <v>#DIV/0!</v>
      </c>
      <c r="N6" s="1" t="e">
        <f>3600/'traffic-flow'!N6</f>
        <v>#DIV/0!</v>
      </c>
      <c r="O6" s="1" t="e">
        <f>3600/'traffic-flow'!O6</f>
        <v>#DIV/0!</v>
      </c>
      <c r="P6" s="1" t="e">
        <f>3600/'traffic-flow'!P6</f>
        <v>#DIV/0!</v>
      </c>
      <c r="Q6" s="1" t="e">
        <f>3600/'traffic-flow'!Q6</f>
        <v>#DIV/0!</v>
      </c>
    </row>
    <row r="7" spans="1:17" x14ac:dyDescent="0.3">
      <c r="A7" s="4">
        <v>0.34375</v>
      </c>
      <c r="B7" s="1" t="e">
        <f>3600/'traffic-flow'!B7</f>
        <v>#DIV/0!</v>
      </c>
      <c r="C7" s="1" t="e">
        <f>3600/'traffic-flow'!C7</f>
        <v>#DIV/0!</v>
      </c>
      <c r="D7" s="1" t="e">
        <f>3600/'traffic-flow'!D7</f>
        <v>#DIV/0!</v>
      </c>
      <c r="E7" s="1" t="e">
        <f>3600/'traffic-flow'!E7</f>
        <v>#DIV/0!</v>
      </c>
      <c r="F7" s="1" t="e">
        <f>3600/'traffic-flow'!F7</f>
        <v>#DIV/0!</v>
      </c>
      <c r="G7" s="1" t="e">
        <f>3600/'traffic-flow'!G7</f>
        <v>#DIV/0!</v>
      </c>
      <c r="H7" s="1" t="e">
        <f>3600/'traffic-flow'!H7</f>
        <v>#DIV/0!</v>
      </c>
      <c r="I7" s="1" t="e">
        <f>3600/'traffic-flow'!I7</f>
        <v>#DIV/0!</v>
      </c>
      <c r="J7" s="1" t="e">
        <f>3600/'traffic-flow'!J7</f>
        <v>#DIV/0!</v>
      </c>
      <c r="K7" s="1" t="e">
        <f>3600/'traffic-flow'!K7</f>
        <v>#DIV/0!</v>
      </c>
      <c r="L7" s="1" t="e">
        <f>3600/'traffic-flow'!L7</f>
        <v>#DIV/0!</v>
      </c>
      <c r="M7" s="1" t="e">
        <f>3600/'traffic-flow'!M7</f>
        <v>#DIV/0!</v>
      </c>
      <c r="N7" s="1" t="e">
        <f>3600/'traffic-flow'!N7</f>
        <v>#DIV/0!</v>
      </c>
      <c r="O7" s="1" t="e">
        <f>3600/'traffic-flow'!O7</f>
        <v>#DIV/0!</v>
      </c>
      <c r="P7" s="1" t="e">
        <f>3600/'traffic-flow'!P7</f>
        <v>#DIV/0!</v>
      </c>
      <c r="Q7" s="1" t="e">
        <f>3600/'traffic-flow'!Q7</f>
        <v>#DIV/0!</v>
      </c>
    </row>
    <row r="8" spans="1:17" x14ac:dyDescent="0.3">
      <c r="A8" s="4">
        <v>0.35416666666666602</v>
      </c>
      <c r="B8" s="1" t="e">
        <f>3600/'traffic-flow'!B8</f>
        <v>#DIV/0!</v>
      </c>
      <c r="C8" s="1" t="e">
        <f>3600/'traffic-flow'!C8</f>
        <v>#DIV/0!</v>
      </c>
      <c r="D8" s="1" t="e">
        <f>3600/'traffic-flow'!D8</f>
        <v>#DIV/0!</v>
      </c>
      <c r="E8" s="1" t="e">
        <f>3600/'traffic-flow'!E8</f>
        <v>#DIV/0!</v>
      </c>
      <c r="F8" s="1" t="e">
        <f>3600/'traffic-flow'!F8</f>
        <v>#DIV/0!</v>
      </c>
      <c r="G8" s="1" t="e">
        <f>3600/'traffic-flow'!G8</f>
        <v>#DIV/0!</v>
      </c>
      <c r="H8" s="1" t="e">
        <f>3600/'traffic-flow'!H8</f>
        <v>#DIV/0!</v>
      </c>
      <c r="I8" s="1" t="e">
        <f>3600/'traffic-flow'!I8</f>
        <v>#DIV/0!</v>
      </c>
      <c r="J8" s="1" t="e">
        <f>3600/'traffic-flow'!J8</f>
        <v>#DIV/0!</v>
      </c>
      <c r="K8" s="1" t="e">
        <f>3600/'traffic-flow'!K8</f>
        <v>#DIV/0!</v>
      </c>
      <c r="L8" s="1" t="e">
        <f>3600/'traffic-flow'!L8</f>
        <v>#DIV/0!</v>
      </c>
      <c r="M8" s="1" t="e">
        <f>3600/'traffic-flow'!M8</f>
        <v>#DIV/0!</v>
      </c>
      <c r="N8" s="1" t="e">
        <f>3600/'traffic-flow'!N8</f>
        <v>#DIV/0!</v>
      </c>
      <c r="O8" s="1" t="e">
        <f>3600/'traffic-flow'!O8</f>
        <v>#DIV/0!</v>
      </c>
      <c r="P8" s="1" t="e">
        <f>3600/'traffic-flow'!P8</f>
        <v>#DIV/0!</v>
      </c>
      <c r="Q8" s="1" t="e">
        <f>3600/'traffic-flow'!Q8</f>
        <v>#DIV/0!</v>
      </c>
    </row>
    <row r="9" spans="1:17" x14ac:dyDescent="0.3">
      <c r="A9" s="4">
        <v>0.36458333333333298</v>
      </c>
      <c r="B9" s="1" t="e">
        <f>3600/'traffic-flow'!B9</f>
        <v>#DIV/0!</v>
      </c>
      <c r="C9" s="1" t="e">
        <f>3600/'traffic-flow'!C9</f>
        <v>#DIV/0!</v>
      </c>
      <c r="D9" s="1" t="e">
        <f>3600/'traffic-flow'!D9</f>
        <v>#DIV/0!</v>
      </c>
      <c r="E9" s="1" t="e">
        <f>3600/'traffic-flow'!E9</f>
        <v>#DIV/0!</v>
      </c>
      <c r="F9" s="1" t="e">
        <f>3600/'traffic-flow'!F9</f>
        <v>#DIV/0!</v>
      </c>
      <c r="G9" s="1" t="e">
        <f>3600/'traffic-flow'!G9</f>
        <v>#DIV/0!</v>
      </c>
      <c r="H9" s="1" t="e">
        <f>3600/'traffic-flow'!H9</f>
        <v>#DIV/0!</v>
      </c>
      <c r="I9" s="1" t="e">
        <f>3600/'traffic-flow'!I9</f>
        <v>#DIV/0!</v>
      </c>
      <c r="J9" s="1" t="e">
        <f>3600/'traffic-flow'!J9</f>
        <v>#DIV/0!</v>
      </c>
      <c r="K9" s="1" t="e">
        <f>3600/'traffic-flow'!K9</f>
        <v>#DIV/0!</v>
      </c>
      <c r="L9" s="1" t="e">
        <f>3600/'traffic-flow'!L9</f>
        <v>#DIV/0!</v>
      </c>
      <c r="M9" s="1" t="e">
        <f>3600/'traffic-flow'!M9</f>
        <v>#DIV/0!</v>
      </c>
      <c r="N9" s="1" t="e">
        <f>3600/'traffic-flow'!N9</f>
        <v>#DIV/0!</v>
      </c>
      <c r="O9" s="1" t="e">
        <f>3600/'traffic-flow'!O9</f>
        <v>#DIV/0!</v>
      </c>
      <c r="P9" s="1" t="e">
        <f>3600/'traffic-flow'!P9</f>
        <v>#DIV/0!</v>
      </c>
      <c r="Q9" s="1" t="e">
        <f>3600/'traffic-flow'!Q9</f>
        <v>#DIV/0!</v>
      </c>
    </row>
    <row r="10" spans="1:17" x14ac:dyDescent="0.3">
      <c r="A10" s="4">
        <v>0.375</v>
      </c>
      <c r="B10" s="1" t="e">
        <f>3600/'traffic-flow'!B10</f>
        <v>#DIV/0!</v>
      </c>
      <c r="C10" s="1" t="e">
        <f>3600/'traffic-flow'!C10</f>
        <v>#DIV/0!</v>
      </c>
      <c r="D10" s="1" t="e">
        <f>3600/'traffic-flow'!D10</f>
        <v>#DIV/0!</v>
      </c>
      <c r="E10" s="1" t="e">
        <f>3600/'traffic-flow'!E10</f>
        <v>#DIV/0!</v>
      </c>
      <c r="F10" s="1" t="e">
        <f>3600/'traffic-flow'!F10</f>
        <v>#DIV/0!</v>
      </c>
      <c r="G10" s="1" t="e">
        <f>3600/'traffic-flow'!G10</f>
        <v>#DIV/0!</v>
      </c>
      <c r="H10" s="1" t="e">
        <f>3600/'traffic-flow'!H10</f>
        <v>#DIV/0!</v>
      </c>
      <c r="I10" s="1" t="e">
        <f>3600/'traffic-flow'!I10</f>
        <v>#DIV/0!</v>
      </c>
      <c r="J10" s="1" t="e">
        <f>3600/'traffic-flow'!J10</f>
        <v>#DIV/0!</v>
      </c>
      <c r="K10" s="1" t="e">
        <f>3600/'traffic-flow'!K10</f>
        <v>#DIV/0!</v>
      </c>
      <c r="L10" s="1" t="e">
        <f>3600/'traffic-flow'!L10</f>
        <v>#DIV/0!</v>
      </c>
      <c r="M10" s="1" t="e">
        <f>3600/'traffic-flow'!M10</f>
        <v>#DIV/0!</v>
      </c>
      <c r="N10" s="1" t="e">
        <f>3600/'traffic-flow'!N10</f>
        <v>#DIV/0!</v>
      </c>
      <c r="O10" s="1" t="e">
        <f>3600/'traffic-flow'!O10</f>
        <v>#DIV/0!</v>
      </c>
      <c r="P10" s="1" t="e">
        <f>3600/'traffic-flow'!P10</f>
        <v>#DIV/0!</v>
      </c>
      <c r="Q10" s="1" t="e">
        <f>3600/'traffic-flow'!Q10</f>
        <v>#DIV/0!</v>
      </c>
    </row>
    <row r="11" spans="1:17" x14ac:dyDescent="0.3">
      <c r="A11" s="4">
        <v>0.38541666666666602</v>
      </c>
      <c r="B11" s="1" t="e">
        <f>3600/'traffic-flow'!B11</f>
        <v>#DIV/0!</v>
      </c>
      <c r="C11" s="1" t="e">
        <f>3600/'traffic-flow'!C11</f>
        <v>#DIV/0!</v>
      </c>
      <c r="D11" s="1" t="e">
        <f>3600/'traffic-flow'!D11</f>
        <v>#DIV/0!</v>
      </c>
      <c r="E11" s="1" t="e">
        <f>3600/'traffic-flow'!E11</f>
        <v>#DIV/0!</v>
      </c>
      <c r="F11" s="1" t="e">
        <f>3600/'traffic-flow'!F11</f>
        <v>#DIV/0!</v>
      </c>
      <c r="G11" s="1" t="e">
        <f>3600/'traffic-flow'!G11</f>
        <v>#DIV/0!</v>
      </c>
      <c r="H11" s="1" t="e">
        <f>3600/'traffic-flow'!H11</f>
        <v>#DIV/0!</v>
      </c>
      <c r="I11" s="1" t="e">
        <f>3600/'traffic-flow'!I11</f>
        <v>#DIV/0!</v>
      </c>
      <c r="J11" s="1" t="e">
        <f>3600/'traffic-flow'!J11</f>
        <v>#DIV/0!</v>
      </c>
      <c r="K11" s="1" t="e">
        <f>3600/'traffic-flow'!K11</f>
        <v>#DIV/0!</v>
      </c>
      <c r="L11" s="1" t="e">
        <f>3600/'traffic-flow'!L11</f>
        <v>#DIV/0!</v>
      </c>
      <c r="M11" s="1" t="e">
        <f>3600/'traffic-flow'!M11</f>
        <v>#DIV/0!</v>
      </c>
      <c r="N11" s="1" t="e">
        <f>3600/'traffic-flow'!N11</f>
        <v>#DIV/0!</v>
      </c>
      <c r="O11" s="1" t="e">
        <f>3600/'traffic-flow'!O11</f>
        <v>#DIV/0!</v>
      </c>
      <c r="P11" s="1" t="e">
        <f>3600/'traffic-flow'!P11</f>
        <v>#DIV/0!</v>
      </c>
      <c r="Q11" s="1" t="e">
        <f>3600/'traffic-flow'!Q11</f>
        <v>#DIV/0!</v>
      </c>
    </row>
    <row r="12" spans="1:17" x14ac:dyDescent="0.3">
      <c r="A12" s="4">
        <v>0.39583333333333298</v>
      </c>
      <c r="B12" s="1" t="e">
        <f>3600/'traffic-flow'!B12</f>
        <v>#DIV/0!</v>
      </c>
      <c r="C12" s="1" t="e">
        <f>3600/'traffic-flow'!C12</f>
        <v>#DIV/0!</v>
      </c>
      <c r="D12" s="1" t="e">
        <f>3600/'traffic-flow'!D12</f>
        <v>#DIV/0!</v>
      </c>
      <c r="E12" s="1" t="e">
        <f>3600/'traffic-flow'!E12</f>
        <v>#DIV/0!</v>
      </c>
      <c r="F12" s="1" t="e">
        <f>3600/'traffic-flow'!F12</f>
        <v>#DIV/0!</v>
      </c>
      <c r="G12" s="1" t="e">
        <f>3600/'traffic-flow'!G12</f>
        <v>#DIV/0!</v>
      </c>
      <c r="H12" s="1" t="e">
        <f>3600/'traffic-flow'!H12</f>
        <v>#DIV/0!</v>
      </c>
      <c r="I12" s="1" t="e">
        <f>3600/'traffic-flow'!I12</f>
        <v>#DIV/0!</v>
      </c>
      <c r="J12" s="1" t="e">
        <f>3600/'traffic-flow'!J12</f>
        <v>#DIV/0!</v>
      </c>
      <c r="K12" s="1" t="e">
        <f>3600/'traffic-flow'!K12</f>
        <v>#DIV/0!</v>
      </c>
      <c r="L12" s="1" t="e">
        <f>3600/'traffic-flow'!L12</f>
        <v>#DIV/0!</v>
      </c>
      <c r="M12" s="1" t="e">
        <f>3600/'traffic-flow'!M12</f>
        <v>#DIV/0!</v>
      </c>
      <c r="N12" s="1" t="e">
        <f>3600/'traffic-flow'!N12</f>
        <v>#DIV/0!</v>
      </c>
      <c r="O12" s="1" t="e">
        <f>3600/'traffic-flow'!O12</f>
        <v>#DIV/0!</v>
      </c>
      <c r="P12" s="1" t="e">
        <f>3600/'traffic-flow'!P12</f>
        <v>#DIV/0!</v>
      </c>
      <c r="Q12" s="1" t="e">
        <f>3600/'traffic-flow'!Q12</f>
        <v>#DIV/0!</v>
      </c>
    </row>
    <row r="13" spans="1:17" x14ac:dyDescent="0.3">
      <c r="A13" s="4">
        <v>0.40625</v>
      </c>
      <c r="B13" s="1" t="e">
        <f>3600/'traffic-flow'!B13</f>
        <v>#DIV/0!</v>
      </c>
      <c r="C13" s="1" t="e">
        <f>3600/'traffic-flow'!C13</f>
        <v>#DIV/0!</v>
      </c>
      <c r="D13" s="1" t="e">
        <f>3600/'traffic-flow'!D13</f>
        <v>#DIV/0!</v>
      </c>
      <c r="E13" s="1" t="e">
        <f>3600/'traffic-flow'!E13</f>
        <v>#DIV/0!</v>
      </c>
      <c r="F13" s="1" t="e">
        <f>3600/'traffic-flow'!F13</f>
        <v>#DIV/0!</v>
      </c>
      <c r="G13" s="1" t="e">
        <f>3600/'traffic-flow'!G13</f>
        <v>#DIV/0!</v>
      </c>
      <c r="H13" s="1" t="e">
        <f>3600/'traffic-flow'!H13</f>
        <v>#DIV/0!</v>
      </c>
      <c r="I13" s="1" t="e">
        <f>3600/'traffic-flow'!I13</f>
        <v>#DIV/0!</v>
      </c>
      <c r="J13" s="1" t="e">
        <f>3600/'traffic-flow'!J13</f>
        <v>#DIV/0!</v>
      </c>
      <c r="K13" s="1" t="e">
        <f>3600/'traffic-flow'!K13</f>
        <v>#DIV/0!</v>
      </c>
      <c r="L13" s="1" t="e">
        <f>3600/'traffic-flow'!L13</f>
        <v>#DIV/0!</v>
      </c>
      <c r="M13" s="1" t="e">
        <f>3600/'traffic-flow'!M13</f>
        <v>#DIV/0!</v>
      </c>
      <c r="N13" s="1" t="e">
        <f>3600/'traffic-flow'!N13</f>
        <v>#DIV/0!</v>
      </c>
      <c r="O13" s="1" t="e">
        <f>3600/'traffic-flow'!O13</f>
        <v>#DIV/0!</v>
      </c>
      <c r="P13" s="1" t="e">
        <f>3600/'traffic-flow'!P13</f>
        <v>#DIV/0!</v>
      </c>
      <c r="Q13" s="1" t="e">
        <f>3600/'traffic-flow'!Q13</f>
        <v>#DIV/0!</v>
      </c>
    </row>
    <row r="14" spans="1:17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3">
      <c r="A15" s="4">
        <v>0.6875</v>
      </c>
      <c r="B15" s="1" t="e">
        <f>3600/'traffic-flow'!B15</f>
        <v>#DIV/0!</v>
      </c>
      <c r="C15" s="1" t="e">
        <f>3600/'traffic-flow'!C15</f>
        <v>#DIV/0!</v>
      </c>
      <c r="D15" s="1" t="e">
        <f>3600/'traffic-flow'!D15</f>
        <v>#DIV/0!</v>
      </c>
      <c r="E15" s="1" t="e">
        <f>3600/'traffic-flow'!E15</f>
        <v>#DIV/0!</v>
      </c>
      <c r="F15" s="1" t="e">
        <f>3600/'traffic-flow'!F15</f>
        <v>#DIV/0!</v>
      </c>
      <c r="G15" s="1" t="e">
        <f>3600/'traffic-flow'!G15</f>
        <v>#DIV/0!</v>
      </c>
      <c r="H15" s="1" t="e">
        <f>3600/'traffic-flow'!H15</f>
        <v>#DIV/0!</v>
      </c>
      <c r="I15" s="1" t="e">
        <f>3600/'traffic-flow'!I15</f>
        <v>#DIV/0!</v>
      </c>
      <c r="J15" s="1" t="e">
        <f>3600/'traffic-flow'!J15</f>
        <v>#DIV/0!</v>
      </c>
      <c r="K15" s="1" t="e">
        <f>3600/'traffic-flow'!K15</f>
        <v>#DIV/0!</v>
      </c>
      <c r="L15" s="1" t="e">
        <f>3600/'traffic-flow'!L15</f>
        <v>#DIV/0!</v>
      </c>
      <c r="M15" s="1" t="e">
        <f>3600/'traffic-flow'!M15</f>
        <v>#DIV/0!</v>
      </c>
      <c r="N15" s="1" t="e">
        <f>3600/'traffic-flow'!N15</f>
        <v>#DIV/0!</v>
      </c>
      <c r="O15" s="1" t="e">
        <f>3600/'traffic-flow'!O15</f>
        <v>#DIV/0!</v>
      </c>
      <c r="P15" s="1" t="e">
        <f>3600/'traffic-flow'!P15</f>
        <v>#DIV/0!</v>
      </c>
      <c r="Q15" s="1" t="e">
        <f>3600/'traffic-flow'!Q15</f>
        <v>#DIV/0!</v>
      </c>
    </row>
    <row r="16" spans="1:17" x14ac:dyDescent="0.3">
      <c r="A16" s="4">
        <v>0.69791666666666663</v>
      </c>
      <c r="B16" s="1" t="e">
        <f>3600/'traffic-flow'!B16</f>
        <v>#DIV/0!</v>
      </c>
      <c r="C16" s="1" t="e">
        <f>3600/'traffic-flow'!C16</f>
        <v>#DIV/0!</v>
      </c>
      <c r="D16" s="1" t="e">
        <f>3600/'traffic-flow'!D16</f>
        <v>#DIV/0!</v>
      </c>
      <c r="E16" s="1" t="e">
        <f>3600/'traffic-flow'!E16</f>
        <v>#DIV/0!</v>
      </c>
      <c r="F16" s="1" t="e">
        <f>3600/'traffic-flow'!F16</f>
        <v>#DIV/0!</v>
      </c>
      <c r="G16" s="1" t="e">
        <f>3600/'traffic-flow'!G16</f>
        <v>#DIV/0!</v>
      </c>
      <c r="H16" s="1" t="e">
        <f>3600/'traffic-flow'!H16</f>
        <v>#DIV/0!</v>
      </c>
      <c r="I16" s="1" t="e">
        <f>3600/'traffic-flow'!I16</f>
        <v>#DIV/0!</v>
      </c>
      <c r="J16" s="1" t="e">
        <f>3600/'traffic-flow'!J16</f>
        <v>#DIV/0!</v>
      </c>
      <c r="K16" s="1" t="e">
        <f>3600/'traffic-flow'!K16</f>
        <v>#DIV/0!</v>
      </c>
      <c r="L16" s="1" t="e">
        <f>3600/'traffic-flow'!L16</f>
        <v>#DIV/0!</v>
      </c>
      <c r="M16" s="1" t="e">
        <f>3600/'traffic-flow'!M16</f>
        <v>#DIV/0!</v>
      </c>
      <c r="N16" s="1" t="e">
        <f>3600/'traffic-flow'!N16</f>
        <v>#DIV/0!</v>
      </c>
      <c r="O16" s="1" t="e">
        <f>3600/'traffic-flow'!O16</f>
        <v>#DIV/0!</v>
      </c>
      <c r="P16" s="1" t="e">
        <f>3600/'traffic-flow'!P16</f>
        <v>#DIV/0!</v>
      </c>
      <c r="Q16" s="1" t="e">
        <f>3600/'traffic-flow'!Q16</f>
        <v>#DIV/0!</v>
      </c>
    </row>
    <row r="17" spans="1:17" x14ac:dyDescent="0.3">
      <c r="A17" s="4">
        <v>0.70833333333333304</v>
      </c>
      <c r="B17" s="1" t="e">
        <f>3600/'traffic-flow'!B17</f>
        <v>#DIV/0!</v>
      </c>
      <c r="C17" s="1" t="e">
        <f>3600/'traffic-flow'!C17</f>
        <v>#DIV/0!</v>
      </c>
      <c r="D17" s="1" t="e">
        <f>3600/'traffic-flow'!D17</f>
        <v>#DIV/0!</v>
      </c>
      <c r="E17" s="1" t="e">
        <f>3600/'traffic-flow'!E17</f>
        <v>#DIV/0!</v>
      </c>
      <c r="F17" s="1" t="e">
        <f>3600/'traffic-flow'!F17</f>
        <v>#DIV/0!</v>
      </c>
      <c r="G17" s="1" t="e">
        <f>3600/'traffic-flow'!G17</f>
        <v>#DIV/0!</v>
      </c>
      <c r="H17" s="1" t="e">
        <f>3600/'traffic-flow'!H17</f>
        <v>#DIV/0!</v>
      </c>
      <c r="I17" s="1" t="e">
        <f>3600/'traffic-flow'!I17</f>
        <v>#DIV/0!</v>
      </c>
      <c r="J17" s="1" t="e">
        <f>3600/'traffic-flow'!J17</f>
        <v>#DIV/0!</v>
      </c>
      <c r="K17" s="1" t="e">
        <f>3600/'traffic-flow'!K17</f>
        <v>#DIV/0!</v>
      </c>
      <c r="L17" s="1" t="e">
        <f>3600/'traffic-flow'!L17</f>
        <v>#DIV/0!</v>
      </c>
      <c r="M17" s="1" t="e">
        <f>3600/'traffic-flow'!M17</f>
        <v>#DIV/0!</v>
      </c>
      <c r="N17" s="1" t="e">
        <f>3600/'traffic-flow'!N17</f>
        <v>#DIV/0!</v>
      </c>
      <c r="O17" s="1" t="e">
        <f>3600/'traffic-flow'!O17</f>
        <v>#DIV/0!</v>
      </c>
      <c r="P17" s="1" t="e">
        <f>3600/'traffic-flow'!P17</f>
        <v>#DIV/0!</v>
      </c>
      <c r="Q17" s="1" t="e">
        <f>3600/'traffic-flow'!Q17</f>
        <v>#DIV/0!</v>
      </c>
    </row>
    <row r="18" spans="1:17" x14ac:dyDescent="0.3">
      <c r="A18" s="4">
        <v>0.71875</v>
      </c>
      <c r="B18" s="1" t="e">
        <f>3600/'traffic-flow'!B18</f>
        <v>#DIV/0!</v>
      </c>
      <c r="C18" s="1" t="e">
        <f>3600/'traffic-flow'!C18</f>
        <v>#DIV/0!</v>
      </c>
      <c r="D18" s="1" t="e">
        <f>3600/'traffic-flow'!D18</f>
        <v>#DIV/0!</v>
      </c>
      <c r="E18" s="1" t="e">
        <f>3600/'traffic-flow'!E18</f>
        <v>#DIV/0!</v>
      </c>
      <c r="F18" s="1" t="e">
        <f>3600/'traffic-flow'!F18</f>
        <v>#DIV/0!</v>
      </c>
      <c r="G18" s="1" t="e">
        <f>3600/'traffic-flow'!G18</f>
        <v>#DIV/0!</v>
      </c>
      <c r="H18" s="1" t="e">
        <f>3600/'traffic-flow'!H18</f>
        <v>#DIV/0!</v>
      </c>
      <c r="I18" s="1" t="e">
        <f>3600/'traffic-flow'!I18</f>
        <v>#DIV/0!</v>
      </c>
      <c r="J18" s="1" t="e">
        <f>3600/'traffic-flow'!J18</f>
        <v>#DIV/0!</v>
      </c>
      <c r="K18" s="1" t="e">
        <f>3600/'traffic-flow'!K18</f>
        <v>#DIV/0!</v>
      </c>
      <c r="L18" s="1" t="e">
        <f>3600/'traffic-flow'!L18</f>
        <v>#DIV/0!</v>
      </c>
      <c r="M18" s="1" t="e">
        <f>3600/'traffic-flow'!M18</f>
        <v>#DIV/0!</v>
      </c>
      <c r="N18" s="1" t="e">
        <f>3600/'traffic-flow'!N18</f>
        <v>#DIV/0!</v>
      </c>
      <c r="O18" s="1" t="e">
        <f>3600/'traffic-flow'!O18</f>
        <v>#DIV/0!</v>
      </c>
      <c r="P18" s="1" t="e">
        <f>3600/'traffic-flow'!P18</f>
        <v>#DIV/0!</v>
      </c>
      <c r="Q18" s="1" t="e">
        <f>3600/'traffic-flow'!Q18</f>
        <v>#DIV/0!</v>
      </c>
    </row>
    <row r="19" spans="1:17" x14ac:dyDescent="0.3">
      <c r="A19" s="4">
        <v>0.72916666666666696</v>
      </c>
      <c r="B19" s="1" t="e">
        <f>3600/'traffic-flow'!B19</f>
        <v>#DIV/0!</v>
      </c>
      <c r="C19" s="1" t="e">
        <f>3600/'traffic-flow'!C19</f>
        <v>#DIV/0!</v>
      </c>
      <c r="D19" s="1" t="e">
        <f>3600/'traffic-flow'!D19</f>
        <v>#DIV/0!</v>
      </c>
      <c r="E19" s="1" t="e">
        <f>3600/'traffic-flow'!E19</f>
        <v>#DIV/0!</v>
      </c>
      <c r="F19" s="1" t="e">
        <f>3600/'traffic-flow'!F19</f>
        <v>#DIV/0!</v>
      </c>
      <c r="G19" s="1" t="e">
        <f>3600/'traffic-flow'!G19</f>
        <v>#DIV/0!</v>
      </c>
      <c r="H19" s="1" t="e">
        <f>3600/'traffic-flow'!H19</f>
        <v>#DIV/0!</v>
      </c>
      <c r="I19" s="1" t="e">
        <f>3600/'traffic-flow'!I19</f>
        <v>#DIV/0!</v>
      </c>
      <c r="J19" s="1" t="e">
        <f>3600/'traffic-flow'!J19</f>
        <v>#DIV/0!</v>
      </c>
      <c r="K19" s="1" t="e">
        <f>3600/'traffic-flow'!K19</f>
        <v>#DIV/0!</v>
      </c>
      <c r="L19" s="1" t="e">
        <f>3600/'traffic-flow'!L19</f>
        <v>#DIV/0!</v>
      </c>
      <c r="M19" s="1" t="e">
        <f>3600/'traffic-flow'!M19</f>
        <v>#DIV/0!</v>
      </c>
      <c r="N19" s="1" t="e">
        <f>3600/'traffic-flow'!N19</f>
        <v>#DIV/0!</v>
      </c>
      <c r="O19" s="1" t="e">
        <f>3600/'traffic-flow'!O19</f>
        <v>#DIV/0!</v>
      </c>
      <c r="P19" s="1" t="e">
        <f>3600/'traffic-flow'!P19</f>
        <v>#DIV/0!</v>
      </c>
      <c r="Q19" s="1" t="e">
        <f>3600/'traffic-flow'!Q19</f>
        <v>#DIV/0!</v>
      </c>
    </row>
    <row r="20" spans="1:17" x14ac:dyDescent="0.3">
      <c r="A20" s="4">
        <v>0.73958333333333304</v>
      </c>
      <c r="B20" s="1" t="e">
        <f>3600/'traffic-flow'!B20</f>
        <v>#DIV/0!</v>
      </c>
      <c r="C20" s="1" t="e">
        <f>3600/'traffic-flow'!C20</f>
        <v>#DIV/0!</v>
      </c>
      <c r="D20" s="1" t="e">
        <f>3600/'traffic-flow'!D20</f>
        <v>#DIV/0!</v>
      </c>
      <c r="E20" s="1" t="e">
        <f>3600/'traffic-flow'!E20</f>
        <v>#DIV/0!</v>
      </c>
      <c r="F20" s="1" t="e">
        <f>3600/'traffic-flow'!F20</f>
        <v>#DIV/0!</v>
      </c>
      <c r="G20" s="1" t="e">
        <f>3600/'traffic-flow'!G20</f>
        <v>#DIV/0!</v>
      </c>
      <c r="H20" s="1" t="e">
        <f>3600/'traffic-flow'!H20</f>
        <v>#DIV/0!</v>
      </c>
      <c r="I20" s="1" t="e">
        <f>3600/'traffic-flow'!I20</f>
        <v>#DIV/0!</v>
      </c>
      <c r="J20" s="1" t="e">
        <f>3600/'traffic-flow'!J20</f>
        <v>#DIV/0!</v>
      </c>
      <c r="K20" s="1" t="e">
        <f>3600/'traffic-flow'!K20</f>
        <v>#DIV/0!</v>
      </c>
      <c r="L20" s="1" t="e">
        <f>3600/'traffic-flow'!L20</f>
        <v>#DIV/0!</v>
      </c>
      <c r="M20" s="1" t="e">
        <f>3600/'traffic-flow'!M20</f>
        <v>#DIV/0!</v>
      </c>
      <c r="N20" s="1" t="e">
        <f>3600/'traffic-flow'!N20</f>
        <v>#DIV/0!</v>
      </c>
      <c r="O20" s="1" t="e">
        <f>3600/'traffic-flow'!O20</f>
        <v>#DIV/0!</v>
      </c>
      <c r="P20" s="1" t="e">
        <f>3600/'traffic-flow'!P20</f>
        <v>#DIV/0!</v>
      </c>
      <c r="Q20" s="1" t="e">
        <f>3600/'traffic-flow'!Q20</f>
        <v>#DIV/0!</v>
      </c>
    </row>
    <row r="21" spans="1:17" x14ac:dyDescent="0.3">
      <c r="A21" s="4">
        <v>0.75</v>
      </c>
      <c r="B21" s="1" t="e">
        <f>3600/'traffic-flow'!B21</f>
        <v>#DIV/0!</v>
      </c>
      <c r="C21" s="1" t="e">
        <f>3600/'traffic-flow'!C21</f>
        <v>#DIV/0!</v>
      </c>
      <c r="D21" s="1" t="e">
        <f>3600/'traffic-flow'!D21</f>
        <v>#DIV/0!</v>
      </c>
      <c r="E21" s="1" t="e">
        <f>3600/'traffic-flow'!E21</f>
        <v>#DIV/0!</v>
      </c>
      <c r="F21" s="1" t="e">
        <f>3600/'traffic-flow'!F21</f>
        <v>#DIV/0!</v>
      </c>
      <c r="G21" s="1" t="e">
        <f>3600/'traffic-flow'!G21</f>
        <v>#DIV/0!</v>
      </c>
      <c r="H21" s="1" t="e">
        <f>3600/'traffic-flow'!H21</f>
        <v>#DIV/0!</v>
      </c>
      <c r="I21" s="1" t="e">
        <f>3600/'traffic-flow'!I21</f>
        <v>#DIV/0!</v>
      </c>
      <c r="J21" s="1" t="e">
        <f>3600/'traffic-flow'!J21</f>
        <v>#DIV/0!</v>
      </c>
      <c r="K21" s="1" t="e">
        <f>3600/'traffic-flow'!K21</f>
        <v>#DIV/0!</v>
      </c>
      <c r="L21" s="1" t="e">
        <f>3600/'traffic-flow'!L21</f>
        <v>#DIV/0!</v>
      </c>
      <c r="M21" s="1" t="e">
        <f>3600/'traffic-flow'!M21</f>
        <v>#DIV/0!</v>
      </c>
      <c r="N21" s="1" t="e">
        <f>3600/'traffic-flow'!N21</f>
        <v>#DIV/0!</v>
      </c>
      <c r="O21" s="1" t="e">
        <f>3600/'traffic-flow'!O21</f>
        <v>#DIV/0!</v>
      </c>
      <c r="P21" s="1" t="e">
        <f>3600/'traffic-flow'!P21</f>
        <v>#DIV/0!</v>
      </c>
      <c r="Q21" s="1" t="e">
        <f>3600/'traffic-flow'!Q21</f>
        <v>#DIV/0!</v>
      </c>
    </row>
    <row r="22" spans="1:17" x14ac:dyDescent="0.3">
      <c r="A22" s="4">
        <v>0.76041666666666596</v>
      </c>
      <c r="B22" s="1" t="e">
        <f>3600/'traffic-flow'!B22</f>
        <v>#DIV/0!</v>
      </c>
      <c r="C22" s="1" t="e">
        <f>3600/'traffic-flow'!C22</f>
        <v>#DIV/0!</v>
      </c>
      <c r="D22" s="1" t="e">
        <f>3600/'traffic-flow'!D22</f>
        <v>#DIV/0!</v>
      </c>
      <c r="E22" s="1" t="e">
        <f>3600/'traffic-flow'!E22</f>
        <v>#DIV/0!</v>
      </c>
      <c r="F22" s="1" t="e">
        <f>3600/'traffic-flow'!F22</f>
        <v>#DIV/0!</v>
      </c>
      <c r="G22" s="1" t="e">
        <f>3600/'traffic-flow'!G22</f>
        <v>#DIV/0!</v>
      </c>
      <c r="H22" s="1" t="e">
        <f>3600/'traffic-flow'!H22</f>
        <v>#DIV/0!</v>
      </c>
      <c r="I22" s="1" t="e">
        <f>3600/'traffic-flow'!I22</f>
        <v>#DIV/0!</v>
      </c>
      <c r="J22" s="1" t="e">
        <f>3600/'traffic-flow'!J22</f>
        <v>#DIV/0!</v>
      </c>
      <c r="K22" s="1" t="e">
        <f>3600/'traffic-flow'!K22</f>
        <v>#DIV/0!</v>
      </c>
      <c r="L22" s="1" t="e">
        <f>3600/'traffic-flow'!L22</f>
        <v>#DIV/0!</v>
      </c>
      <c r="M22" s="1" t="e">
        <f>3600/'traffic-flow'!M22</f>
        <v>#DIV/0!</v>
      </c>
      <c r="N22" s="1" t="e">
        <f>3600/'traffic-flow'!N22</f>
        <v>#DIV/0!</v>
      </c>
      <c r="O22" s="1" t="e">
        <f>3600/'traffic-flow'!O22</f>
        <v>#DIV/0!</v>
      </c>
      <c r="P22" s="1" t="e">
        <f>3600/'traffic-flow'!P22</f>
        <v>#DIV/0!</v>
      </c>
      <c r="Q22" s="1" t="e">
        <f>3600/'traffic-flow'!Q22</f>
        <v>#DIV/0!</v>
      </c>
    </row>
    <row r="23" spans="1:17" x14ac:dyDescent="0.3">
      <c r="A23" s="4">
        <v>0.77083333333333304</v>
      </c>
      <c r="B23" s="1" t="e">
        <f>3600/'traffic-flow'!B23</f>
        <v>#DIV/0!</v>
      </c>
      <c r="C23" s="1" t="e">
        <f>3600/'traffic-flow'!C23</f>
        <v>#DIV/0!</v>
      </c>
      <c r="D23" s="1" t="e">
        <f>3600/'traffic-flow'!D23</f>
        <v>#DIV/0!</v>
      </c>
      <c r="E23" s="1" t="e">
        <f>3600/'traffic-flow'!E23</f>
        <v>#DIV/0!</v>
      </c>
      <c r="F23" s="1" t="e">
        <f>3600/'traffic-flow'!F23</f>
        <v>#DIV/0!</v>
      </c>
      <c r="G23" s="1" t="e">
        <f>3600/'traffic-flow'!G23</f>
        <v>#DIV/0!</v>
      </c>
      <c r="H23" s="1" t="e">
        <f>3600/'traffic-flow'!H23</f>
        <v>#DIV/0!</v>
      </c>
      <c r="I23" s="1" t="e">
        <f>3600/'traffic-flow'!I23</f>
        <v>#DIV/0!</v>
      </c>
      <c r="J23" s="1" t="e">
        <f>3600/'traffic-flow'!J23</f>
        <v>#DIV/0!</v>
      </c>
      <c r="K23" s="1" t="e">
        <f>3600/'traffic-flow'!K23</f>
        <v>#DIV/0!</v>
      </c>
      <c r="L23" s="1" t="e">
        <f>3600/'traffic-flow'!L23</f>
        <v>#DIV/0!</v>
      </c>
      <c r="M23" s="1" t="e">
        <f>3600/'traffic-flow'!M23</f>
        <v>#DIV/0!</v>
      </c>
      <c r="N23" s="1" t="e">
        <f>3600/'traffic-flow'!N23</f>
        <v>#DIV/0!</v>
      </c>
      <c r="O23" s="1" t="e">
        <f>3600/'traffic-flow'!O23</f>
        <v>#DIV/0!</v>
      </c>
      <c r="P23" s="1" t="e">
        <f>3600/'traffic-flow'!P23</f>
        <v>#DIV/0!</v>
      </c>
      <c r="Q23" s="1" t="e">
        <f>3600/'traffic-flow'!Q23</f>
        <v>#DIV/0!</v>
      </c>
    </row>
    <row r="24" spans="1:17" x14ac:dyDescent="0.3">
      <c r="A24" s="4">
        <v>0.78125</v>
      </c>
      <c r="B24" s="1" t="e">
        <f>3600/'traffic-flow'!B24</f>
        <v>#DIV/0!</v>
      </c>
      <c r="C24" s="1" t="e">
        <f>3600/'traffic-flow'!C24</f>
        <v>#DIV/0!</v>
      </c>
      <c r="D24" s="1" t="e">
        <f>3600/'traffic-flow'!D24</f>
        <v>#DIV/0!</v>
      </c>
      <c r="E24" s="1" t="e">
        <f>3600/'traffic-flow'!E24</f>
        <v>#DIV/0!</v>
      </c>
      <c r="F24" s="1" t="e">
        <f>3600/'traffic-flow'!F24</f>
        <v>#DIV/0!</v>
      </c>
      <c r="G24" s="1" t="e">
        <f>3600/'traffic-flow'!G24</f>
        <v>#DIV/0!</v>
      </c>
      <c r="H24" s="1" t="e">
        <f>3600/'traffic-flow'!H24</f>
        <v>#DIV/0!</v>
      </c>
      <c r="I24" s="1" t="e">
        <f>3600/'traffic-flow'!I24</f>
        <v>#DIV/0!</v>
      </c>
      <c r="J24" s="1" t="e">
        <f>3600/'traffic-flow'!J24</f>
        <v>#DIV/0!</v>
      </c>
      <c r="K24" s="1" t="e">
        <f>3600/'traffic-flow'!K24</f>
        <v>#DIV/0!</v>
      </c>
      <c r="L24" s="1" t="e">
        <f>3600/'traffic-flow'!L24</f>
        <v>#DIV/0!</v>
      </c>
      <c r="M24" s="1" t="e">
        <f>3600/'traffic-flow'!M24</f>
        <v>#DIV/0!</v>
      </c>
      <c r="N24" s="1" t="e">
        <f>3600/'traffic-flow'!N24</f>
        <v>#DIV/0!</v>
      </c>
      <c r="O24" s="1" t="e">
        <f>3600/'traffic-flow'!O24</f>
        <v>#DIV/0!</v>
      </c>
      <c r="P24" s="1" t="e">
        <f>3600/'traffic-flow'!P24</f>
        <v>#DIV/0!</v>
      </c>
      <c r="Q24" s="1" t="e">
        <f>3600/'traffic-flow'!Q24</f>
        <v>#DIV/0!</v>
      </c>
    </row>
    <row r="25" spans="1:17" x14ac:dyDescent="0.3">
      <c r="A25" s="2" t="s">
        <v>16</v>
      </c>
      <c r="B25" s="3" t="e">
        <f>3600/'traffic-flow'!B25</f>
        <v>#DIV/0!</v>
      </c>
      <c r="C25" s="3" t="e">
        <f>3600/'traffic-flow'!C25</f>
        <v>#DIV/0!</v>
      </c>
      <c r="D25" s="3" t="e">
        <f>3600/'traffic-flow'!D25</f>
        <v>#DIV/0!</v>
      </c>
      <c r="E25" s="3" t="e">
        <f>3600/'traffic-flow'!E25</f>
        <v>#DIV/0!</v>
      </c>
      <c r="F25" s="3" t="e">
        <f>3600/'traffic-flow'!F25</f>
        <v>#DIV/0!</v>
      </c>
      <c r="G25" s="3" t="e">
        <f>3600/'traffic-flow'!G25</f>
        <v>#DIV/0!</v>
      </c>
      <c r="H25" s="3" t="e">
        <f>3600/'traffic-flow'!H25</f>
        <v>#DIV/0!</v>
      </c>
      <c r="I25" s="3" t="e">
        <f>3600/'traffic-flow'!I25</f>
        <v>#DIV/0!</v>
      </c>
      <c r="J25" s="3" t="e">
        <f>3600/'traffic-flow'!J25</f>
        <v>#DIV/0!</v>
      </c>
      <c r="K25" s="3" t="e">
        <f>3600/'traffic-flow'!K25</f>
        <v>#DIV/0!</v>
      </c>
      <c r="L25" s="3" t="e">
        <f>3600/'traffic-flow'!L25</f>
        <v>#DIV/0!</v>
      </c>
      <c r="M25" s="3" t="e">
        <f>3600/'traffic-flow'!M25</f>
        <v>#DIV/0!</v>
      </c>
      <c r="N25" s="3" t="e">
        <f>3600/'traffic-flow'!N25</f>
        <v>#DIV/0!</v>
      </c>
      <c r="O25" s="3" t="e">
        <f>3600/'traffic-flow'!O25</f>
        <v>#DIV/0!</v>
      </c>
      <c r="P25" s="3" t="e">
        <f>3600/'traffic-flow'!P25</f>
        <v>#DIV/0!</v>
      </c>
      <c r="Q25" s="3" t="e">
        <f>3600/'traffic-flow'!Q25</f>
        <v>#DIV/0!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traffic-flow</vt:lpstr>
      <vt:lpstr>flow-per-second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 prates</cp:lastModifiedBy>
  <dcterms:created xsi:type="dcterms:W3CDTF">2023-01-09T21:51:45Z</dcterms:created>
  <dcterms:modified xsi:type="dcterms:W3CDTF">2023-01-09T23:55:23Z</dcterms:modified>
</cp:coreProperties>
</file>