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G:\Projects\Methodology Maker - Copy\Indicators\"/>
    </mc:Choice>
  </mc:AlternateContent>
  <xr:revisionPtr revIDLastSave="0" documentId="8_{F070D157-E664-4385-B01A-1EE6B126686B}" xr6:coauthVersionLast="36" xr6:coauthVersionMax="36" xr10:uidLastSave="{00000000-0000-0000-0000-000000000000}"/>
  <bookViews>
    <workbookView xWindow="0" yWindow="0" windowWidth="19200" windowHeight="8070" xr2:uid="{9F59BFD8-7969-4D77-A4E6-70D48C2ED7A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<sst xmlns="http://schemas.openxmlformats.org/spreadsheetml/2006/main" count="898" uniqueCount="245">
  <si>
    <t>Indicator code</t>
  </si>
  <si>
    <t>AE_AGR_5Y_1D_2321</t>
  </si>
  <si>
    <t>AE_AGR_5Y_1D_2361</t>
  </si>
  <si>
    <t>AE_AGR_5Y_1D_2328</t>
  </si>
  <si>
    <t>AE_AGR_5Y_1D_2322</t>
  </si>
  <si>
    <t>AE_AGR_5Y_1D_2325</t>
  </si>
  <si>
    <t>AE_AGR_5Y_0D_2362</t>
  </si>
  <si>
    <t>AE_AGR_5Y_1D_2324</t>
  </si>
  <si>
    <t>AE_AGR_5Y_1D_2323</t>
  </si>
  <si>
    <t>AE_AGR_5Y_1D_2364</t>
  </si>
  <si>
    <t>AE_AGR_5Y_1D_2326</t>
  </si>
  <si>
    <t>AE_AGR_5Y_1D_2363</t>
  </si>
  <si>
    <t>AE_AGR_5Y_1D_2327</t>
  </si>
  <si>
    <t>AE_AGR_5Y_2D_2365</t>
  </si>
  <si>
    <t>AE_AGR_5Y_2D_2366</t>
  </si>
  <si>
    <t>AE_AGR_5Y_4D_1920</t>
  </si>
  <si>
    <t>AE_AGR_YY_0D_4929</t>
  </si>
  <si>
    <t>AE_AGR_2Y_0D_8727</t>
  </si>
  <si>
    <t>AE_AGR_2Y_0D_8728</t>
  </si>
  <si>
    <t>AE_AGR_YY_0D_8816</t>
  </si>
  <si>
    <t>AE_AGR_YY_0D_8817</t>
  </si>
  <si>
    <t>AE_AGR_YY_0D_8821</t>
  </si>
  <si>
    <t>AE_AGR_YY_0D_8829</t>
  </si>
  <si>
    <t>Topic</t>
  </si>
  <si>
    <t>Agri &amp; Environment</t>
  </si>
  <si>
    <t>Section responsibility</t>
  </si>
  <si>
    <t>Social Statistics &amp; Registers</t>
  </si>
  <si>
    <t>Statistical Portfolio Planning</t>
  </si>
  <si>
    <t>Theme</t>
  </si>
  <si>
    <t>Agriculture</t>
  </si>
  <si>
    <t>Sub-theme(s)</t>
  </si>
  <si>
    <t>Food Balance Sheet</t>
  </si>
  <si>
    <t>Indicator name</t>
  </si>
  <si>
    <t>Average daily per capita fats by household type</t>
  </si>
  <si>
    <t>Average daily per capita fats from plant production</t>
  </si>
  <si>
    <t>Average daily per capita fats from animal production</t>
  </si>
  <si>
    <t>Average daily per capita protein by household type</t>
  </si>
  <si>
    <t>Average daily per capita protein from plant production</t>
  </si>
  <si>
    <t>Average daily per capita protein from animal production</t>
  </si>
  <si>
    <t>Average annual per capita foods by household type</t>
  </si>
  <si>
    <t>Average annual per capita foods from plant production</t>
  </si>
  <si>
    <t>Average annual per capita foods from animal production</t>
  </si>
  <si>
    <t>Average daily per capita calories from plant production by household type</t>
  </si>
  <si>
    <t>Average daily per capita calories from plant production</t>
  </si>
  <si>
    <t>Average daily per capita calories from animal production</t>
  </si>
  <si>
    <t>Daily per capita energy, proteins and fats</t>
  </si>
  <si>
    <t>Daily per capita energy, proteins and fats by household type</t>
  </si>
  <si>
    <t>Food consumption patterns</t>
  </si>
  <si>
    <t>Food security index</t>
  </si>
  <si>
    <t>Food loss</t>
  </si>
  <si>
    <t>Food waste</t>
  </si>
  <si>
    <t>Number of Violations Issued for Food Products not Meeting Nutritional Specifications</t>
  </si>
  <si>
    <t>Number of Violations Issued for Establishments Conducting Food Activities Without the Required Licenses</t>
  </si>
  <si>
    <t>Number of Violations Issued for Expired Food Products</t>
  </si>
  <si>
    <t>Number of Violations Issued for Possession or Handling of Unregistered or Banned Agricultural Pesticides</t>
  </si>
  <si>
    <t>Indicator description</t>
  </si>
  <si>
    <t>This indicator measures the average daily per capita fats in the Emirate of Abu Dhabi , disaggregated by household type.
Per capita Fats: It is an estimation of the available supply per capita of Fats which derived from the total food supplies available for human consumption from plant and animals products.</t>
  </si>
  <si>
    <t xml:space="preserve">This indicator measures the average of daily fats consumed per capita from plant production in the Emirate of Abu Dhabi
Per capita Fats: It is an estimation of the available supply per capita of Fats which derived from the total food supplies available for human consumption from plant and animals products.
</t>
  </si>
  <si>
    <t>This indicator measures the average of daily fats consumed per capita from animal production in the Emirate of Abu Dhabi
Per capita Fats: It is an estimation of the available supply per capita of Fats which derived from the total food supplies available for human consumption from plant and animals products.</t>
  </si>
  <si>
    <t xml:space="preserve">This indicator measures the average of daily per capita protein in the Emirate of Abu Dhabi , disaggregated by household type.
Per capita protein: It is an estimation of the available supply per capita of protein which derived from the total food supplies available for human consumption from plant and animals products.
</t>
  </si>
  <si>
    <t>This indicator measures the average of daily proteins consumed per capita from plant production in the Emirate of Abu Dhabi
Per capita protein: It is an estimation of the available supply per capita of protein which derived from the total food supplies available for human consumption from plant and animals products.</t>
  </si>
  <si>
    <t>This indicator measures the average of daily proteins consumed per capita from animal production in the Emirate of Abu Dhabi 
Per capita protein: It is an estimation of the available supply per capita of protein which derived from the total food supplies available for human consumption from plant and animals products.</t>
  </si>
  <si>
    <t xml:space="preserve">This indicator measures the average annual per capita foods in the Emirate of Abu Dhabi, disaggregated by household type.
Per capita foods: It is an estimation of per capita food supplies available for human consumption in the reference period form plant and animals products.
</t>
  </si>
  <si>
    <t>This indicator measures the average of annual food consumption per capita from plant production in the Emirate of Abu Dhabi.
Per capita foods: It is an estimation of per capita food supplies available for human consumption in the reference period form plant and animals products.</t>
  </si>
  <si>
    <t>This indicator measures the average of annual food consumption per capita from animal production in the Emirate of Abu Dhabi 
Per capita foods: It is an estimation of per capita food supplies available for human consumption in the reference period form plant and animals products.</t>
  </si>
  <si>
    <t>This indicator measures the average of daily calories consumed per capita from plant production in the Emirate of Abu Dhabi , disaggregated by household type.
Per capita calories: It is an estimation of the available supply per capita of calories which derived from the total food supplies available for human consumption from plant and animals products.</t>
  </si>
  <si>
    <t>This indicator measures the average of daily calories consumed per capita from plant production in the Emirate of Abu Dhabi
Per capita calories: It is an estimation of the available supply per capita of calories which derived from the total food supplies available for human consumption from plant and animals products.</t>
  </si>
  <si>
    <t>This indicator measures the average of daily calories consumed per capita from animal production in the Emirate of Abu Dhabi
Per capita calories: It is an estimation of the available supply per capita of calories which derived from the total food supplies available for human consumption from plant and animals products.</t>
  </si>
  <si>
    <t>This indicator measures the average of daily per capita energy, proteins and fats in the Emirate of Abu Dhabi.
Per capita calories: It is an estimation of the available supply per capita of calories which derived from the total food supplies available for human consumption from plant and animals products.
Per capita protein: It is an estimation of the available supply per capita of protein which derived from the total food supplies available for human consumption from plant and animals products.
Per capita Fats: It is an estimation of the available supply per capita of Fats which derived from the total food supplies available for human consumption from plant and animals products.</t>
  </si>
  <si>
    <t>This indicator measures the  average of daily per capita energy, proteins and fats in the Emirate of Abu Dhabi , disaggregated by household type.
Per capita protein: It is an estimation of the available supply per capita of protein which derived from the total food supplies available for human consumption from plant and animals products.
Per capita Fats: It is an estimation of the available supply per capita of Fats which derived from the total food supplies available for human consumption from plant and animals products.</t>
  </si>
  <si>
    <t xml:space="preserve">This indicator measures the Food consumption patterns in the Emirate of Abu Dhabi.
The food consumption patterns: The food consumption patterns reflect what either individuals or groups consume in terms of solid foods, beverages, including drinking water, and food supplements.	
</t>
  </si>
  <si>
    <t>This indicator measures the Food security index in the Emirate of Abu Dhabi.
Food security: is achieved when enough food is available for all people in all times to meet their life needs and practice a healthy and productive life.</t>
  </si>
  <si>
    <t>This indicator measuers the quantity of food loss in the Emirate of Abu Dhabi.
Food loss or waste: Food loss or waste is any food, and inedible parts of food, removed from the food supply chain to be recovered or disposed, including the following destinations: composting, crops ploughed in/not harvested, anaerobic digestion, bio-energy production, co-generation, incineration, disposal to sewer, landfill or discarded to sea but not including food or inedible parts of food removed from the food supply chain to be sent to animal feed or bio-based material/chemistry processing.</t>
  </si>
  <si>
    <t>This indicator measuers the quantity of food waste in the Emirate of Abu Dhabi.
Food loss or waste: Food loss or waste is any food, and inedible parts of food, removed from the food supply chain to be recovered or disposed, including the following destinations: composting, crops ploughed in/not harvested, anaerobic digestion, bio-energy production, co-generation, incineration, disposal to sewer, landfill or discarded to sea but not including food or inedible parts of food removed from the food supply chain to be sent to animal feed or bio-based material/chemistry processing.</t>
  </si>
  <si>
    <t xml:space="preserve">This indicator measuers the total number of violations issued for food products not meeting nutritional specifications in the Emirate of Abu Dhabi.
Violations: Any act or omission that may constitute a violation of the federal legislation applicable in the State
</t>
  </si>
  <si>
    <t xml:space="preserve">This indicator measuers the total number of violations issued for establishments conducting food activities without the required licenses in the Emirate of Abu Dhabi.
Violations: Any act or omission that may constitute a violation of the federal legislation applicable in the State
Establishment: An enterprise, or part of an enterprise, that is situated in a single location and in which only a single productive activity is carried out or in which the principal productive activity accounts for most of the value added.
Commercial License: A document issued by a licensing authority under which a business or business activity is conducted in the Emirate of Abu Dhabi
</t>
  </si>
  <si>
    <t>This indicator measuers the total number of violations issued for expired food products in the Emirate of Abu Dhabi.
Violations: Any act or omission that may constitute a violation of the federal legislation applicable in the State
Food: refers to the amount of commodities available for consumption, including any products derived from them, during the reference period.</t>
  </si>
  <si>
    <t>This indicator measuers the total number of violations issued for possession or handling of unregistered or banned agricultural pesticides in the Emirate of Abu Dhabi.
Violation:Any act or omission that may constitute a violation of the federal legislation applicable in the State
Agricultural pesticides: substances used to control agricultural pesticides, such as insecticides, fungicides, herbicides, acaricides, rodenticides, snails, roundworms and bacteria pesticides, oils and soil sterilizers, warehouses and seeds pesticides.</t>
  </si>
  <si>
    <t>The importance of average daily per capita fat intake for assessing dietary intake and the balance of the population’s diet. It also helps identify potential health risks such as obesity, heart disease, and malnutrition. This indicator guides policies related to food security, public health, and agricultural planning.</t>
  </si>
  <si>
    <t>The importance of average daily per capita fat from plant products measures the amount of plant-based fats available for daily consumption per person and assesses the quality of dietary patterns and their relationship to diseases. It aims to support decision-makers in food security and agricultural planning and is also used for international comparisons and tracking changes in plant fat consumption.</t>
  </si>
  <si>
    <t>The importance of average daily per capita fat from animal products measures the amount of fat available from animal sources such as meat and dairy products. Its importance lies in assessing dietary patterns and their relationship to diseases. It also supports policymakers in health, nutrition, and food security and is used for international comparisons and tracking changes in animal fat consumption over time.</t>
  </si>
  <si>
    <t>The importance of average daily per capita protein intake measures the adequacy of protein consumption for maintaining health and body functions and helps identify nutritional gaps and support efforts to combat malnutrition. This indicator is essential for food security planning and public health strategies.</t>
  </si>
  <si>
    <t>The importance of average daily per capita protein from plant products measures the amount of protein available for daily consumption from plant sources such as grains and legumes. Its importance lies in assessing dietary adequacy and improving public health. It also supports policymakers in food security and nutrition and is used for international comparisons and tracking changes in plant protein consumption over time.</t>
  </si>
  <si>
    <t>The importance of average daily per capita protein from animal products measures the amount of protein available for consumption from animal sources such as meat and dairy products. Its importance lies in assessing diet quality and supporting growth and tissue development, as well as its relationship to certain non-communicable diseases. It supports decision-makers in nutrition and food security and is used for international comparisons and tracking changes in animal protein consumption over time.</t>
  </si>
  <si>
    <t>The importance of average annual per capita food consumption measures the quantity of food available or consumed annually per person, taking into account differences in household type and composition. Its importance lies in showing social and economic differences in food consumption, supporting the assessment of food security and equity, and being used in developing social and food policies and guiding support programs.</t>
  </si>
  <si>
    <t>The importance of average annual per capita food from plant products measures the quantity of plant-based food available or consumed annually per person, such as grains, vegetables, and legumes. Its importance lies in assessing dietary patterns and supporting food security analysis, as well as showing the population’s dependence on plant-based foods.</t>
  </si>
  <si>
    <t>The importance of average annual per capita food from animal products measures the quantity of food available or consumed annually per person from animal sources such as meat, dairy, and eggs. Its importance lies in analyzing dietary patterns, assessing food security levels and diet quality, and supporting agricultural and food policies.</t>
  </si>
  <si>
    <t>The importance of average daily per capita calorie intake from plant products measures the amount of energy obtained daily from plant sources such as grains, vegetables, and legumes. Its importance lies in assessing food supply adequacy, analyzing dietary patterns, and supporting food security and nutrition policies.</t>
  </si>
  <si>
    <t>The importance of average daily per capita calorie intake from animal products measures the amount of energy obtained daily from animal sources such as meat, dairy, and eggs. Its importance lies in analyzing dietary patterns, assessing food supply adequacy, and supporting food security and nutrition policies.</t>
  </si>
  <si>
    <t>The importance of average daily per capita energy, protein, and fat intake measures the average daily intake of dietary energy (calories), protein, and fats from different food sources. Its importance lies in evaluating diet adequacy and quality, analyzing the balance of essential nutrients, and supporting food security and nutrition policies.</t>
  </si>
  <si>
    <t>The importance of daily per capita energy, protein, and fat intake measures the average daily intake of dietary energy (calories), protein, and fats from different food sources. Its importance lies in evaluating diet adequacy and quality, analyzing the balance of essential nutrients, and supporting food security and nutrition policies.</t>
  </si>
  <si>
    <t>The importance of food consumption pattern helps understand food behaviors and habits within society and identifies dietary trends, cultural influences, and potential health risks. It guides effective food policies, public health strategies, and food system planning.</t>
  </si>
  <si>
    <t>The importance of food security measures food availability, accessibility, and affordability for the population and helps assess vulnerabilities and resilience within food systems. It is essential for developing policies aimed at reducing hunger and ensuring long-term food stability.</t>
  </si>
  <si>
    <t>The importance of food loss measures the efficiency of the food system and helps reduce waste. Its importance lies in improving food security by reducing losses of food resources and supporting environmental and economic sustainability, as well as guiding policies aimed at improving production and consumption efficiency.</t>
  </si>
  <si>
    <t>The importance of the Food Waste indicator lies in measuring the amount of edible food that is lost or discarded along the supply chain and at consumption level. It helps identify inefficiencies in production, distribution, and consumption systems, assess environmental and economic impacts, and support food security initiatives. This indicator also guides policies and strategies aimed at reducing waste, improving resource efficiency, and promoting sustainable consumption patterns.</t>
  </si>
  <si>
    <t>The importance of the Number of Violations Issued for Food Products not Meeting Nutritional Specifications indicator lies in monitoring compliance with established nutritional and food quality standards. It helps identify non-compliant food products in the market, assess the effectiveness of regulatory enforcement, and protect public health by ensuring food safety and nutritional adequacy. This indicator also supports policy development, improves industry accountability, and promotes healthier food environments.</t>
  </si>
  <si>
    <t>The importance of the Number of Violations Issued for Establishments Conducting Food Activities Without the Required Licenses indicator lies in monitoring compliance with licensing regulations in the food sector. It helps identify unlicensed or illegally operating food establishments, assess the effectiveness of inspection and enforcement systems, and protect public health by ensuring that all food businesses meet legal and safety requirements. This indicator also supports regulatory control, improves industry accountability, and strengthens food safety governance.</t>
  </si>
  <si>
    <t xml:space="preserve">The importance of the Number of Violations Issued for Expired Food Products indicator lies in monitoring compliance with food safety regulations related to product shelf life. It helps identify the presence of expired food in the market, assess the effectiveness of inspection and enforcement systems, and protect public health by preventing the distribution and consumption of unsafe food products. </t>
  </si>
  <si>
    <t>The importance of the Number of Violations Issued for Possession or Handling of Unregistered or Banned Agricultural Pesticides indicator lies in monitoring compliance with pesticide safety and agricultural regulations. It helps identify illegal use or distribution of prohibited substances, assess the effectiveness of inspection and enforcement systems, and protect public health and the environment from hazardous chemical exposure. This indicator also supports regulatory control, strengthens agricultural safety governance, and promotes sustainable farming practices.</t>
  </si>
  <si>
    <t>International standards and classifications applied</t>
  </si>
  <si>
    <t>The Guidance for the compilation of Food Balance Sheets by the Food and Agriculture Organization of the United Nations:
https://www.fao.org/3/ca6404en/ca6404en.pdf</t>
  </si>
  <si>
    <t xml:space="preserve">Food waste measurment principles and resources guide:
https://food.ec.europa.eu/system/files/2018-04/fw_lib_fwp-guide_food-waste-measurement_wrap-2018.pdf
Food loss and waste accounting and reporting standard:
https://flwprotocol.org/wp-content/uploads/2017/05/FLW_Standard_final_2016.pdf
SDG indicator metadata - 12.3.1(a):
https://unstats.un.org/sdgs/metadata/files/Metadata-12-03-01A.pdf
</t>
  </si>
  <si>
    <t xml:space="preserve">Food waste measurment principles and resources guide:
https://food.ec.europa.eu/system/files/2018-04/fw_lib_fwp-guide_food-waste-measurement_wrap-2018.pdf
Food loss and waste accounting and reporting standard:
https://flwprotocol.org/wp-content/uploads/2017/05/FLW_Standard_final_2016.pdf
SDG indicator metadata - 12.3.1(b):
https://unstats.un.org/sdgs/metadata/files/Metadata-12-03-01B.pdf
</t>
  </si>
  <si>
    <t>International Classification of Crime for Statistical Purpose:
https://www.unodc.org/documents/data-and-analysis/statistics/crime/ICCS/ICCS_English_2016_web.pdf</t>
  </si>
  <si>
    <t>Available breakdown (Variables)</t>
  </si>
  <si>
    <t>Broken down by household type:
•	Emirati Household
•	Non-Emirati Household</t>
  </si>
  <si>
    <t>N/A</t>
  </si>
  <si>
    <t xml:space="preserve">Broken down by per capita:
•	Energy
•	Proteins
•	Fats
•	Foods
	</t>
  </si>
  <si>
    <t>Broken down by household type:
•	Emirati Household
•	Non-Emirati Household
Broken down by per capita:
•	Energy
•	Proteins
•	Fats 
•	Foods</t>
  </si>
  <si>
    <t>Special aggregates</t>
  </si>
  <si>
    <t>Keywords</t>
  </si>
  <si>
    <t>Fats</t>
  </si>
  <si>
    <t>Fats, plant production</t>
  </si>
  <si>
    <t>Fats, animal production</t>
  </si>
  <si>
    <t>Protein</t>
  </si>
  <si>
    <t>Protein, plant production</t>
  </si>
  <si>
    <t>Protein, animal production</t>
  </si>
  <si>
    <t>Food</t>
  </si>
  <si>
    <t>Food, plant production</t>
  </si>
  <si>
    <t>Food, animal production</t>
  </si>
  <si>
    <t>Calories, plant production</t>
  </si>
  <si>
    <t>Calories, animal production</t>
  </si>
  <si>
    <t>Energy, protein, fats</t>
  </si>
  <si>
    <t>Food consumption, food consumption patterns</t>
  </si>
  <si>
    <t xml:space="preserve">Food security </t>
  </si>
  <si>
    <t>Loss, food</t>
  </si>
  <si>
    <t>Waste, food</t>
  </si>
  <si>
    <t>Food products, specifications,food products not meeting nutritional, violations issued for food products not meeting nutritional specifications</t>
  </si>
  <si>
    <t>Food activities, licenses,  establishments conducting food activities without the required licenses, violations issued for establishments conducting food activities without the required licenses</t>
  </si>
  <si>
    <t>Food products, expired products, expired food products, violations issued for expired food products</t>
  </si>
  <si>
    <t xml:space="preserve"> Agricultural pesticides, unregistered agricultural pesticides,  possession or handling of unregistered or banned agricultural pesticides,violations issued for possession or handling of unregistered or banned agricultural pesticides</t>
  </si>
  <si>
    <t>Statistical population</t>
  </si>
  <si>
    <t>The statistical population includes all population of the Emirate of Abu Dhabi</t>
  </si>
  <si>
    <t xml:space="preserve">The statistical population includes all primary producers of agricultural products (agricultural holdings), business units dealing with food processing and manufacturing, wholesale, retail and markets selling food and food service, any other operations or facilities in the food chain that are related to loss and waste and households </t>
  </si>
  <si>
    <t>The statistical population includes all  violations issued for food products not meeting nutritional specifications in the Emirate of Abu Dhabi</t>
  </si>
  <si>
    <t>The statistical population includes all violations issued for establishments conducting food activities without the required licenses in the Emirate of Abu Dhabi</t>
  </si>
  <si>
    <t>The statistical population includes all violations issued for expired food products in the Emirate of Abu Dhabi</t>
  </si>
  <si>
    <t>The statistical population includes allviolations issued for possession or handling of unregistered or banned agricultural pesticides in the Emirate of Abu Dhabi</t>
  </si>
  <si>
    <t>Geographic coverage </t>
  </si>
  <si>
    <t>Geographical coverage includes the three regions in the Emirate of Abu Dhabi: Abu Dhabi, Al Ain, and Al Dhafra.</t>
  </si>
  <si>
    <t>Reference period</t>
  </si>
  <si>
    <t>The reference period for the data is the survey year</t>
  </si>
  <si>
    <t>The reference period for the data is the previous year</t>
  </si>
  <si>
    <t>Release date</t>
  </si>
  <si>
    <t>Within 12 months after the reference period</t>
  </si>
  <si>
    <t>Within seven months after the reference period</t>
  </si>
  <si>
    <t>Measurement unit</t>
  </si>
  <si>
    <t>Calorie</t>
  </si>
  <si>
    <t>Kilogram (kg)</t>
  </si>
  <si>
    <t>Percentage (%)</t>
  </si>
  <si>
    <t>Ton</t>
  </si>
  <si>
    <t>Number</t>
  </si>
  <si>
    <t>Scale</t>
  </si>
  <si>
    <t>Base period</t>
  </si>
  <si>
    <t>Data publication frequency</t>
  </si>
  <si>
    <t>Every 5 years</t>
  </si>
  <si>
    <t>Annual</t>
  </si>
  <si>
    <t>Every 2 years</t>
  </si>
  <si>
    <t>Available periodicity</t>
  </si>
  <si>
    <t>Methodology</t>
  </si>
  <si>
    <t>See methodologies page on SCAD’s official website</t>
  </si>
  <si>
    <t>Data sources</t>
  </si>
  <si>
    <t>Household Income and Expenditure Survey
Register Based Census</t>
  </si>
  <si>
    <t>Household Income and Expenditure Survey</t>
  </si>
  <si>
    <t>Abu Dhabi Agriculture and Food Safety Authority</t>
  </si>
  <si>
    <t>Statistical calculation method</t>
  </si>
  <si>
    <t>[Quantity of fat produced from plant production + Quantity of fat produced from animal production)\ (Total population x Number of days in the reference year)]
Broken down by household type</t>
  </si>
  <si>
    <t>[Quantity of fat produced from plant production\ (Total population x Number of days in the reference year)]</t>
  </si>
  <si>
    <t>[Quantity of fat  produced from animal production\ (Total population x Number of days in the reference year)]</t>
  </si>
  <si>
    <t>[Quantity of proteins produced from plant production + Quantity of proteins produced from animal production) \ (Total population x Number of days in the reference year)]
Broken down by household type</t>
  </si>
  <si>
    <t>[Quantity of proteins produced from plant production\ (Total population x Number of days in the reference year)]</t>
  </si>
  <si>
    <t>[Quantity of proteins produced from animal production\ (Total population x Number of days in the reference year)]</t>
  </si>
  <si>
    <t>[(Quantity of food available from plant production + Quantity of food available from animal production) x 1000)\ Total population]
Broken down by household type</t>
  </si>
  <si>
    <t>[(Quantity of of food available from plant production x 1000)\ Total population]</t>
  </si>
  <si>
    <t>[(Quantity of of food available from animal production x 1000)\ Total population]</t>
  </si>
  <si>
    <t>[Quantity of calories produced from plant production\ (Total population x Number of days in the reference year)]
Broken down by household type</t>
  </si>
  <si>
    <t>[Quantity of calories produced from plant production\ (Total population x Number of days in the reference year)]</t>
  </si>
  <si>
    <t>[Quantity of calories produced from animal production\ (Total population x Number of days in the reference year)]</t>
  </si>
  <si>
    <t>[(Quantity of calories produced from plant + Quantity of calories produced from animal production)\ (Total population x Number of days in the reference year)]
[(Quantity of proteins produced from plant + Quantity of proteins produced from animal production)\ (Total population x Number of days in the reference year)]
[(Quantity of fat produced from plant + Quantity of fat produced from animal production)\ (Total population x Number of days in the reference year)]</t>
  </si>
  <si>
    <t>[(Quantity of calories produced from plant + Quantity of calories produced from animal production)\ (Total population x Number of days in the reference year)]
[(Quantity of proteins produced from plant + Quantity of proteins produced from animal production)\ (Total population x Number of days in the reference year)]
[(Quantity of fat produced from plant + Quantity of fat produced from animal production)\ (Total population x Number of days in the reference year)]
Broken down by household type</t>
  </si>
  <si>
    <t xml:space="preserve">The quantities of food commodities are recalculated in the food consumption indicators using the tables with nutrition values </t>
  </si>
  <si>
    <t>AFFORDABILITY: Score 0-100 calculated as the weighted average of the scores of the underlying sub-indicators for this indicator.
AVAILABILITY: Score 0-100 calculated as the weighted average of the scores of the underlying sub-indicators for this indicator.
QUALITY &amp; SAFETY: Score 0-100 calculated as the weighted average of the scores of the underlying sub-indicators for this indicator.
Sustainability &amp; Adaptation: Score 0-100 calculated as the weighted average of the scores of the underlying sub-indicators for this indicator.</t>
  </si>
  <si>
    <r>
      <t xml:space="preserve">Food loss = FL </t>
    </r>
    <r>
      <rPr>
        <sz val="7"/>
        <color theme="1"/>
        <rFont val="Arial"/>
        <family val="2"/>
      </rPr>
      <t>primary production</t>
    </r>
    <r>
      <rPr>
        <sz val="8"/>
        <color theme="1"/>
        <rFont val="Arial"/>
        <family val="2"/>
      </rPr>
      <t xml:space="preserve"> + FL </t>
    </r>
    <r>
      <rPr>
        <sz val="7"/>
        <color theme="1"/>
        <rFont val="Arial"/>
        <family val="2"/>
      </rPr>
      <t>handling</t>
    </r>
    <r>
      <rPr>
        <sz val="8"/>
        <color theme="1"/>
        <rFont val="Arial"/>
        <family val="2"/>
      </rPr>
      <t xml:space="preserve"> + FL </t>
    </r>
    <r>
      <rPr>
        <sz val="7"/>
        <color theme="1"/>
        <rFont val="Arial"/>
        <family val="2"/>
      </rPr>
      <t>storage</t>
    </r>
    <r>
      <rPr>
        <sz val="8"/>
        <color theme="1"/>
        <rFont val="Arial"/>
        <family val="2"/>
      </rPr>
      <t xml:space="preserve"> + FL </t>
    </r>
    <r>
      <rPr>
        <sz val="7"/>
        <color theme="1"/>
        <rFont val="Arial"/>
        <family val="2"/>
      </rPr>
      <t>processing</t>
    </r>
    <r>
      <rPr>
        <sz val="8"/>
        <color theme="1"/>
        <rFont val="Arial"/>
        <family val="2"/>
      </rPr>
      <t xml:space="preserve"> + FL </t>
    </r>
    <r>
      <rPr>
        <sz val="7"/>
        <color theme="1"/>
        <rFont val="Arial"/>
        <family val="2"/>
      </rPr>
      <t>transport</t>
    </r>
  </si>
  <si>
    <r>
      <t xml:space="preserve">Food waste = FW </t>
    </r>
    <r>
      <rPr>
        <sz val="7"/>
        <color theme="1"/>
        <rFont val="Arial"/>
        <family val="2"/>
      </rPr>
      <t>retail</t>
    </r>
    <r>
      <rPr>
        <sz val="8"/>
        <color theme="1"/>
        <rFont val="Arial"/>
        <family val="2"/>
      </rPr>
      <t xml:space="preserve"> + FW </t>
    </r>
    <r>
      <rPr>
        <sz val="7"/>
        <color theme="1"/>
        <rFont val="Arial"/>
        <family val="2"/>
      </rPr>
      <t>food services</t>
    </r>
    <r>
      <rPr>
        <sz val="8"/>
        <color theme="1"/>
        <rFont val="Arial"/>
        <family val="2"/>
      </rPr>
      <t xml:space="preserve"> + FW </t>
    </r>
    <r>
      <rPr>
        <sz val="7"/>
        <color theme="1"/>
        <rFont val="Arial"/>
        <family val="2"/>
      </rPr>
      <t>household consuption</t>
    </r>
  </si>
  <si>
    <t>Total number of violations issued for food products not meeting nutritional specifications in the Emirate of Abu Dhabi</t>
  </si>
  <si>
    <t>Total number of violations issued for establishments conducting food activities without the required licenses in the Emirate of Abu Dhabi</t>
  </si>
  <si>
    <t>Total number of violations issued for expired food products in the Emirate of Abu Dhabi</t>
  </si>
  <si>
    <t>Total number of violations issued for possession or handling of unregistered or banned agricultural pesticides in the Emirate of Abu Dhabi</t>
  </si>
  <si>
    <t>Seasonally adjusted</t>
  </si>
  <si>
    <t>Chain linking</t>
  </si>
  <si>
    <t>Time series</t>
  </si>
  <si>
    <t>Dataset starts from 2007</t>
  </si>
  <si>
    <t>Dataset starts from 2008</t>
  </si>
  <si>
    <t>Dataset starts from 2021</t>
  </si>
  <si>
    <t>Dataset starts from 2026</t>
  </si>
  <si>
    <t>Data coherence and comparability</t>
  </si>
  <si>
    <t>SCAD aims to prepare and issue statistics that are consistent over time and comparable not just in relation to the specific indicator but also with respect to related indicators to inform a more holistic view. This is achieved through the various agreements, guidelines and manuals which have been adopted and agreed upon by stakeholders involved in the production of the statistics. Comparability with data from other regions or nations varies dependent on the type of indictor for reasons such as different national structures, rules, policies, objectives and in some cases the relevance of the indicator. In general, though, SCAD is committed to follow international norms and standards as these evolve and as deemed appropriate, while also comparing produced data with counterpart statistics from other statistical agencies.</t>
  </si>
  <si>
    <t>Data validation &amp; editing</t>
  </si>
  <si>
    <t>The process of validating and auditing data is very important. Because it forms the basis for subsequent statistical analysis, the Statistics Center - Abu Dhabi applies various measures to ensure data accuracy and high-quality standards. It is verified that all required data is complete and meets SCAD requirements, the received data is compared with the time series, ensuring the consistency of the data with statistical definitions and classifications, reviewing outliers and verifying the logicality of the data.
These measures ensure the continuity of providing the required data, the continuity of updating the register data, and a specific mechanism to measure data quality periodically to detect deficiencies and lack of comprehensiveness.</t>
  </si>
  <si>
    <t>Data accuracy &amp; potential sources of errors</t>
  </si>
  <si>
    <t>In terms of administrative data, errors can arise in various stages of inaccurate or inconsistent data collection. To mitigate the occurrence of these errors, data consistency is verified, and logical checks are performed by comparing data across different sources to identify and correct discrepancies, in addition to defining practices and guidelines and signing agreements with government agencies to ensure the accuracy of the data received.</t>
  </si>
  <si>
    <t>Last methodology revision</t>
  </si>
  <si>
    <t>Language of dataset, publication, and metadata</t>
  </si>
  <si>
    <t>English, Arabic</t>
  </si>
  <si>
    <t>Indicator ownership</t>
  </si>
  <si>
    <t>Statistics Centre - Abu Dhabi (SCAD)
https://www.scad.gov.ae</t>
  </si>
  <si>
    <t>Abu Dhabi Agriculture and Food Safety Authority (ADAFSA)
https://www.adafsa.gov.ae/en/pages/default.aspx</t>
  </si>
  <si>
    <t>Focal contact for this dataset</t>
  </si>
  <si>
    <t xml:space="preserve">Statistics Centre - Abu Dhabi (SCAD)
Name: CRM
Email: info@scad.gov.ae
Phone: 800555                                        
</t>
  </si>
  <si>
    <t>Mode of dissemination</t>
  </si>
  <si>
    <t>Statistical values are disseminated on SCAD website under the “General publications”.</t>
  </si>
  <si>
    <t>Data accessibility</t>
  </si>
  <si>
    <t>PDF, MS Excel</t>
  </si>
  <si>
    <t>Target audience</t>
  </si>
  <si>
    <t>Government Agencies</t>
  </si>
  <si>
    <t>General Public</t>
  </si>
  <si>
    <t>To Be Determined</t>
  </si>
  <si>
    <t>Last update of indicator information card</t>
  </si>
  <si>
    <t>Additional comments &amp; information</t>
  </si>
  <si>
    <t>&lt;&lt;SCAD to complete - add any additional specific information SCAD considers important to include - this is for INTERNAL USE only&gt;&gt;</t>
  </si>
  <si>
    <t>Indicators with common sub-theme</t>
  </si>
  <si>
    <t xml:space="preserve">•	Average daily per capita fats from plant production
•	Average daily per capita fats from animal production
</t>
  </si>
  <si>
    <t xml:space="preserve">•	Average daily per capita fats by household type
•	Average daily per capita fats from animal production
</t>
  </si>
  <si>
    <t xml:space="preserve">•	Average daily per capita fats by household type
•	Average daily per capita fats from plant production
</t>
  </si>
  <si>
    <t xml:space="preserve">•	Average daily per capita protein from plant production
•	Average daily per capita protein from animal production
</t>
  </si>
  <si>
    <t xml:space="preserve">•	Average daily per capita protein by household type
•	Average daily per capita protein from animal production
</t>
  </si>
  <si>
    <t xml:space="preserve">•	Average daily per capita protein by household type
•	Average daily per capita protein from plant production
</t>
  </si>
  <si>
    <t xml:space="preserve">•	Average annual per capita foods from plant production
•	Average annual per capita foods from animal production
</t>
  </si>
  <si>
    <t xml:space="preserve">•	Average annual per capita foods by household type
•	Average annual per capita foods from animal production
</t>
  </si>
  <si>
    <t xml:space="preserve">•	Average annual per capita foods by household type
•	Average annual per capita foods from plant production
</t>
  </si>
  <si>
    <t xml:space="preserve">•	Average daily per capita calories from plant production
•	Average daily per capita calories from animal production
</t>
  </si>
  <si>
    <t xml:space="preserve">•	Average daily per capita calories from plant production by household type
•	Average daily per capita calories from animal production
</t>
  </si>
  <si>
    <t xml:space="preserve">•	Average daily per capita calories from plant production by household type
•	Average daily per capita calories from plant production
</t>
  </si>
  <si>
    <t xml:space="preserve">•	Daily per capita energy, proteins and fats by household type
</t>
  </si>
  <si>
    <t xml:space="preserve">•	Daily per capita energy, proteins and fats
</t>
  </si>
  <si>
    <t xml:space="preserve">•	Food security index
</t>
  </si>
  <si>
    <t xml:space="preserve">•	Food consumption patterns
</t>
  </si>
  <si>
    <t>•	Food waste</t>
  </si>
  <si>
    <t xml:space="preserve">•	Food loss </t>
  </si>
  <si>
    <t>•	Number of Violations Issued for Establishments Conducting Food Activities Without the Required Licenses
•	Number of Violations Issued for Expired Food Products
•	Number of Violations Issued for Possession or Handling of Unregistered or Banned Agricultural Pesticides</t>
  </si>
  <si>
    <t>•	Number of Violations Issued for Food Products not Meeting Nutritional Specifications
•	Number of Violations Issued for Expired Food Products
•	Number of Violations Issued for Possession or Handling of Unregistered or Banned Agricultural Pesticides</t>
  </si>
  <si>
    <t>•	Number of Violations Issued for Food Products not Meeting Nutritional Specifications
•	Number of Violations Issued for Establishments Conducting Food Activities Without the Required Licenses
•	Number of Violations Issued for Possession or Handling of Unregistered or Banned Agricultural Pesticides</t>
  </si>
  <si>
    <t xml:space="preserve">•	Number of Violations Issued for Food Products not Meeting Nutritional Specifications
•	Number of Violations Issued for Establishments Conducting Food Activities Without the Required Licenses
•	Number of Violations Issued for Expired Food Products
</t>
  </si>
  <si>
    <t>Copyright and usage restrictions</t>
  </si>
  <si>
    <t>© SCAD, for public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</si>
</sst>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8"/>
      <color theme="0"/>
      <name val="Arial"/>
      <family val="2"/>
    </font>
    <font>
      <b/>
      <sz val="8"/>
      <color theme="0"/>
      <name val="Arial"/>
      <family val="2"/>
    </font>
    <font>
      <sz val="8"/>
      <name val="Arial"/>
      <family val="2"/>
    </font>
    <font>
      <sz val="8"/>
      <color theme="1"/>
      <name val="Arial"/>
      <family val="2"/>
    </font>
    <font>
      <sz val="7"/>
      <color theme="1"/>
      <name val="Arial"/>
      <family val="2"/>
    </font>
    <font>
      <sz val="8"/>
      <color rgb="FF000000"/>
      <name val="Arial"/>
      <family val="2"/>
    </font>
  </fonts>
  <fills count="4">
    <fill>
      <patternFill patternType="none"/>
    </fill>
    <fill>
      <patternFill patternType="gray125"/>
    </fill>
    <fill>
      <patternFill patternType="solid">
        <fgColor rgb="FF002060"/>
        <bgColor indexed="64"/>
      </patternFill>
    </fill>
    <fill>
      <patternFill patternType="solid">
        <fgColor theme="0" tint="-0.49995422223578601"/>
        <bgColor indexed="64"/>
      </patternFill>
    </fill>
  </fills>
  <borders count="1">
    <border>
      <left/>
      <right/>
      <top/>
      <bottom/>
      <diagonal/>
    </border>
  </borders>
  <cellStyleXfs count="2">
    <xf numFmtId="0" fontId="0" fillId="0" borderId="0"/>
    <xf numFmtId="0" fontId="1" fillId="0" borderId="0"/>
  </cellStyleXfs>
  <cellXfs count="17">
    <xf numFmtId="0" fontId="0" fillId="0" borderId="0" xfId="0"/>
    <xf numFmtId="0" fontId="2" fillId="2" borderId="0" xfId="0" applyFont="1" applyFill="1" applyAlignment="1">
      <alignment vertical="top"/>
    </xf>
    <xf numFmtId="0" fontId="2" fillId="2" borderId="0" xfId="0" applyFont="1" applyFill="1" applyAlignment="1">
      <alignment vertical="center" wrapText="1"/>
    </xf>
    <xf numFmtId="0" fontId="2" fillId="2" borderId="0" xfId="0" applyFont="1" applyFill="1" applyAlignment="1">
      <alignment vertical="top"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vertical="center" wrapText="1"/>
    </xf>
    <xf numFmtId="0" fontId="2" fillId="3" borderId="0" xfId="0" applyFont="1" applyFill="1" applyAlignment="1">
      <alignment vertical="top"/>
    </xf>
    <xf numFmtId="0" fontId="4" fillId="0" borderId="0" xfId="0" applyFont="1" applyAlignment="1">
      <alignment horizontal="left" vertical="top" wrapText="1"/>
    </xf>
    <xf numFmtId="0" fontId="4"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wrapText="1"/>
    </xf>
    <xf numFmtId="0" fontId="4" fillId="0" borderId="0" xfId="0" applyFont="1" applyAlignment="1">
      <alignment vertical="center" wrapText="1"/>
    </xf>
    <xf numFmtId="0" fontId="5" fillId="0" borderId="0" xfId="0" applyFont="1" applyAlignment="1">
      <alignment vertical="center"/>
    </xf>
    <xf numFmtId="0" fontId="7" fillId="0" borderId="0" xfId="0" applyFont="1" applyAlignment="1">
      <alignment vertical="center" wrapText="1"/>
    </xf>
    <xf numFmtId="0" fontId="4" fillId="0" borderId="0" xfId="1" applyFont="1" applyAlignment="1">
      <alignment horizontal="right" vertical="top" wrapText="1" readingOrder="2"/>
    </xf>
  </cellXfs>
  <cellStyles count="2">
    <cellStyle name="Normal" xfId="0" builtinId="0"/>
    <cellStyle name="Normal 2" xfId="1" xr:uid="{2EBA7B97-4D24-43C3-A9C6-3C8F1E72CE43}"/>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D9AB-6D2F-4255-BCFB-643FEAA80E44}">
  <dimension ref="A1:W41"/>
  <sheetViews>
    <sheetView tabSelected="1" workbookViewId="0">
      <selection sqref="A1:W41"/>
    </sheetView>
  </sheetViews>
  <sheetFormatPr defaultRowHeight="14.5" x14ac:dyDescent="0.35"/>
  <sheetData>
    <row r="1" spans="1:23" ht="20"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20" x14ac:dyDescent="0.35">
      <c r="A2" s="1" t="s">
        <v>23</v>
      </c>
      <c r="B2" s="3" t="s">
        <v>24</v>
      </c>
      <c r="C2" s="3" t="s">
        <v>24</v>
      </c>
      <c r="D2" s="3" t="s">
        <v>24</v>
      </c>
      <c r="E2" s="3" t="s">
        <v>24</v>
      </c>
      <c r="F2" s="3" t="s">
        <v>24</v>
      </c>
      <c r="G2" s="3" t="s">
        <v>24</v>
      </c>
      <c r="H2" s="3" t="s">
        <v>24</v>
      </c>
      <c r="I2" s="3" t="s">
        <v>24</v>
      </c>
      <c r="J2" s="3" t="s">
        <v>24</v>
      </c>
      <c r="K2" s="3" t="s">
        <v>24</v>
      </c>
      <c r="L2" s="3" t="s">
        <v>24</v>
      </c>
      <c r="M2" s="3" t="s">
        <v>24</v>
      </c>
      <c r="N2" s="3" t="s">
        <v>24</v>
      </c>
      <c r="O2" s="3" t="s">
        <v>24</v>
      </c>
      <c r="P2" s="3" t="s">
        <v>24</v>
      </c>
      <c r="Q2" s="3" t="s">
        <v>24</v>
      </c>
      <c r="R2" s="2" t="s">
        <v>24</v>
      </c>
      <c r="S2" s="2" t="s">
        <v>24</v>
      </c>
      <c r="T2" s="2" t="s">
        <v>24</v>
      </c>
      <c r="U2" s="2" t="s">
        <v>24</v>
      </c>
      <c r="V2" s="2" t="s">
        <v>24</v>
      </c>
      <c r="W2" s="2" t="s">
        <v>24</v>
      </c>
    </row>
    <row r="3" spans="1:23" ht="30" x14ac:dyDescent="0.35">
      <c r="A3" s="1" t="s">
        <v>25</v>
      </c>
      <c r="B3" s="3" t="s">
        <v>26</v>
      </c>
      <c r="C3" s="3" t="s">
        <v>26</v>
      </c>
      <c r="D3" s="3" t="s">
        <v>26</v>
      </c>
      <c r="E3" s="3" t="s">
        <v>26</v>
      </c>
      <c r="F3" s="3" t="s">
        <v>26</v>
      </c>
      <c r="G3" s="3" t="s">
        <v>26</v>
      </c>
      <c r="H3" s="3" t="s">
        <v>26</v>
      </c>
      <c r="I3" s="3" t="s">
        <v>26</v>
      </c>
      <c r="J3" s="3" t="s">
        <v>26</v>
      </c>
      <c r="K3" s="3" t="s">
        <v>26</v>
      </c>
      <c r="L3" s="3" t="s">
        <v>26</v>
      </c>
      <c r="M3" s="3" t="s">
        <v>26</v>
      </c>
      <c r="N3" s="3" t="s">
        <v>26</v>
      </c>
      <c r="O3" s="3" t="s">
        <v>26</v>
      </c>
      <c r="P3" s="3" t="s">
        <v>26</v>
      </c>
      <c r="Q3" s="3" t="s">
        <v>27</v>
      </c>
      <c r="R3" s="2" t="s">
        <v>27</v>
      </c>
      <c r="S3" s="2" t="s">
        <v>27</v>
      </c>
      <c r="T3" s="2" t="s">
        <v>27</v>
      </c>
      <c r="U3" s="2" t="s">
        <v>27</v>
      </c>
      <c r="V3" s="2" t="s">
        <v>27</v>
      </c>
      <c r="W3" s="2" t="s">
        <v>27</v>
      </c>
    </row>
    <row r="4" spans="1:23" x14ac:dyDescent="0.35">
      <c r="A4" s="1" t="s">
        <v>28</v>
      </c>
      <c r="B4" s="3" t="s">
        <v>29</v>
      </c>
      <c r="C4" s="3" t="s">
        <v>29</v>
      </c>
      <c r="D4" s="3" t="s">
        <v>29</v>
      </c>
      <c r="E4" s="3" t="s">
        <v>29</v>
      </c>
      <c r="F4" s="3" t="s">
        <v>29</v>
      </c>
      <c r="G4" s="3" t="s">
        <v>29</v>
      </c>
      <c r="H4" s="3" t="s">
        <v>29</v>
      </c>
      <c r="I4" s="3" t="s">
        <v>29</v>
      </c>
      <c r="J4" s="3" t="s">
        <v>29</v>
      </c>
      <c r="K4" s="3" t="s">
        <v>29</v>
      </c>
      <c r="L4" s="3" t="s">
        <v>29</v>
      </c>
      <c r="M4" s="3" t="s">
        <v>29</v>
      </c>
      <c r="N4" s="3" t="s">
        <v>29</v>
      </c>
      <c r="O4" s="3" t="s">
        <v>29</v>
      </c>
      <c r="P4" s="3" t="s">
        <v>29</v>
      </c>
      <c r="Q4" s="3" t="s">
        <v>29</v>
      </c>
      <c r="R4" s="2" t="s">
        <v>29</v>
      </c>
      <c r="S4" s="2" t="s">
        <v>29</v>
      </c>
      <c r="T4" s="2" t="s">
        <v>29</v>
      </c>
      <c r="U4" s="2" t="s">
        <v>29</v>
      </c>
      <c r="V4" s="2" t="s">
        <v>29</v>
      </c>
      <c r="W4" s="2" t="s">
        <v>29</v>
      </c>
    </row>
    <row r="5" spans="1:23" ht="30" x14ac:dyDescent="0.35">
      <c r="A5" s="1" t="s">
        <v>30</v>
      </c>
      <c r="B5" s="3" t="s">
        <v>31</v>
      </c>
      <c r="C5" s="3" t="s">
        <v>31</v>
      </c>
      <c r="D5" s="3" t="s">
        <v>31</v>
      </c>
      <c r="E5" s="3" t="s">
        <v>31</v>
      </c>
      <c r="F5" s="3" t="s">
        <v>31</v>
      </c>
      <c r="G5" s="3" t="s">
        <v>31</v>
      </c>
      <c r="H5" s="3" t="s">
        <v>31</v>
      </c>
      <c r="I5" s="3" t="s">
        <v>31</v>
      </c>
      <c r="J5" s="3" t="s">
        <v>31</v>
      </c>
      <c r="K5" s="3" t="s">
        <v>31</v>
      </c>
      <c r="L5" s="3" t="s">
        <v>31</v>
      </c>
      <c r="M5" s="3" t="s">
        <v>31</v>
      </c>
      <c r="N5" s="3" t="s">
        <v>31</v>
      </c>
      <c r="O5" s="3" t="s">
        <v>31</v>
      </c>
      <c r="P5" s="3" t="s">
        <v>31</v>
      </c>
      <c r="Q5" s="3" t="s">
        <v>31</v>
      </c>
      <c r="R5" s="2" t="s">
        <v>31</v>
      </c>
      <c r="S5" s="2" t="s">
        <v>31</v>
      </c>
      <c r="T5" s="2" t="s">
        <v>31</v>
      </c>
      <c r="U5" s="2" t="s">
        <v>31</v>
      </c>
      <c r="V5" s="2" t="s">
        <v>31</v>
      </c>
      <c r="W5" s="2" t="s">
        <v>31</v>
      </c>
    </row>
    <row r="6" spans="1:23" ht="126" x14ac:dyDescent="0.35">
      <c r="A6" s="4" t="s">
        <v>32</v>
      </c>
      <c r="B6" s="5" t="s">
        <v>33</v>
      </c>
      <c r="C6" s="5" t="s">
        <v>34</v>
      </c>
      <c r="D6" s="5" t="s">
        <v>35</v>
      </c>
      <c r="E6" s="5" t="s">
        <v>36</v>
      </c>
      <c r="F6" s="5" t="s">
        <v>37</v>
      </c>
      <c r="G6" s="5" t="s">
        <v>38</v>
      </c>
      <c r="H6" s="5" t="s">
        <v>39</v>
      </c>
      <c r="I6" s="5" t="s">
        <v>40</v>
      </c>
      <c r="J6" s="5" t="s">
        <v>41</v>
      </c>
      <c r="K6" s="5" t="s">
        <v>42</v>
      </c>
      <c r="L6" s="5" t="s">
        <v>43</v>
      </c>
      <c r="M6" s="5" t="s">
        <v>44</v>
      </c>
      <c r="N6" s="5" t="s">
        <v>45</v>
      </c>
      <c r="O6" s="5" t="s">
        <v>46</v>
      </c>
      <c r="P6" s="5" t="s">
        <v>47</v>
      </c>
      <c r="Q6" s="5" t="s">
        <v>48</v>
      </c>
      <c r="R6" s="6" t="s">
        <v>49</v>
      </c>
      <c r="S6" s="6" t="s">
        <v>50</v>
      </c>
      <c r="T6" s="6" t="s">
        <v>51</v>
      </c>
      <c r="U6" s="6" t="s">
        <v>52</v>
      </c>
      <c r="V6" s="6" t="s">
        <v>53</v>
      </c>
      <c r="W6" s="6" t="s">
        <v>54</v>
      </c>
    </row>
    <row r="7" spans="1:23" ht="409.5" x14ac:dyDescent="0.35">
      <c r="A7" s="7" t="s">
        <v>55</v>
      </c>
      <c r="B7" s="8" t="s">
        <v>56</v>
      </c>
      <c r="C7" s="8" t="s">
        <v>57</v>
      </c>
      <c r="D7" s="8" t="s">
        <v>58</v>
      </c>
      <c r="E7" s="8" t="s">
        <v>59</v>
      </c>
      <c r="F7" s="8" t="s">
        <v>60</v>
      </c>
      <c r="G7" s="8" t="s">
        <v>61</v>
      </c>
      <c r="H7" s="8" t="s">
        <v>62</v>
      </c>
      <c r="I7" s="8" t="s">
        <v>63</v>
      </c>
      <c r="J7" s="8" t="s">
        <v>64</v>
      </c>
      <c r="K7" s="8" t="s">
        <v>65</v>
      </c>
      <c r="L7" s="8" t="s">
        <v>66</v>
      </c>
      <c r="M7" s="8" t="s">
        <v>67</v>
      </c>
      <c r="N7" s="8" t="s">
        <v>68</v>
      </c>
      <c r="O7" s="8" t="s">
        <v>69</v>
      </c>
      <c r="P7" s="8" t="s">
        <v>70</v>
      </c>
      <c r="Q7" s="8" t="s">
        <v>71</v>
      </c>
      <c r="R7" s="8" t="s">
        <v>72</v>
      </c>
      <c r="S7" s="8" t="s">
        <v>73</v>
      </c>
      <c r="T7" s="8" t="s">
        <v>74</v>
      </c>
      <c r="U7" s="8" t="s">
        <v>75</v>
      </c>
      <c r="V7" s="8" t="s">
        <v>76</v>
      </c>
      <c r="W7" s="8" t="s">
        <v>77</v>
      </c>
    </row>
    <row r="8" spans="1:23" ht="409.5" x14ac:dyDescent="0.35">
      <c r="A8" s="7"/>
      <c r="B8" s="9" t="s">
        <v>78</v>
      </c>
      <c r="C8" s="9" t="s">
        <v>79</v>
      </c>
      <c r="D8" s="9" t="s">
        <v>80</v>
      </c>
      <c r="E8" s="9" t="s">
        <v>81</v>
      </c>
      <c r="F8" s="9" t="s">
        <v>82</v>
      </c>
      <c r="G8" s="9" t="s">
        <v>83</v>
      </c>
      <c r="H8" s="9" t="s">
        <v>84</v>
      </c>
      <c r="I8" s="9" t="s">
        <v>85</v>
      </c>
      <c r="J8" s="9" t="s">
        <v>86</v>
      </c>
      <c r="K8" s="9" t="s">
        <v>87</v>
      </c>
      <c r="L8" s="9" t="s">
        <v>88</v>
      </c>
      <c r="M8" s="9" t="s">
        <v>89</v>
      </c>
      <c r="N8" s="9" t="s">
        <v>90</v>
      </c>
      <c r="O8" s="9" t="s">
        <v>90</v>
      </c>
      <c r="P8" s="9" t="s">
        <v>91</v>
      </c>
      <c r="Q8" s="9" t="s">
        <v>92</v>
      </c>
      <c r="R8" s="9" t="s">
        <v>93</v>
      </c>
      <c r="S8" s="9" t="s">
        <v>94</v>
      </c>
      <c r="T8" s="9" t="s">
        <v>95</v>
      </c>
      <c r="U8" s="9" t="s">
        <v>96</v>
      </c>
      <c r="V8" s="9" t="s">
        <v>97</v>
      </c>
      <c r="W8" s="9" t="s">
        <v>98</v>
      </c>
    </row>
    <row r="9" spans="1:23" ht="409.5" x14ac:dyDescent="0.35">
      <c r="A9" s="7" t="s">
        <v>99</v>
      </c>
      <c r="B9" s="9" t="s">
        <v>100</v>
      </c>
      <c r="C9" s="9" t="s">
        <v>100</v>
      </c>
      <c r="D9" s="9" t="s">
        <v>100</v>
      </c>
      <c r="E9" s="9" t="s">
        <v>100</v>
      </c>
      <c r="F9" s="9" t="s">
        <v>100</v>
      </c>
      <c r="G9" s="9" t="s">
        <v>100</v>
      </c>
      <c r="H9" s="9" t="s">
        <v>100</v>
      </c>
      <c r="I9" s="9" t="s">
        <v>100</v>
      </c>
      <c r="J9" s="9" t="s">
        <v>100</v>
      </c>
      <c r="K9" s="9" t="s">
        <v>100</v>
      </c>
      <c r="L9" s="9" t="s">
        <v>100</v>
      </c>
      <c r="M9" s="9" t="s">
        <v>100</v>
      </c>
      <c r="N9" s="9" t="s">
        <v>100</v>
      </c>
      <c r="O9" s="9" t="s">
        <v>100</v>
      </c>
      <c r="P9" s="9" t="s">
        <v>100</v>
      </c>
      <c r="Q9" s="9" t="s">
        <v>100</v>
      </c>
      <c r="R9" s="10" t="s">
        <v>101</v>
      </c>
      <c r="S9" s="10" t="s">
        <v>102</v>
      </c>
      <c r="T9" s="10" t="s">
        <v>103</v>
      </c>
      <c r="U9" s="10" t="s">
        <v>103</v>
      </c>
      <c r="V9" s="10" t="s">
        <v>103</v>
      </c>
      <c r="W9" s="10" t="s">
        <v>103</v>
      </c>
    </row>
    <row r="10" spans="1:23" ht="170" x14ac:dyDescent="0.35">
      <c r="A10" s="7" t="s">
        <v>104</v>
      </c>
      <c r="B10" s="9" t="s">
        <v>105</v>
      </c>
      <c r="C10" s="9" t="s">
        <v>106</v>
      </c>
      <c r="D10" s="9" t="s">
        <v>106</v>
      </c>
      <c r="E10" s="9" t="s">
        <v>105</v>
      </c>
      <c r="F10" s="9" t="s">
        <v>106</v>
      </c>
      <c r="G10" s="9" t="s">
        <v>106</v>
      </c>
      <c r="H10" s="9" t="s">
        <v>105</v>
      </c>
      <c r="I10" s="9" t="s">
        <v>106</v>
      </c>
      <c r="J10" s="9" t="s">
        <v>106</v>
      </c>
      <c r="K10" s="9" t="s">
        <v>105</v>
      </c>
      <c r="L10" s="9" t="s">
        <v>106</v>
      </c>
      <c r="M10" s="9" t="s">
        <v>106</v>
      </c>
      <c r="N10" s="9" t="s">
        <v>107</v>
      </c>
      <c r="O10" s="9" t="s">
        <v>108</v>
      </c>
      <c r="P10" s="9" t="s">
        <v>106</v>
      </c>
      <c r="Q10" s="9" t="s">
        <v>106</v>
      </c>
      <c r="R10" s="11" t="s">
        <v>106</v>
      </c>
      <c r="S10" s="11" t="s">
        <v>106</v>
      </c>
      <c r="T10" s="11" t="s">
        <v>106</v>
      </c>
      <c r="U10" s="11" t="s">
        <v>106</v>
      </c>
      <c r="V10" s="11" t="s">
        <v>106</v>
      </c>
      <c r="W10" s="11" t="s">
        <v>106</v>
      </c>
    </row>
    <row r="11" spans="1:23" x14ac:dyDescent="0.35">
      <c r="A11" s="7" t="s">
        <v>109</v>
      </c>
      <c r="B11" s="9" t="s">
        <v>106</v>
      </c>
      <c r="C11" s="9" t="s">
        <v>106</v>
      </c>
      <c r="D11" s="9" t="s">
        <v>106</v>
      </c>
      <c r="E11" s="9" t="s">
        <v>106</v>
      </c>
      <c r="F11" s="9" t="s">
        <v>106</v>
      </c>
      <c r="G11" s="9" t="s">
        <v>106</v>
      </c>
      <c r="H11" s="9" t="s">
        <v>106</v>
      </c>
      <c r="I11" s="9" t="s">
        <v>106</v>
      </c>
      <c r="J11" s="9" t="s">
        <v>106</v>
      </c>
      <c r="K11" s="9" t="s">
        <v>106</v>
      </c>
      <c r="L11" s="9" t="s">
        <v>106</v>
      </c>
      <c r="M11" s="9" t="s">
        <v>106</v>
      </c>
      <c r="N11" s="9" t="s">
        <v>106</v>
      </c>
      <c r="O11" s="9" t="s">
        <v>106</v>
      </c>
      <c r="P11" s="9" t="s">
        <v>106</v>
      </c>
      <c r="Q11" s="9" t="s">
        <v>106</v>
      </c>
      <c r="R11" s="12" t="s">
        <v>106</v>
      </c>
      <c r="S11" s="12" t="s">
        <v>106</v>
      </c>
      <c r="T11" s="12" t="s">
        <v>106</v>
      </c>
      <c r="U11" s="12" t="s">
        <v>106</v>
      </c>
      <c r="V11" s="12" t="s">
        <v>106</v>
      </c>
      <c r="W11" s="12" t="s">
        <v>106</v>
      </c>
    </row>
    <row r="12" spans="1:23" ht="210" x14ac:dyDescent="0.35">
      <c r="A12" s="7" t="s">
        <v>110</v>
      </c>
      <c r="B12" s="9" t="s">
        <v>111</v>
      </c>
      <c r="C12" s="9" t="s">
        <v>112</v>
      </c>
      <c r="D12" s="9" t="s">
        <v>113</v>
      </c>
      <c r="E12" s="9" t="s">
        <v>114</v>
      </c>
      <c r="F12" s="9" t="s">
        <v>115</v>
      </c>
      <c r="G12" s="9" t="s">
        <v>116</v>
      </c>
      <c r="H12" s="9" t="s">
        <v>117</v>
      </c>
      <c r="I12" s="9" t="s">
        <v>118</v>
      </c>
      <c r="J12" s="9" t="s">
        <v>119</v>
      </c>
      <c r="K12" s="9" t="s">
        <v>120</v>
      </c>
      <c r="L12" s="9" t="s">
        <v>120</v>
      </c>
      <c r="M12" s="9" t="s">
        <v>121</v>
      </c>
      <c r="N12" s="9" t="s">
        <v>122</v>
      </c>
      <c r="O12" s="9" t="s">
        <v>122</v>
      </c>
      <c r="P12" s="9" t="s">
        <v>123</v>
      </c>
      <c r="Q12" s="9" t="s">
        <v>124</v>
      </c>
      <c r="R12" s="10" t="s">
        <v>125</v>
      </c>
      <c r="S12" s="10" t="s">
        <v>126</v>
      </c>
      <c r="T12" s="10" t="s">
        <v>127</v>
      </c>
      <c r="U12" s="10" t="s">
        <v>128</v>
      </c>
      <c r="V12" s="10" t="s">
        <v>129</v>
      </c>
      <c r="W12" s="10" t="s">
        <v>130</v>
      </c>
    </row>
    <row r="13" spans="1:23" ht="340" x14ac:dyDescent="0.35">
      <c r="A13" s="7" t="s">
        <v>131</v>
      </c>
      <c r="B13" s="8" t="s">
        <v>132</v>
      </c>
      <c r="C13" s="8" t="s">
        <v>132</v>
      </c>
      <c r="D13" s="8" t="s">
        <v>132</v>
      </c>
      <c r="E13" s="8" t="s">
        <v>132</v>
      </c>
      <c r="F13" s="8" t="s">
        <v>132</v>
      </c>
      <c r="G13" s="8" t="s">
        <v>132</v>
      </c>
      <c r="H13" s="8" t="s">
        <v>132</v>
      </c>
      <c r="I13" s="8" t="s">
        <v>132</v>
      </c>
      <c r="J13" s="8" t="s">
        <v>132</v>
      </c>
      <c r="K13" s="8" t="s">
        <v>132</v>
      </c>
      <c r="L13" s="8" t="s">
        <v>132</v>
      </c>
      <c r="M13" s="8" t="s">
        <v>132</v>
      </c>
      <c r="N13" s="8" t="s">
        <v>132</v>
      </c>
      <c r="O13" s="8" t="s">
        <v>132</v>
      </c>
      <c r="P13" s="8" t="s">
        <v>132</v>
      </c>
      <c r="Q13" s="8" t="s">
        <v>132</v>
      </c>
      <c r="R13" s="10" t="s">
        <v>133</v>
      </c>
      <c r="S13" s="10" t="s">
        <v>133</v>
      </c>
      <c r="T13" s="10" t="s">
        <v>134</v>
      </c>
      <c r="U13" s="10" t="s">
        <v>135</v>
      </c>
      <c r="V13" s="10" t="s">
        <v>136</v>
      </c>
      <c r="W13" s="10" t="s">
        <v>137</v>
      </c>
    </row>
    <row r="14" spans="1:23" ht="110" x14ac:dyDescent="0.35">
      <c r="A14" s="7" t="s">
        <v>138</v>
      </c>
      <c r="B14" s="9" t="s">
        <v>139</v>
      </c>
      <c r="C14" s="9" t="s">
        <v>139</v>
      </c>
      <c r="D14" s="9" t="s">
        <v>139</v>
      </c>
      <c r="E14" s="9" t="s">
        <v>139</v>
      </c>
      <c r="F14" s="9" t="s">
        <v>139</v>
      </c>
      <c r="G14" s="9" t="s">
        <v>139</v>
      </c>
      <c r="H14" s="9" t="s">
        <v>139</v>
      </c>
      <c r="I14" s="9" t="s">
        <v>139</v>
      </c>
      <c r="J14" s="9" t="s">
        <v>139</v>
      </c>
      <c r="K14" s="9" t="s">
        <v>139</v>
      </c>
      <c r="L14" s="9" t="s">
        <v>139</v>
      </c>
      <c r="M14" s="9" t="s">
        <v>139</v>
      </c>
      <c r="N14" s="9" t="s">
        <v>139</v>
      </c>
      <c r="O14" s="9" t="s">
        <v>139</v>
      </c>
      <c r="P14" s="9" t="s">
        <v>139</v>
      </c>
      <c r="Q14" s="9" t="s">
        <v>139</v>
      </c>
      <c r="R14" s="9" t="s">
        <v>139</v>
      </c>
      <c r="S14" s="9" t="s">
        <v>139</v>
      </c>
      <c r="T14" s="9" t="s">
        <v>139</v>
      </c>
      <c r="U14" s="9" t="s">
        <v>139</v>
      </c>
      <c r="V14" s="9" t="s">
        <v>139</v>
      </c>
      <c r="W14" s="9" t="s">
        <v>139</v>
      </c>
    </row>
    <row r="15" spans="1:23" ht="70" x14ac:dyDescent="0.35">
      <c r="A15" s="7" t="s">
        <v>140</v>
      </c>
      <c r="B15" s="9" t="s">
        <v>141</v>
      </c>
      <c r="C15" s="9" t="s">
        <v>141</v>
      </c>
      <c r="D15" s="9" t="s">
        <v>141</v>
      </c>
      <c r="E15" s="9" t="s">
        <v>141</v>
      </c>
      <c r="F15" s="9" t="s">
        <v>141</v>
      </c>
      <c r="G15" s="9" t="s">
        <v>141</v>
      </c>
      <c r="H15" s="9" t="s">
        <v>141</v>
      </c>
      <c r="I15" s="9" t="s">
        <v>141</v>
      </c>
      <c r="J15" s="9" t="s">
        <v>141</v>
      </c>
      <c r="K15" s="9" t="s">
        <v>141</v>
      </c>
      <c r="L15" s="9" t="s">
        <v>141</v>
      </c>
      <c r="M15" s="9" t="s">
        <v>141</v>
      </c>
      <c r="N15" s="9" t="s">
        <v>141</v>
      </c>
      <c r="O15" s="9" t="s">
        <v>141</v>
      </c>
      <c r="P15" s="9" t="s">
        <v>141</v>
      </c>
      <c r="Q15" s="9" t="s">
        <v>142</v>
      </c>
      <c r="R15" s="13" t="s">
        <v>141</v>
      </c>
      <c r="S15" s="13" t="s">
        <v>141</v>
      </c>
      <c r="T15" s="13" t="s">
        <v>142</v>
      </c>
      <c r="U15" s="13" t="s">
        <v>142</v>
      </c>
      <c r="V15" s="13" t="s">
        <v>142</v>
      </c>
      <c r="W15" s="13" t="s">
        <v>142</v>
      </c>
    </row>
    <row r="16" spans="1:23" ht="60" x14ac:dyDescent="0.35">
      <c r="A16" s="7" t="s">
        <v>143</v>
      </c>
      <c r="B16" s="9" t="s">
        <v>144</v>
      </c>
      <c r="C16" s="9" t="s">
        <v>144</v>
      </c>
      <c r="D16" s="9" t="s">
        <v>144</v>
      </c>
      <c r="E16" s="9" t="s">
        <v>144</v>
      </c>
      <c r="F16" s="9" t="s">
        <v>144</v>
      </c>
      <c r="G16" s="9" t="s">
        <v>144</v>
      </c>
      <c r="H16" s="9" t="s">
        <v>144</v>
      </c>
      <c r="I16" s="9" t="s">
        <v>144</v>
      </c>
      <c r="J16" s="9" t="s">
        <v>144</v>
      </c>
      <c r="K16" s="9" t="s">
        <v>144</v>
      </c>
      <c r="L16" s="9" t="s">
        <v>144</v>
      </c>
      <c r="M16" s="9" t="s">
        <v>144</v>
      </c>
      <c r="N16" s="9" t="s">
        <v>144</v>
      </c>
      <c r="O16" s="9" t="s">
        <v>144</v>
      </c>
      <c r="P16" s="9" t="s">
        <v>145</v>
      </c>
      <c r="Q16" s="9" t="s">
        <v>144</v>
      </c>
      <c r="R16" s="9" t="s">
        <v>144</v>
      </c>
      <c r="S16" s="9" t="s">
        <v>144</v>
      </c>
      <c r="T16" s="9" t="s">
        <v>144</v>
      </c>
      <c r="U16" s="9" t="s">
        <v>144</v>
      </c>
      <c r="V16" s="9" t="s">
        <v>144</v>
      </c>
      <c r="W16" s="9" t="s">
        <v>144</v>
      </c>
    </row>
    <row r="17" spans="1:23" ht="20" x14ac:dyDescent="0.35">
      <c r="A17" s="7" t="s">
        <v>146</v>
      </c>
      <c r="B17" s="9" t="s">
        <v>147</v>
      </c>
      <c r="C17" s="9" t="s">
        <v>147</v>
      </c>
      <c r="D17" s="9" t="s">
        <v>147</v>
      </c>
      <c r="E17" s="9" t="s">
        <v>147</v>
      </c>
      <c r="F17" s="9" t="s">
        <v>147</v>
      </c>
      <c r="G17" s="9" t="s">
        <v>147</v>
      </c>
      <c r="H17" s="9" t="s">
        <v>148</v>
      </c>
      <c r="I17" s="9" t="s">
        <v>148</v>
      </c>
      <c r="J17" s="9" t="s">
        <v>148</v>
      </c>
      <c r="K17" s="9" t="s">
        <v>147</v>
      </c>
      <c r="L17" s="9" t="s">
        <v>147</v>
      </c>
      <c r="M17" s="9" t="s">
        <v>147</v>
      </c>
      <c r="N17" s="9" t="s">
        <v>147</v>
      </c>
      <c r="O17" s="9" t="s">
        <v>147</v>
      </c>
      <c r="P17" s="9" t="s">
        <v>147</v>
      </c>
      <c r="Q17" s="9" t="s">
        <v>149</v>
      </c>
      <c r="R17" s="13" t="s">
        <v>150</v>
      </c>
      <c r="S17" s="13" t="s">
        <v>150</v>
      </c>
      <c r="T17" s="13" t="s">
        <v>151</v>
      </c>
      <c r="U17" s="13" t="s">
        <v>151</v>
      </c>
      <c r="V17" s="13" t="s">
        <v>151</v>
      </c>
      <c r="W17" s="13" t="s">
        <v>151</v>
      </c>
    </row>
    <row r="18" spans="1:23" x14ac:dyDescent="0.35">
      <c r="A18" s="7" t="s">
        <v>152</v>
      </c>
      <c r="B18" s="9" t="s">
        <v>106</v>
      </c>
      <c r="C18" s="9" t="s">
        <v>106</v>
      </c>
      <c r="D18" s="9" t="s">
        <v>106</v>
      </c>
      <c r="E18" s="9" t="s">
        <v>106</v>
      </c>
      <c r="F18" s="9" t="s">
        <v>106</v>
      </c>
      <c r="G18" s="9" t="s">
        <v>106</v>
      </c>
      <c r="H18" s="9" t="s">
        <v>106</v>
      </c>
      <c r="I18" s="9" t="s">
        <v>106</v>
      </c>
      <c r="J18" s="9" t="s">
        <v>106</v>
      </c>
      <c r="K18" s="9" t="s">
        <v>106</v>
      </c>
      <c r="L18" s="9" t="s">
        <v>106</v>
      </c>
      <c r="M18" s="9" t="s">
        <v>106</v>
      </c>
      <c r="N18" s="9" t="s">
        <v>106</v>
      </c>
      <c r="O18" s="9" t="s">
        <v>106</v>
      </c>
      <c r="P18" s="9" t="s">
        <v>106</v>
      </c>
      <c r="Q18" s="9" t="s">
        <v>106</v>
      </c>
      <c r="R18" s="12" t="s">
        <v>106</v>
      </c>
      <c r="S18" s="12" t="s">
        <v>106</v>
      </c>
      <c r="T18" s="12" t="s">
        <v>106</v>
      </c>
      <c r="U18" s="12" t="s">
        <v>106</v>
      </c>
      <c r="V18" s="12" t="s">
        <v>106</v>
      </c>
      <c r="W18" s="12" t="s">
        <v>106</v>
      </c>
    </row>
    <row r="19" spans="1:23" x14ac:dyDescent="0.35">
      <c r="A19" s="7" t="s">
        <v>153</v>
      </c>
      <c r="B19" s="9" t="s">
        <v>106</v>
      </c>
      <c r="C19" s="9" t="s">
        <v>106</v>
      </c>
      <c r="D19" s="9" t="s">
        <v>106</v>
      </c>
      <c r="E19" s="9" t="s">
        <v>106</v>
      </c>
      <c r="F19" s="9" t="s">
        <v>106</v>
      </c>
      <c r="G19" s="9" t="s">
        <v>106</v>
      </c>
      <c r="H19" s="9" t="s">
        <v>106</v>
      </c>
      <c r="I19" s="9" t="s">
        <v>106</v>
      </c>
      <c r="J19" s="9" t="s">
        <v>106</v>
      </c>
      <c r="K19" s="9" t="s">
        <v>106</v>
      </c>
      <c r="L19" s="9" t="s">
        <v>106</v>
      </c>
      <c r="M19" s="9" t="s">
        <v>106</v>
      </c>
      <c r="N19" s="9" t="s">
        <v>106</v>
      </c>
      <c r="O19" s="9" t="s">
        <v>106</v>
      </c>
      <c r="P19" s="9" t="s">
        <v>106</v>
      </c>
      <c r="Q19" s="9" t="s">
        <v>106</v>
      </c>
      <c r="R19" s="12" t="s">
        <v>106</v>
      </c>
      <c r="S19" s="12" t="s">
        <v>106</v>
      </c>
      <c r="T19" s="12" t="s">
        <v>106</v>
      </c>
      <c r="U19" s="12" t="s">
        <v>106</v>
      </c>
      <c r="V19" s="12" t="s">
        <v>106</v>
      </c>
      <c r="W19" s="12" t="s">
        <v>106</v>
      </c>
    </row>
    <row r="20" spans="1:23" ht="21.5" x14ac:dyDescent="0.35">
      <c r="A20" s="7" t="s">
        <v>154</v>
      </c>
      <c r="B20" s="9" t="s">
        <v>155</v>
      </c>
      <c r="C20" s="9" t="s">
        <v>155</v>
      </c>
      <c r="D20" s="9" t="s">
        <v>155</v>
      </c>
      <c r="E20" s="9" t="s">
        <v>155</v>
      </c>
      <c r="F20" s="9" t="s">
        <v>155</v>
      </c>
      <c r="G20" s="9" t="s">
        <v>155</v>
      </c>
      <c r="H20" s="9" t="s">
        <v>155</v>
      </c>
      <c r="I20" s="9" t="s">
        <v>155</v>
      </c>
      <c r="J20" s="9" t="s">
        <v>155</v>
      </c>
      <c r="K20" s="9" t="s">
        <v>155</v>
      </c>
      <c r="L20" s="9" t="s">
        <v>155</v>
      </c>
      <c r="M20" s="9" t="s">
        <v>155</v>
      </c>
      <c r="N20" s="9" t="s">
        <v>155</v>
      </c>
      <c r="O20" s="9" t="s">
        <v>155</v>
      </c>
      <c r="P20" s="9" t="s">
        <v>155</v>
      </c>
      <c r="Q20" s="9" t="s">
        <v>156</v>
      </c>
      <c r="R20" s="12" t="s">
        <v>157</v>
      </c>
      <c r="S20" s="12" t="s">
        <v>157</v>
      </c>
      <c r="T20" s="12" t="s">
        <v>156</v>
      </c>
      <c r="U20" s="12" t="s">
        <v>156</v>
      </c>
      <c r="V20" s="12" t="s">
        <v>156</v>
      </c>
      <c r="W20" s="12" t="s">
        <v>156</v>
      </c>
    </row>
    <row r="21" spans="1:23" ht="21.5" x14ac:dyDescent="0.35">
      <c r="A21" s="7" t="s">
        <v>158</v>
      </c>
      <c r="B21" s="9" t="s">
        <v>155</v>
      </c>
      <c r="C21" s="9" t="s">
        <v>155</v>
      </c>
      <c r="D21" s="9" t="s">
        <v>155</v>
      </c>
      <c r="E21" s="9" t="s">
        <v>155</v>
      </c>
      <c r="F21" s="9" t="s">
        <v>155</v>
      </c>
      <c r="G21" s="9" t="s">
        <v>155</v>
      </c>
      <c r="H21" s="9" t="s">
        <v>155</v>
      </c>
      <c r="I21" s="9" t="s">
        <v>155</v>
      </c>
      <c r="J21" s="9" t="s">
        <v>155</v>
      </c>
      <c r="K21" s="9" t="s">
        <v>155</v>
      </c>
      <c r="L21" s="9" t="s">
        <v>155</v>
      </c>
      <c r="M21" s="9" t="s">
        <v>155</v>
      </c>
      <c r="N21" s="9" t="s">
        <v>155</v>
      </c>
      <c r="O21" s="9" t="s">
        <v>155</v>
      </c>
      <c r="P21" s="9" t="s">
        <v>155</v>
      </c>
      <c r="Q21" s="9" t="s">
        <v>156</v>
      </c>
      <c r="R21" s="12" t="s">
        <v>157</v>
      </c>
      <c r="S21" s="12" t="s">
        <v>157</v>
      </c>
      <c r="T21" s="12" t="s">
        <v>156</v>
      </c>
      <c r="U21" s="12" t="s">
        <v>156</v>
      </c>
      <c r="V21" s="12" t="s">
        <v>156</v>
      </c>
      <c r="W21" s="12" t="s">
        <v>156</v>
      </c>
    </row>
    <row r="22" spans="1:23" ht="60" x14ac:dyDescent="0.35">
      <c r="A22" s="7" t="s">
        <v>159</v>
      </c>
      <c r="B22" s="13" t="s">
        <v>160</v>
      </c>
      <c r="C22" s="13" t="s">
        <v>160</v>
      </c>
      <c r="D22" s="13" t="s">
        <v>160</v>
      </c>
      <c r="E22" s="13" t="s">
        <v>160</v>
      </c>
      <c r="F22" s="13" t="s">
        <v>160</v>
      </c>
      <c r="G22" s="13" t="s">
        <v>160</v>
      </c>
      <c r="H22" s="13" t="s">
        <v>160</v>
      </c>
      <c r="I22" s="13" t="s">
        <v>160</v>
      </c>
      <c r="J22" s="13" t="s">
        <v>160</v>
      </c>
      <c r="K22" s="13" t="s">
        <v>160</v>
      </c>
      <c r="L22" s="13" t="s">
        <v>160</v>
      </c>
      <c r="M22" s="13" t="s">
        <v>160</v>
      </c>
      <c r="N22" s="13" t="s">
        <v>160</v>
      </c>
      <c r="O22" s="13" t="s">
        <v>160</v>
      </c>
      <c r="P22" s="13" t="s">
        <v>160</v>
      </c>
      <c r="Q22" s="13" t="s">
        <v>160</v>
      </c>
      <c r="R22" s="13" t="s">
        <v>160</v>
      </c>
      <c r="S22" s="13" t="s">
        <v>160</v>
      </c>
      <c r="T22" s="13" t="s">
        <v>160</v>
      </c>
      <c r="U22" s="13" t="s">
        <v>160</v>
      </c>
      <c r="V22" s="13" t="s">
        <v>160</v>
      </c>
      <c r="W22" s="13" t="s">
        <v>160</v>
      </c>
    </row>
    <row r="23" spans="1:23" ht="70" x14ac:dyDescent="0.35">
      <c r="A23" s="7" t="s">
        <v>161</v>
      </c>
      <c r="B23" s="9" t="s">
        <v>162</v>
      </c>
      <c r="C23" s="9" t="s">
        <v>162</v>
      </c>
      <c r="D23" s="9" t="s">
        <v>162</v>
      </c>
      <c r="E23" s="9" t="s">
        <v>162</v>
      </c>
      <c r="F23" s="9" t="s">
        <v>162</v>
      </c>
      <c r="G23" s="9" t="s">
        <v>162</v>
      </c>
      <c r="H23" s="9" t="s">
        <v>162</v>
      </c>
      <c r="I23" s="9" t="s">
        <v>162</v>
      </c>
      <c r="J23" s="9" t="s">
        <v>162</v>
      </c>
      <c r="K23" s="9" t="s">
        <v>162</v>
      </c>
      <c r="L23" s="9" t="s">
        <v>162</v>
      </c>
      <c r="M23" s="9" t="s">
        <v>162</v>
      </c>
      <c r="N23" s="9" t="s">
        <v>162</v>
      </c>
      <c r="O23" s="9" t="s">
        <v>162</v>
      </c>
      <c r="P23" s="9" t="s">
        <v>163</v>
      </c>
      <c r="Q23" s="9" t="s">
        <v>164</v>
      </c>
      <c r="R23" s="12" t="s">
        <v>164</v>
      </c>
      <c r="S23" s="12" t="s">
        <v>164</v>
      </c>
      <c r="T23" s="12" t="s">
        <v>164</v>
      </c>
      <c r="U23" s="12" t="s">
        <v>164</v>
      </c>
      <c r="V23" s="12" t="s">
        <v>164</v>
      </c>
      <c r="W23" s="12" t="s">
        <v>164</v>
      </c>
    </row>
    <row r="24" spans="1:23" ht="409.5" x14ac:dyDescent="0.35">
      <c r="A24" s="7" t="s">
        <v>165</v>
      </c>
      <c r="B24" s="9" t="s">
        <v>166</v>
      </c>
      <c r="C24" s="9" t="s">
        <v>167</v>
      </c>
      <c r="D24" s="9" t="s">
        <v>168</v>
      </c>
      <c r="E24" s="9" t="s">
        <v>169</v>
      </c>
      <c r="F24" s="9" t="s">
        <v>170</v>
      </c>
      <c r="G24" s="9" t="s">
        <v>171</v>
      </c>
      <c r="H24" s="9" t="s">
        <v>172</v>
      </c>
      <c r="I24" s="9" t="s">
        <v>173</v>
      </c>
      <c r="J24" s="9" t="s">
        <v>174</v>
      </c>
      <c r="K24" s="9" t="s">
        <v>175</v>
      </c>
      <c r="L24" s="9" t="s">
        <v>176</v>
      </c>
      <c r="M24" s="9" t="s">
        <v>177</v>
      </c>
      <c r="N24" s="9" t="s">
        <v>178</v>
      </c>
      <c r="O24" s="9" t="s">
        <v>179</v>
      </c>
      <c r="P24" s="9" t="s">
        <v>180</v>
      </c>
      <c r="Q24" s="9" t="s">
        <v>181</v>
      </c>
      <c r="R24" s="10" t="s">
        <v>182</v>
      </c>
      <c r="S24" s="10" t="s">
        <v>183</v>
      </c>
      <c r="T24" s="10" t="s">
        <v>184</v>
      </c>
      <c r="U24" s="10" t="s">
        <v>185</v>
      </c>
      <c r="V24" s="11" t="s">
        <v>186</v>
      </c>
      <c r="W24" s="11" t="s">
        <v>187</v>
      </c>
    </row>
    <row r="25" spans="1:23" x14ac:dyDescent="0.35">
      <c r="A25" s="7" t="s">
        <v>188</v>
      </c>
      <c r="B25" s="9" t="s">
        <v>106</v>
      </c>
      <c r="C25" s="9" t="s">
        <v>106</v>
      </c>
      <c r="D25" s="9" t="s">
        <v>106</v>
      </c>
      <c r="E25" s="9" t="s">
        <v>106</v>
      </c>
      <c r="F25" s="9" t="s">
        <v>106</v>
      </c>
      <c r="G25" s="9" t="s">
        <v>106</v>
      </c>
      <c r="H25" s="9" t="s">
        <v>106</v>
      </c>
      <c r="I25" s="9" t="s">
        <v>106</v>
      </c>
      <c r="J25" s="9" t="s">
        <v>106</v>
      </c>
      <c r="K25" s="9" t="s">
        <v>106</v>
      </c>
      <c r="L25" s="9" t="s">
        <v>106</v>
      </c>
      <c r="M25" s="9" t="s">
        <v>106</v>
      </c>
      <c r="N25" s="9" t="s">
        <v>106</v>
      </c>
      <c r="O25" s="9" t="s">
        <v>106</v>
      </c>
      <c r="P25" s="9" t="s">
        <v>106</v>
      </c>
      <c r="Q25" s="9" t="s">
        <v>106</v>
      </c>
      <c r="R25" s="12" t="s">
        <v>106</v>
      </c>
      <c r="S25" s="12" t="s">
        <v>106</v>
      </c>
      <c r="T25" s="12" t="s">
        <v>106</v>
      </c>
      <c r="U25" s="12" t="s">
        <v>106</v>
      </c>
      <c r="V25" s="12" t="s">
        <v>106</v>
      </c>
      <c r="W25" s="12" t="s">
        <v>106</v>
      </c>
    </row>
    <row r="26" spans="1:23" x14ac:dyDescent="0.35">
      <c r="A26" s="7" t="s">
        <v>189</v>
      </c>
      <c r="B26" s="9" t="s">
        <v>106</v>
      </c>
      <c r="C26" s="9" t="s">
        <v>106</v>
      </c>
      <c r="D26" s="9" t="s">
        <v>106</v>
      </c>
      <c r="E26" s="9" t="s">
        <v>106</v>
      </c>
      <c r="F26" s="9" t="s">
        <v>106</v>
      </c>
      <c r="G26" s="9" t="s">
        <v>106</v>
      </c>
      <c r="H26" s="9" t="s">
        <v>106</v>
      </c>
      <c r="I26" s="9" t="s">
        <v>106</v>
      </c>
      <c r="J26" s="9" t="s">
        <v>106</v>
      </c>
      <c r="K26" s="9" t="s">
        <v>106</v>
      </c>
      <c r="L26" s="9" t="s">
        <v>106</v>
      </c>
      <c r="M26" s="9" t="s">
        <v>106</v>
      </c>
      <c r="N26" s="9" t="s">
        <v>106</v>
      </c>
      <c r="O26" s="9" t="s">
        <v>106</v>
      </c>
      <c r="P26" s="9" t="s">
        <v>106</v>
      </c>
      <c r="Q26" s="9" t="s">
        <v>106</v>
      </c>
      <c r="R26" s="12" t="s">
        <v>106</v>
      </c>
      <c r="S26" s="12" t="s">
        <v>106</v>
      </c>
      <c r="T26" s="12" t="s">
        <v>106</v>
      </c>
      <c r="U26" s="12" t="s">
        <v>106</v>
      </c>
      <c r="V26" s="12" t="s">
        <v>106</v>
      </c>
      <c r="W26" s="12" t="s">
        <v>106</v>
      </c>
    </row>
    <row r="27" spans="1:23" ht="30" x14ac:dyDescent="0.35">
      <c r="A27" s="7" t="s">
        <v>190</v>
      </c>
      <c r="B27" s="8" t="s">
        <v>191</v>
      </c>
      <c r="C27" s="8" t="s">
        <v>191</v>
      </c>
      <c r="D27" s="8" t="s">
        <v>191</v>
      </c>
      <c r="E27" s="8" t="s">
        <v>191</v>
      </c>
      <c r="F27" s="8" t="s">
        <v>191</v>
      </c>
      <c r="G27" s="8" t="s">
        <v>191</v>
      </c>
      <c r="H27" s="8" t="s">
        <v>191</v>
      </c>
      <c r="I27" s="8" t="s">
        <v>191</v>
      </c>
      <c r="J27" s="8" t="s">
        <v>191</v>
      </c>
      <c r="K27" s="8" t="s">
        <v>191</v>
      </c>
      <c r="L27" s="8" t="s">
        <v>191</v>
      </c>
      <c r="M27" s="8" t="s">
        <v>191</v>
      </c>
      <c r="N27" s="8" t="s">
        <v>191</v>
      </c>
      <c r="O27" s="8" t="s">
        <v>191</v>
      </c>
      <c r="P27" s="8" t="s">
        <v>192</v>
      </c>
      <c r="Q27" s="8" t="s">
        <v>193</v>
      </c>
      <c r="R27" s="14" t="s">
        <v>194</v>
      </c>
      <c r="S27" s="14" t="s">
        <v>194</v>
      </c>
      <c r="T27" s="14" t="s">
        <v>194</v>
      </c>
      <c r="U27" s="14" t="s">
        <v>194</v>
      </c>
      <c r="V27" s="14" t="s">
        <v>194</v>
      </c>
      <c r="W27" s="14" t="s">
        <v>194</v>
      </c>
    </row>
    <row r="28" spans="1:23" ht="409.5" x14ac:dyDescent="0.35">
      <c r="A28" s="7" t="s">
        <v>195</v>
      </c>
      <c r="B28" s="15" t="s">
        <v>196</v>
      </c>
      <c r="C28" s="15" t="s">
        <v>196</v>
      </c>
      <c r="D28" s="15" t="s">
        <v>196</v>
      </c>
      <c r="E28" s="15" t="s">
        <v>196</v>
      </c>
      <c r="F28" s="15" t="s">
        <v>196</v>
      </c>
      <c r="G28" s="15" t="s">
        <v>196</v>
      </c>
      <c r="H28" s="15" t="s">
        <v>196</v>
      </c>
      <c r="I28" s="15" t="s">
        <v>196</v>
      </c>
      <c r="J28" s="15" t="s">
        <v>196</v>
      </c>
      <c r="K28" s="15" t="s">
        <v>196</v>
      </c>
      <c r="L28" s="15" t="s">
        <v>196</v>
      </c>
      <c r="M28" s="15" t="s">
        <v>196</v>
      </c>
      <c r="N28" s="15" t="s">
        <v>196</v>
      </c>
      <c r="O28" s="15" t="s">
        <v>196</v>
      </c>
      <c r="P28" s="15" t="s">
        <v>196</v>
      </c>
      <c r="Q28" s="15" t="s">
        <v>196</v>
      </c>
      <c r="R28" s="15" t="s">
        <v>196</v>
      </c>
      <c r="S28" s="15" t="s">
        <v>196</v>
      </c>
      <c r="T28" s="15" t="s">
        <v>196</v>
      </c>
      <c r="U28" s="15" t="s">
        <v>196</v>
      </c>
      <c r="V28" s="15" t="s">
        <v>196</v>
      </c>
      <c r="W28" s="15" t="s">
        <v>196</v>
      </c>
    </row>
    <row r="29" spans="1:23" ht="409.5" x14ac:dyDescent="0.35">
      <c r="A29" s="7" t="s">
        <v>197</v>
      </c>
      <c r="B29" s="15" t="s">
        <v>198</v>
      </c>
      <c r="C29" s="15" t="s">
        <v>198</v>
      </c>
      <c r="D29" s="15" t="s">
        <v>198</v>
      </c>
      <c r="E29" s="15" t="s">
        <v>198</v>
      </c>
      <c r="F29" s="15" t="s">
        <v>198</v>
      </c>
      <c r="G29" s="15" t="s">
        <v>198</v>
      </c>
      <c r="H29" s="15" t="s">
        <v>198</v>
      </c>
      <c r="I29" s="15" t="s">
        <v>198</v>
      </c>
      <c r="J29" s="15" t="s">
        <v>198</v>
      </c>
      <c r="K29" s="15" t="s">
        <v>198</v>
      </c>
      <c r="L29" s="15" t="s">
        <v>198</v>
      </c>
      <c r="M29" s="15" t="s">
        <v>198</v>
      </c>
      <c r="N29" s="15" t="s">
        <v>198</v>
      </c>
      <c r="O29" s="15" t="s">
        <v>198</v>
      </c>
      <c r="P29" s="15" t="s">
        <v>198</v>
      </c>
      <c r="Q29" s="15" t="s">
        <v>198</v>
      </c>
      <c r="R29" s="15" t="s">
        <v>198</v>
      </c>
      <c r="S29" s="15" t="s">
        <v>198</v>
      </c>
      <c r="T29" s="15" t="s">
        <v>198</v>
      </c>
      <c r="U29" s="15" t="s">
        <v>198</v>
      </c>
      <c r="V29" s="15" t="s">
        <v>198</v>
      </c>
      <c r="W29" s="15" t="s">
        <v>198</v>
      </c>
    </row>
    <row r="30" spans="1:23" ht="409.5" x14ac:dyDescent="0.35">
      <c r="A30" s="7" t="s">
        <v>199</v>
      </c>
      <c r="B30" s="15" t="s">
        <v>200</v>
      </c>
      <c r="C30" s="15" t="s">
        <v>200</v>
      </c>
      <c r="D30" s="15" t="s">
        <v>200</v>
      </c>
      <c r="E30" s="15" t="s">
        <v>200</v>
      </c>
      <c r="F30" s="15" t="s">
        <v>200</v>
      </c>
      <c r="G30" s="15" t="s">
        <v>200</v>
      </c>
      <c r="H30" s="15" t="s">
        <v>200</v>
      </c>
      <c r="I30" s="15" t="s">
        <v>200</v>
      </c>
      <c r="J30" s="15" t="s">
        <v>200</v>
      </c>
      <c r="K30" s="15" t="s">
        <v>200</v>
      </c>
      <c r="L30" s="15" t="s">
        <v>200</v>
      </c>
      <c r="M30" s="15" t="s">
        <v>200</v>
      </c>
      <c r="N30" s="15" t="s">
        <v>200</v>
      </c>
      <c r="O30" s="15" t="s">
        <v>200</v>
      </c>
      <c r="P30" s="15" t="s">
        <v>200</v>
      </c>
      <c r="Q30" s="15" t="s">
        <v>200</v>
      </c>
      <c r="R30" s="15" t="s">
        <v>200</v>
      </c>
      <c r="S30" s="15" t="s">
        <v>200</v>
      </c>
      <c r="T30" s="15" t="s">
        <v>200</v>
      </c>
      <c r="U30" s="15" t="s">
        <v>200</v>
      </c>
      <c r="V30" s="15" t="s">
        <v>200</v>
      </c>
      <c r="W30" s="15" t="s">
        <v>200</v>
      </c>
    </row>
    <row r="31" spans="1:23" x14ac:dyDescent="0.35">
      <c r="A31" s="7" t="s">
        <v>201</v>
      </c>
      <c r="B31" s="8">
        <v>2025</v>
      </c>
      <c r="C31" s="8">
        <v>2025</v>
      </c>
      <c r="D31" s="8">
        <v>2025</v>
      </c>
      <c r="E31" s="8">
        <v>2025</v>
      </c>
      <c r="F31" s="8">
        <v>2025</v>
      </c>
      <c r="G31" s="8">
        <v>2025</v>
      </c>
      <c r="H31" s="8">
        <v>2025</v>
      </c>
      <c r="I31" s="8">
        <v>2025</v>
      </c>
      <c r="J31" s="8">
        <v>2025</v>
      </c>
      <c r="K31" s="8">
        <v>2025</v>
      </c>
      <c r="L31" s="8">
        <v>2025</v>
      </c>
      <c r="M31" s="8">
        <v>2025</v>
      </c>
      <c r="N31" s="8">
        <v>2025</v>
      </c>
      <c r="O31" s="8">
        <v>2025</v>
      </c>
      <c r="P31" s="8">
        <v>2025</v>
      </c>
      <c r="Q31" s="8">
        <v>2025</v>
      </c>
      <c r="R31" s="8">
        <v>2025</v>
      </c>
      <c r="S31" s="8">
        <v>2025</v>
      </c>
      <c r="T31" s="8">
        <v>2025</v>
      </c>
      <c r="U31" s="8">
        <v>2025</v>
      </c>
      <c r="V31" s="8">
        <v>2025</v>
      </c>
      <c r="W31" s="8">
        <v>2025</v>
      </c>
    </row>
    <row r="32" spans="1:23" ht="20" x14ac:dyDescent="0.35">
      <c r="A32" s="7" t="s">
        <v>202</v>
      </c>
      <c r="B32" s="13" t="s">
        <v>203</v>
      </c>
      <c r="C32" s="13" t="s">
        <v>203</v>
      </c>
      <c r="D32" s="13" t="s">
        <v>203</v>
      </c>
      <c r="E32" s="13" t="s">
        <v>203</v>
      </c>
      <c r="F32" s="13" t="s">
        <v>203</v>
      </c>
      <c r="G32" s="13" t="s">
        <v>203</v>
      </c>
      <c r="H32" s="13" t="s">
        <v>203</v>
      </c>
      <c r="I32" s="13" t="s">
        <v>203</v>
      </c>
      <c r="J32" s="13" t="s">
        <v>203</v>
      </c>
      <c r="K32" s="13" t="s">
        <v>203</v>
      </c>
      <c r="L32" s="13" t="s">
        <v>203</v>
      </c>
      <c r="M32" s="13" t="s">
        <v>203</v>
      </c>
      <c r="N32" s="13" t="s">
        <v>203</v>
      </c>
      <c r="O32" s="13" t="s">
        <v>203</v>
      </c>
      <c r="P32" s="13" t="s">
        <v>203</v>
      </c>
      <c r="Q32" s="13" t="s">
        <v>203</v>
      </c>
      <c r="R32" s="13" t="s">
        <v>203</v>
      </c>
      <c r="S32" s="13" t="s">
        <v>203</v>
      </c>
      <c r="T32" s="13" t="s">
        <v>203</v>
      </c>
      <c r="U32" s="13" t="s">
        <v>203</v>
      </c>
      <c r="V32" s="13" t="s">
        <v>203</v>
      </c>
      <c r="W32" s="13" t="s">
        <v>203</v>
      </c>
    </row>
    <row r="33" spans="1:23" ht="100" x14ac:dyDescent="0.35">
      <c r="A33" s="7" t="s">
        <v>204</v>
      </c>
      <c r="B33" s="9" t="s">
        <v>205</v>
      </c>
      <c r="C33" s="9" t="s">
        <v>205</v>
      </c>
      <c r="D33" s="9" t="s">
        <v>205</v>
      </c>
      <c r="E33" s="9" t="s">
        <v>205</v>
      </c>
      <c r="F33" s="9" t="s">
        <v>205</v>
      </c>
      <c r="G33" s="9" t="s">
        <v>205</v>
      </c>
      <c r="H33" s="9" t="s">
        <v>205</v>
      </c>
      <c r="I33" s="9" t="s">
        <v>205</v>
      </c>
      <c r="J33" s="9" t="s">
        <v>205</v>
      </c>
      <c r="K33" s="9" t="s">
        <v>205</v>
      </c>
      <c r="L33" s="9" t="s">
        <v>205</v>
      </c>
      <c r="M33" s="9" t="s">
        <v>205</v>
      </c>
      <c r="N33" s="9" t="s">
        <v>205</v>
      </c>
      <c r="O33" s="9" t="s">
        <v>205</v>
      </c>
      <c r="P33" s="9" t="s">
        <v>205</v>
      </c>
      <c r="Q33" s="9" t="s">
        <v>206</v>
      </c>
      <c r="R33" s="13" t="s">
        <v>206</v>
      </c>
      <c r="S33" s="13" t="s">
        <v>206</v>
      </c>
      <c r="T33" s="13" t="s">
        <v>206</v>
      </c>
      <c r="U33" s="13" t="s">
        <v>206</v>
      </c>
      <c r="V33" s="13" t="s">
        <v>206</v>
      </c>
      <c r="W33" s="13" t="s">
        <v>206</v>
      </c>
    </row>
    <row r="34" spans="1:23" ht="120" x14ac:dyDescent="0.35">
      <c r="A34" s="7" t="s">
        <v>207</v>
      </c>
      <c r="B34" s="9" t="s">
        <v>208</v>
      </c>
      <c r="C34" s="9" t="s">
        <v>208</v>
      </c>
      <c r="D34" s="9" t="s">
        <v>208</v>
      </c>
      <c r="E34" s="9" t="s">
        <v>208</v>
      </c>
      <c r="F34" s="9" t="s">
        <v>208</v>
      </c>
      <c r="G34" s="9" t="s">
        <v>208</v>
      </c>
      <c r="H34" s="9" t="s">
        <v>208</v>
      </c>
      <c r="I34" s="9" t="s">
        <v>208</v>
      </c>
      <c r="J34" s="9" t="s">
        <v>208</v>
      </c>
      <c r="K34" s="9" t="s">
        <v>208</v>
      </c>
      <c r="L34" s="9" t="s">
        <v>208</v>
      </c>
      <c r="M34" s="9" t="s">
        <v>208</v>
      </c>
      <c r="N34" s="9" t="s">
        <v>208</v>
      </c>
      <c r="O34" s="9" t="s">
        <v>208</v>
      </c>
      <c r="P34" s="9" t="s">
        <v>208</v>
      </c>
      <c r="Q34" s="9" t="s">
        <v>208</v>
      </c>
      <c r="R34" s="9" t="s">
        <v>208</v>
      </c>
      <c r="S34" s="9" t="s">
        <v>208</v>
      </c>
      <c r="T34" s="9" t="s">
        <v>208</v>
      </c>
      <c r="U34" s="9" t="s">
        <v>208</v>
      </c>
      <c r="V34" s="9" t="s">
        <v>208</v>
      </c>
      <c r="W34" s="9" t="s">
        <v>208</v>
      </c>
    </row>
    <row r="35" spans="1:23" ht="90" x14ac:dyDescent="0.35">
      <c r="A35" s="7" t="s">
        <v>209</v>
      </c>
      <c r="B35" s="9" t="s">
        <v>210</v>
      </c>
      <c r="C35" s="9" t="s">
        <v>210</v>
      </c>
      <c r="D35" s="9" t="s">
        <v>210</v>
      </c>
      <c r="E35" s="9" t="s">
        <v>210</v>
      </c>
      <c r="F35" s="9" t="s">
        <v>210</v>
      </c>
      <c r="G35" s="9" t="s">
        <v>210</v>
      </c>
      <c r="H35" s="9" t="s">
        <v>210</v>
      </c>
      <c r="I35" s="9" t="s">
        <v>210</v>
      </c>
      <c r="J35" s="9" t="s">
        <v>210</v>
      </c>
      <c r="K35" s="9" t="s">
        <v>210</v>
      </c>
      <c r="L35" s="9" t="s">
        <v>210</v>
      </c>
      <c r="M35" s="9" t="s">
        <v>210</v>
      </c>
      <c r="N35" s="9" t="s">
        <v>210</v>
      </c>
      <c r="O35" s="9" t="s">
        <v>210</v>
      </c>
      <c r="P35" s="9" t="s">
        <v>210</v>
      </c>
      <c r="Q35" s="9" t="s">
        <v>210</v>
      </c>
      <c r="R35" s="9" t="s">
        <v>210</v>
      </c>
      <c r="S35" s="9" t="s">
        <v>210</v>
      </c>
      <c r="T35" s="9" t="s">
        <v>210</v>
      </c>
      <c r="U35" s="9" t="s">
        <v>210</v>
      </c>
      <c r="V35" s="9" t="s">
        <v>210</v>
      </c>
      <c r="W35" s="9" t="s">
        <v>210</v>
      </c>
    </row>
    <row r="36" spans="1:23" ht="20" x14ac:dyDescent="0.35">
      <c r="A36" s="7" t="s">
        <v>211</v>
      </c>
      <c r="B36" s="13" t="s">
        <v>212</v>
      </c>
      <c r="C36" s="13" t="s">
        <v>212</v>
      </c>
      <c r="D36" s="13" t="s">
        <v>212</v>
      </c>
      <c r="E36" s="13" t="s">
        <v>212</v>
      </c>
      <c r="F36" s="13" t="s">
        <v>212</v>
      </c>
      <c r="G36" s="13" t="s">
        <v>212</v>
      </c>
      <c r="H36" s="13" t="s">
        <v>212</v>
      </c>
      <c r="I36" s="13" t="s">
        <v>212</v>
      </c>
      <c r="J36" s="13" t="s">
        <v>212</v>
      </c>
      <c r="K36" s="13" t="s">
        <v>212</v>
      </c>
      <c r="L36" s="13" t="s">
        <v>212</v>
      </c>
      <c r="M36" s="13" t="s">
        <v>212</v>
      </c>
      <c r="N36" s="13" t="s">
        <v>212</v>
      </c>
      <c r="O36" s="13" t="s">
        <v>212</v>
      </c>
      <c r="P36" s="13" t="s">
        <v>212</v>
      </c>
      <c r="Q36" s="13" t="s">
        <v>212</v>
      </c>
      <c r="R36" s="13" t="s">
        <v>212</v>
      </c>
      <c r="S36" s="13" t="s">
        <v>212</v>
      </c>
      <c r="T36" s="13" t="s">
        <v>212</v>
      </c>
      <c r="U36" s="13" t="s">
        <v>212</v>
      </c>
      <c r="V36" s="13" t="s">
        <v>212</v>
      </c>
      <c r="W36" s="13" t="s">
        <v>212</v>
      </c>
    </row>
    <row r="37" spans="1:23" ht="20" x14ac:dyDescent="0.35">
      <c r="A37" s="7" t="s">
        <v>213</v>
      </c>
      <c r="B37" s="9" t="s">
        <v>214</v>
      </c>
      <c r="C37" s="9" t="s">
        <v>215</v>
      </c>
      <c r="D37" s="9" t="s">
        <v>215</v>
      </c>
      <c r="E37" s="9" t="s">
        <v>214</v>
      </c>
      <c r="F37" s="9" t="s">
        <v>215</v>
      </c>
      <c r="G37" s="9" t="s">
        <v>215</v>
      </c>
      <c r="H37" s="9" t="s">
        <v>214</v>
      </c>
      <c r="I37" s="9" t="s">
        <v>215</v>
      </c>
      <c r="J37" s="9" t="s">
        <v>215</v>
      </c>
      <c r="K37" s="9" t="s">
        <v>214</v>
      </c>
      <c r="L37" s="9" t="s">
        <v>215</v>
      </c>
      <c r="M37" s="9" t="s">
        <v>215</v>
      </c>
      <c r="N37" s="9" t="s">
        <v>215</v>
      </c>
      <c r="O37" s="9" t="s">
        <v>214</v>
      </c>
      <c r="P37" s="9" t="s">
        <v>214</v>
      </c>
      <c r="Q37" s="9" t="s">
        <v>214</v>
      </c>
      <c r="R37" s="13" t="s">
        <v>216</v>
      </c>
      <c r="S37" s="13" t="s">
        <v>216</v>
      </c>
      <c r="T37" s="13" t="s">
        <v>216</v>
      </c>
      <c r="U37" s="13" t="s">
        <v>216</v>
      </c>
      <c r="V37" s="13" t="s">
        <v>216</v>
      </c>
      <c r="W37" s="13" t="s">
        <v>216</v>
      </c>
    </row>
    <row r="38" spans="1:23" x14ac:dyDescent="0.35">
      <c r="A38" s="7" t="s">
        <v>217</v>
      </c>
      <c r="B38" s="16">
        <v>2026</v>
      </c>
      <c r="C38" s="16">
        <v>2026</v>
      </c>
      <c r="D38" s="16">
        <v>2026</v>
      </c>
      <c r="E38" s="16">
        <v>2026</v>
      </c>
      <c r="F38" s="16">
        <v>2026</v>
      </c>
      <c r="G38" s="16">
        <v>2026</v>
      </c>
      <c r="H38" s="16">
        <v>2026</v>
      </c>
      <c r="I38" s="16">
        <v>2026</v>
      </c>
      <c r="J38" s="16">
        <v>2026</v>
      </c>
      <c r="K38" s="16">
        <v>2026</v>
      </c>
      <c r="L38" s="16">
        <v>2026</v>
      </c>
      <c r="M38" s="16">
        <v>2026</v>
      </c>
      <c r="N38" s="16">
        <v>2026</v>
      </c>
      <c r="O38" s="16">
        <v>2026</v>
      </c>
      <c r="P38" s="16">
        <v>2026</v>
      </c>
      <c r="Q38" s="16">
        <v>2026</v>
      </c>
      <c r="R38" s="16">
        <v>2026</v>
      </c>
      <c r="S38" s="16">
        <v>2026</v>
      </c>
      <c r="T38" s="16">
        <v>2026</v>
      </c>
      <c r="U38" s="16">
        <v>2026</v>
      </c>
      <c r="V38" s="16">
        <v>2026</v>
      </c>
      <c r="W38" s="16">
        <v>2026</v>
      </c>
    </row>
    <row r="39" spans="1:23" ht="130" x14ac:dyDescent="0.35">
      <c r="A39" s="7" t="s">
        <v>218</v>
      </c>
      <c r="B39" s="9" t="s">
        <v>219</v>
      </c>
      <c r="C39" s="9" t="s">
        <v>219</v>
      </c>
      <c r="D39" s="9" t="s">
        <v>219</v>
      </c>
      <c r="E39" s="9" t="s">
        <v>219</v>
      </c>
      <c r="F39" s="9" t="s">
        <v>219</v>
      </c>
      <c r="G39" s="9" t="s">
        <v>219</v>
      </c>
      <c r="H39" s="9" t="s">
        <v>219</v>
      </c>
      <c r="I39" s="9" t="s">
        <v>219</v>
      </c>
      <c r="J39" s="9" t="s">
        <v>219</v>
      </c>
      <c r="K39" s="9" t="s">
        <v>219</v>
      </c>
      <c r="L39" s="9" t="s">
        <v>219</v>
      </c>
      <c r="M39" s="9" t="s">
        <v>219</v>
      </c>
      <c r="N39" s="9" t="s">
        <v>219</v>
      </c>
      <c r="O39" s="9" t="s">
        <v>219</v>
      </c>
      <c r="P39" s="9" t="s">
        <v>219</v>
      </c>
      <c r="Q39" s="9" t="s">
        <v>219</v>
      </c>
      <c r="R39" s="9" t="s">
        <v>219</v>
      </c>
      <c r="S39" s="9" t="s">
        <v>219</v>
      </c>
      <c r="T39" s="9" t="s">
        <v>219</v>
      </c>
      <c r="U39" s="9" t="s">
        <v>219</v>
      </c>
      <c r="V39" s="9" t="s">
        <v>219</v>
      </c>
      <c r="W39" s="9" t="s">
        <v>219</v>
      </c>
    </row>
    <row r="40" spans="1:23" ht="310" x14ac:dyDescent="0.35">
      <c r="A40" s="7" t="s">
        <v>220</v>
      </c>
      <c r="B40" s="9" t="s">
        <v>221</v>
      </c>
      <c r="C40" s="9" t="s">
        <v>222</v>
      </c>
      <c r="D40" s="9" t="s">
        <v>223</v>
      </c>
      <c r="E40" s="9" t="s">
        <v>224</v>
      </c>
      <c r="F40" s="9" t="s">
        <v>225</v>
      </c>
      <c r="G40" s="9" t="s">
        <v>226</v>
      </c>
      <c r="H40" s="9" t="s">
        <v>227</v>
      </c>
      <c r="I40" s="9" t="s">
        <v>228</v>
      </c>
      <c r="J40" s="9" t="s">
        <v>229</v>
      </c>
      <c r="K40" s="9" t="s">
        <v>230</v>
      </c>
      <c r="L40" s="9" t="s">
        <v>231</v>
      </c>
      <c r="M40" s="9" t="s">
        <v>232</v>
      </c>
      <c r="N40" s="9" t="s">
        <v>233</v>
      </c>
      <c r="O40" s="9" t="s">
        <v>234</v>
      </c>
      <c r="P40" s="9" t="s">
        <v>235</v>
      </c>
      <c r="Q40" s="9" t="s">
        <v>236</v>
      </c>
      <c r="R40" s="9" t="s">
        <v>237</v>
      </c>
      <c r="S40" s="9" t="s">
        <v>238</v>
      </c>
      <c r="T40" s="9" t="s">
        <v>239</v>
      </c>
      <c r="U40" s="9" t="s">
        <v>240</v>
      </c>
      <c r="V40" s="9" t="s">
        <v>241</v>
      </c>
      <c r="W40" s="9" t="s">
        <v>242</v>
      </c>
    </row>
    <row r="41" spans="1:23" ht="30" x14ac:dyDescent="0.35">
      <c r="A41" s="7" t="s">
        <v>243</v>
      </c>
      <c r="B41" s="13" t="s">
        <v>244</v>
      </c>
      <c r="C41" s="13" t="s">
        <v>244</v>
      </c>
      <c r="D41" s="13" t="s">
        <v>244</v>
      </c>
      <c r="E41" s="13" t="s">
        <v>244</v>
      </c>
      <c r="F41" s="13" t="s">
        <v>244</v>
      </c>
      <c r="G41" s="13" t="s">
        <v>244</v>
      </c>
      <c r="H41" s="13" t="s">
        <v>244</v>
      </c>
      <c r="I41" s="13" t="s">
        <v>244</v>
      </c>
      <c r="J41" s="13" t="s">
        <v>244</v>
      </c>
      <c r="K41" s="13" t="s">
        <v>244</v>
      </c>
      <c r="L41" s="13" t="s">
        <v>244</v>
      </c>
      <c r="M41" s="13" t="s">
        <v>244</v>
      </c>
      <c r="N41" s="13" t="s">
        <v>244</v>
      </c>
      <c r="O41" s="13" t="s">
        <v>244</v>
      </c>
      <c r="P41" s="13" t="s">
        <v>244</v>
      </c>
      <c r="Q41" s="13" t="s">
        <v>244</v>
      </c>
      <c r="R41" s="13" t="s">
        <v>244</v>
      </c>
      <c r="S41" s="13" t="s">
        <v>244</v>
      </c>
      <c r="T41" s="13" t="s">
        <v>244</v>
      </c>
      <c r="U41" s="13" t="s">
        <v>244</v>
      </c>
      <c r="V41" s="13" t="s">
        <v>244</v>
      </c>
      <c r="W41" s="13" t="s">
        <v>244</v>
      </c>
    </row>
  </sheetData>
  <conditionalFormatting sqref="A1">
    <cfRule type="duplicateValues" dxfId="12" priority="1"/>
    <cfRule type="duplicateValues" dxfId="11" priority="2"/>
    <cfRule type="duplicateValues" dxfId="10" priority="3"/>
    <cfRule type="duplicateValues" dxfId="9" priority="4"/>
    <cfRule type="duplicateValues" dxfId="8" priority="5"/>
    <cfRule type="duplicateValues" dxfId="7" priority="6"/>
  </conditionalFormatting>
  <conditionalFormatting sqref="A1:Q1">
    <cfRule type="duplicateValues" dxfId="6" priority="7"/>
  </conditionalFormatting>
  <conditionalFormatting sqref="B1:Q1">
    <cfRule type="duplicateValues" dxfId="5" priority="8"/>
    <cfRule type="duplicateValues" dxfId="4" priority="9"/>
    <cfRule type="duplicateValues" dxfId="3" priority="10"/>
    <cfRule type="duplicateValues" dxfId="2" priority="11"/>
    <cfRule type="duplicateValues" dxfId="1" priority="12"/>
    <cfRule type="duplicateValues" dxfId="0" priority="1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Habib Ali</dc:creator>
  <cp:lastModifiedBy>Habib Ali</cp:lastModifiedBy>
  <dcterms:created xsi:type="dcterms:W3CDTF">2026-07-08T08:27:51Z</dcterms:created>
  <dcterms:modified xsi:type="dcterms:W3CDTF">2026-07-08T08:28:28Z</dcterms:modified>
</cp:coreProperties>
</file>