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wa\Documents\KF\eGuarantee_System\"/>
    </mc:Choice>
  </mc:AlternateContent>
  <xr:revisionPtr revIDLastSave="0" documentId="13_ncr:1_{17C3486F-7F1E-476C-9301-34006F26B487}" xr6:coauthVersionLast="47" xr6:coauthVersionMax="47" xr10:uidLastSave="{00000000-0000-0000-0000-000000000000}"/>
  <bookViews>
    <workbookView xWindow="-98" yWindow="-98" windowWidth="21795" windowHeight="12975" tabRatio="726" xr2:uid="{61D7D8D1-1CB0-4A08-A195-C75E0BDD79D0}"/>
  </bookViews>
  <sheets>
    <sheet name="Project" sheetId="15" r:id="rId1"/>
    <sheet name="SourceFiles" sheetId="14" r:id="rId2"/>
    <sheet name="Reports" sheetId="13" r:id="rId3"/>
    <sheet name="ValidationRules" sheetId="11" r:id="rId4"/>
    <sheet name="LoanMatrix" sheetId="10" r:id="rId5"/>
    <sheet name="PreDisbursement" sheetId="1" r:id="rId6"/>
    <sheet name="PostDisbursement" sheetId="7" r:id="rId7"/>
    <sheet name="Branch" sheetId="4" r:id="rId8"/>
    <sheet name="Budget" sheetId="12" r:id="rId9"/>
    <sheet name="Users" sheetId="3" r:id="rId10"/>
    <sheet name="Roles" sheetId="5" r:id="rId11"/>
    <sheet name="Allowed_Products" sheetId="8" r:id="rId12"/>
  </sheets>
  <definedNames>
    <definedName name="_xlnm._FilterDatabase" localSheetId="11" hidden="1">Allowed_Products!$A$1:$R$227</definedName>
    <definedName name="_xlnm._FilterDatabase" localSheetId="7" hidden="1">Branch!$A$1:$H$227</definedName>
    <definedName name="_xlnm._FilterDatabase" localSheetId="6" hidden="1">PostDisbursement!$B$1:$Z$2</definedName>
    <definedName name="_xlnm._FilterDatabase" localSheetId="5" hidden="1">PreDisbursement!$A$1:$AA$9</definedName>
    <definedName name="_xlnm._FilterDatabase" localSheetId="10" hidden="1">Roles!$A$1:$A$10</definedName>
    <definedName name="page\x2dtotal">PostDisbursement!#REF!</definedName>
    <definedName name="page\x2dtotal\x2dmaster0">PostDisbursement!#REF!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<sst xmlns="http://schemas.openxmlformats.org/spreadsheetml/2006/main" count="3771" uniqueCount="1041">
  <si>
    <t>Branch_Name</t>
  </si>
  <si>
    <t>Application_No</t>
  </si>
  <si>
    <t>ApplicationDate</t>
  </si>
  <si>
    <t>LoanProductCode</t>
  </si>
  <si>
    <t>collateral_type</t>
  </si>
  <si>
    <t>Loan Cycle</t>
  </si>
  <si>
    <t>Borrower Name</t>
  </si>
  <si>
    <t>Student_Name</t>
  </si>
  <si>
    <t>Father/Husband Name</t>
  </si>
  <si>
    <t>Gender</t>
  </si>
  <si>
    <t>CNIC</t>
  </si>
  <si>
    <t>Contact No</t>
  </si>
  <si>
    <t>Type of Business</t>
  </si>
  <si>
    <t>Nature of Business</t>
  </si>
  <si>
    <t>Business Premises</t>
  </si>
  <si>
    <t>Business Experiense (Since)</t>
  </si>
  <si>
    <t>Premises</t>
  </si>
  <si>
    <t>Purpose of Loan</t>
  </si>
  <si>
    <t>annual_income</t>
  </si>
  <si>
    <t>Annual Disposable Income</t>
  </si>
  <si>
    <t>Monthly Repayment Capacity</t>
  </si>
  <si>
    <t>Loan Amount</t>
  </si>
  <si>
    <t>Requested Loan Amount</t>
  </si>
  <si>
    <t>education_level</t>
  </si>
  <si>
    <t>Collage/Univeristy</t>
  </si>
  <si>
    <t>enrollment_status</t>
  </si>
  <si>
    <t>Loan_Status</t>
  </si>
  <si>
    <t>200 - Hunder</t>
  </si>
  <si>
    <t>Enterprise_Finance</t>
  </si>
  <si>
    <t>Khushali</t>
  </si>
  <si>
    <t>AAA</t>
  </si>
  <si>
    <t>BBB</t>
  </si>
  <si>
    <t>Female</t>
  </si>
  <si>
    <t>Trading</t>
  </si>
  <si>
    <t>Enterprise - Trading</t>
  </si>
  <si>
    <t>Commercial setup</t>
  </si>
  <si>
    <t>Owned</t>
  </si>
  <si>
    <t>Working Capital -Purchase of Inputs / Inventories, Fuel, Labor Charges, Utilities, Other expenses</t>
  </si>
  <si>
    <t>NULL</t>
  </si>
  <si>
    <t>ready_for_disbursement</t>
  </si>
  <si>
    <t>243 - Jutial</t>
  </si>
  <si>
    <t>Student</t>
  </si>
  <si>
    <t>Male</t>
  </si>
  <si>
    <t>services</t>
  </si>
  <si>
    <t>Enterprise</t>
  </si>
  <si>
    <t>Rented</t>
  </si>
  <si>
    <t>Education</t>
  </si>
  <si>
    <t>Bachelors</t>
  </si>
  <si>
    <t>COMSATS UNIVERSITY ISLAMABAD - COMSATS</t>
  </si>
  <si>
    <t>Already Enrolled</t>
  </si>
  <si>
    <t>Home Based setup</t>
  </si>
  <si>
    <t>Masters</t>
  </si>
  <si>
    <t>SZABIST UNIVERSITY ISLAMABAD CAMPUZ - SZABIST UNIVERSITY ISLAMABAD CAMPUS</t>
  </si>
  <si>
    <t>006 - Gahkuch</t>
  </si>
  <si>
    <t>Livestock</t>
  </si>
  <si>
    <t>HORIZON SCHOOL OF NURSING AND HEALTH SCIENCES KARACHI - HORIZON SCHOOL OF NURSING AND HEALTH SCIENCES KARACHI</t>
  </si>
  <si>
    <t>004 - Gilgit</t>
  </si>
  <si>
    <t>Agriculture</t>
  </si>
  <si>
    <t>KARAKORAM INTERNATIONAL UNIVERSITY - KARAKORAM INTERNATIONAL UNIVERSITY</t>
  </si>
  <si>
    <t>Applied for Admission</t>
  </si>
  <si>
    <t>023 - Garam Chashma</t>
  </si>
  <si>
    <t>14-4-2021</t>
  </si>
  <si>
    <t>ccc</t>
  </si>
  <si>
    <t xml:space="preserve"> Area</t>
  </si>
  <si>
    <t>Branch Code</t>
  </si>
  <si>
    <t>Branch Name</t>
  </si>
  <si>
    <t>Address</t>
  </si>
  <si>
    <t>Mobile No</t>
  </si>
  <si>
    <t xml:space="preserve"> Loan No</t>
  </si>
  <si>
    <t>Loan Title</t>
  </si>
  <si>
    <t xml:space="preserve"> Product Code</t>
  </si>
  <si>
    <t>Booked On</t>
  </si>
  <si>
    <t>Disbursed</t>
  </si>
  <si>
    <t>Principal Outstanding</t>
  </si>
  <si>
    <t>Markup Outstanding</t>
  </si>
  <si>
    <t>Repayment Type</t>
  </si>
  <si>
    <t xml:space="preserve">Sector </t>
  </si>
  <si>
    <t xml:space="preserve"> Purpose</t>
  </si>
  <si>
    <t>Loan Status</t>
  </si>
  <si>
    <t>Overdue Days</t>
  </si>
  <si>
    <t>Loan Closed On</t>
  </si>
  <si>
    <t xml:space="preserve"> Collateral</t>
  </si>
  <si>
    <t>Amount</t>
  </si>
  <si>
    <t xml:space="preserve"> Title</t>
  </si>
  <si>
    <t>GLT</t>
  </si>
  <si>
    <t>064</t>
  </si>
  <si>
    <t>KFJ4</t>
  </si>
  <si>
    <t>Monthly</t>
  </si>
  <si>
    <t>Fixed Income</t>
  </si>
  <si>
    <t>Education - Student Loan</t>
  </si>
  <si>
    <t>NORM</t>
  </si>
  <si>
    <t>0</t>
  </si>
  <si>
    <t>RAINBOW HI TECH-KHUSHHALI FOUNDATIO</t>
  </si>
  <si>
    <t>005</t>
  </si>
  <si>
    <t>HUNZA BRANCH</t>
  </si>
  <si>
    <t>7150294518362</t>
  </si>
  <si>
    <t>MAH DALATTEH ALI ABAD HUNZADIST HUNZA</t>
  </si>
  <si>
    <t>03555630187</t>
  </si>
  <si>
    <t>005RZP1190380001</t>
  </si>
  <si>
    <t>BIBI  LAQAB</t>
  </si>
  <si>
    <t>RZP1</t>
  </si>
  <si>
    <t>07-Feb-2019</t>
  </si>
  <si>
    <t>10-Feb-2022</t>
  </si>
  <si>
    <t>KHI</t>
  </si>
  <si>
    <t>011</t>
  </si>
  <si>
    <t>GARDEN BRANCH</t>
  </si>
  <si>
    <t>4220105874473</t>
  </si>
  <si>
    <t>PLATINAM HOUSE NAG SOCIETY HOUSE NUMBER 6-HMOHALA LOBO GALI GUARDEN WEST KARACHI SHARKISTREET G WEST</t>
  </si>
  <si>
    <t>03232110034</t>
  </si>
  <si>
    <t>011EFP1211510509</t>
  </si>
  <si>
    <t>AKBAR  AKBAR</t>
  </si>
  <si>
    <t>EFP1</t>
  </si>
  <si>
    <t>31-May-2021</t>
  </si>
  <si>
    <t>Enterprise - Services</t>
  </si>
  <si>
    <t>26-May-2022</t>
  </si>
  <si>
    <t>LSD</t>
  </si>
  <si>
    <t>040</t>
  </si>
  <si>
    <t>AMINABAD HYDERABAD BRANCH</t>
  </si>
  <si>
    <t>EFP3</t>
  </si>
  <si>
    <t>Fixed Asset - Machinery and Equipment</t>
  </si>
  <si>
    <t>205</t>
  </si>
  <si>
    <t>003</t>
  </si>
  <si>
    <t>4130339637679</t>
  </si>
  <si>
    <t>HA LA NAKA RAHIM ABAD ALI ABAD COLONY HYDERABAD SHEHAR DISTRICT HYDERABADHALA NAKA</t>
  </si>
  <si>
    <t>03053366109</t>
  </si>
  <si>
    <t>040EFP1212700003</t>
  </si>
  <si>
    <t>JAN  MUHAMMAD</t>
  </si>
  <si>
    <t>27-Sep-2021</t>
  </si>
  <si>
    <t>30-Sep-2023</t>
  </si>
  <si>
    <t>022</t>
  </si>
  <si>
    <t>WLST</t>
  </si>
  <si>
    <t>224</t>
  </si>
  <si>
    <t>31-May-2022</t>
  </si>
  <si>
    <t>070</t>
  </si>
  <si>
    <t>194</t>
  </si>
  <si>
    <t>037</t>
  </si>
  <si>
    <t>SFP1</t>
  </si>
  <si>
    <t>036</t>
  </si>
  <si>
    <t>NAK</t>
  </si>
  <si>
    <t>221</t>
  </si>
  <si>
    <t>-4</t>
  </si>
  <si>
    <t>CHT</t>
  </si>
  <si>
    <t>008</t>
  </si>
  <si>
    <t>006</t>
  </si>
  <si>
    <t>004</t>
  </si>
  <si>
    <t>4220107217443</t>
  </si>
  <si>
    <t>HOUSE NUMBER G-8 ADAN WALA APARTMENTGARDEN EAST BRATO ROAD KARACHI</t>
  </si>
  <si>
    <t>03332195286</t>
  </si>
  <si>
    <t>011SFP1230790003</t>
  </si>
  <si>
    <t>ARIF  .</t>
  </si>
  <si>
    <t>20-Mar-2023</t>
  </si>
  <si>
    <t>18-Nov-2023</t>
  </si>
  <si>
    <t>CP2</t>
  </si>
  <si>
    <t>133</t>
  </si>
  <si>
    <t>CP1</t>
  </si>
  <si>
    <t>033</t>
  </si>
  <si>
    <t>-5</t>
  </si>
  <si>
    <t>063</t>
  </si>
  <si>
    <t>013</t>
  </si>
  <si>
    <t>200</t>
  </si>
  <si>
    <t>007</t>
  </si>
  <si>
    <t>CHITRAL BRANCH</t>
  </si>
  <si>
    <t>-20</t>
  </si>
  <si>
    <t>107</t>
  </si>
  <si>
    <t>1520156313676</t>
  </si>
  <si>
    <t>HINJIL PO SHOGHOREKARIMABAD</t>
  </si>
  <si>
    <t>03461260241</t>
  </si>
  <si>
    <t>007KFJ4233040001</t>
  </si>
  <si>
    <t>SAFI  DANA</t>
  </si>
  <si>
    <t>31-Oct-2023</t>
  </si>
  <si>
    <t>060</t>
  </si>
  <si>
    <t>WFP4</t>
  </si>
  <si>
    <t>067</t>
  </si>
  <si>
    <t>011EFP3241650002</t>
  </si>
  <si>
    <t>13-Jun-2024</t>
  </si>
  <si>
    <t>-11</t>
  </si>
  <si>
    <t>250</t>
  </si>
  <si>
    <t>243</t>
  </si>
  <si>
    <t>164</t>
  </si>
  <si>
    <t>023</t>
  </si>
  <si>
    <t>018</t>
  </si>
  <si>
    <t>017</t>
  </si>
  <si>
    <t>199</t>
  </si>
  <si>
    <t>108</t>
  </si>
  <si>
    <t>22-Jun-2024</t>
  </si>
  <si>
    <t>GLP1</t>
  </si>
  <si>
    <t>028</t>
  </si>
  <si>
    <t>KPK</t>
  </si>
  <si>
    <t>214</t>
  </si>
  <si>
    <t>011EFP3221510002</t>
  </si>
  <si>
    <t>16-May-2024</t>
  </si>
  <si>
    <t>109</t>
  </si>
  <si>
    <t>13-Oct-2023</t>
  </si>
  <si>
    <t>218</t>
  </si>
  <si>
    <t>CP4</t>
  </si>
  <si>
    <t>104</t>
  </si>
  <si>
    <t>07-May-2024</t>
  </si>
  <si>
    <t>012</t>
  </si>
  <si>
    <t>040GLP1182090005</t>
  </si>
  <si>
    <t>28-Jul-2018</t>
  </si>
  <si>
    <t>13-Jul-2020</t>
  </si>
  <si>
    <t>US2</t>
  </si>
  <si>
    <t>099</t>
  </si>
  <si>
    <t>105</t>
  </si>
  <si>
    <t>20</t>
  </si>
  <si>
    <t>015</t>
  </si>
  <si>
    <t>148</t>
  </si>
  <si>
    <t>125</t>
  </si>
  <si>
    <t>Yearly</t>
  </si>
  <si>
    <t>062</t>
  </si>
  <si>
    <t>220</t>
  </si>
  <si>
    <t>040EFP1232860001</t>
  </si>
  <si>
    <t>005WFP4241280001</t>
  </si>
  <si>
    <t>011SFP1241740003</t>
  </si>
  <si>
    <t>011SFP1233220003</t>
  </si>
  <si>
    <t>001 - HEAD OFFICE</t>
  </si>
  <si>
    <t xml:space="preserve">NAK </t>
  </si>
  <si>
    <t>002 - RAWALPINDI</t>
  </si>
  <si>
    <t>003 - KARIMABAD</t>
  </si>
  <si>
    <t>004 - GILGIT</t>
  </si>
  <si>
    <t>005 - HUNZA</t>
  </si>
  <si>
    <t>006 - GAHKUCH</t>
  </si>
  <si>
    <t>007 - CHITRAL</t>
  </si>
  <si>
    <t>008 - BOONI</t>
  </si>
  <si>
    <t>009 - SKARDU</t>
  </si>
  <si>
    <t>BLT</t>
  </si>
  <si>
    <t>010 - KHAPLU</t>
  </si>
  <si>
    <t>011 - GARDEN</t>
  </si>
  <si>
    <t>012 - HYDERABAD</t>
  </si>
  <si>
    <t>013 - GUPIS</t>
  </si>
  <si>
    <t>014 - SHIGAR</t>
  </si>
  <si>
    <t>015 - NAGAR</t>
  </si>
  <si>
    <t>016 - KHARMANG</t>
  </si>
  <si>
    <t>017 - SHOGHORE</t>
  </si>
  <si>
    <t>018 - MASTUJ</t>
  </si>
  <si>
    <t>019 - ASTORE</t>
  </si>
  <si>
    <t>020 - RAVI ROAD LAHORE</t>
  </si>
  <si>
    <t>021 - MIRPURKHAS</t>
  </si>
  <si>
    <t>LSD2</t>
  </si>
  <si>
    <t>022 - METROVILLE</t>
  </si>
  <si>
    <t>023 - GARAM CHASHMA</t>
  </si>
  <si>
    <t>024 - QUETTA</t>
  </si>
  <si>
    <t>BLN</t>
  </si>
  <si>
    <t>025 - MULTAN</t>
  </si>
  <si>
    <t>SP1</t>
  </si>
  <si>
    <t>026 - RANIPUR</t>
  </si>
  <si>
    <t>027 - NAWABSHAH</t>
  </si>
  <si>
    <t>028 - KORANGI</t>
  </si>
  <si>
    <t>029 - FAISALABAD</t>
  </si>
  <si>
    <t>030 - GUJRANWALA</t>
  </si>
  <si>
    <t>CP3</t>
  </si>
  <si>
    <t>031 - CHINARI</t>
  </si>
  <si>
    <t>032 - NAUSHERO FEROZ</t>
  </si>
  <si>
    <t>033 - ZARAR SHAHEED</t>
  </si>
  <si>
    <t>034 - BUND ROAD</t>
  </si>
  <si>
    <t>035 - BADIN</t>
  </si>
  <si>
    <t>036 - MALIR</t>
  </si>
  <si>
    <t>037 - TANDO ALLAYAR</t>
  </si>
  <si>
    <t>038 - LANDHI</t>
  </si>
  <si>
    <t>039 - NEW KARACHI</t>
  </si>
  <si>
    <t>040 - AMINABAD</t>
  </si>
  <si>
    <t>041 - SUKKUR</t>
  </si>
  <si>
    <t>US1</t>
  </si>
  <si>
    <t>042 - TANDO JAM</t>
  </si>
  <si>
    <t>043 - PATOKI</t>
  </si>
  <si>
    <t>CP5</t>
  </si>
  <si>
    <t>044 - GHOTKI</t>
  </si>
  <si>
    <t>045 - SAHIWAL</t>
  </si>
  <si>
    <t>046 - KAMAL ABAD</t>
  </si>
  <si>
    <t>047 - BALDIA</t>
  </si>
  <si>
    <t>048 - RAHIMYAR KHAN</t>
  </si>
  <si>
    <t>SP3</t>
  </si>
  <si>
    <t>049 - DADU</t>
  </si>
  <si>
    <t>050 - RONDO</t>
  </si>
  <si>
    <t>051 - TANDO MUHAMMAD KHAN</t>
  </si>
  <si>
    <t>052 - JACOBABAD</t>
  </si>
  <si>
    <t>053 - BAHAWALPUR</t>
  </si>
  <si>
    <t>054 - DERA GHAZI KHAN</t>
  </si>
  <si>
    <t>SP2</t>
  </si>
  <si>
    <t>055 - RAZAABAD</t>
  </si>
  <si>
    <t>056 - MITHI</t>
  </si>
  <si>
    <t>057 - LARKANA</t>
  </si>
  <si>
    <t>058 - OKARA</t>
  </si>
  <si>
    <t>059 - JHANG</t>
  </si>
  <si>
    <t>SP5</t>
  </si>
  <si>
    <t>060 - SOST</t>
  </si>
  <si>
    <t>061 - UMERKOT</t>
  </si>
  <si>
    <t>062 - PHUNDER</t>
  </si>
  <si>
    <t>063 - TAUS</t>
  </si>
  <si>
    <t>064 - CHATORKHAND</t>
  </si>
  <si>
    <t>065 - SHEDADPUR</t>
  </si>
  <si>
    <t>066 - TAXILA</t>
  </si>
  <si>
    <t>067 - DAROGHAWALA LAHORE</t>
  </si>
  <si>
    <t>068 - AHMEDPUR EAST</t>
  </si>
  <si>
    <t>069 - HALA</t>
  </si>
  <si>
    <t>070 - MIRPURSAKRO</t>
  </si>
  <si>
    <t>071 - KOTSAMBA</t>
  </si>
  <si>
    <t>072 - SHIKARPUR</t>
  </si>
  <si>
    <t>073 - DIGRI</t>
  </si>
  <si>
    <t>074 - ISLAMKOT</t>
  </si>
  <si>
    <t>075 - DIPLO</t>
  </si>
  <si>
    <t>076 - MADEJI</t>
  </si>
  <si>
    <t>077 - LODHRAN</t>
  </si>
  <si>
    <t>078 - KHANDHKOT</t>
  </si>
  <si>
    <t>079 - KHAIRPUR</t>
  </si>
  <si>
    <t>080 - KUNRI</t>
  </si>
  <si>
    <t>081 - RATODERO</t>
  </si>
  <si>
    <t>082 - VEHARI</t>
  </si>
  <si>
    <t>SP4</t>
  </si>
  <si>
    <t>083 - NASEERABAD</t>
  </si>
  <si>
    <t>084 - TAUNSA SHARIF</t>
  </si>
  <si>
    <t>085 - DAHARKI</t>
  </si>
  <si>
    <t>086 - PAKPATTAN</t>
  </si>
  <si>
    <t>087 - KANDIARO</t>
  </si>
  <si>
    <t>088 - MEHRABPUR</t>
  </si>
  <si>
    <t>089 - SHAHPUR</t>
  </si>
  <si>
    <t>090 - SAKRAND</t>
  </si>
  <si>
    <t>091 - LAYYAH</t>
  </si>
  <si>
    <t>SP6</t>
  </si>
  <si>
    <t>092 - RENALA KHURD</t>
  </si>
  <si>
    <t>093 - DEEPALPUR PB</t>
  </si>
  <si>
    <t>094 - THARI MIRWAH</t>
  </si>
  <si>
    <t>095 - KHANPUR</t>
  </si>
  <si>
    <t>096 - SHUJAHABAD</t>
  </si>
  <si>
    <t>097 - CHEECHA WATNI</t>
  </si>
  <si>
    <t>098 - FEROZA</t>
  </si>
  <si>
    <t>099 - MEHAR</t>
  </si>
  <si>
    <t>101 - HEAD RAJKAN</t>
  </si>
  <si>
    <t>102 - SAMMUNDRI</t>
  </si>
  <si>
    <t>103 - GOJRA</t>
  </si>
  <si>
    <t>104 - SARGODHA</t>
  </si>
  <si>
    <t>105 - MEHMOODABAD</t>
  </si>
  <si>
    <t>106 - KEHROORPACCA</t>
  </si>
  <si>
    <t>107 - DUNYOR</t>
  </si>
  <si>
    <t>108 - CLIFTON</t>
  </si>
  <si>
    <t>109 - TIBBA SULTANPUR</t>
  </si>
  <si>
    <t>110 - TOBA TEK SINGH</t>
  </si>
  <si>
    <t>111 - KHANBELA</t>
  </si>
  <si>
    <t>112 - KHUSHAB</t>
  </si>
  <si>
    <t>113 - BHALWAL</t>
  </si>
  <si>
    <t>114 - RAIWIND</t>
  </si>
  <si>
    <t>115 - FAZILPUR</t>
  </si>
  <si>
    <t>116 - JAMPUR</t>
  </si>
  <si>
    <t>117 - BAHAWALNAGAR</t>
  </si>
  <si>
    <t>118 - SADIQABAD</t>
  </si>
  <si>
    <t>119 - BATAPUR</t>
  </si>
  <si>
    <t>120 - GUJRAT</t>
  </si>
  <si>
    <t>121 - MINCHNABAD</t>
  </si>
  <si>
    <t>122 - SIALKOT</t>
  </si>
  <si>
    <t>123 - WAZIRABAD</t>
  </si>
  <si>
    <t>124 - ARIFWALA</t>
  </si>
  <si>
    <t>125 - BUREWALA</t>
  </si>
  <si>
    <t>126 - YAZMAN</t>
  </si>
  <si>
    <t>127 - LIAQATPUR</t>
  </si>
  <si>
    <t>128 - DUNYAPUR</t>
  </si>
  <si>
    <t>129 - KAMONKEY</t>
  </si>
  <si>
    <t>130 - JALALPUR</t>
  </si>
  <si>
    <t>131 - FORT ABBAS</t>
  </si>
  <si>
    <t>132 - SHIEKHUPURA</t>
  </si>
  <si>
    <t>133 - HAFIZABAD</t>
  </si>
  <si>
    <t>134 - DASKA</t>
  </si>
  <si>
    <t>135 - SILLANWALI</t>
  </si>
  <si>
    <t>136 - NISHATABAD</t>
  </si>
  <si>
    <t>137 - SHORKOT</t>
  </si>
  <si>
    <t>138 - UCH SHARIF</t>
  </si>
  <si>
    <t>139 - CHISTIAN</t>
  </si>
  <si>
    <t>140 - KAROR LALESAN</t>
  </si>
  <si>
    <t>141 - HARONABAD</t>
  </si>
  <si>
    <t>142 - CHINIOT</t>
  </si>
  <si>
    <t>143 - MAILSI</t>
  </si>
  <si>
    <t>144 - MANDI BAHAUDDIN</t>
  </si>
  <si>
    <t>145 - PHALIA</t>
  </si>
  <si>
    <t>146 - MURIDKA</t>
  </si>
  <si>
    <t>147 - BHAKKAR</t>
  </si>
  <si>
    <t>148 - SHAGRAME</t>
  </si>
  <si>
    <t>149 - THAGUS</t>
  </si>
  <si>
    <t>150 - KHARIAN</t>
  </si>
  <si>
    <t>151 - HASILPUR</t>
  </si>
  <si>
    <t>164 - YARKHOON</t>
  </si>
  <si>
    <t>166 - MANKIRA</t>
  </si>
  <si>
    <t>167 - DARYA KHAN</t>
  </si>
  <si>
    <t>168 - MUZAFFARGARH</t>
  </si>
  <si>
    <t>169 - KOT ADDU</t>
  </si>
  <si>
    <t>170 - CHOWK SARWAR</t>
  </si>
  <si>
    <t>171 - ALIPUR</t>
  </si>
  <si>
    <t>172 - HARIPUR</t>
  </si>
  <si>
    <t>173 - RAJANPUR</t>
  </si>
  <si>
    <t>177 - ZAHIR PEER PB</t>
  </si>
  <si>
    <t>178 - FATEHPUR</t>
  </si>
  <si>
    <t>179 - KOTSULTAN</t>
  </si>
  <si>
    <t>180 - SANGHAR</t>
  </si>
  <si>
    <t>181 - KAMALIA</t>
  </si>
  <si>
    <t>182 - PIRMAHAL</t>
  </si>
  <si>
    <t>183 - DHARANWALA</t>
  </si>
  <si>
    <t>184 - NARANG MANDI</t>
  </si>
  <si>
    <t>185 - MIAN CHANNU</t>
  </si>
  <si>
    <t>186 - KABIRWALA</t>
  </si>
  <si>
    <t>188 - ABDUL HAKEEM</t>
  </si>
  <si>
    <t>189 - KHANEWAL</t>
  </si>
  <si>
    <t>190 - ABBOTTABAD</t>
  </si>
  <si>
    <t>191 - DHAGHONI</t>
  </si>
  <si>
    <t>192 - SAHIWAL SARGODHA</t>
  </si>
  <si>
    <t>193 - JEHLUM</t>
  </si>
  <si>
    <t>194 - DENA</t>
  </si>
  <si>
    <t>195 - SOHAWA</t>
  </si>
  <si>
    <t>196 - DERA MURAD JAMALI</t>
  </si>
  <si>
    <t>198 - MUZAFFARABAD</t>
  </si>
  <si>
    <t>199 - IMMIT</t>
  </si>
  <si>
    <t>200 - HUNDER</t>
  </si>
  <si>
    <t>201 - NORAWAL</t>
  </si>
  <si>
    <t>202 - MARDAN</t>
  </si>
  <si>
    <t>203 - NOWSHERA</t>
  </si>
  <si>
    <t>204 - PASROOR</t>
  </si>
  <si>
    <t>205 - GULSHAN E NOOR</t>
  </si>
  <si>
    <t>210 - CHAKWAL</t>
  </si>
  <si>
    <t>211 - DERA ISMAIL KHAN</t>
  </si>
  <si>
    <t>212 - NANKANA SAHIB</t>
  </si>
  <si>
    <t>213 - ATTOCK</t>
  </si>
  <si>
    <t>214 - MANSHERA</t>
  </si>
  <si>
    <t>215 - KOT MOMIN</t>
  </si>
  <si>
    <t>216 - PANO AQIL</t>
  </si>
  <si>
    <t>217 - MIANWALI</t>
  </si>
  <si>
    <t>218 - PESHAWAR</t>
  </si>
  <si>
    <t>219 - CHILAS</t>
  </si>
  <si>
    <t>220 - IBRAHIM HAIDERI</t>
  </si>
  <si>
    <t>221 - ISLAMABAD</t>
  </si>
  <si>
    <t>222 - TOWNSHIP LAHORE</t>
  </si>
  <si>
    <t>223 - BISHAM</t>
  </si>
  <si>
    <t>224 - THATTA</t>
  </si>
  <si>
    <t>225 - GWADAR</t>
  </si>
  <si>
    <t>226 - SIBI</t>
  </si>
  <si>
    <t>230 - MITHAN KOT</t>
  </si>
  <si>
    <t>231 - GAMBA</t>
  </si>
  <si>
    <t>232 - USTA MOHAMMAD</t>
  </si>
  <si>
    <t>233 - HUB</t>
  </si>
  <si>
    <t>234 - GUJAR KHAN</t>
  </si>
  <si>
    <t>235 - BHERA</t>
  </si>
  <si>
    <t>236 - DROSH</t>
  </si>
  <si>
    <t>237 - QUAIDABAD</t>
  </si>
  <si>
    <t>239 - SOHBATPUR</t>
  </si>
  <si>
    <t>240 - MINGORA</t>
  </si>
  <si>
    <t>241 - SEHWAN</t>
  </si>
  <si>
    <t>243 - JUTIAL</t>
  </si>
  <si>
    <t>244 - CHOWK KUMHARAN PB</t>
  </si>
  <si>
    <t>245 - BAKHSHAN KHAN PB</t>
  </si>
  <si>
    <t>246 - BATKHELA</t>
  </si>
  <si>
    <t>250 - SHER QILLA</t>
  </si>
  <si>
    <t>251 - KASUR</t>
  </si>
  <si>
    <t>252 - TANDO ADAM PB</t>
  </si>
  <si>
    <t>253 - SHAHKOT PB</t>
  </si>
  <si>
    <t>254 - JARANWALA</t>
  </si>
  <si>
    <t>255 - MIRPUR MATHELO</t>
  </si>
  <si>
    <t>256 - UTHAL</t>
  </si>
  <si>
    <t>257 - TALAGANG</t>
  </si>
  <si>
    <t>Baluchistan</t>
  </si>
  <si>
    <t>Chitral</t>
  </si>
  <si>
    <t>Central Punjab</t>
  </si>
  <si>
    <t>Gilgit</t>
  </si>
  <si>
    <t>Karachi</t>
  </si>
  <si>
    <t>Khyber Pakhtunkhwa</t>
  </si>
  <si>
    <t>Lower Sindh</t>
  </si>
  <si>
    <t>North Azad Jammu &amp; Kashmir</t>
  </si>
  <si>
    <t>South Punjab</t>
  </si>
  <si>
    <t>MIS_DATE</t>
  </si>
  <si>
    <t>Area</t>
  </si>
  <si>
    <t>Branch</t>
  </si>
  <si>
    <t>Live_Branch</t>
  </si>
  <si>
    <t>001</t>
  </si>
  <si>
    <t>HEAD OFFICE</t>
  </si>
  <si>
    <t>002</t>
  </si>
  <si>
    <t>RAWALPINDI</t>
  </si>
  <si>
    <t>KARIMABAD</t>
  </si>
  <si>
    <t>GILGIT</t>
  </si>
  <si>
    <t>HUNZA</t>
  </si>
  <si>
    <t>GAHKUCH</t>
  </si>
  <si>
    <t>CHITRAL</t>
  </si>
  <si>
    <t>BOONI</t>
  </si>
  <si>
    <t>009</t>
  </si>
  <si>
    <t>SKARDU</t>
  </si>
  <si>
    <t>010</t>
  </si>
  <si>
    <t>KHAPLU</t>
  </si>
  <si>
    <t>GARDEN</t>
  </si>
  <si>
    <t>HYDERABAD</t>
  </si>
  <si>
    <t>GUPIS</t>
  </si>
  <si>
    <t>014</t>
  </si>
  <si>
    <t>SHIGAR</t>
  </si>
  <si>
    <t>NAGAR</t>
  </si>
  <si>
    <t>016</t>
  </si>
  <si>
    <t>KHARMANG</t>
  </si>
  <si>
    <t>SHOGHORE</t>
  </si>
  <si>
    <t>MASTUJ</t>
  </si>
  <si>
    <t>019</t>
  </si>
  <si>
    <t>ASTORE</t>
  </si>
  <si>
    <t>020</t>
  </si>
  <si>
    <t>RAVI ROAD LAHORE</t>
  </si>
  <si>
    <t>021</t>
  </si>
  <si>
    <t>MIRPURKHAS</t>
  </si>
  <si>
    <t>METROVILLE</t>
  </si>
  <si>
    <t>GARAM CHASHMA</t>
  </si>
  <si>
    <t>024</t>
  </si>
  <si>
    <t>QUETTA</t>
  </si>
  <si>
    <t>025</t>
  </si>
  <si>
    <t>MULTAN</t>
  </si>
  <si>
    <t>026</t>
  </si>
  <si>
    <t>RANIPUR</t>
  </si>
  <si>
    <t>027</t>
  </si>
  <si>
    <t>NAWABSHAH</t>
  </si>
  <si>
    <t>KORANGI</t>
  </si>
  <si>
    <t>029</t>
  </si>
  <si>
    <t>FAISALABAD</t>
  </si>
  <si>
    <t>030</t>
  </si>
  <si>
    <t>GUJRANWALA</t>
  </si>
  <si>
    <t>031</t>
  </si>
  <si>
    <t>CHINARI</t>
  </si>
  <si>
    <t>032</t>
  </si>
  <si>
    <t>NAUSHERO FEROZ</t>
  </si>
  <si>
    <t>ZARAR SHAHEED</t>
  </si>
  <si>
    <t>034</t>
  </si>
  <si>
    <t>BUND ROAD</t>
  </si>
  <si>
    <t>035</t>
  </si>
  <si>
    <t>BADIN</t>
  </si>
  <si>
    <t>MALIR</t>
  </si>
  <si>
    <t>TANDO ALLAYAR</t>
  </si>
  <si>
    <t>038</t>
  </si>
  <si>
    <t>LANDHI</t>
  </si>
  <si>
    <t>039</t>
  </si>
  <si>
    <t>NEW KARACHI</t>
  </si>
  <si>
    <t>AMINABAD</t>
  </si>
  <si>
    <t>041</t>
  </si>
  <si>
    <t>SUKKUR</t>
  </si>
  <si>
    <t>042</t>
  </si>
  <si>
    <t>TANDO JAM</t>
  </si>
  <si>
    <t>043</t>
  </si>
  <si>
    <t>PATOKI</t>
  </si>
  <si>
    <t>044</t>
  </si>
  <si>
    <t>GHOTKI</t>
  </si>
  <si>
    <t>045</t>
  </si>
  <si>
    <t>SAHIWAL</t>
  </si>
  <si>
    <t>046</t>
  </si>
  <si>
    <t>KAMAL ABAD</t>
  </si>
  <si>
    <t>047</t>
  </si>
  <si>
    <t>BALDIA</t>
  </si>
  <si>
    <t>048</t>
  </si>
  <si>
    <t>RAHIMYAR KHAN</t>
  </si>
  <si>
    <t>049</t>
  </si>
  <si>
    <t>DADU</t>
  </si>
  <si>
    <t>050</t>
  </si>
  <si>
    <t>RONDO</t>
  </si>
  <si>
    <t>051</t>
  </si>
  <si>
    <t>TANDO MUHAMMAD KHAN</t>
  </si>
  <si>
    <t>052</t>
  </si>
  <si>
    <t>JACOBABAD</t>
  </si>
  <si>
    <t>053</t>
  </si>
  <si>
    <t>BAHAWALPUR</t>
  </si>
  <si>
    <t>054</t>
  </si>
  <si>
    <t>DERA GHAZI KHAN</t>
  </si>
  <si>
    <t>055</t>
  </si>
  <si>
    <t>RAZAABAD</t>
  </si>
  <si>
    <t>056</t>
  </si>
  <si>
    <t>MITHI</t>
  </si>
  <si>
    <t>057</t>
  </si>
  <si>
    <t>LARKANA</t>
  </si>
  <si>
    <t>058</t>
  </si>
  <si>
    <t>OKARA</t>
  </si>
  <si>
    <t>059</t>
  </si>
  <si>
    <t>JHANG</t>
  </si>
  <si>
    <t>SOST</t>
  </si>
  <si>
    <t>061</t>
  </si>
  <si>
    <t>UMERKOT</t>
  </si>
  <si>
    <t>PHUNDER</t>
  </si>
  <si>
    <t>TAUS</t>
  </si>
  <si>
    <t>CHATORKHAND</t>
  </si>
  <si>
    <t>065</t>
  </si>
  <si>
    <t>SHEDADPUR</t>
  </si>
  <si>
    <t>066</t>
  </si>
  <si>
    <t>TAXILA</t>
  </si>
  <si>
    <t>DAROGHAWALA LAHORE</t>
  </si>
  <si>
    <t>068</t>
  </si>
  <si>
    <t>AHMEDPUR EAST</t>
  </si>
  <si>
    <t>069</t>
  </si>
  <si>
    <t>HALA</t>
  </si>
  <si>
    <t>MIRPURSAKRO</t>
  </si>
  <si>
    <t>071</t>
  </si>
  <si>
    <t>KOTSAMBA</t>
  </si>
  <si>
    <t>072</t>
  </si>
  <si>
    <t>SHIKARPUR</t>
  </si>
  <si>
    <t>073</t>
  </si>
  <si>
    <t>DIGRI</t>
  </si>
  <si>
    <t>074</t>
  </si>
  <si>
    <t>ISLAMKOT</t>
  </si>
  <si>
    <t>075</t>
  </si>
  <si>
    <t>DIPLO</t>
  </si>
  <si>
    <t>076</t>
  </si>
  <si>
    <t>MADEJI</t>
  </si>
  <si>
    <t>077</t>
  </si>
  <si>
    <t>LODHRAN</t>
  </si>
  <si>
    <t>078</t>
  </si>
  <si>
    <t>KHANDHKOT</t>
  </si>
  <si>
    <t>079</t>
  </si>
  <si>
    <t>KHAIRPUR</t>
  </si>
  <si>
    <t>080</t>
  </si>
  <si>
    <t>KUNRI</t>
  </si>
  <si>
    <t>081</t>
  </si>
  <si>
    <t>RATODERO</t>
  </si>
  <si>
    <t>082</t>
  </si>
  <si>
    <t>VEHARI</t>
  </si>
  <si>
    <t>083</t>
  </si>
  <si>
    <t>NASEERABAD</t>
  </si>
  <si>
    <t>084</t>
  </si>
  <si>
    <t>TAUNSA SHARIF</t>
  </si>
  <si>
    <t>085</t>
  </si>
  <si>
    <t>DAHARKI</t>
  </si>
  <si>
    <t>086</t>
  </si>
  <si>
    <t>PAKPATTAN</t>
  </si>
  <si>
    <t>087</t>
  </si>
  <si>
    <t>KANDIARO</t>
  </si>
  <si>
    <t>088</t>
  </si>
  <si>
    <t>MEHRABPUR</t>
  </si>
  <si>
    <t>089</t>
  </si>
  <si>
    <t>SHAHPUR</t>
  </si>
  <si>
    <t>090</t>
  </si>
  <si>
    <t>SAKRAND</t>
  </si>
  <si>
    <t>091</t>
  </si>
  <si>
    <t>LAYYAH</t>
  </si>
  <si>
    <t>092</t>
  </si>
  <si>
    <t>RENALA KHURD</t>
  </si>
  <si>
    <t>093</t>
  </si>
  <si>
    <t>DEEPALPUR PB</t>
  </si>
  <si>
    <t>094</t>
  </si>
  <si>
    <t>THARI MIRWAH</t>
  </si>
  <si>
    <t>095</t>
  </si>
  <si>
    <t>KHANPUR</t>
  </si>
  <si>
    <t>096</t>
  </si>
  <si>
    <t>SHUJAHABAD</t>
  </si>
  <si>
    <t>097</t>
  </si>
  <si>
    <t>CHEECHA WATNI</t>
  </si>
  <si>
    <t>098</t>
  </si>
  <si>
    <t>FEROZA</t>
  </si>
  <si>
    <t>MEHAR</t>
  </si>
  <si>
    <t>101</t>
  </si>
  <si>
    <t>HEAD RAJKAN</t>
  </si>
  <si>
    <t>102</t>
  </si>
  <si>
    <t>SAMMUNDRI</t>
  </si>
  <si>
    <t>103</t>
  </si>
  <si>
    <t>GOJRA</t>
  </si>
  <si>
    <t>SARGODHA</t>
  </si>
  <si>
    <t>MEHMOODABAD</t>
  </si>
  <si>
    <t>106</t>
  </si>
  <si>
    <t>KEHROORPACCA</t>
  </si>
  <si>
    <t>DUNYOR</t>
  </si>
  <si>
    <t>CLIFTON</t>
  </si>
  <si>
    <t>TIBBA SULTANPUR</t>
  </si>
  <si>
    <t>110</t>
  </si>
  <si>
    <t>TOBA TEK SINGH</t>
  </si>
  <si>
    <t>111</t>
  </si>
  <si>
    <t>KHANBELA</t>
  </si>
  <si>
    <t>112</t>
  </si>
  <si>
    <t>KHUSHAB</t>
  </si>
  <si>
    <t>113</t>
  </si>
  <si>
    <t>BHALWAL</t>
  </si>
  <si>
    <t>114</t>
  </si>
  <si>
    <t>RAIWIND</t>
  </si>
  <si>
    <t>115</t>
  </si>
  <si>
    <t>FAZILPUR</t>
  </si>
  <si>
    <t>116</t>
  </si>
  <si>
    <t>JAMPUR</t>
  </si>
  <si>
    <t>117</t>
  </si>
  <si>
    <t>BAHAWALNAGAR</t>
  </si>
  <si>
    <t>118</t>
  </si>
  <si>
    <t>SADIQABAD</t>
  </si>
  <si>
    <t>119</t>
  </si>
  <si>
    <t>BATAPUR</t>
  </si>
  <si>
    <t>120</t>
  </si>
  <si>
    <t>GUJRAT</t>
  </si>
  <si>
    <t>121</t>
  </si>
  <si>
    <t>MINCHNABAD</t>
  </si>
  <si>
    <t>122</t>
  </si>
  <si>
    <t>SIALKOT</t>
  </si>
  <si>
    <t>123</t>
  </si>
  <si>
    <t>WAZIRABAD</t>
  </si>
  <si>
    <t>124</t>
  </si>
  <si>
    <t>ARIFWALA</t>
  </si>
  <si>
    <t>BUREWALA</t>
  </si>
  <si>
    <t>126</t>
  </si>
  <si>
    <t>YAZMAN</t>
  </si>
  <si>
    <t>127</t>
  </si>
  <si>
    <t>LIAQATPUR</t>
  </si>
  <si>
    <t>128</t>
  </si>
  <si>
    <t>DUNYAPUR</t>
  </si>
  <si>
    <t>129</t>
  </si>
  <si>
    <t>KAMONKEY</t>
  </si>
  <si>
    <t>130</t>
  </si>
  <si>
    <t>JALALPUR</t>
  </si>
  <si>
    <t>131</t>
  </si>
  <si>
    <t>FORT ABBAS</t>
  </si>
  <si>
    <t>132</t>
  </si>
  <si>
    <t>SHIEKHUPURA</t>
  </si>
  <si>
    <t>HAFIZABAD</t>
  </si>
  <si>
    <t>134</t>
  </si>
  <si>
    <t>DASKA</t>
  </si>
  <si>
    <t>135</t>
  </si>
  <si>
    <t>SILLANWALI</t>
  </si>
  <si>
    <t>136</t>
  </si>
  <si>
    <t>NISHATABAD</t>
  </si>
  <si>
    <t>137</t>
  </si>
  <si>
    <t>SHORKOT</t>
  </si>
  <si>
    <t>138</t>
  </si>
  <si>
    <t>UCH SHARIF</t>
  </si>
  <si>
    <t>139</t>
  </si>
  <si>
    <t>CHISTIAN</t>
  </si>
  <si>
    <t>140</t>
  </si>
  <si>
    <t>KAROR LALESAN</t>
  </si>
  <si>
    <t>141</t>
  </si>
  <si>
    <t>HARONABAD</t>
  </si>
  <si>
    <t>142</t>
  </si>
  <si>
    <t>CHINIOT</t>
  </si>
  <si>
    <t>143</t>
  </si>
  <si>
    <t>MAILSI</t>
  </si>
  <si>
    <t>144</t>
  </si>
  <si>
    <t>MANDI BAHAUDDIN</t>
  </si>
  <si>
    <t>145</t>
  </si>
  <si>
    <t>PHALIA</t>
  </si>
  <si>
    <t>146</t>
  </si>
  <si>
    <t>MURIDKA</t>
  </si>
  <si>
    <t>147</t>
  </si>
  <si>
    <t>BHAKKAR</t>
  </si>
  <si>
    <t>SHAGRAME</t>
  </si>
  <si>
    <t>149</t>
  </si>
  <si>
    <t>THAGUS</t>
  </si>
  <si>
    <t>150</t>
  </si>
  <si>
    <t>KHARIAN</t>
  </si>
  <si>
    <t>151</t>
  </si>
  <si>
    <t>HASILPUR</t>
  </si>
  <si>
    <t>YARKHOON</t>
  </si>
  <si>
    <t>166</t>
  </si>
  <si>
    <t>MANKIRA</t>
  </si>
  <si>
    <t>167</t>
  </si>
  <si>
    <t>DARYA KHAN</t>
  </si>
  <si>
    <t>168</t>
  </si>
  <si>
    <t>MUZAFFARGARH</t>
  </si>
  <si>
    <t>169</t>
  </si>
  <si>
    <t>KOT ADDU</t>
  </si>
  <si>
    <t>170</t>
  </si>
  <si>
    <t>CHOWK SARWAR</t>
  </si>
  <si>
    <t>171</t>
  </si>
  <si>
    <t>ALIPUR</t>
  </si>
  <si>
    <t>172</t>
  </si>
  <si>
    <t>HARIPUR</t>
  </si>
  <si>
    <t>173</t>
  </si>
  <si>
    <t>RAJANPUR</t>
  </si>
  <si>
    <t>177</t>
  </si>
  <si>
    <t>ZAHIR PEER PB</t>
  </si>
  <si>
    <t>178</t>
  </si>
  <si>
    <t>FATEHPUR</t>
  </si>
  <si>
    <t>179</t>
  </si>
  <si>
    <t>KOTSULTAN</t>
  </si>
  <si>
    <t>180</t>
  </si>
  <si>
    <t>SANGHAR</t>
  </si>
  <si>
    <t>181</t>
  </si>
  <si>
    <t>KAMALIA</t>
  </si>
  <si>
    <t>182</t>
  </si>
  <si>
    <t>PIRMAHAL</t>
  </si>
  <si>
    <t>183</t>
  </si>
  <si>
    <t>DHARANWALA</t>
  </si>
  <si>
    <t>184</t>
  </si>
  <si>
    <t>NARANG MANDI</t>
  </si>
  <si>
    <t>185</t>
  </si>
  <si>
    <t>MIAN CHANNU</t>
  </si>
  <si>
    <t>186</t>
  </si>
  <si>
    <t>KABIRWALA</t>
  </si>
  <si>
    <t>188</t>
  </si>
  <si>
    <t>ABDUL HAKEEM</t>
  </si>
  <si>
    <t>189</t>
  </si>
  <si>
    <t>KHANEWAL</t>
  </si>
  <si>
    <t>190</t>
  </si>
  <si>
    <t>ABBOTTABAD</t>
  </si>
  <si>
    <t>191</t>
  </si>
  <si>
    <t>DHAGHONI</t>
  </si>
  <si>
    <t>192</t>
  </si>
  <si>
    <t>SAHIWAL SARGODHA</t>
  </si>
  <si>
    <t>193</t>
  </si>
  <si>
    <t>JEHLUM</t>
  </si>
  <si>
    <t>DENA</t>
  </si>
  <si>
    <t>195</t>
  </si>
  <si>
    <t>SOHAWA</t>
  </si>
  <si>
    <t>196</t>
  </si>
  <si>
    <t>DERA MURAD JAMALI</t>
  </si>
  <si>
    <t>198</t>
  </si>
  <si>
    <t>MUZAFFARABAD</t>
  </si>
  <si>
    <t>IMMIT</t>
  </si>
  <si>
    <t>HUNDER</t>
  </si>
  <si>
    <t>201</t>
  </si>
  <si>
    <t>NORAWAL</t>
  </si>
  <si>
    <t>202</t>
  </si>
  <si>
    <t>MARDAN</t>
  </si>
  <si>
    <t>203</t>
  </si>
  <si>
    <t>NOWSHERA</t>
  </si>
  <si>
    <t>204</t>
  </si>
  <si>
    <t>PASROOR</t>
  </si>
  <si>
    <t>GULSHAN E NOOR</t>
  </si>
  <si>
    <t>210</t>
  </si>
  <si>
    <t>CHAKWAL</t>
  </si>
  <si>
    <t>211</t>
  </si>
  <si>
    <t>DERA ISMAIL KHAN</t>
  </si>
  <si>
    <t>212</t>
  </si>
  <si>
    <t>NANKANA SAHIB</t>
  </si>
  <si>
    <t>213</t>
  </si>
  <si>
    <t>ATTOCK</t>
  </si>
  <si>
    <t>MANSHERA</t>
  </si>
  <si>
    <t>215</t>
  </si>
  <si>
    <t>KOT MOMIN</t>
  </si>
  <si>
    <t>216</t>
  </si>
  <si>
    <t>PANO AQIL</t>
  </si>
  <si>
    <t>217</t>
  </si>
  <si>
    <t>MIANWALI</t>
  </si>
  <si>
    <t>PESHAWAR</t>
  </si>
  <si>
    <t>219</t>
  </si>
  <si>
    <t>CHILAS</t>
  </si>
  <si>
    <t>IBRAHIM HAIDERI</t>
  </si>
  <si>
    <t>ISLAMABAD</t>
  </si>
  <si>
    <t>222</t>
  </si>
  <si>
    <t>TOWNSHIP LAHORE</t>
  </si>
  <si>
    <t>223</t>
  </si>
  <si>
    <t>BISHAM</t>
  </si>
  <si>
    <t>THATTA</t>
  </si>
  <si>
    <t>225</t>
  </si>
  <si>
    <t>GWADAR</t>
  </si>
  <si>
    <t>226</t>
  </si>
  <si>
    <t>SIBI</t>
  </si>
  <si>
    <t>230</t>
  </si>
  <si>
    <t>MITHAN KOT</t>
  </si>
  <si>
    <t>231</t>
  </si>
  <si>
    <t>GAMBA</t>
  </si>
  <si>
    <t>232</t>
  </si>
  <si>
    <t>USTA MOHAMMAD</t>
  </si>
  <si>
    <t>233</t>
  </si>
  <si>
    <t>HUB</t>
  </si>
  <si>
    <t>234</t>
  </si>
  <si>
    <t>GUJAR KHAN</t>
  </si>
  <si>
    <t>235</t>
  </si>
  <si>
    <t>BHERA</t>
  </si>
  <si>
    <t>236</t>
  </si>
  <si>
    <t>DROSH</t>
  </si>
  <si>
    <t>237</t>
  </si>
  <si>
    <t>QUAIDABAD</t>
  </si>
  <si>
    <t>239</t>
  </si>
  <si>
    <t>SOHBATPUR</t>
  </si>
  <si>
    <t>240</t>
  </si>
  <si>
    <t>MINGORA</t>
  </si>
  <si>
    <t>241</t>
  </si>
  <si>
    <t>SEHWAN</t>
  </si>
  <si>
    <t>JUTIAL</t>
  </si>
  <si>
    <t>244</t>
  </si>
  <si>
    <t>CHOWK KUMHARAN PB</t>
  </si>
  <si>
    <t>245</t>
  </si>
  <si>
    <t>BAKHSHAN KHAN PB</t>
  </si>
  <si>
    <t>246</t>
  </si>
  <si>
    <t>BATKHELA</t>
  </si>
  <si>
    <t>SHER QILLA</t>
  </si>
  <si>
    <t>251</t>
  </si>
  <si>
    <t>KASUR</t>
  </si>
  <si>
    <t>252</t>
  </si>
  <si>
    <t>TANDO ADAM PB</t>
  </si>
  <si>
    <t>253</t>
  </si>
  <si>
    <t>SHAHKOT PB</t>
  </si>
  <si>
    <t>254</t>
  </si>
  <si>
    <t>JARANWALA</t>
  </si>
  <si>
    <t>255</t>
  </si>
  <si>
    <t>MIRPUR MATHELO</t>
  </si>
  <si>
    <t>256</t>
  </si>
  <si>
    <t>UTHAL</t>
  </si>
  <si>
    <t>257</t>
  </si>
  <si>
    <t>TALAGANG</t>
  </si>
  <si>
    <t>Y</t>
  </si>
  <si>
    <t>Email</t>
  </si>
  <si>
    <t>hblmfbao.abc@hblmfb.com</t>
  </si>
  <si>
    <t>hblmfbao.gilgit@hblmfb.com</t>
  </si>
  <si>
    <t>Area_Name</t>
  </si>
  <si>
    <t>N</t>
  </si>
  <si>
    <t>UserID</t>
  </si>
  <si>
    <t>jmansoorani@gmail.com</t>
  </si>
  <si>
    <t>shan.jawed.allana@gmail.com</t>
  </si>
  <si>
    <t>sulemanshams@hotmail.com</t>
  </si>
  <si>
    <t>faheem.khowaja@gmail.com</t>
  </si>
  <si>
    <t>mohsinvalliani.07@gmail.com</t>
  </si>
  <si>
    <t>ahsan.khowaja@gmail.com</t>
  </si>
  <si>
    <t>shakil_ahmed4@yahoo.com</t>
  </si>
  <si>
    <t>aslamkb82@gmail.com</t>
  </si>
  <si>
    <t>Name</t>
  </si>
  <si>
    <t>Junaid Mirza Khowaja</t>
  </si>
  <si>
    <t>Shan Jawed Allana</t>
  </si>
  <si>
    <t>Suleman Shamsuddin</t>
  </si>
  <si>
    <t>Faheem khowaja</t>
  </si>
  <si>
    <t>Mohsin Valliani</t>
  </si>
  <si>
    <t>Ahsan Ali Khowaja</t>
  </si>
  <si>
    <t>Shakil Ahmed</t>
  </si>
  <si>
    <t>Muhammad Aslam Khan</t>
  </si>
  <si>
    <t>Role</t>
  </si>
  <si>
    <t>Roles</t>
  </si>
  <si>
    <t>KARACHI</t>
  </si>
  <si>
    <t>CENTRAL</t>
  </si>
  <si>
    <t>ISPGKCH</t>
  </si>
  <si>
    <t>GPSYSN</t>
  </si>
  <si>
    <t>LCHITRAL</t>
  </si>
  <si>
    <t>UCHITRAL</t>
  </si>
  <si>
    <t>ROLE</t>
  </si>
  <si>
    <t>UnAssigned</t>
  </si>
  <si>
    <t>Active</t>
  </si>
  <si>
    <t>ADMIN</t>
  </si>
  <si>
    <t>amirhamza83@gmail.com</t>
  </si>
  <si>
    <t>Amir Hamza Khan</t>
  </si>
  <si>
    <t>EFP1_M</t>
  </si>
  <si>
    <t>EFP1_F</t>
  </si>
  <si>
    <t>EFP3_M</t>
  </si>
  <si>
    <t>EFP3_F</t>
  </si>
  <si>
    <t>AFP1</t>
  </si>
  <si>
    <t>AFP3</t>
  </si>
  <si>
    <t>RSZ1</t>
  </si>
  <si>
    <t>RSZ2</t>
  </si>
  <si>
    <t>FIN1</t>
  </si>
  <si>
    <t>FIN2</t>
  </si>
  <si>
    <t>FIN3</t>
  </si>
  <si>
    <t>FIN4</t>
  </si>
  <si>
    <t>FIN5</t>
  </si>
  <si>
    <r>
      <t xml:space="preserve">LOAN LIMIT MATRIX - </t>
    </r>
    <r>
      <rPr>
        <b/>
        <sz val="24"/>
        <color theme="5"/>
        <rFont val="Aptos Narrow"/>
        <family val="2"/>
        <scheme val="minor"/>
      </rPr>
      <t>ENTERPRISE/MASHAL LOANS</t>
    </r>
  </si>
  <si>
    <r>
      <t xml:space="preserve">HOME BASED BUSINESS - </t>
    </r>
    <r>
      <rPr>
        <b/>
        <sz val="11"/>
        <color rgb="FFC00000"/>
        <rFont val="Aptos Narrow"/>
        <family val="2"/>
        <scheme val="minor"/>
      </rPr>
      <t xml:space="preserve">ECONOMIC LOANS, </t>
    </r>
    <r>
      <rPr>
        <b/>
        <i/>
        <sz val="11"/>
        <color rgb="FFC00000"/>
        <rFont val="Aptos Narrow"/>
        <family val="2"/>
        <scheme val="minor"/>
      </rPr>
      <t>the visibility of the business is mandatory for existing businesses.</t>
    </r>
  </si>
  <si>
    <t>Cycle</t>
  </si>
  <si>
    <t>Max Loan Limit</t>
  </si>
  <si>
    <t xml:space="preserve">Years of Experience </t>
  </si>
  <si>
    <t>Additional Collateral/Controls</t>
  </si>
  <si>
    <t>Does not have any Credit History</t>
  </si>
  <si>
    <t>NTB</t>
  </si>
  <si>
    <t>1st Cycle</t>
  </si>
  <si>
    <t>1+ Year Existing Business Experience</t>
  </si>
  <si>
    <t>3PG/PDC</t>
  </si>
  <si>
    <t>Does Have Credit History</t>
  </si>
  <si>
    <t>ETB</t>
  </si>
  <si>
    <r>
      <t>SMALL SHOPS / BUSINESS, CART, ETC. -</t>
    </r>
    <r>
      <rPr>
        <b/>
        <sz val="11"/>
        <color rgb="FFC00000"/>
        <rFont val="Aptos Narrow"/>
        <family val="2"/>
        <scheme val="minor"/>
      </rPr>
      <t xml:space="preserve"> ECONOMIC LOANS</t>
    </r>
  </si>
  <si>
    <t xml:space="preserve">AMOUNT </t>
  </si>
  <si>
    <t>Additional Collateral/Optional Controls</t>
  </si>
  <si>
    <t>3PG/PDC and Expereince 2+ Year</t>
  </si>
  <si>
    <t>Repeat loan and other conditions:</t>
  </si>
  <si>
    <r>
      <rPr>
        <b/>
        <sz val="11"/>
        <color theme="1"/>
        <rFont val="Aptos Narrow"/>
        <family val="2"/>
        <scheme val="minor"/>
      </rPr>
      <t>a)</t>
    </r>
    <r>
      <rPr>
        <sz val="11"/>
        <color theme="1"/>
        <rFont val="Aptos Narrow"/>
        <family val="2"/>
        <scheme val="minor"/>
      </rPr>
      <t xml:space="preserve"> In case of good credit history (as defined in Credit Manual),  upto 30% increment can be allowed. Enhancement and top-up options are ONLY available to clients who have completed 75% of their loan term. For instance, if a client initially took out a 24-month loan and has successfully completed 18 months, they can request a top-up loan for the same amount originally disbursed or opt for an enhancement of up to 30%.</t>
    </r>
  </si>
  <si>
    <r>
      <rPr>
        <b/>
        <sz val="11"/>
        <color theme="1"/>
        <rFont val="Aptos Narrow"/>
        <family val="2"/>
        <scheme val="minor"/>
      </rPr>
      <t>b)</t>
    </r>
    <r>
      <rPr>
        <sz val="11"/>
        <color theme="1"/>
        <rFont val="Aptos Narrow"/>
        <family val="2"/>
        <scheme val="minor"/>
      </rPr>
      <t xml:space="preserve"> In case of credit history is not satisfactory (as defined in Credit Manual),  no increment is allowed. </t>
    </r>
  </si>
  <si>
    <r>
      <rPr>
        <b/>
        <sz val="11"/>
        <color theme="1"/>
        <rFont val="Aptos Narrow"/>
        <family val="2"/>
        <scheme val="minor"/>
      </rPr>
      <t>c)</t>
    </r>
    <r>
      <rPr>
        <sz val="11"/>
        <color theme="1"/>
        <rFont val="Aptos Narrow"/>
        <family val="2"/>
        <scheme val="minor"/>
      </rPr>
      <t xml:space="preserve"> Customers are limited to a maximum of five (5) loan cycles. If additional cycles are needed, the branch can seek special approval from their respective Area Office.</t>
    </r>
  </si>
  <si>
    <t>New to Bank</t>
  </si>
  <si>
    <t xml:space="preserve">Existing to Bank </t>
  </si>
  <si>
    <t>PG</t>
  </si>
  <si>
    <t>Personal Guarantee</t>
  </si>
  <si>
    <t>3PG</t>
  </si>
  <si>
    <t>Third Party Guarantee</t>
  </si>
  <si>
    <t>*Amount</t>
  </si>
  <si>
    <t>The branch can proceed with a minimum or maximum of this specified amount.</t>
  </si>
  <si>
    <t>PDC</t>
  </si>
  <si>
    <t>Post Dated Cheque</t>
  </si>
  <si>
    <t>Exposure</t>
  </si>
  <si>
    <t>The total exposure should align with the client's requirements and fall within the specified Total Exposure Loan Amount Range.</t>
  </si>
  <si>
    <t>Approval</t>
  </si>
  <si>
    <t>All Loan Appraisal, Verificaiton, Approval shall be in accordance with Bank current practices.</t>
  </si>
  <si>
    <t>Non-Compliance</t>
  </si>
  <si>
    <t>Any deviation from the Matrix will be regarded as non-compliance with the Bank's operations.</t>
  </si>
  <si>
    <t>Violation</t>
  </si>
  <si>
    <t>Any intentional violation of procedures and misuse of funds will be subject to strict review.</t>
  </si>
  <si>
    <t xml:space="preserve">Reviewed &amp; Approved By </t>
  </si>
  <si>
    <t xml:space="preserve">HBL-MFB Bank &amp; KFT </t>
  </si>
  <si>
    <t>Loan Matrix</t>
  </si>
  <si>
    <t>PreDisbursement</t>
  </si>
  <si>
    <t>PostDisbursement</t>
  </si>
  <si>
    <t>Budget</t>
  </si>
  <si>
    <t>Users</t>
  </si>
  <si>
    <t>Allowed_Products</t>
  </si>
  <si>
    <t>Frequency</t>
  </si>
  <si>
    <t>as required</t>
  </si>
  <si>
    <t>Daily</t>
  </si>
  <si>
    <t>Source</t>
  </si>
  <si>
    <t>Bank</t>
  </si>
  <si>
    <t>KF</t>
  </si>
  <si>
    <t>FK</t>
  </si>
  <si>
    <t>Reports</t>
  </si>
  <si>
    <t>Remarks</t>
  </si>
  <si>
    <t>Pending Cases</t>
  </si>
  <si>
    <t>List containg all the applications awaiting KF lien Approval</t>
  </si>
  <si>
    <t>Lien Document</t>
  </si>
  <si>
    <t>Document containing authorization for lien Marking</t>
  </si>
  <si>
    <t>Disbursement Report</t>
  </si>
  <si>
    <t>Report containg monthwise disbursements</t>
  </si>
  <si>
    <t>Monthly MIS containg the entire portfolio of KF</t>
  </si>
  <si>
    <t>Watchlist</t>
  </si>
  <si>
    <t>for monitoring of loans in all categories (Substandard, Doubdful, Loss) / OAEM</t>
  </si>
  <si>
    <t>Lien Report</t>
  </si>
  <si>
    <t>Containing the branchwise / regionwise lien report and the portfoli OS against each</t>
  </si>
  <si>
    <t>File</t>
  </si>
  <si>
    <t>Source Files</t>
  </si>
  <si>
    <t>Implementation of Loan Review Process</t>
  </si>
  <si>
    <t>Phase 2</t>
  </si>
  <si>
    <t>Phase 1</t>
  </si>
  <si>
    <t>Data Structure of the eGuarantee System</t>
  </si>
  <si>
    <t>Validation of Post &amp; Pre disbursement Data</t>
  </si>
  <si>
    <t>Conduct automated credit score assessments</t>
  </si>
  <si>
    <t>Maintain audit logs for each guarantee transaction</t>
  </si>
  <si>
    <t>Reconcile KF approvals with bank disbursements</t>
  </si>
  <si>
    <t>e-Guarantee System</t>
  </si>
  <si>
    <t>Target Completion Date</t>
  </si>
  <si>
    <t>Review loan applications</t>
  </si>
  <si>
    <t>Review</t>
  </si>
  <si>
    <t>Validation</t>
  </si>
  <si>
    <t>Audit log</t>
  </si>
  <si>
    <t>Reconcile</t>
  </si>
  <si>
    <t>Portfolio</t>
  </si>
  <si>
    <t>Credit Score</t>
  </si>
  <si>
    <t>List containg all the applications awaiting KF lien Approval - Area Wise</t>
  </si>
  <si>
    <t>Rule</t>
  </si>
  <si>
    <t>Validations</t>
  </si>
  <si>
    <t>Action</t>
  </si>
  <si>
    <t>Display Only on Review</t>
  </si>
  <si>
    <t>Run Time</t>
  </si>
  <si>
    <t>As defined in the Loan matrix</t>
  </si>
  <si>
    <t>Loan Exposure</t>
  </si>
  <si>
    <t>Existing + New Loan greater than 500K</t>
  </si>
  <si>
    <t>Existing Loan</t>
  </si>
  <si>
    <t>Show Loan status / Watchlist / Overdue from post Disburesment Data</t>
  </si>
  <si>
    <t>Allowed Products / Branches</t>
  </si>
  <si>
    <t>Allowed Product / Branches to be checked in the file Allowed_Products</t>
  </si>
  <si>
    <t>Type</t>
  </si>
  <si>
    <t>Pre-Disbursement</t>
  </si>
  <si>
    <t>Post-Disbursement</t>
  </si>
  <si>
    <t>Reconciliation</t>
  </si>
  <si>
    <t>PostDisbursement vs PreDisburesment</t>
  </si>
  <si>
    <t>Report</t>
  </si>
  <si>
    <t>Anomalies</t>
  </si>
  <si>
    <t>Amount of Loan approved vs disbursed</t>
  </si>
  <si>
    <t>Report containg monthwise disbursements, with Date of Application, Date Case posted, Date case reviewed, Data case disbursed</t>
  </si>
  <si>
    <t>No. of Post Disbursement Data vs Current Post Disbursement Data</t>
  </si>
  <si>
    <t>No. of  Loans as per Post Disbursement Data vs Previous Month</t>
  </si>
  <si>
    <t>Loan not currently or previously approved is appearing in the post-Disbursement Data</t>
  </si>
  <si>
    <t>Lien Form</t>
  </si>
  <si>
    <t>Signature</t>
  </si>
  <si>
    <t>Image</t>
  </si>
  <si>
    <t>Yes</t>
  </si>
  <si>
    <t>No</t>
  </si>
  <si>
    <t>ScanSign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</si>
</sst>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yy"/>
  </numFmts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"/>
    </font>
    <font>
      <sz val="9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4"/>
      <color theme="5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10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22" fontId="5" fillId="0" borderId="1" xfId="0" applyNumberFormat="1" applyFont="1" applyBorder="1"/>
    <xf numFmtId="1" fontId="5" fillId="0" borderId="1" xfId="0" applyNumberFormat="1" applyFont="1" applyBorder="1"/>
    <xf numFmtId="14" fontId="5" fillId="0" borderId="1" xfId="0" applyNumberFormat="1" applyFont="1" applyBorder="1"/>
    <xf numFmtId="4" fontId="5" fillId="0" borderId="1" xfId="0" applyNumberFormat="1" applyFont="1" applyBorder="1"/>
    <xf numFmtId="0" fontId="7" fillId="0" borderId="0" xfId="2"/>
    <xf numFmtId="0" fontId="2" fillId="0" borderId="10" xfId="0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6" fillId="0" borderId="10" xfId="1" applyBorder="1"/>
    <xf numFmtId="0" fontId="6" fillId="4" borderId="10" xfId="1" applyFill="1" applyBorder="1"/>
    <xf numFmtId="0" fontId="4" fillId="3" borderId="2" xfId="2" applyFont="1" applyFill="1" applyBorder="1" applyAlignment="1">
      <alignment horizontal="left" vertical="top"/>
    </xf>
    <xf numFmtId="0" fontId="4" fillId="3" borderId="5" xfId="2" applyFont="1" applyFill="1" applyBorder="1" applyAlignment="1">
      <alignment horizontal="left" vertical="top"/>
    </xf>
    <xf numFmtId="166" fontId="8" fillId="0" borderId="1" xfId="2" applyNumberFormat="1" applyFont="1" applyBorder="1" applyAlignment="1">
      <alignment horizontal="left" vertical="top"/>
    </xf>
    <xf numFmtId="0" fontId="8" fillId="0" borderId="1" xfId="2" applyFont="1" applyBorder="1" applyAlignment="1">
      <alignment horizontal="left" vertical="top"/>
    </xf>
    <xf numFmtId="0" fontId="8" fillId="0" borderId="8" xfId="2" applyFont="1" applyBorder="1" applyAlignment="1">
      <alignment horizontal="left" vertical="top"/>
    </xf>
    <xf numFmtId="0" fontId="8" fillId="0" borderId="9" xfId="2" applyFont="1" applyBorder="1" applyAlignment="1">
      <alignment horizontal="left" vertical="top"/>
    </xf>
    <xf numFmtId="4" fontId="8" fillId="0" borderId="1" xfId="2" applyNumberFormat="1" applyFont="1" applyBorder="1" applyAlignment="1">
      <alignment horizontal="left" vertical="top"/>
    </xf>
    <xf numFmtId="0" fontId="8" fillId="0" borderId="1" xfId="2" applyFont="1" applyBorder="1" applyAlignment="1">
      <alignment vertical="top"/>
    </xf>
    <xf numFmtId="0" fontId="8" fillId="0" borderId="8" xfId="2" applyFont="1" applyBorder="1" applyAlignment="1">
      <alignment vertical="top"/>
    </xf>
    <xf numFmtId="0" fontId="8" fillId="0" borderId="9" xfId="2" applyFont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left" vertical="top"/>
    </xf>
    <xf numFmtId="0" fontId="4" fillId="6" borderId="5" xfId="2" applyFont="1" applyFill="1" applyBorder="1" applyAlignment="1">
      <alignment horizontal="left" vertical="top"/>
    </xf>
    <xf numFmtId="0" fontId="0" fillId="6" borderId="0" xfId="0" applyFill="1"/>
    <xf numFmtId="0" fontId="4" fillId="0" borderId="2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left" vertical="top"/>
    </xf>
    <xf numFmtId="0" fontId="4" fillId="0" borderId="4" xfId="2" applyFont="1" applyFill="1" applyBorder="1" applyAlignment="1">
      <alignment horizontal="left" vertical="top"/>
    </xf>
    <xf numFmtId="0" fontId="4" fillId="0" borderId="2" xfId="2" applyFont="1" applyFill="1" applyBorder="1" applyAlignment="1">
      <alignment horizontal="left" vertical="top"/>
    </xf>
    <xf numFmtId="0" fontId="8" fillId="0" borderId="3" xfId="2" applyFont="1" applyFill="1" applyBorder="1" applyAlignment="1">
      <alignment horizontal="left" vertical="top"/>
    </xf>
    <xf numFmtId="0" fontId="8" fillId="0" borderId="4" xfId="2" applyFont="1" applyFill="1" applyBorder="1" applyAlignment="1">
      <alignment horizontal="left" vertical="top"/>
    </xf>
    <xf numFmtId="0" fontId="4" fillId="0" borderId="5" xfId="2" applyFont="1" applyFill="1" applyBorder="1" applyAlignment="1">
      <alignment horizontal="left" vertical="top"/>
    </xf>
    <xf numFmtId="0" fontId="4" fillId="0" borderId="6" xfId="2" applyFont="1" applyFill="1" applyBorder="1" applyAlignment="1">
      <alignment horizontal="left" vertical="top"/>
    </xf>
    <xf numFmtId="0" fontId="4" fillId="0" borderId="7" xfId="2" applyFont="1" applyFill="1" applyBorder="1" applyAlignment="1">
      <alignment horizontal="left" vertical="top"/>
    </xf>
    <xf numFmtId="0" fontId="4" fillId="0" borderId="5" xfId="2" applyFont="1" applyFill="1" applyBorder="1" applyAlignment="1">
      <alignment horizontal="left" vertical="top"/>
    </xf>
    <xf numFmtId="0" fontId="8" fillId="0" borderId="6" xfId="2" applyFont="1" applyFill="1" applyBorder="1" applyAlignment="1">
      <alignment horizontal="left" vertical="top"/>
    </xf>
    <xf numFmtId="0" fontId="8" fillId="0" borderId="7" xfId="2" applyFont="1" applyFill="1" applyBorder="1" applyAlignment="1">
      <alignment horizontal="left" vertical="top"/>
    </xf>
    <xf numFmtId="0" fontId="6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9" fillId="6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0" xfId="0" applyFont="1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5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0" xfId="0" applyNumberFormat="1" applyBorder="1"/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/>
    <xf numFmtId="0" fontId="0" fillId="0" borderId="10" xfId="0" applyBorder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8" fillId="0" borderId="0" xfId="2" applyNumberFormat="1" applyFont="1" applyBorder="1" applyAlignment="1">
      <alignment horizontal="left" vertical="top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8" borderId="10" xfId="0" applyFill="1" applyBorder="1"/>
    <xf numFmtId="0" fontId="0" fillId="4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8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8" fillId="12" borderId="0" xfId="0" applyFont="1" applyFill="1"/>
    <xf numFmtId="0" fontId="10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1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14" borderId="0" xfId="0" applyFont="1" applyFill="1" applyAlignment="1">
      <alignment vertical="center"/>
    </xf>
    <xf numFmtId="15" fontId="0" fillId="0" borderId="0" xfId="0" applyNumberFormat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3" fillId="16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0" fillId="17" borderId="10" xfId="0" applyFill="1" applyBorder="1"/>
    <xf numFmtId="0" fontId="9" fillId="0" borderId="10" xfId="0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6DE629E3-87F8-4F09-A43B-C8BFEBE41E97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slamkb82@gmail.com" TargetMode="External"/><Relationship Id="rId3" Type="http://schemas.openxmlformats.org/officeDocument/2006/relationships/hyperlink" Target="mailto:sulemanshams@hotmail.com" TargetMode="External"/><Relationship Id="rId7" Type="http://schemas.openxmlformats.org/officeDocument/2006/relationships/hyperlink" Target="mailto:shakil_ahmed4@yahoo.com" TargetMode="External"/><Relationship Id="rId2" Type="http://schemas.openxmlformats.org/officeDocument/2006/relationships/hyperlink" Target="mailto:shan.jawed.allana@gmail.com" TargetMode="External"/><Relationship Id="rId1" Type="http://schemas.openxmlformats.org/officeDocument/2006/relationships/hyperlink" Target="mailto:jmansoorani@gmail.com" TargetMode="External"/><Relationship Id="rId6" Type="http://schemas.openxmlformats.org/officeDocument/2006/relationships/hyperlink" Target="mailto:ahsan.khowaja@gmail.com" TargetMode="External"/><Relationship Id="rId5" Type="http://schemas.openxmlformats.org/officeDocument/2006/relationships/hyperlink" Target="mailto:mohsinvalliani.07@gmail.com" TargetMode="External"/><Relationship Id="rId4" Type="http://schemas.openxmlformats.org/officeDocument/2006/relationships/hyperlink" Target="mailto:faheem.khowaja@gmail.com" TargetMode="External"/><Relationship Id="rId9" Type="http://schemas.openxmlformats.org/officeDocument/2006/relationships/hyperlink" Target="mailto:amirhamza83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mansoorani@gmail.com" TargetMode="External"/><Relationship Id="rId3" Type="http://schemas.openxmlformats.org/officeDocument/2006/relationships/hyperlink" Target="mailto:ahsan.khowaja@gmail.com" TargetMode="External"/><Relationship Id="rId7" Type="http://schemas.openxmlformats.org/officeDocument/2006/relationships/hyperlink" Target="mailto:aslamkb82@gmail.com" TargetMode="External"/><Relationship Id="rId12" Type="http://schemas.openxmlformats.org/officeDocument/2006/relationships/hyperlink" Target="mailto:mohsinvalliani.07@gmail.com" TargetMode="External"/><Relationship Id="rId2" Type="http://schemas.openxmlformats.org/officeDocument/2006/relationships/hyperlink" Target="mailto:ahsan.khowaja@gmail.com" TargetMode="External"/><Relationship Id="rId1" Type="http://schemas.openxmlformats.org/officeDocument/2006/relationships/hyperlink" Target="mailto:ahsan.khowaja@gmail.com" TargetMode="External"/><Relationship Id="rId6" Type="http://schemas.openxmlformats.org/officeDocument/2006/relationships/hyperlink" Target="mailto:aslamkb82@gmail.com" TargetMode="External"/><Relationship Id="rId11" Type="http://schemas.openxmlformats.org/officeDocument/2006/relationships/hyperlink" Target="mailto:faheem.khowaja@gmail.com" TargetMode="External"/><Relationship Id="rId5" Type="http://schemas.openxmlformats.org/officeDocument/2006/relationships/hyperlink" Target="mailto:shakil_ahmed4@yahoo.com" TargetMode="External"/><Relationship Id="rId10" Type="http://schemas.openxmlformats.org/officeDocument/2006/relationships/hyperlink" Target="mailto:sulemanshams@hotmail.com" TargetMode="External"/><Relationship Id="rId4" Type="http://schemas.openxmlformats.org/officeDocument/2006/relationships/hyperlink" Target="mailto:shakil_ahmed4@yahoo.com" TargetMode="External"/><Relationship Id="rId9" Type="http://schemas.openxmlformats.org/officeDocument/2006/relationships/hyperlink" Target="mailto:shan.jawed.allan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blmfbao.abc@hblmfb.com" TargetMode="External"/><Relationship Id="rId13" Type="http://schemas.openxmlformats.org/officeDocument/2006/relationships/hyperlink" Target="mailto:hblmfbao.abc@hblmfb.com" TargetMode="External"/><Relationship Id="rId18" Type="http://schemas.openxmlformats.org/officeDocument/2006/relationships/hyperlink" Target="mailto:hblmfbao.abc@hblmfb.com" TargetMode="External"/><Relationship Id="rId26" Type="http://schemas.openxmlformats.org/officeDocument/2006/relationships/hyperlink" Target="mailto:hblmfbao.abc@hblmfb.com" TargetMode="External"/><Relationship Id="rId3" Type="http://schemas.openxmlformats.org/officeDocument/2006/relationships/hyperlink" Target="mailto:hblmfbao.abc@hblmfb.com" TargetMode="External"/><Relationship Id="rId21" Type="http://schemas.openxmlformats.org/officeDocument/2006/relationships/hyperlink" Target="mailto:hblmfbao.abc@hblmfb.com" TargetMode="External"/><Relationship Id="rId7" Type="http://schemas.openxmlformats.org/officeDocument/2006/relationships/hyperlink" Target="mailto:hblmfbao.abc@hblmfb.com" TargetMode="External"/><Relationship Id="rId12" Type="http://schemas.openxmlformats.org/officeDocument/2006/relationships/hyperlink" Target="mailto:hblmfbao.abc@hblmfb.com" TargetMode="External"/><Relationship Id="rId17" Type="http://schemas.openxmlformats.org/officeDocument/2006/relationships/hyperlink" Target="mailto:hblmfbao.abc@hblmfb.com" TargetMode="External"/><Relationship Id="rId25" Type="http://schemas.openxmlformats.org/officeDocument/2006/relationships/hyperlink" Target="mailto:hblmfbao.abc@hblmfb.com" TargetMode="External"/><Relationship Id="rId2" Type="http://schemas.openxmlformats.org/officeDocument/2006/relationships/hyperlink" Target="mailto:hblmfbao.gilgit@hblmfb.com" TargetMode="External"/><Relationship Id="rId16" Type="http://schemas.openxmlformats.org/officeDocument/2006/relationships/hyperlink" Target="mailto:hblmfbao.abc@hblmfb.com" TargetMode="External"/><Relationship Id="rId20" Type="http://schemas.openxmlformats.org/officeDocument/2006/relationships/hyperlink" Target="mailto:hblmfbao.abc@hblmfb.com" TargetMode="External"/><Relationship Id="rId29" Type="http://schemas.openxmlformats.org/officeDocument/2006/relationships/hyperlink" Target="mailto:hblmfbao.abc@hblmfb.com" TargetMode="External"/><Relationship Id="rId1" Type="http://schemas.openxmlformats.org/officeDocument/2006/relationships/hyperlink" Target="mailto:hblmfbao.abc@hblmfb.com" TargetMode="External"/><Relationship Id="rId6" Type="http://schemas.openxmlformats.org/officeDocument/2006/relationships/hyperlink" Target="mailto:hblmfbao.abc@hblmfb.com" TargetMode="External"/><Relationship Id="rId11" Type="http://schemas.openxmlformats.org/officeDocument/2006/relationships/hyperlink" Target="mailto:hblmfbao.abc@hblmfb.com" TargetMode="External"/><Relationship Id="rId24" Type="http://schemas.openxmlformats.org/officeDocument/2006/relationships/hyperlink" Target="mailto:hblmfbao.abc@hblmfb.com" TargetMode="External"/><Relationship Id="rId5" Type="http://schemas.openxmlformats.org/officeDocument/2006/relationships/hyperlink" Target="mailto:hblmfbao.abc@hblmfb.com" TargetMode="External"/><Relationship Id="rId15" Type="http://schemas.openxmlformats.org/officeDocument/2006/relationships/hyperlink" Target="mailto:hblmfbao.abc@hblmfb.com" TargetMode="External"/><Relationship Id="rId23" Type="http://schemas.openxmlformats.org/officeDocument/2006/relationships/hyperlink" Target="mailto:hblmfbao.abc@hblmfb.com" TargetMode="External"/><Relationship Id="rId28" Type="http://schemas.openxmlformats.org/officeDocument/2006/relationships/hyperlink" Target="mailto:hblmfbao.abc@hblmfb.com" TargetMode="External"/><Relationship Id="rId10" Type="http://schemas.openxmlformats.org/officeDocument/2006/relationships/hyperlink" Target="mailto:hblmfbao.abc@hblmfb.com" TargetMode="External"/><Relationship Id="rId19" Type="http://schemas.openxmlformats.org/officeDocument/2006/relationships/hyperlink" Target="mailto:hblmfbao.abc@hblmfb.com" TargetMode="External"/><Relationship Id="rId4" Type="http://schemas.openxmlformats.org/officeDocument/2006/relationships/hyperlink" Target="mailto:hblmfbao.abc@hblmfb.com" TargetMode="External"/><Relationship Id="rId9" Type="http://schemas.openxmlformats.org/officeDocument/2006/relationships/hyperlink" Target="mailto:hblmfbao.abc@hblmfb.com" TargetMode="External"/><Relationship Id="rId14" Type="http://schemas.openxmlformats.org/officeDocument/2006/relationships/hyperlink" Target="mailto:hblmfbao.abc@hblmfb.com" TargetMode="External"/><Relationship Id="rId22" Type="http://schemas.openxmlformats.org/officeDocument/2006/relationships/hyperlink" Target="mailto:hblmfbao.abc@hblmfb.com" TargetMode="External"/><Relationship Id="rId27" Type="http://schemas.openxmlformats.org/officeDocument/2006/relationships/hyperlink" Target="mailto:hblmfbao.abc@hblmfb.com" TargetMode="External"/><Relationship Id="rId30" Type="http://schemas.openxmlformats.org/officeDocument/2006/relationships/hyperlink" Target="mailto:hblmfbao.abc@hblmf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3798-4962-4C1F-BE71-B7602E2D6989}">
  <dimension ref="B2:D18"/>
  <sheetViews>
    <sheetView showGridLines="0" tabSelected="1" workbookViewId="0">
      <selection activeCell="B2" sqref="B2"/>
    </sheetView>
  </sheetViews>
  <sheetFormatPr defaultRowHeight="19.5" customHeight="1" x14ac:dyDescent="0.45"/>
  <cols>
    <col min="1" max="1" width="9.06640625" style="94"/>
    <col min="2" max="2" width="18.19921875" style="94" customWidth="1"/>
    <col min="3" max="3" width="73.46484375" style="94" customWidth="1"/>
    <col min="4" max="4" width="19.53125" style="95" bestFit="1" customWidth="1"/>
    <col min="5" max="16384" width="9.06640625" style="94"/>
  </cols>
  <sheetData>
    <row r="2" spans="2:4" ht="19.5" customHeight="1" x14ac:dyDescent="0.45">
      <c r="B2" s="96" t="s">
        <v>1001</v>
      </c>
    </row>
    <row r="3" spans="2:4" ht="19.5" customHeight="1" x14ac:dyDescent="0.45">
      <c r="D3" s="105" t="s">
        <v>1002</v>
      </c>
    </row>
    <row r="4" spans="2:4" ht="19.5" customHeight="1" x14ac:dyDescent="0.45">
      <c r="B4" s="97" t="s">
        <v>995</v>
      </c>
      <c r="C4" s="97" t="s">
        <v>993</v>
      </c>
      <c r="D4" s="98">
        <v>45838</v>
      </c>
    </row>
    <row r="5" spans="2:4" ht="19.5" customHeight="1" x14ac:dyDescent="0.45">
      <c r="B5" s="99" t="s">
        <v>974</v>
      </c>
      <c r="C5" s="100" t="s">
        <v>996</v>
      </c>
      <c r="D5" s="101"/>
    </row>
    <row r="6" spans="2:4" ht="19.5" customHeight="1" x14ac:dyDescent="0.45">
      <c r="B6" s="99" t="s">
        <v>1005</v>
      </c>
      <c r="C6" s="100" t="s">
        <v>997</v>
      </c>
    </row>
    <row r="7" spans="2:4" ht="19.5" customHeight="1" x14ac:dyDescent="0.45">
      <c r="B7" s="99" t="s">
        <v>1004</v>
      </c>
      <c r="C7" s="100" t="s">
        <v>1003</v>
      </c>
    </row>
    <row r="8" spans="2:4" ht="19.5" customHeight="1" x14ac:dyDescent="0.45">
      <c r="B8" s="99" t="s">
        <v>982</v>
      </c>
      <c r="C8" s="100" t="s">
        <v>983</v>
      </c>
    </row>
    <row r="9" spans="2:4" ht="19.5" customHeight="1" x14ac:dyDescent="0.45">
      <c r="B9" s="99" t="s">
        <v>980</v>
      </c>
      <c r="C9" s="100" t="s">
        <v>981</v>
      </c>
    </row>
    <row r="10" spans="2:4" ht="19.5" customHeight="1" x14ac:dyDescent="0.45">
      <c r="B10" s="99" t="s">
        <v>984</v>
      </c>
      <c r="C10" s="100" t="s">
        <v>985</v>
      </c>
    </row>
    <row r="11" spans="2:4" ht="19.5" customHeight="1" x14ac:dyDescent="0.45">
      <c r="B11" s="99" t="s">
        <v>1006</v>
      </c>
      <c r="C11" s="100" t="s">
        <v>999</v>
      </c>
    </row>
    <row r="13" spans="2:4" ht="19.5" customHeight="1" x14ac:dyDescent="0.45">
      <c r="B13" s="102" t="s">
        <v>994</v>
      </c>
      <c r="C13" s="102" t="s">
        <v>985</v>
      </c>
      <c r="D13" s="98">
        <v>45900</v>
      </c>
    </row>
    <row r="14" spans="2:4" ht="19.5" customHeight="1" x14ac:dyDescent="0.45">
      <c r="B14" s="103" t="s">
        <v>1007</v>
      </c>
      <c r="C14" s="104" t="s">
        <v>1000</v>
      </c>
    </row>
    <row r="15" spans="2:4" ht="19.5" customHeight="1" x14ac:dyDescent="0.45">
      <c r="B15" s="103" t="s">
        <v>1008</v>
      </c>
      <c r="C15" s="104" t="s">
        <v>986</v>
      </c>
    </row>
    <row r="16" spans="2:4" ht="19.5" customHeight="1" x14ac:dyDescent="0.45">
      <c r="B16" s="103" t="s">
        <v>987</v>
      </c>
      <c r="C16" s="104" t="s">
        <v>988</v>
      </c>
    </row>
    <row r="17" spans="2:3" ht="19.5" customHeight="1" x14ac:dyDescent="0.45">
      <c r="B17" s="103" t="s">
        <v>989</v>
      </c>
      <c r="C17" s="104" t="s">
        <v>990</v>
      </c>
    </row>
    <row r="18" spans="2:3" ht="19.5" customHeight="1" x14ac:dyDescent="0.45">
      <c r="B18" s="103" t="s">
        <v>1009</v>
      </c>
      <c r="C18" s="104" t="s">
        <v>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E0FB-148F-41E4-9FD7-61EB01A91FBA}">
  <dimension ref="A1:E10"/>
  <sheetViews>
    <sheetView workbookViewId="0"/>
  </sheetViews>
  <sheetFormatPr defaultRowHeight="14.25" x14ac:dyDescent="0.45"/>
  <cols>
    <col min="1" max="1" width="25" bestFit="1" customWidth="1"/>
    <col min="2" max="2" width="19.59765625" bestFit="1" customWidth="1"/>
  </cols>
  <sheetData>
    <row r="1" spans="1:5" x14ac:dyDescent="0.45">
      <c r="A1" s="43" t="s">
        <v>879</v>
      </c>
      <c r="B1" s="42" t="s">
        <v>888</v>
      </c>
      <c r="C1" s="42" t="s">
        <v>907</v>
      </c>
      <c r="D1" s="42" t="s">
        <v>1036</v>
      </c>
      <c r="E1" s="42" t="s">
        <v>1040</v>
      </c>
    </row>
    <row r="2" spans="1:5" x14ac:dyDescent="0.45">
      <c r="A2" s="40" t="s">
        <v>880</v>
      </c>
      <c r="B2" t="s">
        <v>889</v>
      </c>
      <c r="C2" s="10" t="s">
        <v>873</v>
      </c>
      <c r="D2" s="10" t="s">
        <v>1038</v>
      </c>
      <c r="E2" s="10" t="s">
        <v>1037</v>
      </c>
    </row>
    <row r="3" spans="1:5" x14ac:dyDescent="0.45">
      <c r="A3" s="40" t="s">
        <v>881</v>
      </c>
      <c r="B3" t="s">
        <v>890</v>
      </c>
      <c r="C3" s="10" t="s">
        <v>873</v>
      </c>
      <c r="D3" s="10" t="s">
        <v>1039</v>
      </c>
      <c r="E3" s="10" t="s">
        <v>1039</v>
      </c>
    </row>
    <row r="4" spans="1:5" x14ac:dyDescent="0.45">
      <c r="A4" s="40" t="s">
        <v>882</v>
      </c>
      <c r="B4" t="s">
        <v>891</v>
      </c>
      <c r="C4" s="10" t="s">
        <v>873</v>
      </c>
      <c r="D4" s="10" t="s">
        <v>1038</v>
      </c>
      <c r="E4" s="10" t="s">
        <v>1037</v>
      </c>
    </row>
    <row r="5" spans="1:5" x14ac:dyDescent="0.45">
      <c r="A5" s="40" t="s">
        <v>883</v>
      </c>
      <c r="B5" t="s">
        <v>892</v>
      </c>
      <c r="C5" s="10" t="s">
        <v>873</v>
      </c>
      <c r="D5" s="10" t="s">
        <v>1039</v>
      </c>
      <c r="E5" s="10" t="s">
        <v>1039</v>
      </c>
    </row>
    <row r="6" spans="1:5" x14ac:dyDescent="0.45">
      <c r="A6" s="40" t="s">
        <v>884</v>
      </c>
      <c r="B6" t="s">
        <v>893</v>
      </c>
      <c r="C6" s="10" t="s">
        <v>873</v>
      </c>
      <c r="D6" s="10" t="s">
        <v>1038</v>
      </c>
      <c r="E6" s="10" t="s">
        <v>1037</v>
      </c>
    </row>
    <row r="7" spans="1:5" x14ac:dyDescent="0.45">
      <c r="A7" s="40" t="s">
        <v>909</v>
      </c>
      <c r="B7" t="s">
        <v>910</v>
      </c>
      <c r="C7" s="10" t="s">
        <v>873</v>
      </c>
      <c r="D7" s="10" t="s">
        <v>1038</v>
      </c>
      <c r="E7" s="10" t="s">
        <v>1037</v>
      </c>
    </row>
    <row r="8" spans="1:5" x14ac:dyDescent="0.45">
      <c r="A8" s="40" t="s">
        <v>885</v>
      </c>
      <c r="B8" t="s">
        <v>894</v>
      </c>
      <c r="C8" s="10" t="s">
        <v>873</v>
      </c>
      <c r="D8" s="10" t="s">
        <v>1038</v>
      </c>
      <c r="E8" s="10" t="s">
        <v>1037</v>
      </c>
    </row>
    <row r="9" spans="1:5" x14ac:dyDescent="0.45">
      <c r="A9" s="40" t="s">
        <v>886</v>
      </c>
      <c r="B9" t="s">
        <v>895</v>
      </c>
      <c r="C9" s="10" t="s">
        <v>873</v>
      </c>
      <c r="D9" s="10" t="s">
        <v>1038</v>
      </c>
      <c r="E9" s="10" t="s">
        <v>1037</v>
      </c>
    </row>
    <row r="10" spans="1:5" x14ac:dyDescent="0.45">
      <c r="A10" s="40" t="s">
        <v>887</v>
      </c>
      <c r="B10" t="s">
        <v>896</v>
      </c>
      <c r="C10" s="10" t="s">
        <v>873</v>
      </c>
      <c r="D10" s="10" t="s">
        <v>1038</v>
      </c>
      <c r="E10" s="10" t="s">
        <v>1037</v>
      </c>
    </row>
  </sheetData>
  <hyperlinks>
    <hyperlink ref="A2" r:id="rId1" xr:uid="{D28401E1-902F-4B3D-92A1-3298A481DEE7}"/>
    <hyperlink ref="A3" r:id="rId2" xr:uid="{8D0EBE8E-2583-4BE2-8D0F-5296E7366A65}"/>
    <hyperlink ref="A4" r:id="rId3" xr:uid="{7E347BDC-E77C-4F0E-A52A-D0123268C2D4}"/>
    <hyperlink ref="A5" r:id="rId4" xr:uid="{DF3B6984-5435-4B26-8269-653AE39225A1}"/>
    <hyperlink ref="A6" r:id="rId5" xr:uid="{1B16E3B9-01A9-4B30-ABBE-B2A5559ECEBD}"/>
    <hyperlink ref="A8" r:id="rId6" xr:uid="{A974324B-3AEC-45F4-87A7-8DBA90FDECE6}"/>
    <hyperlink ref="A9" r:id="rId7" xr:uid="{69F176D1-E49A-486E-8CF0-2B1C2D593DD0}"/>
    <hyperlink ref="A10" r:id="rId8" xr:uid="{C36D9439-199A-4C73-AD17-8A77A1C36C77}"/>
    <hyperlink ref="A7" r:id="rId9" xr:uid="{435F3B2A-E951-4AD3-A327-09BB7E78569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1ED6-463A-44E5-B3DB-2CA5440D19DE}">
  <dimension ref="A1:B15"/>
  <sheetViews>
    <sheetView workbookViewId="0"/>
  </sheetViews>
  <sheetFormatPr defaultRowHeight="14.25" x14ac:dyDescent="0.45"/>
  <cols>
    <col min="1" max="1" width="26.265625" customWidth="1"/>
    <col min="2" max="2" width="25.3984375" customWidth="1"/>
  </cols>
  <sheetData>
    <row r="1" spans="1:2" x14ac:dyDescent="0.45">
      <c r="A1" s="27" t="s">
        <v>897</v>
      </c>
      <c r="B1" s="43" t="s">
        <v>879</v>
      </c>
    </row>
    <row r="2" spans="1:2" x14ac:dyDescent="0.45">
      <c r="A2" t="s">
        <v>903</v>
      </c>
      <c r="B2" t="s">
        <v>909</v>
      </c>
    </row>
    <row r="3" spans="1:2" x14ac:dyDescent="0.45">
      <c r="A3" t="s">
        <v>904</v>
      </c>
      <c r="B3" t="s">
        <v>909</v>
      </c>
    </row>
    <row r="4" spans="1:2" x14ac:dyDescent="0.45">
      <c r="A4" t="s">
        <v>900</v>
      </c>
      <c r="B4" s="40" t="s">
        <v>885</v>
      </c>
    </row>
    <row r="5" spans="1:2" x14ac:dyDescent="0.45">
      <c r="A5" t="s">
        <v>472</v>
      </c>
      <c r="B5" s="40" t="s">
        <v>886</v>
      </c>
    </row>
    <row r="6" spans="1:2" x14ac:dyDescent="0.45">
      <c r="A6" t="s">
        <v>473</v>
      </c>
      <c r="B6" s="40" t="s">
        <v>887</v>
      </c>
    </row>
    <row r="7" spans="1:2" x14ac:dyDescent="0.45">
      <c r="A7" t="s">
        <v>901</v>
      </c>
      <c r="B7" s="40" t="s">
        <v>886</v>
      </c>
    </row>
    <row r="8" spans="1:2" x14ac:dyDescent="0.45">
      <c r="A8" t="s">
        <v>902</v>
      </c>
      <c r="B8" s="40" t="s">
        <v>887</v>
      </c>
    </row>
    <row r="9" spans="1:2" x14ac:dyDescent="0.45">
      <c r="A9" t="s">
        <v>899</v>
      </c>
      <c r="B9" s="40" t="s">
        <v>885</v>
      </c>
    </row>
    <row r="10" spans="1:2" x14ac:dyDescent="0.45">
      <c r="A10" t="s">
        <v>482</v>
      </c>
      <c r="B10" s="40" t="s">
        <v>885</v>
      </c>
    </row>
    <row r="11" spans="1:2" x14ac:dyDescent="0.45">
      <c r="A11" t="s">
        <v>908</v>
      </c>
      <c r="B11" s="40" t="s">
        <v>880</v>
      </c>
    </row>
    <row r="12" spans="1:2" x14ac:dyDescent="0.45">
      <c r="A12" t="s">
        <v>908</v>
      </c>
      <c r="B12" s="40" t="s">
        <v>881</v>
      </c>
    </row>
    <row r="13" spans="1:2" x14ac:dyDescent="0.45">
      <c r="A13" t="s">
        <v>908</v>
      </c>
      <c r="B13" s="40" t="s">
        <v>882</v>
      </c>
    </row>
    <row r="14" spans="1:2" x14ac:dyDescent="0.45">
      <c r="A14" t="s">
        <v>908</v>
      </c>
      <c r="B14" s="40" t="s">
        <v>883</v>
      </c>
    </row>
    <row r="15" spans="1:2" x14ac:dyDescent="0.45">
      <c r="A15" t="s">
        <v>908</v>
      </c>
      <c r="B15" s="40" t="s">
        <v>884</v>
      </c>
    </row>
  </sheetData>
  <autoFilter ref="A1:A10" xr:uid="{1D361ED6-463A-44E5-B3DB-2CA5440D19DE}"/>
  <conditionalFormatting sqref="A2:A15">
    <cfRule type="duplicateValues" dxfId="1" priority="1"/>
  </conditionalFormatting>
  <hyperlinks>
    <hyperlink ref="B4" r:id="rId1" xr:uid="{E7DA6DDD-8D57-4AC1-B47B-362EB1F0B666}"/>
    <hyperlink ref="B9" r:id="rId2" xr:uid="{D9B8AB2F-EB66-476D-ABE2-FD2F7190EF6D}"/>
    <hyperlink ref="B10" r:id="rId3" xr:uid="{3604CB45-9759-4717-9DCC-FEDD2E0302E7}"/>
    <hyperlink ref="B5" r:id="rId4" xr:uid="{AB5E15A1-08C6-4803-B19E-0D0304577D11}"/>
    <hyperlink ref="B7" r:id="rId5" xr:uid="{50D590A8-8BA8-492E-B034-32BC16625936}"/>
    <hyperlink ref="B6" r:id="rId6" xr:uid="{95D768DC-3955-41C3-8F39-351A72A9A5CD}"/>
    <hyperlink ref="B8" r:id="rId7" xr:uid="{04275CA1-AC93-44D5-B23C-49EF0A50228A}"/>
    <hyperlink ref="B11" r:id="rId8" xr:uid="{7B53AA96-18EF-4314-948E-3487499D26CD}"/>
    <hyperlink ref="B12" r:id="rId9" xr:uid="{529A4DC8-1008-4E14-AB27-010075665B47}"/>
    <hyperlink ref="B13" r:id="rId10" xr:uid="{A4B42021-BBC4-478B-838A-73BFDE2196F7}"/>
    <hyperlink ref="B14" r:id="rId11" xr:uid="{ECFA4707-0B4A-48E3-B4F1-910BF0974142}"/>
    <hyperlink ref="B15" r:id="rId12" xr:uid="{3EF18F9F-CB36-44E9-ABDD-D686B33017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46ED-20A8-4DAE-9861-15DF1C4DFFB0}">
  <dimension ref="A1:R227"/>
  <sheetViews>
    <sheetView workbookViewId="0"/>
  </sheetViews>
  <sheetFormatPr defaultRowHeight="14.25" x14ac:dyDescent="0.45"/>
  <cols>
    <col min="1" max="1" width="12.9296875" bestFit="1" customWidth="1"/>
    <col min="2" max="2" width="26.265625" bestFit="1" customWidth="1"/>
    <col min="3" max="3" width="6.3984375" bestFit="1" customWidth="1"/>
    <col min="4" max="4" width="12.33203125" bestFit="1" customWidth="1"/>
    <col min="5" max="5" width="6.86328125" bestFit="1" customWidth="1"/>
    <col min="6" max="6" width="9.06640625" bestFit="1" customWidth="1"/>
    <col min="7" max="7" width="8.59765625" bestFit="1" customWidth="1"/>
    <col min="8" max="8" width="9.06640625" bestFit="1" customWidth="1"/>
    <col min="9" max="9" width="8.59765625" bestFit="1" customWidth="1"/>
    <col min="10" max="11" width="6.86328125" bestFit="1" customWidth="1"/>
    <col min="12" max="13" width="6.9296875" bestFit="1" customWidth="1"/>
    <col min="14" max="18" width="6.59765625" bestFit="1" customWidth="1"/>
  </cols>
  <sheetData>
    <row r="1" spans="1:18" x14ac:dyDescent="0.45">
      <c r="A1" s="45" t="s">
        <v>64</v>
      </c>
      <c r="B1" s="45" t="s">
        <v>465</v>
      </c>
      <c r="C1" s="46" t="s">
        <v>464</v>
      </c>
      <c r="D1" s="47" t="s">
        <v>466</v>
      </c>
      <c r="E1" s="46" t="s">
        <v>136</v>
      </c>
      <c r="F1" s="46" t="s">
        <v>911</v>
      </c>
      <c r="G1" s="46" t="s">
        <v>912</v>
      </c>
      <c r="H1" s="46" t="s">
        <v>913</v>
      </c>
      <c r="I1" s="46" t="s">
        <v>914</v>
      </c>
      <c r="J1" s="46" t="s">
        <v>915</v>
      </c>
      <c r="K1" s="46" t="s">
        <v>916</v>
      </c>
      <c r="L1" s="46" t="s">
        <v>917</v>
      </c>
      <c r="M1" s="46" t="s">
        <v>918</v>
      </c>
      <c r="N1" s="46" t="s">
        <v>919</v>
      </c>
      <c r="O1" s="46" t="s">
        <v>920</v>
      </c>
      <c r="P1" s="46" t="s">
        <v>921</v>
      </c>
      <c r="Q1" s="46" t="s">
        <v>922</v>
      </c>
      <c r="R1" s="46" t="s">
        <v>923</v>
      </c>
    </row>
    <row r="2" spans="1:18" x14ac:dyDescent="0.45">
      <c r="A2" t="s">
        <v>121</v>
      </c>
      <c r="B2" s="8" t="s">
        <v>218</v>
      </c>
      <c r="C2" s="9" t="s">
        <v>103</v>
      </c>
      <c r="D2" s="44" t="s">
        <v>873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 x14ac:dyDescent="0.45">
      <c r="A3" t="s">
        <v>144</v>
      </c>
      <c r="B3" s="8" t="s">
        <v>219</v>
      </c>
      <c r="C3" s="9" t="s">
        <v>84</v>
      </c>
      <c r="D3" s="44" t="s">
        <v>873</v>
      </c>
      <c r="E3" s="9">
        <v>1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 x14ac:dyDescent="0.45">
      <c r="A4" t="s">
        <v>93</v>
      </c>
      <c r="B4" s="8" t="s">
        <v>220</v>
      </c>
      <c r="C4" s="9" t="s">
        <v>84</v>
      </c>
      <c r="D4" s="44" t="s">
        <v>873</v>
      </c>
      <c r="E4" s="9">
        <v>1</v>
      </c>
      <c r="F4" s="9">
        <v>0</v>
      </c>
      <c r="G4" s="9">
        <v>1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x14ac:dyDescent="0.45">
      <c r="A5" t="s">
        <v>143</v>
      </c>
      <c r="B5" s="8" t="s">
        <v>221</v>
      </c>
      <c r="C5" s="9" t="s">
        <v>84</v>
      </c>
      <c r="D5" s="44" t="s">
        <v>873</v>
      </c>
      <c r="E5" s="9">
        <v>1</v>
      </c>
      <c r="F5" s="9">
        <v>0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x14ac:dyDescent="0.45">
      <c r="A6" t="s">
        <v>160</v>
      </c>
      <c r="B6" s="8" t="s">
        <v>222</v>
      </c>
      <c r="C6" s="9" t="s">
        <v>141</v>
      </c>
      <c r="D6" s="44" t="s">
        <v>873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1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45">
      <c r="A7" t="s">
        <v>142</v>
      </c>
      <c r="B7" s="8" t="s">
        <v>223</v>
      </c>
      <c r="C7" s="9" t="s">
        <v>141</v>
      </c>
      <c r="D7" s="44" t="s">
        <v>873</v>
      </c>
      <c r="E7" s="9">
        <v>1</v>
      </c>
      <c r="F7" s="9">
        <v>0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 x14ac:dyDescent="0.45">
      <c r="A8" t="s">
        <v>104</v>
      </c>
      <c r="B8" s="8" t="s">
        <v>227</v>
      </c>
      <c r="C8" s="9" t="s">
        <v>103</v>
      </c>
      <c r="D8" s="44" t="s">
        <v>873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 x14ac:dyDescent="0.45">
      <c r="A9" t="s">
        <v>197</v>
      </c>
      <c r="B9" s="8" t="s">
        <v>228</v>
      </c>
      <c r="C9" s="9" t="s">
        <v>115</v>
      </c>
      <c r="D9" s="44" t="s">
        <v>873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 x14ac:dyDescent="0.45">
      <c r="A10" t="s">
        <v>158</v>
      </c>
      <c r="B10" s="8" t="s">
        <v>229</v>
      </c>
      <c r="C10" s="9" t="s">
        <v>84</v>
      </c>
      <c r="D10" s="44" t="s">
        <v>873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x14ac:dyDescent="0.45">
      <c r="A11" t="s">
        <v>181</v>
      </c>
      <c r="B11" s="8" t="s">
        <v>233</v>
      </c>
      <c r="C11" s="9" t="s">
        <v>141</v>
      </c>
      <c r="D11" s="44" t="s">
        <v>873</v>
      </c>
      <c r="E11" s="9">
        <v>1</v>
      </c>
      <c r="F11" s="9">
        <v>0</v>
      </c>
      <c r="G11" s="9">
        <v>1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45">
      <c r="A12" t="s">
        <v>180</v>
      </c>
      <c r="B12" s="8" t="s">
        <v>234</v>
      </c>
      <c r="C12" s="9" t="s">
        <v>141</v>
      </c>
      <c r="D12" s="44" t="s">
        <v>873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45">
      <c r="A13" t="s">
        <v>129</v>
      </c>
      <c r="B13" s="8" t="s">
        <v>239</v>
      </c>
      <c r="C13" s="9" t="s">
        <v>103</v>
      </c>
      <c r="D13" s="44" t="s">
        <v>873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 x14ac:dyDescent="0.45">
      <c r="A14" t="s">
        <v>179</v>
      </c>
      <c r="B14" s="8" t="s">
        <v>240</v>
      </c>
      <c r="C14" s="9" t="s">
        <v>141</v>
      </c>
      <c r="D14" s="44" t="s">
        <v>873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x14ac:dyDescent="0.45">
      <c r="A15" t="s">
        <v>186</v>
      </c>
      <c r="B15" s="8" t="s">
        <v>247</v>
      </c>
      <c r="C15" s="9" t="s">
        <v>103</v>
      </c>
      <c r="D15" s="44" t="s">
        <v>873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x14ac:dyDescent="0.45">
      <c r="A16" t="s">
        <v>155</v>
      </c>
      <c r="B16" s="8" t="s">
        <v>253</v>
      </c>
      <c r="C16" s="9" t="s">
        <v>154</v>
      </c>
      <c r="D16" s="44" t="s">
        <v>873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x14ac:dyDescent="0.45">
      <c r="A17" t="s">
        <v>137</v>
      </c>
      <c r="B17" s="8" t="s">
        <v>256</v>
      </c>
      <c r="C17" s="9" t="s">
        <v>103</v>
      </c>
      <c r="D17" s="44" t="s">
        <v>873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x14ac:dyDescent="0.45">
      <c r="A18" t="s">
        <v>135</v>
      </c>
      <c r="B18" s="8" t="s">
        <v>257</v>
      </c>
      <c r="C18" s="9" t="s">
        <v>115</v>
      </c>
      <c r="D18" s="44" t="s">
        <v>873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x14ac:dyDescent="0.45">
      <c r="A19" t="s">
        <v>116</v>
      </c>
      <c r="B19" s="8" t="s">
        <v>260</v>
      </c>
      <c r="C19" s="9" t="s">
        <v>115</v>
      </c>
      <c r="D19" s="44" t="s">
        <v>873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45">
      <c r="A20" t="s">
        <v>170</v>
      </c>
      <c r="B20" s="8" t="s">
        <v>285</v>
      </c>
      <c r="C20" s="9" t="s">
        <v>84</v>
      </c>
      <c r="D20" s="44" t="s">
        <v>873</v>
      </c>
      <c r="E20" s="9">
        <v>1</v>
      </c>
      <c r="F20" s="9">
        <v>0</v>
      </c>
      <c r="G20" s="9">
        <v>1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45">
      <c r="A21" t="s">
        <v>209</v>
      </c>
      <c r="B21" s="8" t="s">
        <v>287</v>
      </c>
      <c r="C21" s="9" t="s">
        <v>84</v>
      </c>
      <c r="D21" s="44" t="s">
        <v>873</v>
      </c>
      <c r="E21" s="9">
        <v>1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x14ac:dyDescent="0.45">
      <c r="A22" t="s">
        <v>157</v>
      </c>
      <c r="B22" s="8" t="s">
        <v>288</v>
      </c>
      <c r="C22" s="9" t="s">
        <v>84</v>
      </c>
      <c r="D22" s="44" t="s">
        <v>873</v>
      </c>
      <c r="E22" s="9">
        <v>1</v>
      </c>
      <c r="F22" s="9">
        <v>0</v>
      </c>
      <c r="G22" s="9">
        <v>1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 x14ac:dyDescent="0.45">
      <c r="A23" t="s">
        <v>85</v>
      </c>
      <c r="B23" s="8" t="s">
        <v>289</v>
      </c>
      <c r="C23" s="9" t="s">
        <v>84</v>
      </c>
      <c r="D23" s="44" t="s">
        <v>873</v>
      </c>
      <c r="E23" s="9">
        <v>1</v>
      </c>
      <c r="F23" s="9">
        <v>0</v>
      </c>
      <c r="G23" s="9">
        <v>1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x14ac:dyDescent="0.45">
      <c r="A24" t="s">
        <v>579</v>
      </c>
      <c r="B24" s="8" t="s">
        <v>294</v>
      </c>
      <c r="C24" s="9" t="s">
        <v>115</v>
      </c>
      <c r="D24" s="44" t="s">
        <v>873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 x14ac:dyDescent="0.45">
      <c r="A25" t="s">
        <v>133</v>
      </c>
      <c r="B25" s="8" t="s">
        <v>295</v>
      </c>
      <c r="C25" s="9" t="s">
        <v>115</v>
      </c>
      <c r="D25" s="44" t="s">
        <v>873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1:18" x14ac:dyDescent="0.45">
      <c r="A26" t="s">
        <v>195</v>
      </c>
      <c r="B26" s="8" t="s">
        <v>330</v>
      </c>
      <c r="C26" s="9" t="s">
        <v>194</v>
      </c>
      <c r="D26" s="44" t="s">
        <v>873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x14ac:dyDescent="0.45">
      <c r="A27" t="s">
        <v>163</v>
      </c>
      <c r="B27" s="8" t="s">
        <v>333</v>
      </c>
      <c r="C27" s="9" t="s">
        <v>84</v>
      </c>
      <c r="D27" s="44" t="s">
        <v>873</v>
      </c>
      <c r="E27" s="9">
        <v>1</v>
      </c>
      <c r="F27" s="9">
        <v>0</v>
      </c>
      <c r="G27" s="9">
        <v>1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45">
      <c r="A28" t="s">
        <v>183</v>
      </c>
      <c r="B28" s="8" t="s">
        <v>334</v>
      </c>
      <c r="C28" s="9" t="s">
        <v>103</v>
      </c>
      <c r="D28" s="44" t="s">
        <v>873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45">
      <c r="A29" t="s">
        <v>153</v>
      </c>
      <c r="B29" s="8" t="s">
        <v>359</v>
      </c>
      <c r="C29" s="9" t="s">
        <v>152</v>
      </c>
      <c r="D29" s="44" t="s">
        <v>873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1:18" x14ac:dyDescent="0.45">
      <c r="A30" t="s">
        <v>714</v>
      </c>
      <c r="B30" s="8" t="s">
        <v>368</v>
      </c>
      <c r="C30" s="9" t="s">
        <v>152</v>
      </c>
      <c r="D30" s="44" t="s">
        <v>873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</row>
    <row r="31" spans="1:18" x14ac:dyDescent="0.45">
      <c r="A31" t="s">
        <v>718</v>
      </c>
      <c r="B31" s="8" t="s">
        <v>370</v>
      </c>
      <c r="C31" s="9" t="s">
        <v>194</v>
      </c>
      <c r="D31" s="44" t="s">
        <v>873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45">
      <c r="A32" t="s">
        <v>206</v>
      </c>
      <c r="B32" s="8" t="s">
        <v>374</v>
      </c>
      <c r="C32" s="9" t="s">
        <v>141</v>
      </c>
      <c r="D32" s="44" t="s">
        <v>873</v>
      </c>
      <c r="E32" s="9">
        <v>1</v>
      </c>
      <c r="F32" s="9">
        <v>0</v>
      </c>
      <c r="G32" s="9">
        <v>1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45">
      <c r="A33" t="s">
        <v>178</v>
      </c>
      <c r="B33" s="8" t="s">
        <v>378</v>
      </c>
      <c r="C33" s="9" t="s">
        <v>141</v>
      </c>
      <c r="D33" s="44" t="s">
        <v>873</v>
      </c>
      <c r="E33" s="9">
        <v>1</v>
      </c>
      <c r="F33" s="9">
        <v>0</v>
      </c>
      <c r="G33" s="9">
        <v>1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x14ac:dyDescent="0.45">
      <c r="A34" t="s">
        <v>762</v>
      </c>
      <c r="B34" s="8" t="s">
        <v>393</v>
      </c>
      <c r="C34" s="9" t="s">
        <v>308</v>
      </c>
      <c r="D34" s="44" t="s">
        <v>873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x14ac:dyDescent="0.45">
      <c r="A35" t="s">
        <v>182</v>
      </c>
      <c r="B35" s="8" t="s">
        <v>407</v>
      </c>
      <c r="C35" s="9" t="s">
        <v>84</v>
      </c>
      <c r="D35" s="44" t="s">
        <v>873</v>
      </c>
      <c r="E35" s="9">
        <v>1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x14ac:dyDescent="0.45">
      <c r="A36" t="s">
        <v>159</v>
      </c>
      <c r="B36" s="8" t="s">
        <v>408</v>
      </c>
      <c r="C36" s="9" t="s">
        <v>84</v>
      </c>
      <c r="D36" s="44" t="s">
        <v>873</v>
      </c>
      <c r="E36" s="9">
        <v>1</v>
      </c>
      <c r="F36" s="9">
        <v>0</v>
      </c>
      <c r="G36" s="9">
        <v>1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1:18" x14ac:dyDescent="0.45">
      <c r="A37" t="s">
        <v>120</v>
      </c>
      <c r="B37" s="8" t="s">
        <v>413</v>
      </c>
      <c r="C37" s="9" t="s">
        <v>103</v>
      </c>
      <c r="D37" s="44" t="s">
        <v>873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1:18" x14ac:dyDescent="0.45">
      <c r="A38" t="s">
        <v>188</v>
      </c>
      <c r="B38" s="8" t="s">
        <v>418</v>
      </c>
      <c r="C38" s="9" t="s">
        <v>187</v>
      </c>
      <c r="D38" s="44" t="s">
        <v>873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x14ac:dyDescent="0.45">
      <c r="A39" t="s">
        <v>193</v>
      </c>
      <c r="B39" s="8" t="s">
        <v>422</v>
      </c>
      <c r="C39" s="9" t="s">
        <v>187</v>
      </c>
      <c r="D39" s="44" t="s">
        <v>873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</row>
    <row r="40" spans="1:18" x14ac:dyDescent="0.45">
      <c r="A40" t="s">
        <v>210</v>
      </c>
      <c r="B40" s="8" t="s">
        <v>424</v>
      </c>
      <c r="C40" s="9" t="s">
        <v>103</v>
      </c>
      <c r="D40" s="44" t="s">
        <v>873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</row>
    <row r="41" spans="1:18" x14ac:dyDescent="0.45">
      <c r="A41" t="s">
        <v>139</v>
      </c>
      <c r="B41" s="8" t="s">
        <v>425</v>
      </c>
      <c r="C41" s="9" t="s">
        <v>138</v>
      </c>
      <c r="D41" s="44" t="s">
        <v>873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1:18" x14ac:dyDescent="0.45">
      <c r="A42" t="s">
        <v>131</v>
      </c>
      <c r="B42" s="8" t="s">
        <v>428</v>
      </c>
      <c r="C42" s="9" t="s">
        <v>115</v>
      </c>
      <c r="D42" s="44" t="s">
        <v>873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x14ac:dyDescent="0.45">
      <c r="A43" t="s">
        <v>841</v>
      </c>
      <c r="B43" s="8" t="s">
        <v>437</v>
      </c>
      <c r="C43" s="9" t="s">
        <v>141</v>
      </c>
      <c r="D43" s="44" t="s">
        <v>873</v>
      </c>
      <c r="E43" s="9">
        <v>1</v>
      </c>
      <c r="F43" s="9">
        <v>0</v>
      </c>
      <c r="G43" s="9">
        <v>1</v>
      </c>
      <c r="H43" s="9">
        <v>0</v>
      </c>
      <c r="I43" s="9">
        <v>1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x14ac:dyDescent="0.45">
      <c r="A44" t="s">
        <v>177</v>
      </c>
      <c r="B44" s="8" t="s">
        <v>442</v>
      </c>
      <c r="C44" s="9" t="s">
        <v>84</v>
      </c>
      <c r="D44" s="44" t="s">
        <v>873</v>
      </c>
      <c r="E44" s="9">
        <v>1</v>
      </c>
      <c r="F44" s="9">
        <v>0</v>
      </c>
      <c r="G44" s="9">
        <v>1</v>
      </c>
      <c r="H44" s="9">
        <v>0</v>
      </c>
      <c r="I44" s="9">
        <v>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45">
      <c r="A45" t="s">
        <v>176</v>
      </c>
      <c r="B45" s="8" t="s">
        <v>446</v>
      </c>
      <c r="C45" s="9" t="s">
        <v>84</v>
      </c>
      <c r="D45" s="44" t="s">
        <v>873</v>
      </c>
      <c r="E45" s="9">
        <v>1</v>
      </c>
      <c r="F45" s="9">
        <v>0</v>
      </c>
      <c r="G45" s="9">
        <v>1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45">
      <c r="A46" t="s">
        <v>467</v>
      </c>
      <c r="B46" s="8" t="s">
        <v>215</v>
      </c>
      <c r="C46" s="9" t="s">
        <v>216</v>
      </c>
      <c r="D46" s="44" t="s">
        <v>878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45">
      <c r="A47" t="s">
        <v>469</v>
      </c>
      <c r="B47" s="8" t="s">
        <v>217</v>
      </c>
      <c r="C47" s="9" t="s">
        <v>138</v>
      </c>
      <c r="D47" s="44" t="s">
        <v>878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x14ac:dyDescent="0.45">
      <c r="A48" t="s">
        <v>477</v>
      </c>
      <c r="B48" s="8" t="s">
        <v>224</v>
      </c>
      <c r="C48" s="9" t="s">
        <v>225</v>
      </c>
      <c r="D48" s="44" t="s">
        <v>878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1:18" x14ac:dyDescent="0.45">
      <c r="A49" t="s">
        <v>479</v>
      </c>
      <c r="B49" s="8" t="s">
        <v>226</v>
      </c>
      <c r="C49" s="9" t="s">
        <v>225</v>
      </c>
      <c r="D49" s="44" t="s">
        <v>878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1:18" x14ac:dyDescent="0.45">
      <c r="A50" t="s">
        <v>484</v>
      </c>
      <c r="B50" s="8" t="s">
        <v>230</v>
      </c>
      <c r="C50" s="9" t="s">
        <v>225</v>
      </c>
      <c r="D50" s="44" t="s">
        <v>878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</row>
    <row r="51" spans="1:18" x14ac:dyDescent="0.45">
      <c r="A51" t="s">
        <v>205</v>
      </c>
      <c r="B51" s="8" t="s">
        <v>231</v>
      </c>
      <c r="C51" s="9" t="s">
        <v>84</v>
      </c>
      <c r="D51" s="44" t="s">
        <v>878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45">
      <c r="A52" t="s">
        <v>487</v>
      </c>
      <c r="B52" s="8" t="s">
        <v>232</v>
      </c>
      <c r="C52" s="9" t="s">
        <v>225</v>
      </c>
      <c r="D52" s="44" t="s">
        <v>878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1:18" x14ac:dyDescent="0.45">
      <c r="A53" t="s">
        <v>491</v>
      </c>
      <c r="B53" s="8" t="s">
        <v>235</v>
      </c>
      <c r="C53" s="9" t="s">
        <v>84</v>
      </c>
      <c r="D53" s="44" t="s">
        <v>878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1:18" x14ac:dyDescent="0.45">
      <c r="A54" t="s">
        <v>493</v>
      </c>
      <c r="B54" s="8" t="s">
        <v>236</v>
      </c>
      <c r="C54" s="9" t="s">
        <v>154</v>
      </c>
      <c r="D54" s="44" t="s">
        <v>878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</row>
    <row r="55" spans="1:18" x14ac:dyDescent="0.45">
      <c r="A55" t="s">
        <v>495</v>
      </c>
      <c r="B55" s="8" t="s">
        <v>237</v>
      </c>
      <c r="C55" s="9" t="s">
        <v>238</v>
      </c>
      <c r="D55" s="44" t="s">
        <v>878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x14ac:dyDescent="0.45">
      <c r="A56" t="s">
        <v>499</v>
      </c>
      <c r="B56" s="8" t="s">
        <v>241</v>
      </c>
      <c r="C56" s="9" t="s">
        <v>242</v>
      </c>
      <c r="D56" s="44" t="s">
        <v>878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x14ac:dyDescent="0.45">
      <c r="A57" t="s">
        <v>501</v>
      </c>
      <c r="B57" s="8" t="s">
        <v>243</v>
      </c>
      <c r="C57" s="9" t="s">
        <v>244</v>
      </c>
      <c r="D57" s="44" t="s">
        <v>878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45">
      <c r="A58" t="s">
        <v>503</v>
      </c>
      <c r="B58" s="8" t="s">
        <v>245</v>
      </c>
      <c r="C58" s="9" t="s">
        <v>201</v>
      </c>
      <c r="D58" s="44" t="s">
        <v>878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x14ac:dyDescent="0.45">
      <c r="A59" t="s">
        <v>505</v>
      </c>
      <c r="B59" s="8" t="s">
        <v>246</v>
      </c>
      <c r="C59" s="9" t="s">
        <v>115</v>
      </c>
      <c r="D59" s="44" t="s">
        <v>878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</row>
    <row r="60" spans="1:18" x14ac:dyDescent="0.45">
      <c r="A60" t="s">
        <v>508</v>
      </c>
      <c r="B60" s="8" t="s">
        <v>248</v>
      </c>
      <c r="C60" s="9" t="s">
        <v>152</v>
      </c>
      <c r="D60" s="44" t="s">
        <v>878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</row>
    <row r="61" spans="1:18" x14ac:dyDescent="0.45">
      <c r="A61" t="s">
        <v>510</v>
      </c>
      <c r="B61" s="8" t="s">
        <v>249</v>
      </c>
      <c r="C61" s="9" t="s">
        <v>250</v>
      </c>
      <c r="D61" s="44" t="s">
        <v>878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</row>
    <row r="62" spans="1:18" x14ac:dyDescent="0.45">
      <c r="A62" t="s">
        <v>512</v>
      </c>
      <c r="B62" s="8" t="s">
        <v>251</v>
      </c>
      <c r="C62" s="9" t="s">
        <v>138</v>
      </c>
      <c r="D62" s="44" t="s">
        <v>878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</row>
    <row r="63" spans="1:18" x14ac:dyDescent="0.45">
      <c r="A63" t="s">
        <v>514</v>
      </c>
      <c r="B63" s="8" t="s">
        <v>252</v>
      </c>
      <c r="C63" s="9" t="s">
        <v>201</v>
      </c>
      <c r="D63" s="44" t="s">
        <v>878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</row>
    <row r="64" spans="1:18" x14ac:dyDescent="0.45">
      <c r="A64" t="s">
        <v>517</v>
      </c>
      <c r="B64" s="8" t="s">
        <v>254</v>
      </c>
      <c r="C64" s="9" t="s">
        <v>154</v>
      </c>
      <c r="D64" s="44" t="s">
        <v>878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</row>
    <row r="65" spans="1:18" x14ac:dyDescent="0.45">
      <c r="A65" t="s">
        <v>519</v>
      </c>
      <c r="B65" s="8" t="s">
        <v>255</v>
      </c>
      <c r="C65" s="9" t="s">
        <v>115</v>
      </c>
      <c r="D65" s="44" t="s">
        <v>878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</row>
    <row r="66" spans="1:18" x14ac:dyDescent="0.45">
      <c r="A66" t="s">
        <v>523</v>
      </c>
      <c r="B66" s="8" t="s">
        <v>258</v>
      </c>
      <c r="C66" s="9" t="s">
        <v>103</v>
      </c>
      <c r="D66" s="44" t="s">
        <v>878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</row>
    <row r="67" spans="1:18" x14ac:dyDescent="0.45">
      <c r="A67" t="s">
        <v>525</v>
      </c>
      <c r="B67" s="8" t="s">
        <v>259</v>
      </c>
      <c r="C67" s="9" t="s">
        <v>103</v>
      </c>
      <c r="D67" s="44" t="s">
        <v>878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</row>
    <row r="68" spans="1:18" x14ac:dyDescent="0.45">
      <c r="A68" t="s">
        <v>528</v>
      </c>
      <c r="B68" s="8" t="s">
        <v>261</v>
      </c>
      <c r="C68" s="9" t="s">
        <v>262</v>
      </c>
      <c r="D68" s="44" t="s">
        <v>878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</row>
    <row r="69" spans="1:18" x14ac:dyDescent="0.45">
      <c r="A69" t="s">
        <v>530</v>
      </c>
      <c r="B69" s="8" t="s">
        <v>263</v>
      </c>
      <c r="C69" s="9" t="s">
        <v>115</v>
      </c>
      <c r="D69" s="44" t="s">
        <v>878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</row>
    <row r="70" spans="1:18" x14ac:dyDescent="0.45">
      <c r="A70" t="s">
        <v>532</v>
      </c>
      <c r="B70" s="8" t="s">
        <v>264</v>
      </c>
      <c r="C70" s="9" t="s">
        <v>265</v>
      </c>
      <c r="D70" s="44" t="s">
        <v>878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</row>
    <row r="71" spans="1:18" x14ac:dyDescent="0.45">
      <c r="A71" t="s">
        <v>534</v>
      </c>
      <c r="B71" s="8" t="s">
        <v>266</v>
      </c>
      <c r="C71" s="9" t="s">
        <v>262</v>
      </c>
      <c r="D71" s="44" t="s">
        <v>878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45">
      <c r="A72" t="s">
        <v>536</v>
      </c>
      <c r="B72" s="8" t="s">
        <v>267</v>
      </c>
      <c r="C72" s="9" t="s">
        <v>265</v>
      </c>
      <c r="D72" s="44" t="s">
        <v>878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</row>
    <row r="73" spans="1:18" x14ac:dyDescent="0.45">
      <c r="A73" t="s">
        <v>538</v>
      </c>
      <c r="B73" s="8" t="s">
        <v>268</v>
      </c>
      <c r="C73" s="9" t="s">
        <v>138</v>
      </c>
      <c r="D73" s="44" t="s">
        <v>878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</row>
    <row r="74" spans="1:18" x14ac:dyDescent="0.45">
      <c r="A74" t="s">
        <v>540</v>
      </c>
      <c r="B74" s="8" t="s">
        <v>269</v>
      </c>
      <c r="C74" s="9" t="s">
        <v>103</v>
      </c>
      <c r="D74" s="44" t="s">
        <v>878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</row>
    <row r="75" spans="1:18" x14ac:dyDescent="0.45">
      <c r="A75" t="s">
        <v>542</v>
      </c>
      <c r="B75" s="8" t="s">
        <v>270</v>
      </c>
      <c r="C75" s="9" t="s">
        <v>271</v>
      </c>
      <c r="D75" s="44" t="s">
        <v>878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45">
      <c r="A76" t="s">
        <v>544</v>
      </c>
      <c r="B76" s="8" t="s">
        <v>272</v>
      </c>
      <c r="C76" s="9" t="s">
        <v>201</v>
      </c>
      <c r="D76" s="44" t="s">
        <v>878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45">
      <c r="A77" t="s">
        <v>546</v>
      </c>
      <c r="B77" s="8" t="s">
        <v>273</v>
      </c>
      <c r="C77" s="9" t="s">
        <v>225</v>
      </c>
      <c r="D77" s="44" t="s">
        <v>878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</row>
    <row r="78" spans="1:18" x14ac:dyDescent="0.45">
      <c r="A78" t="s">
        <v>548</v>
      </c>
      <c r="B78" s="8" t="s">
        <v>274</v>
      </c>
      <c r="C78" s="9" t="s">
        <v>115</v>
      </c>
      <c r="D78" s="44" t="s">
        <v>878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</row>
    <row r="79" spans="1:18" x14ac:dyDescent="0.45">
      <c r="A79" t="s">
        <v>550</v>
      </c>
      <c r="B79" s="8" t="s">
        <v>275</v>
      </c>
      <c r="C79" s="9" t="s">
        <v>242</v>
      </c>
      <c r="D79" s="44" t="s">
        <v>878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</row>
    <row r="80" spans="1:18" x14ac:dyDescent="0.45">
      <c r="A80" t="s">
        <v>552</v>
      </c>
      <c r="B80" s="8" t="s">
        <v>276</v>
      </c>
      <c r="C80" s="9" t="s">
        <v>271</v>
      </c>
      <c r="D80" s="44" t="s">
        <v>878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</row>
    <row r="81" spans="1:18" x14ac:dyDescent="0.45">
      <c r="A81" t="s">
        <v>554</v>
      </c>
      <c r="B81" s="8" t="s">
        <v>277</v>
      </c>
      <c r="C81" s="9" t="s">
        <v>278</v>
      </c>
      <c r="D81" s="44" t="s">
        <v>878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8" x14ac:dyDescent="0.45">
      <c r="A82" t="s">
        <v>556</v>
      </c>
      <c r="B82" s="8" t="s">
        <v>279</v>
      </c>
      <c r="C82" s="9" t="s">
        <v>152</v>
      </c>
      <c r="D82" s="44" t="s">
        <v>878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</row>
    <row r="83" spans="1:18" x14ac:dyDescent="0.45">
      <c r="A83" t="s">
        <v>558</v>
      </c>
      <c r="B83" s="8" t="s">
        <v>280</v>
      </c>
      <c r="C83" s="9" t="s">
        <v>238</v>
      </c>
      <c r="D83" s="44" t="s">
        <v>878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</row>
    <row r="84" spans="1:18" x14ac:dyDescent="0.45">
      <c r="A84" t="s">
        <v>560</v>
      </c>
      <c r="B84" s="8" t="s">
        <v>281</v>
      </c>
      <c r="C84" s="9" t="s">
        <v>262</v>
      </c>
      <c r="D84" s="44" t="s">
        <v>878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</row>
    <row r="85" spans="1:18" x14ac:dyDescent="0.45">
      <c r="A85" t="s">
        <v>562</v>
      </c>
      <c r="B85" s="8" t="s">
        <v>282</v>
      </c>
      <c r="C85" s="9" t="s">
        <v>265</v>
      </c>
      <c r="D85" s="44" t="s">
        <v>878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</row>
    <row r="86" spans="1:18" x14ac:dyDescent="0.45">
      <c r="A86" t="s">
        <v>564</v>
      </c>
      <c r="B86" s="8" t="s">
        <v>283</v>
      </c>
      <c r="C86" s="9" t="s">
        <v>284</v>
      </c>
      <c r="D86" s="44" t="s">
        <v>878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</row>
    <row r="87" spans="1:18" x14ac:dyDescent="0.45">
      <c r="A87" t="s">
        <v>567</v>
      </c>
      <c r="B87" s="8" t="s">
        <v>286</v>
      </c>
      <c r="C87" s="9" t="s">
        <v>238</v>
      </c>
      <c r="D87" s="44" t="s">
        <v>878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</row>
    <row r="88" spans="1:18" x14ac:dyDescent="0.45">
      <c r="A88" t="s">
        <v>572</v>
      </c>
      <c r="B88" s="8" t="s">
        <v>290</v>
      </c>
      <c r="C88" s="9" t="s">
        <v>238</v>
      </c>
      <c r="D88" s="44" t="s">
        <v>878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</row>
    <row r="89" spans="1:18" x14ac:dyDescent="0.45">
      <c r="A89" t="s">
        <v>574</v>
      </c>
      <c r="B89" s="8" t="s">
        <v>291</v>
      </c>
      <c r="C89" s="9" t="s">
        <v>138</v>
      </c>
      <c r="D89" s="44" t="s">
        <v>878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</row>
    <row r="90" spans="1:18" x14ac:dyDescent="0.45">
      <c r="A90" t="s">
        <v>172</v>
      </c>
      <c r="B90" s="8" t="s">
        <v>292</v>
      </c>
      <c r="C90" s="9" t="s">
        <v>154</v>
      </c>
      <c r="D90" s="44" t="s">
        <v>878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</row>
    <row r="91" spans="1:18" x14ac:dyDescent="0.45">
      <c r="A91" t="s">
        <v>577</v>
      </c>
      <c r="B91" s="8" t="s">
        <v>293</v>
      </c>
      <c r="C91" s="9" t="s">
        <v>278</v>
      </c>
      <c r="D91" s="44" t="s">
        <v>878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</row>
    <row r="92" spans="1:18" x14ac:dyDescent="0.45">
      <c r="A92" t="s">
        <v>582</v>
      </c>
      <c r="B92" s="8" t="s">
        <v>296</v>
      </c>
      <c r="C92" s="9" t="s">
        <v>271</v>
      </c>
      <c r="D92" s="44" t="s">
        <v>878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</row>
    <row r="93" spans="1:18" x14ac:dyDescent="0.45">
      <c r="A93" t="s">
        <v>584</v>
      </c>
      <c r="B93" s="8" t="s">
        <v>297</v>
      </c>
      <c r="C93" s="9" t="s">
        <v>262</v>
      </c>
      <c r="D93" s="44" t="s">
        <v>878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</row>
    <row r="94" spans="1:18" x14ac:dyDescent="0.45">
      <c r="A94" t="s">
        <v>586</v>
      </c>
      <c r="B94" s="8" t="s">
        <v>298</v>
      </c>
      <c r="C94" s="9" t="s">
        <v>238</v>
      </c>
      <c r="D94" s="44" t="s">
        <v>878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</row>
    <row r="95" spans="1:18" x14ac:dyDescent="0.45">
      <c r="A95" t="s">
        <v>588</v>
      </c>
      <c r="B95" s="8" t="s">
        <v>299</v>
      </c>
      <c r="C95" s="9" t="s">
        <v>238</v>
      </c>
      <c r="D95" s="44" t="s">
        <v>878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</row>
    <row r="96" spans="1:18" x14ac:dyDescent="0.45">
      <c r="A96" t="s">
        <v>590</v>
      </c>
      <c r="B96" s="8" t="s">
        <v>300</v>
      </c>
      <c r="C96" s="9" t="s">
        <v>238</v>
      </c>
      <c r="D96" s="44" t="s">
        <v>878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</row>
    <row r="97" spans="1:18" x14ac:dyDescent="0.45">
      <c r="A97" t="s">
        <v>592</v>
      </c>
      <c r="B97" s="8" t="s">
        <v>301</v>
      </c>
      <c r="C97" s="9" t="s">
        <v>242</v>
      </c>
      <c r="D97" s="44" t="s">
        <v>878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</row>
    <row r="98" spans="1:18" x14ac:dyDescent="0.45">
      <c r="A98" t="s">
        <v>594</v>
      </c>
      <c r="B98" s="8" t="s">
        <v>302</v>
      </c>
      <c r="C98" s="9" t="s">
        <v>244</v>
      </c>
      <c r="D98" s="44" t="s">
        <v>878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</row>
    <row r="99" spans="1:18" x14ac:dyDescent="0.45">
      <c r="A99" t="s">
        <v>596</v>
      </c>
      <c r="B99" s="8" t="s">
        <v>303</v>
      </c>
      <c r="C99" s="9" t="s">
        <v>242</v>
      </c>
      <c r="D99" s="44" t="s">
        <v>878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</row>
    <row r="100" spans="1:18" x14ac:dyDescent="0.45">
      <c r="A100" t="s">
        <v>598</v>
      </c>
      <c r="B100" s="8" t="s">
        <v>304</v>
      </c>
      <c r="C100" s="9" t="s">
        <v>201</v>
      </c>
      <c r="D100" s="44" t="s">
        <v>878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</row>
    <row r="101" spans="1:18" x14ac:dyDescent="0.45">
      <c r="A101" t="s">
        <v>600</v>
      </c>
      <c r="B101" s="8" t="s">
        <v>305</v>
      </c>
      <c r="C101" s="9" t="s">
        <v>238</v>
      </c>
      <c r="D101" s="44" t="s">
        <v>878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</row>
    <row r="102" spans="1:18" x14ac:dyDescent="0.45">
      <c r="A102" t="s">
        <v>602</v>
      </c>
      <c r="B102" s="8" t="s">
        <v>306</v>
      </c>
      <c r="C102" s="9" t="s">
        <v>262</v>
      </c>
      <c r="D102" s="44" t="s">
        <v>878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</row>
    <row r="103" spans="1:18" x14ac:dyDescent="0.45">
      <c r="A103" t="s">
        <v>604</v>
      </c>
      <c r="B103" s="8" t="s">
        <v>307</v>
      </c>
      <c r="C103" s="9" t="s">
        <v>308</v>
      </c>
      <c r="D103" s="44" t="s">
        <v>878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</row>
    <row r="104" spans="1:18" x14ac:dyDescent="0.45">
      <c r="A104" t="s">
        <v>606</v>
      </c>
      <c r="B104" s="8" t="s">
        <v>309</v>
      </c>
      <c r="C104" s="9" t="s">
        <v>262</v>
      </c>
      <c r="D104" s="44" t="s">
        <v>878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</row>
    <row r="105" spans="1:18" x14ac:dyDescent="0.45">
      <c r="A105" t="s">
        <v>608</v>
      </c>
      <c r="B105" s="8" t="s">
        <v>310</v>
      </c>
      <c r="C105" s="9" t="s">
        <v>278</v>
      </c>
      <c r="D105" s="44" t="s">
        <v>878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</row>
    <row r="106" spans="1:18" x14ac:dyDescent="0.45">
      <c r="A106" t="s">
        <v>610</v>
      </c>
      <c r="B106" s="8" t="s">
        <v>311</v>
      </c>
      <c r="C106" s="9" t="s">
        <v>262</v>
      </c>
      <c r="D106" s="44" t="s">
        <v>878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</row>
    <row r="107" spans="1:18" x14ac:dyDescent="0.45">
      <c r="A107" t="s">
        <v>612</v>
      </c>
      <c r="B107" s="8" t="s">
        <v>312</v>
      </c>
      <c r="C107" s="9" t="s">
        <v>265</v>
      </c>
      <c r="D107" s="44" t="s">
        <v>878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</row>
    <row r="108" spans="1:18" x14ac:dyDescent="0.45">
      <c r="A108" t="s">
        <v>614</v>
      </c>
      <c r="B108" s="8" t="s">
        <v>313</v>
      </c>
      <c r="C108" s="9" t="s">
        <v>201</v>
      </c>
      <c r="D108" s="44" t="s">
        <v>878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</row>
    <row r="109" spans="1:18" x14ac:dyDescent="0.45">
      <c r="A109" t="s">
        <v>616</v>
      </c>
      <c r="B109" s="8" t="s">
        <v>314</v>
      </c>
      <c r="C109" s="9" t="s">
        <v>201</v>
      </c>
      <c r="D109" s="44" t="s">
        <v>878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</row>
    <row r="110" spans="1:18" x14ac:dyDescent="0.45">
      <c r="A110" t="s">
        <v>618</v>
      </c>
      <c r="B110" s="8" t="s">
        <v>315</v>
      </c>
      <c r="C110" s="9" t="s">
        <v>238</v>
      </c>
      <c r="D110" s="44" t="s">
        <v>878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</row>
    <row r="111" spans="1:18" x14ac:dyDescent="0.45">
      <c r="A111" t="s">
        <v>620</v>
      </c>
      <c r="B111" s="8" t="s">
        <v>316</v>
      </c>
      <c r="C111" s="9" t="s">
        <v>115</v>
      </c>
      <c r="D111" s="44" t="s">
        <v>878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</row>
    <row r="112" spans="1:18" x14ac:dyDescent="0.45">
      <c r="A112" t="s">
        <v>622</v>
      </c>
      <c r="B112" s="8" t="s">
        <v>317</v>
      </c>
      <c r="C112" s="9" t="s">
        <v>318</v>
      </c>
      <c r="D112" s="44" t="s">
        <v>878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</row>
    <row r="113" spans="1:18" x14ac:dyDescent="0.45">
      <c r="A113" t="s">
        <v>624</v>
      </c>
      <c r="B113" s="8" t="s">
        <v>319</v>
      </c>
      <c r="C113" s="9" t="s">
        <v>265</v>
      </c>
      <c r="D113" s="44" t="s">
        <v>878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</row>
    <row r="114" spans="1:18" x14ac:dyDescent="0.45">
      <c r="A114" t="s">
        <v>626</v>
      </c>
      <c r="B114" s="8" t="s">
        <v>320</v>
      </c>
      <c r="C114" s="9" t="s">
        <v>265</v>
      </c>
      <c r="D114" s="44" t="s">
        <v>878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</row>
    <row r="115" spans="1:18" x14ac:dyDescent="0.45">
      <c r="A115" t="s">
        <v>628</v>
      </c>
      <c r="B115" s="8" t="s">
        <v>321</v>
      </c>
      <c r="C115" s="9" t="s">
        <v>201</v>
      </c>
      <c r="D115" s="44" t="s">
        <v>878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</row>
    <row r="116" spans="1:18" x14ac:dyDescent="0.45">
      <c r="A116" t="s">
        <v>630</v>
      </c>
      <c r="B116" s="8" t="s">
        <v>322</v>
      </c>
      <c r="C116" s="9" t="s">
        <v>271</v>
      </c>
      <c r="D116" s="44" t="s">
        <v>878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</row>
    <row r="117" spans="1:18" x14ac:dyDescent="0.45">
      <c r="A117" t="s">
        <v>632</v>
      </c>
      <c r="B117" s="8" t="s">
        <v>323</v>
      </c>
      <c r="C117" s="9" t="s">
        <v>244</v>
      </c>
      <c r="D117" s="44" t="s">
        <v>878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</row>
    <row r="118" spans="1:18" x14ac:dyDescent="0.45">
      <c r="A118" t="s">
        <v>634</v>
      </c>
      <c r="B118" s="8" t="s">
        <v>324</v>
      </c>
      <c r="C118" s="9" t="s">
        <v>265</v>
      </c>
      <c r="D118" s="44" t="s">
        <v>878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</row>
    <row r="119" spans="1:18" x14ac:dyDescent="0.45">
      <c r="A119" t="s">
        <v>636</v>
      </c>
      <c r="B119" s="8" t="s">
        <v>325</v>
      </c>
      <c r="C119" s="9" t="s">
        <v>271</v>
      </c>
      <c r="D119" s="44" t="s">
        <v>878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</row>
    <row r="120" spans="1:18" x14ac:dyDescent="0.45">
      <c r="A120" t="s">
        <v>202</v>
      </c>
      <c r="B120" s="8" t="s">
        <v>326</v>
      </c>
      <c r="C120" s="9" t="s">
        <v>201</v>
      </c>
      <c r="D120" s="44" t="s">
        <v>878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</row>
    <row r="121" spans="1:18" x14ac:dyDescent="0.45">
      <c r="A121" t="s">
        <v>639</v>
      </c>
      <c r="B121" s="8" t="s">
        <v>327</v>
      </c>
      <c r="C121" s="9" t="s">
        <v>271</v>
      </c>
      <c r="D121" s="44" t="s">
        <v>878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8" x14ac:dyDescent="0.45">
      <c r="A122" t="s">
        <v>641</v>
      </c>
      <c r="B122" s="8" t="s">
        <v>328</v>
      </c>
      <c r="C122" s="9" t="s">
        <v>152</v>
      </c>
      <c r="D122" s="44" t="s">
        <v>878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</row>
    <row r="123" spans="1:18" x14ac:dyDescent="0.45">
      <c r="A123" t="s">
        <v>643</v>
      </c>
      <c r="B123" s="8" t="s">
        <v>329</v>
      </c>
      <c r="C123" s="9" t="s">
        <v>284</v>
      </c>
      <c r="D123" s="44" t="s">
        <v>878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</row>
    <row r="124" spans="1:18" x14ac:dyDescent="0.45">
      <c r="A124" t="s">
        <v>203</v>
      </c>
      <c r="B124" s="8" t="s">
        <v>331</v>
      </c>
      <c r="C124" s="9" t="s">
        <v>103</v>
      </c>
      <c r="D124" s="44" t="s">
        <v>878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</row>
    <row r="125" spans="1:18" x14ac:dyDescent="0.45">
      <c r="A125" t="s">
        <v>647</v>
      </c>
      <c r="B125" s="8" t="s">
        <v>332</v>
      </c>
      <c r="C125" s="9" t="s">
        <v>244</v>
      </c>
      <c r="D125" s="44" t="s">
        <v>878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</row>
    <row r="126" spans="1:18" x14ac:dyDescent="0.45">
      <c r="A126" t="s">
        <v>191</v>
      </c>
      <c r="B126" s="8" t="s">
        <v>335</v>
      </c>
      <c r="C126" s="9" t="s">
        <v>244</v>
      </c>
      <c r="D126" s="44" t="s">
        <v>878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</row>
    <row r="127" spans="1:18" x14ac:dyDescent="0.45">
      <c r="A127" t="s">
        <v>652</v>
      </c>
      <c r="B127" s="8" t="s">
        <v>336</v>
      </c>
      <c r="C127" s="9" t="s">
        <v>284</v>
      </c>
      <c r="D127" s="44" t="s">
        <v>878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</row>
    <row r="128" spans="1:18" x14ac:dyDescent="0.45">
      <c r="A128" t="s">
        <v>654</v>
      </c>
      <c r="B128" s="8" t="s">
        <v>337</v>
      </c>
      <c r="C128" s="9" t="s">
        <v>271</v>
      </c>
      <c r="D128" s="44" t="s">
        <v>878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</row>
    <row r="129" spans="1:18" x14ac:dyDescent="0.45">
      <c r="A129" t="s">
        <v>656</v>
      </c>
      <c r="B129" s="8" t="s">
        <v>338</v>
      </c>
      <c r="C129" s="9" t="s">
        <v>194</v>
      </c>
      <c r="D129" s="44" t="s">
        <v>878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</row>
    <row r="130" spans="1:18" x14ac:dyDescent="0.45">
      <c r="A130" t="s">
        <v>658</v>
      </c>
      <c r="B130" s="8" t="s">
        <v>339</v>
      </c>
      <c r="C130" s="9" t="s">
        <v>194</v>
      </c>
      <c r="D130" s="44" t="s">
        <v>878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</row>
    <row r="131" spans="1:18" x14ac:dyDescent="0.45">
      <c r="A131" t="s">
        <v>660</v>
      </c>
      <c r="B131" s="8" t="s">
        <v>340</v>
      </c>
      <c r="C131" s="9" t="s">
        <v>154</v>
      </c>
      <c r="D131" s="44" t="s">
        <v>878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</row>
    <row r="132" spans="1:18" x14ac:dyDescent="0.45">
      <c r="A132" t="s">
        <v>662</v>
      </c>
      <c r="B132" s="8" t="s">
        <v>341</v>
      </c>
      <c r="C132" s="9" t="s">
        <v>278</v>
      </c>
      <c r="D132" s="44" t="s">
        <v>878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</row>
    <row r="133" spans="1:18" x14ac:dyDescent="0.45">
      <c r="A133" t="s">
        <v>664</v>
      </c>
      <c r="B133" s="8" t="s">
        <v>342</v>
      </c>
      <c r="C133" s="9" t="s">
        <v>278</v>
      </c>
      <c r="D133" s="44" t="s">
        <v>878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</row>
    <row r="134" spans="1:18" x14ac:dyDescent="0.45">
      <c r="A134" t="s">
        <v>666</v>
      </c>
      <c r="B134" s="8" t="s">
        <v>343</v>
      </c>
      <c r="C134" s="9" t="s">
        <v>308</v>
      </c>
      <c r="D134" s="44" t="s">
        <v>878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</row>
    <row r="135" spans="1:18" x14ac:dyDescent="0.45">
      <c r="A135" t="s">
        <v>668</v>
      </c>
      <c r="B135" s="8" t="s">
        <v>344</v>
      </c>
      <c r="C135" s="9" t="s">
        <v>271</v>
      </c>
      <c r="D135" s="44" t="s">
        <v>878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</row>
    <row r="136" spans="1:18" x14ac:dyDescent="0.45">
      <c r="A136" t="s">
        <v>670</v>
      </c>
      <c r="B136" s="8" t="s">
        <v>345</v>
      </c>
      <c r="C136" s="9" t="s">
        <v>154</v>
      </c>
      <c r="D136" s="44" t="s">
        <v>878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</row>
    <row r="137" spans="1:18" x14ac:dyDescent="0.45">
      <c r="A137" t="s">
        <v>672</v>
      </c>
      <c r="B137" s="8" t="s">
        <v>346</v>
      </c>
      <c r="C137" s="9" t="s">
        <v>250</v>
      </c>
      <c r="D137" s="44" t="s">
        <v>878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</row>
    <row r="138" spans="1:18" x14ac:dyDescent="0.45">
      <c r="A138" t="s">
        <v>674</v>
      </c>
      <c r="B138" s="8" t="s">
        <v>347</v>
      </c>
      <c r="C138" s="9" t="s">
        <v>308</v>
      </c>
      <c r="D138" s="44" t="s">
        <v>878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</row>
    <row r="139" spans="1:18" x14ac:dyDescent="0.45">
      <c r="A139" t="s">
        <v>676</v>
      </c>
      <c r="B139" s="8" t="s">
        <v>348</v>
      </c>
      <c r="C139" s="9" t="s">
        <v>250</v>
      </c>
      <c r="D139" s="44" t="s">
        <v>878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</row>
    <row r="140" spans="1:18" x14ac:dyDescent="0.45">
      <c r="A140" t="s">
        <v>678</v>
      </c>
      <c r="B140" s="8" t="s">
        <v>349</v>
      </c>
      <c r="C140" s="9" t="s">
        <v>250</v>
      </c>
      <c r="D140" s="44" t="s">
        <v>878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</row>
    <row r="141" spans="1:18" x14ac:dyDescent="0.45">
      <c r="A141" t="s">
        <v>680</v>
      </c>
      <c r="B141" s="8" t="s">
        <v>350</v>
      </c>
      <c r="C141" s="9" t="s">
        <v>265</v>
      </c>
      <c r="D141" s="44" t="s">
        <v>878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</row>
    <row r="142" spans="1:18" x14ac:dyDescent="0.45">
      <c r="A142" t="s">
        <v>207</v>
      </c>
      <c r="B142" s="8" t="s">
        <v>351</v>
      </c>
      <c r="C142" s="9" t="s">
        <v>265</v>
      </c>
      <c r="D142" s="44" t="s">
        <v>878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</row>
    <row r="143" spans="1:18" x14ac:dyDescent="0.45">
      <c r="A143" t="s">
        <v>683</v>
      </c>
      <c r="B143" s="8" t="s">
        <v>352</v>
      </c>
      <c r="C143" s="9" t="s">
        <v>271</v>
      </c>
      <c r="D143" s="44" t="s">
        <v>878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</row>
    <row r="144" spans="1:18" x14ac:dyDescent="0.45">
      <c r="A144" t="s">
        <v>685</v>
      </c>
      <c r="B144" s="8" t="s">
        <v>353</v>
      </c>
      <c r="C144" s="9" t="s">
        <v>271</v>
      </c>
      <c r="D144" s="44" t="s">
        <v>878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</row>
    <row r="145" spans="1:18" x14ac:dyDescent="0.45">
      <c r="A145" t="s">
        <v>687</v>
      </c>
      <c r="B145" s="8" t="s">
        <v>354</v>
      </c>
      <c r="C145" s="9" t="s">
        <v>244</v>
      </c>
      <c r="D145" s="44" t="s">
        <v>878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</row>
    <row r="146" spans="1:18" x14ac:dyDescent="0.45">
      <c r="A146" t="s">
        <v>689</v>
      </c>
      <c r="B146" s="8" t="s">
        <v>355</v>
      </c>
      <c r="C146" s="9" t="s">
        <v>250</v>
      </c>
      <c r="D146" s="44" t="s">
        <v>878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</row>
    <row r="147" spans="1:18" x14ac:dyDescent="0.45">
      <c r="A147" t="s">
        <v>691</v>
      </c>
      <c r="B147" s="8" t="s">
        <v>356</v>
      </c>
      <c r="C147" s="9" t="s">
        <v>244</v>
      </c>
      <c r="D147" s="44" t="s">
        <v>878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</row>
    <row r="148" spans="1:18" x14ac:dyDescent="0.45">
      <c r="A148" t="s">
        <v>693</v>
      </c>
      <c r="B148" s="8" t="s">
        <v>357</v>
      </c>
      <c r="C148" s="9" t="s">
        <v>308</v>
      </c>
      <c r="D148" s="44" t="s">
        <v>878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</row>
    <row r="149" spans="1:18" x14ac:dyDescent="0.45">
      <c r="A149" t="s">
        <v>695</v>
      </c>
      <c r="B149" s="8" t="s">
        <v>358</v>
      </c>
      <c r="C149" s="9" t="s">
        <v>154</v>
      </c>
      <c r="D149" s="44" t="s">
        <v>878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45">
      <c r="A150" t="s">
        <v>698</v>
      </c>
      <c r="B150" s="8" t="s">
        <v>360</v>
      </c>
      <c r="C150" s="9" t="s">
        <v>250</v>
      </c>
      <c r="D150" s="44" t="s">
        <v>878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</row>
    <row r="151" spans="1:18" x14ac:dyDescent="0.45">
      <c r="A151" t="s">
        <v>700</v>
      </c>
      <c r="B151" s="8" t="s">
        <v>361</v>
      </c>
      <c r="C151" s="9" t="s">
        <v>194</v>
      </c>
      <c r="D151" s="44" t="s">
        <v>878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</row>
    <row r="152" spans="1:18" x14ac:dyDescent="0.45">
      <c r="A152" t="s">
        <v>702</v>
      </c>
      <c r="B152" s="8" t="s">
        <v>362</v>
      </c>
      <c r="C152" s="9" t="s">
        <v>152</v>
      </c>
      <c r="D152" s="44" t="s">
        <v>878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</row>
    <row r="153" spans="1:18" x14ac:dyDescent="0.45">
      <c r="A153" t="s">
        <v>704</v>
      </c>
      <c r="B153" s="8" t="s">
        <v>363</v>
      </c>
      <c r="C153" s="9" t="s">
        <v>284</v>
      </c>
      <c r="D153" s="44" t="s">
        <v>878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</row>
    <row r="154" spans="1:18" x14ac:dyDescent="0.45">
      <c r="A154" t="s">
        <v>706</v>
      </c>
      <c r="B154" s="8" t="s">
        <v>364</v>
      </c>
      <c r="C154" s="9" t="s">
        <v>278</v>
      </c>
      <c r="D154" s="44" t="s">
        <v>878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</row>
    <row r="155" spans="1:18" x14ac:dyDescent="0.45">
      <c r="A155" t="s">
        <v>708</v>
      </c>
      <c r="B155" s="8" t="s">
        <v>365</v>
      </c>
      <c r="C155" s="9" t="s">
        <v>308</v>
      </c>
      <c r="D155" s="44" t="s">
        <v>878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</row>
    <row r="156" spans="1:18" x14ac:dyDescent="0.45">
      <c r="A156" t="s">
        <v>710</v>
      </c>
      <c r="B156" s="8" t="s">
        <v>366</v>
      </c>
      <c r="C156" s="9" t="s">
        <v>318</v>
      </c>
      <c r="D156" s="44" t="s">
        <v>878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</row>
    <row r="157" spans="1:18" x14ac:dyDescent="0.45">
      <c r="A157" t="s">
        <v>712</v>
      </c>
      <c r="B157" s="8" t="s">
        <v>367</v>
      </c>
      <c r="C157" s="9" t="s">
        <v>308</v>
      </c>
      <c r="D157" s="44" t="s">
        <v>878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</row>
    <row r="158" spans="1:18" x14ac:dyDescent="0.45">
      <c r="A158" t="s">
        <v>716</v>
      </c>
      <c r="B158" s="8" t="s">
        <v>369</v>
      </c>
      <c r="C158" s="9" t="s">
        <v>244</v>
      </c>
      <c r="D158" s="44" t="s">
        <v>878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</row>
    <row r="159" spans="1:18" x14ac:dyDescent="0.45">
      <c r="A159" t="s">
        <v>720</v>
      </c>
      <c r="B159" s="8" t="s">
        <v>371</v>
      </c>
      <c r="C159" s="9" t="s">
        <v>194</v>
      </c>
      <c r="D159" s="44" t="s">
        <v>878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</row>
    <row r="160" spans="1:18" x14ac:dyDescent="0.45">
      <c r="A160" t="s">
        <v>722</v>
      </c>
      <c r="B160" s="8" t="s">
        <v>372</v>
      </c>
      <c r="C160" s="9" t="s">
        <v>154</v>
      </c>
      <c r="D160" s="44" t="s">
        <v>878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</row>
    <row r="161" spans="1:18" x14ac:dyDescent="0.45">
      <c r="A161" t="s">
        <v>724</v>
      </c>
      <c r="B161" s="8" t="s">
        <v>373</v>
      </c>
      <c r="C161" s="9" t="s">
        <v>318</v>
      </c>
      <c r="D161" s="44" t="s">
        <v>878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</row>
    <row r="162" spans="1:18" x14ac:dyDescent="0.45">
      <c r="A162" t="s">
        <v>727</v>
      </c>
      <c r="B162" s="8" t="s">
        <v>375</v>
      </c>
      <c r="C162" s="9" t="s">
        <v>225</v>
      </c>
      <c r="D162" s="44" t="s">
        <v>878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</row>
    <row r="163" spans="1:18" x14ac:dyDescent="0.45">
      <c r="A163" t="s">
        <v>729</v>
      </c>
      <c r="B163" s="8" t="s">
        <v>376</v>
      </c>
      <c r="C163" s="9" t="s">
        <v>250</v>
      </c>
      <c r="D163" s="44" t="s">
        <v>878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</row>
    <row r="164" spans="1:18" x14ac:dyDescent="0.45">
      <c r="A164" t="s">
        <v>731</v>
      </c>
      <c r="B164" s="8" t="s">
        <v>377</v>
      </c>
      <c r="C164" s="9" t="s">
        <v>308</v>
      </c>
      <c r="D164" s="44" t="s">
        <v>878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</row>
    <row r="165" spans="1:18" x14ac:dyDescent="0.45">
      <c r="A165" t="s">
        <v>734</v>
      </c>
      <c r="B165" s="8" t="s">
        <v>379</v>
      </c>
      <c r="C165" s="9" t="s">
        <v>318</v>
      </c>
      <c r="D165" s="44" t="s">
        <v>878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</row>
    <row r="166" spans="1:18" x14ac:dyDescent="0.45">
      <c r="A166" t="s">
        <v>736</v>
      </c>
      <c r="B166" s="8" t="s">
        <v>380</v>
      </c>
      <c r="C166" s="9" t="s">
        <v>318</v>
      </c>
      <c r="D166" s="44" t="s">
        <v>878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</row>
    <row r="167" spans="1:18" x14ac:dyDescent="0.45">
      <c r="A167" t="s">
        <v>738</v>
      </c>
      <c r="B167" s="8" t="s">
        <v>381</v>
      </c>
      <c r="C167" s="9" t="s">
        <v>278</v>
      </c>
      <c r="D167" s="44" t="s">
        <v>878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</row>
    <row r="168" spans="1:18" x14ac:dyDescent="0.45">
      <c r="A168" t="s">
        <v>740</v>
      </c>
      <c r="B168" s="8" t="s">
        <v>382</v>
      </c>
      <c r="C168" s="9" t="s">
        <v>318</v>
      </c>
      <c r="D168" s="44" t="s">
        <v>878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</row>
    <row r="169" spans="1:18" x14ac:dyDescent="0.45">
      <c r="A169" t="s">
        <v>742</v>
      </c>
      <c r="B169" s="8" t="s">
        <v>383</v>
      </c>
      <c r="C169" s="9" t="s">
        <v>318</v>
      </c>
      <c r="D169" s="44" t="s">
        <v>878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</row>
    <row r="170" spans="1:18" x14ac:dyDescent="0.45">
      <c r="A170" t="s">
        <v>744</v>
      </c>
      <c r="B170" s="8" t="s">
        <v>384</v>
      </c>
      <c r="C170" s="9" t="s">
        <v>278</v>
      </c>
      <c r="D170" s="44" t="s">
        <v>878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</row>
    <row r="171" spans="1:18" x14ac:dyDescent="0.45">
      <c r="A171" t="s">
        <v>746</v>
      </c>
      <c r="B171" s="8" t="s">
        <v>385</v>
      </c>
      <c r="C171" s="9" t="s">
        <v>187</v>
      </c>
      <c r="D171" s="44" t="s">
        <v>878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</row>
    <row r="172" spans="1:18" x14ac:dyDescent="0.45">
      <c r="A172" t="s">
        <v>748</v>
      </c>
      <c r="B172" s="8" t="s">
        <v>386</v>
      </c>
      <c r="C172" s="9" t="s">
        <v>278</v>
      </c>
      <c r="D172" s="44" t="s">
        <v>878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</row>
    <row r="173" spans="1:18" x14ac:dyDescent="0.45">
      <c r="A173" t="s">
        <v>750</v>
      </c>
      <c r="B173" s="8" t="s">
        <v>387</v>
      </c>
      <c r="C173" s="9" t="s">
        <v>271</v>
      </c>
      <c r="D173" s="44" t="s">
        <v>878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</row>
    <row r="174" spans="1:18" x14ac:dyDescent="0.45">
      <c r="A174" t="s">
        <v>752</v>
      </c>
      <c r="B174" s="8" t="s">
        <v>388</v>
      </c>
      <c r="C174" s="9" t="s">
        <v>318</v>
      </c>
      <c r="D174" s="44" t="s">
        <v>878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</row>
    <row r="175" spans="1:18" x14ac:dyDescent="0.45">
      <c r="A175" t="s">
        <v>754</v>
      </c>
      <c r="B175" s="8" t="s">
        <v>389</v>
      </c>
      <c r="C175" s="9" t="s">
        <v>318</v>
      </c>
      <c r="D175" s="44" t="s">
        <v>878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</row>
    <row r="176" spans="1:18" x14ac:dyDescent="0.45">
      <c r="A176" t="s">
        <v>756</v>
      </c>
      <c r="B176" s="8" t="s">
        <v>390</v>
      </c>
      <c r="C176" s="9" t="s">
        <v>238</v>
      </c>
      <c r="D176" s="44" t="s">
        <v>878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</row>
    <row r="177" spans="1:18" x14ac:dyDescent="0.45">
      <c r="A177" t="s">
        <v>758</v>
      </c>
      <c r="B177" s="8" t="s">
        <v>391</v>
      </c>
      <c r="C177" s="9" t="s">
        <v>265</v>
      </c>
      <c r="D177" s="44" t="s">
        <v>878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</row>
    <row r="178" spans="1:18" x14ac:dyDescent="0.45">
      <c r="A178" t="s">
        <v>760</v>
      </c>
      <c r="B178" s="8" t="s">
        <v>392</v>
      </c>
      <c r="C178" s="9" t="s">
        <v>284</v>
      </c>
      <c r="D178" s="44" t="s">
        <v>878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</row>
    <row r="179" spans="1:18" x14ac:dyDescent="0.45">
      <c r="A179" t="s">
        <v>764</v>
      </c>
      <c r="B179" s="8" t="s">
        <v>394</v>
      </c>
      <c r="C179" s="9" t="s">
        <v>154</v>
      </c>
      <c r="D179" s="44" t="s">
        <v>878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</row>
    <row r="180" spans="1:18" x14ac:dyDescent="0.45">
      <c r="A180" t="s">
        <v>766</v>
      </c>
      <c r="B180" s="8" t="s">
        <v>395</v>
      </c>
      <c r="C180" s="9" t="s">
        <v>284</v>
      </c>
      <c r="D180" s="44" t="s">
        <v>878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</row>
    <row r="181" spans="1:18" x14ac:dyDescent="0.45">
      <c r="A181" t="s">
        <v>768</v>
      </c>
      <c r="B181" s="8" t="s">
        <v>396</v>
      </c>
      <c r="C181" s="9" t="s">
        <v>284</v>
      </c>
      <c r="D181" s="44" t="s">
        <v>878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</row>
    <row r="182" spans="1:18" x14ac:dyDescent="0.45">
      <c r="A182" t="s">
        <v>770</v>
      </c>
      <c r="B182" s="8" t="s">
        <v>397</v>
      </c>
      <c r="C182" s="9" t="s">
        <v>284</v>
      </c>
      <c r="D182" s="44" t="s">
        <v>878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</row>
    <row r="183" spans="1:18" x14ac:dyDescent="0.45">
      <c r="A183" t="s">
        <v>772</v>
      </c>
      <c r="B183" s="8" t="s">
        <v>398</v>
      </c>
      <c r="C183" s="9" t="s">
        <v>284</v>
      </c>
      <c r="D183" s="44" t="s">
        <v>878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</row>
    <row r="184" spans="1:18" x14ac:dyDescent="0.45">
      <c r="A184" t="s">
        <v>774</v>
      </c>
      <c r="B184" s="8" t="s">
        <v>399</v>
      </c>
      <c r="C184" s="9" t="s">
        <v>187</v>
      </c>
      <c r="D184" s="44" t="s">
        <v>878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</row>
    <row r="185" spans="1:18" x14ac:dyDescent="0.45">
      <c r="A185" t="s">
        <v>776</v>
      </c>
      <c r="B185" s="8" t="s">
        <v>400</v>
      </c>
      <c r="C185" s="9" t="s">
        <v>225</v>
      </c>
      <c r="D185" s="44" t="s">
        <v>878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</row>
    <row r="186" spans="1:18" x14ac:dyDescent="0.45">
      <c r="A186" t="s">
        <v>778</v>
      </c>
      <c r="B186" s="8" t="s">
        <v>401</v>
      </c>
      <c r="C186" s="9" t="s">
        <v>194</v>
      </c>
      <c r="D186" s="44" t="s">
        <v>878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</row>
    <row r="187" spans="1:18" x14ac:dyDescent="0.45">
      <c r="A187" t="s">
        <v>780</v>
      </c>
      <c r="B187" s="8" t="s">
        <v>402</v>
      </c>
      <c r="C187" s="9" t="s">
        <v>250</v>
      </c>
      <c r="D187" s="44" t="s">
        <v>878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</row>
    <row r="188" spans="1:18" x14ac:dyDescent="0.45">
      <c r="A188" t="s">
        <v>134</v>
      </c>
      <c r="B188" s="8" t="s">
        <v>403</v>
      </c>
      <c r="C188" s="9" t="s">
        <v>250</v>
      </c>
      <c r="D188" s="44" t="s">
        <v>878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</row>
    <row r="189" spans="1:18" x14ac:dyDescent="0.45">
      <c r="A189" t="s">
        <v>783</v>
      </c>
      <c r="B189" s="8" t="s">
        <v>404</v>
      </c>
      <c r="C189" s="9" t="s">
        <v>250</v>
      </c>
      <c r="D189" s="44" t="s">
        <v>878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</row>
    <row r="190" spans="1:18" x14ac:dyDescent="0.45">
      <c r="A190" t="s">
        <v>785</v>
      </c>
      <c r="B190" s="8" t="s">
        <v>405</v>
      </c>
      <c r="C190" s="9" t="s">
        <v>242</v>
      </c>
      <c r="D190" s="44" t="s">
        <v>878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</row>
    <row r="191" spans="1:18" x14ac:dyDescent="0.45">
      <c r="A191" t="s">
        <v>787</v>
      </c>
      <c r="B191" s="8" t="s">
        <v>406</v>
      </c>
      <c r="C191" s="9" t="s">
        <v>138</v>
      </c>
      <c r="D191" s="44" t="s">
        <v>878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</row>
    <row r="192" spans="1:18" x14ac:dyDescent="0.45">
      <c r="A192" t="s">
        <v>791</v>
      </c>
      <c r="B192" s="8" t="s">
        <v>409</v>
      </c>
      <c r="C192" s="9" t="s">
        <v>250</v>
      </c>
      <c r="D192" s="44" t="s">
        <v>878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</row>
    <row r="193" spans="1:18" x14ac:dyDescent="0.45">
      <c r="A193" t="s">
        <v>793</v>
      </c>
      <c r="B193" s="8" t="s">
        <v>410</v>
      </c>
      <c r="C193" s="9" t="s">
        <v>187</v>
      </c>
      <c r="D193" s="44" t="s">
        <v>878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</row>
    <row r="194" spans="1:18" x14ac:dyDescent="0.45">
      <c r="A194" t="s">
        <v>795</v>
      </c>
      <c r="B194" s="8" t="s">
        <v>411</v>
      </c>
      <c r="C194" s="9" t="s">
        <v>187</v>
      </c>
      <c r="D194" s="44" t="s">
        <v>878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45">
      <c r="A195" t="s">
        <v>797</v>
      </c>
      <c r="B195" s="8" t="s">
        <v>412</v>
      </c>
      <c r="C195" s="9" t="s">
        <v>250</v>
      </c>
      <c r="D195" s="44" t="s">
        <v>878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</row>
    <row r="196" spans="1:18" x14ac:dyDescent="0.45">
      <c r="A196" t="s">
        <v>800</v>
      </c>
      <c r="B196" s="8" t="s">
        <v>414</v>
      </c>
      <c r="C196" s="9" t="s">
        <v>138</v>
      </c>
      <c r="D196" s="44" t="s">
        <v>878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</row>
    <row r="197" spans="1:18" x14ac:dyDescent="0.45">
      <c r="A197" t="s">
        <v>802</v>
      </c>
      <c r="B197" s="8" t="s">
        <v>415</v>
      </c>
      <c r="C197" s="9" t="s">
        <v>318</v>
      </c>
      <c r="D197" s="44" t="s">
        <v>878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</row>
    <row r="198" spans="1:18" x14ac:dyDescent="0.45">
      <c r="A198" t="s">
        <v>804</v>
      </c>
      <c r="B198" s="8" t="s">
        <v>416</v>
      </c>
      <c r="C198" s="9" t="s">
        <v>152</v>
      </c>
      <c r="D198" s="44" t="s">
        <v>878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</row>
    <row r="199" spans="1:18" x14ac:dyDescent="0.45">
      <c r="A199" t="s">
        <v>806</v>
      </c>
      <c r="B199" s="8" t="s">
        <v>417</v>
      </c>
      <c r="C199" s="9" t="s">
        <v>138</v>
      </c>
      <c r="D199" s="44" t="s">
        <v>878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</row>
    <row r="200" spans="1:18" x14ac:dyDescent="0.45">
      <c r="A200" t="s">
        <v>809</v>
      </c>
      <c r="B200" s="8" t="s">
        <v>419</v>
      </c>
      <c r="C200" s="9" t="s">
        <v>194</v>
      </c>
      <c r="D200" s="44" t="s">
        <v>878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</row>
    <row r="201" spans="1:18" x14ac:dyDescent="0.45">
      <c r="A201" t="s">
        <v>811</v>
      </c>
      <c r="B201" s="8" t="s">
        <v>420</v>
      </c>
      <c r="C201" s="9" t="s">
        <v>262</v>
      </c>
      <c r="D201" s="44" t="s">
        <v>878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</row>
    <row r="202" spans="1:18" x14ac:dyDescent="0.45">
      <c r="A202" t="s">
        <v>813</v>
      </c>
      <c r="B202" s="8" t="s">
        <v>421</v>
      </c>
      <c r="C202" s="9" t="s">
        <v>194</v>
      </c>
      <c r="D202" s="44" t="s">
        <v>878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</row>
    <row r="203" spans="1:18" x14ac:dyDescent="0.45">
      <c r="A203" t="s">
        <v>816</v>
      </c>
      <c r="B203" s="8" t="s">
        <v>423</v>
      </c>
      <c r="C203" s="9" t="s">
        <v>84</v>
      </c>
      <c r="D203" s="44" t="s">
        <v>878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</row>
    <row r="204" spans="1:18" x14ac:dyDescent="0.45">
      <c r="A204" t="s">
        <v>820</v>
      </c>
      <c r="B204" s="8" t="s">
        <v>426</v>
      </c>
      <c r="C204" s="9" t="s">
        <v>154</v>
      </c>
      <c r="D204" s="44" t="s">
        <v>878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</row>
    <row r="205" spans="1:18" x14ac:dyDescent="0.45">
      <c r="A205" t="s">
        <v>822</v>
      </c>
      <c r="B205" s="8" t="s">
        <v>427</v>
      </c>
      <c r="C205" s="9" t="s">
        <v>187</v>
      </c>
      <c r="D205" s="44" t="s">
        <v>878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</row>
    <row r="206" spans="1:18" x14ac:dyDescent="0.45">
      <c r="A206" t="s">
        <v>825</v>
      </c>
      <c r="B206" s="8" t="s">
        <v>429</v>
      </c>
      <c r="C206" s="9" t="s">
        <v>103</v>
      </c>
      <c r="D206" s="44" t="s">
        <v>878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</row>
    <row r="207" spans="1:18" x14ac:dyDescent="0.45">
      <c r="A207" t="s">
        <v>827</v>
      </c>
      <c r="B207" s="8" t="s">
        <v>430</v>
      </c>
      <c r="C207" s="9" t="s">
        <v>242</v>
      </c>
      <c r="D207" s="44" t="s">
        <v>878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</row>
    <row r="208" spans="1:18" x14ac:dyDescent="0.45">
      <c r="A208" t="s">
        <v>829</v>
      </c>
      <c r="B208" s="8" t="s">
        <v>431</v>
      </c>
      <c r="C208" s="9" t="s">
        <v>278</v>
      </c>
      <c r="D208" s="44" t="s">
        <v>878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</row>
    <row r="209" spans="1:18" x14ac:dyDescent="0.45">
      <c r="A209" t="s">
        <v>831</v>
      </c>
      <c r="B209" s="8" t="s">
        <v>432</v>
      </c>
      <c r="C209" s="9" t="s">
        <v>225</v>
      </c>
      <c r="D209" s="44" t="s">
        <v>878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</row>
    <row r="210" spans="1:18" x14ac:dyDescent="0.45">
      <c r="A210" t="s">
        <v>833</v>
      </c>
      <c r="B210" s="8" t="s">
        <v>433</v>
      </c>
      <c r="C210" s="9" t="s">
        <v>242</v>
      </c>
      <c r="D210" s="44" t="s">
        <v>878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</row>
    <row r="211" spans="1:18" x14ac:dyDescent="0.45">
      <c r="A211" t="s">
        <v>835</v>
      </c>
      <c r="B211" s="8" t="s">
        <v>434</v>
      </c>
      <c r="C211" s="9" t="s">
        <v>103</v>
      </c>
      <c r="D211" s="44" t="s">
        <v>878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</row>
    <row r="212" spans="1:18" x14ac:dyDescent="0.45">
      <c r="A212" t="s">
        <v>837</v>
      </c>
      <c r="B212" s="8" t="s">
        <v>435</v>
      </c>
      <c r="C212" s="9" t="s">
        <v>138</v>
      </c>
      <c r="D212" s="44" t="s">
        <v>878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</row>
    <row r="213" spans="1:18" x14ac:dyDescent="0.45">
      <c r="A213" t="s">
        <v>839</v>
      </c>
      <c r="B213" s="8" t="s">
        <v>436</v>
      </c>
      <c r="C213" s="9" t="s">
        <v>194</v>
      </c>
      <c r="D213" s="44" t="s">
        <v>878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</row>
    <row r="214" spans="1:18" x14ac:dyDescent="0.45">
      <c r="A214" t="s">
        <v>843</v>
      </c>
      <c r="B214" s="8" t="s">
        <v>438</v>
      </c>
      <c r="C214" s="9" t="s">
        <v>194</v>
      </c>
      <c r="D214" s="44" t="s">
        <v>878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</row>
    <row r="215" spans="1:18" x14ac:dyDescent="0.45">
      <c r="A215" t="s">
        <v>845</v>
      </c>
      <c r="B215" s="8" t="s">
        <v>439</v>
      </c>
      <c r="C215" s="9" t="s">
        <v>242</v>
      </c>
      <c r="D215" s="44" t="s">
        <v>878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</row>
    <row r="216" spans="1:18" x14ac:dyDescent="0.45">
      <c r="A216" t="s">
        <v>847</v>
      </c>
      <c r="B216" s="8" t="s">
        <v>440</v>
      </c>
      <c r="C216" s="9" t="s">
        <v>187</v>
      </c>
      <c r="D216" s="44" t="s">
        <v>878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</row>
    <row r="217" spans="1:18" x14ac:dyDescent="0.45">
      <c r="A217" t="s">
        <v>849</v>
      </c>
      <c r="B217" s="8" t="s">
        <v>441</v>
      </c>
      <c r="C217" s="9" t="s">
        <v>201</v>
      </c>
      <c r="D217" s="44" t="s">
        <v>878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</row>
    <row r="218" spans="1:18" x14ac:dyDescent="0.45">
      <c r="A218" t="s">
        <v>852</v>
      </c>
      <c r="B218" s="8" t="s">
        <v>443</v>
      </c>
      <c r="C218" s="9" t="s">
        <v>244</v>
      </c>
      <c r="D218" s="44" t="s">
        <v>878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</row>
    <row r="219" spans="1:18" x14ac:dyDescent="0.45">
      <c r="A219" t="s">
        <v>854</v>
      </c>
      <c r="B219" s="8" t="s">
        <v>444</v>
      </c>
      <c r="C219" s="9" t="s">
        <v>308</v>
      </c>
      <c r="D219" s="44" t="s">
        <v>878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</row>
    <row r="220" spans="1:18" x14ac:dyDescent="0.45">
      <c r="A220" t="s">
        <v>856</v>
      </c>
      <c r="B220" s="8" t="s">
        <v>445</v>
      </c>
      <c r="C220" s="9" t="s">
        <v>187</v>
      </c>
      <c r="D220" s="44" t="s">
        <v>878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</row>
    <row r="221" spans="1:18" x14ac:dyDescent="0.45">
      <c r="A221" t="s">
        <v>859</v>
      </c>
      <c r="B221" s="8" t="s">
        <v>447</v>
      </c>
      <c r="C221" s="9" t="s">
        <v>154</v>
      </c>
      <c r="D221" s="44" t="s">
        <v>878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</row>
    <row r="222" spans="1:18" x14ac:dyDescent="0.45">
      <c r="A222" t="s">
        <v>861</v>
      </c>
      <c r="B222" s="8" t="s">
        <v>448</v>
      </c>
      <c r="C222" s="9" t="s">
        <v>238</v>
      </c>
      <c r="D222" s="44" t="s">
        <v>878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</row>
    <row r="223" spans="1:18" x14ac:dyDescent="0.45">
      <c r="A223" t="s">
        <v>863</v>
      </c>
      <c r="B223" s="8" t="s">
        <v>449</v>
      </c>
      <c r="C223" s="9" t="s">
        <v>152</v>
      </c>
      <c r="D223" s="44" t="s">
        <v>878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</row>
    <row r="224" spans="1:18" x14ac:dyDescent="0.45">
      <c r="A224" t="s">
        <v>865</v>
      </c>
      <c r="B224" s="8" t="s">
        <v>450</v>
      </c>
      <c r="C224" s="9" t="s">
        <v>152</v>
      </c>
      <c r="D224" s="44" t="s">
        <v>878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</row>
    <row r="225" spans="1:18" x14ac:dyDescent="0.45">
      <c r="A225" t="s">
        <v>867</v>
      </c>
      <c r="B225" s="8" t="s">
        <v>451</v>
      </c>
      <c r="C225" s="9" t="s">
        <v>262</v>
      </c>
      <c r="D225" s="44" t="s">
        <v>878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</row>
    <row r="226" spans="1:18" x14ac:dyDescent="0.45">
      <c r="A226" t="s">
        <v>869</v>
      </c>
      <c r="B226" s="8" t="s">
        <v>452</v>
      </c>
      <c r="C226" s="9" t="s">
        <v>103</v>
      </c>
      <c r="D226" s="44" t="s">
        <v>878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</row>
    <row r="227" spans="1:18" x14ac:dyDescent="0.45">
      <c r="A227" t="s">
        <v>871</v>
      </c>
      <c r="B227" s="8" t="s">
        <v>453</v>
      </c>
      <c r="C227" s="9" t="s">
        <v>138</v>
      </c>
      <c r="D227" s="44" t="s">
        <v>878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</row>
  </sheetData>
  <autoFilter ref="A1:R227" xr:uid="{9EA898A1-FBD2-40B9-A4F1-890507ED4BAB}">
    <sortState xmlns:xlrd2="http://schemas.microsoft.com/office/spreadsheetml/2017/richdata2" ref="A2:R227">
      <sortCondition descending="1" ref="D2:D227"/>
    </sortState>
  </autoFilter>
  <conditionalFormatting sqref="E2:R22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932D-037B-4C58-A741-DAB4F091A661}">
  <dimension ref="B2:D11"/>
  <sheetViews>
    <sheetView showGridLines="0" workbookViewId="0">
      <selection activeCell="B3" sqref="B3"/>
    </sheetView>
  </sheetViews>
  <sheetFormatPr defaultRowHeight="14.25" x14ac:dyDescent="0.45"/>
  <cols>
    <col min="2" max="2" width="16.06640625" bestFit="1" customWidth="1"/>
    <col min="3" max="3" width="60.53125" bestFit="1" customWidth="1"/>
    <col min="4" max="4" width="8.53125" bestFit="1" customWidth="1"/>
  </cols>
  <sheetData>
    <row r="2" spans="2:4" x14ac:dyDescent="0.45">
      <c r="B2" s="93" t="s">
        <v>992</v>
      </c>
    </row>
    <row r="3" spans="2:4" x14ac:dyDescent="0.45">
      <c r="B3" s="89" t="s">
        <v>991</v>
      </c>
      <c r="C3" s="89" t="s">
        <v>971</v>
      </c>
      <c r="D3" s="89" t="s">
        <v>974</v>
      </c>
    </row>
    <row r="4" spans="2:4" x14ac:dyDescent="0.45">
      <c r="B4" s="80" t="s">
        <v>965</v>
      </c>
      <c r="C4" s="80" t="s">
        <v>972</v>
      </c>
      <c r="D4" s="84" t="s">
        <v>975</v>
      </c>
    </row>
    <row r="5" spans="2:4" x14ac:dyDescent="0.45">
      <c r="B5" s="80" t="s">
        <v>465</v>
      </c>
      <c r="C5" s="80" t="s">
        <v>972</v>
      </c>
      <c r="D5" s="84" t="s">
        <v>975</v>
      </c>
    </row>
    <row r="6" spans="2:4" x14ac:dyDescent="0.45">
      <c r="B6" s="80" t="s">
        <v>969</v>
      </c>
      <c r="C6" s="80" t="s">
        <v>972</v>
      </c>
      <c r="D6" s="84" t="s">
        <v>976</v>
      </c>
    </row>
    <row r="7" spans="2:4" x14ac:dyDescent="0.45">
      <c r="B7" s="80" t="s">
        <v>898</v>
      </c>
      <c r="C7" s="80" t="s">
        <v>972</v>
      </c>
      <c r="D7" s="84" t="s">
        <v>977</v>
      </c>
    </row>
    <row r="8" spans="2:4" x14ac:dyDescent="0.45">
      <c r="B8" s="80" t="s">
        <v>970</v>
      </c>
      <c r="C8" s="80" t="s">
        <v>972</v>
      </c>
      <c r="D8" s="84" t="s">
        <v>975</v>
      </c>
    </row>
    <row r="9" spans="2:4" x14ac:dyDescent="0.45">
      <c r="B9" s="81" t="s">
        <v>966</v>
      </c>
      <c r="C9" s="81" t="s">
        <v>973</v>
      </c>
      <c r="D9" s="85" t="s">
        <v>975</v>
      </c>
    </row>
    <row r="10" spans="2:4" x14ac:dyDescent="0.45">
      <c r="B10" s="82" t="s">
        <v>967</v>
      </c>
      <c r="C10" s="82" t="s">
        <v>87</v>
      </c>
      <c r="D10" s="86" t="s">
        <v>975</v>
      </c>
    </row>
    <row r="11" spans="2:4" x14ac:dyDescent="0.45">
      <c r="B11" s="83" t="s">
        <v>968</v>
      </c>
      <c r="C11" s="83" t="s">
        <v>208</v>
      </c>
      <c r="D11" s="87" t="s">
        <v>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8952-6323-4E4D-ACAA-8294F2F817CA}">
  <dimension ref="B2:D12"/>
  <sheetViews>
    <sheetView showGridLines="0" workbookViewId="0">
      <selection activeCell="C4" sqref="C4"/>
    </sheetView>
  </sheetViews>
  <sheetFormatPr defaultRowHeight="14.25" x14ac:dyDescent="0.45"/>
  <cols>
    <col min="2" max="2" width="16.06640625" bestFit="1" customWidth="1"/>
    <col min="3" max="3" width="94.46484375" bestFit="1" customWidth="1"/>
    <col min="4" max="4" width="8.53125" bestFit="1" customWidth="1"/>
  </cols>
  <sheetData>
    <row r="2" spans="2:4" x14ac:dyDescent="0.45">
      <c r="B2" s="90" t="s">
        <v>978</v>
      </c>
      <c r="C2" s="46"/>
      <c r="D2" s="46"/>
    </row>
    <row r="3" spans="2:4" x14ac:dyDescent="0.45">
      <c r="B3" s="91" t="s">
        <v>978</v>
      </c>
      <c r="C3" s="91" t="s">
        <v>979</v>
      </c>
      <c r="D3" s="91" t="s">
        <v>971</v>
      </c>
    </row>
    <row r="4" spans="2:4" x14ac:dyDescent="0.45">
      <c r="B4" s="92" t="s">
        <v>989</v>
      </c>
      <c r="C4" s="107" t="s">
        <v>1035</v>
      </c>
      <c r="D4" s="92" t="s">
        <v>973</v>
      </c>
    </row>
    <row r="5" spans="2:4" x14ac:dyDescent="0.45">
      <c r="B5" s="92" t="s">
        <v>980</v>
      </c>
      <c r="C5" s="107" t="s">
        <v>1010</v>
      </c>
      <c r="D5" s="92" t="s">
        <v>973</v>
      </c>
    </row>
    <row r="6" spans="2:4" x14ac:dyDescent="0.45">
      <c r="B6" s="92" t="s">
        <v>984</v>
      </c>
      <c r="C6" s="107" t="s">
        <v>1031</v>
      </c>
      <c r="D6" s="92" t="s">
        <v>87</v>
      </c>
    </row>
    <row r="7" spans="2:4" x14ac:dyDescent="0.45">
      <c r="B7" s="92" t="s">
        <v>1006</v>
      </c>
      <c r="C7" s="107" t="s">
        <v>999</v>
      </c>
      <c r="D7" s="92" t="s">
        <v>973</v>
      </c>
    </row>
    <row r="8" spans="2:4" x14ac:dyDescent="0.45">
      <c r="B8" s="92" t="s">
        <v>994</v>
      </c>
      <c r="C8" s="107" t="s">
        <v>985</v>
      </c>
      <c r="D8" s="92" t="s">
        <v>87</v>
      </c>
    </row>
    <row r="9" spans="2:4" x14ac:dyDescent="0.45">
      <c r="B9" s="92" t="s">
        <v>1007</v>
      </c>
      <c r="C9" s="107" t="s">
        <v>1000</v>
      </c>
      <c r="D9" s="92" t="s">
        <v>87</v>
      </c>
    </row>
    <row r="10" spans="2:4" x14ac:dyDescent="0.45">
      <c r="B10" s="92" t="s">
        <v>1008</v>
      </c>
      <c r="C10" s="107" t="s">
        <v>986</v>
      </c>
      <c r="D10" s="92" t="s">
        <v>87</v>
      </c>
    </row>
    <row r="11" spans="2:4" x14ac:dyDescent="0.45">
      <c r="B11" s="92" t="s">
        <v>987</v>
      </c>
      <c r="C11" s="107" t="s">
        <v>988</v>
      </c>
      <c r="D11" s="92" t="s">
        <v>87</v>
      </c>
    </row>
    <row r="12" spans="2:4" x14ac:dyDescent="0.45">
      <c r="B12" s="92" t="s">
        <v>989</v>
      </c>
      <c r="C12" s="107" t="s">
        <v>990</v>
      </c>
      <c r="D12" s="9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5D97-9E8F-49BF-8967-EACC5A96344D}">
  <dimension ref="B2:F11"/>
  <sheetViews>
    <sheetView showGridLines="0" workbookViewId="0">
      <selection activeCell="B11" sqref="B11"/>
    </sheetView>
  </sheetViews>
  <sheetFormatPr defaultRowHeight="14.25" x14ac:dyDescent="0.45"/>
  <cols>
    <col min="2" max="3" width="23" bestFit="1" customWidth="1"/>
    <col min="4" max="4" width="67.265625" bestFit="1" customWidth="1"/>
    <col min="5" max="5" width="14.33203125" customWidth="1"/>
    <col min="6" max="6" width="18.59765625" bestFit="1" customWidth="1"/>
  </cols>
  <sheetData>
    <row r="2" spans="2:6" s="95" customFormat="1" ht="26.25" customHeight="1" x14ac:dyDescent="0.45">
      <c r="B2" s="88" t="s">
        <v>1023</v>
      </c>
      <c r="C2" s="88" t="s">
        <v>1011</v>
      </c>
      <c r="D2" s="88" t="s">
        <v>1012</v>
      </c>
      <c r="E2" s="88" t="s">
        <v>971</v>
      </c>
      <c r="F2" s="88" t="s">
        <v>1013</v>
      </c>
    </row>
    <row r="3" spans="2:6" x14ac:dyDescent="0.45">
      <c r="B3" s="81" t="s">
        <v>1024</v>
      </c>
      <c r="C3" s="9" t="s">
        <v>965</v>
      </c>
      <c r="D3" s="9" t="s">
        <v>1016</v>
      </c>
      <c r="E3" s="9" t="s">
        <v>1015</v>
      </c>
      <c r="F3" s="9" t="s">
        <v>1014</v>
      </c>
    </row>
    <row r="4" spans="2:6" x14ac:dyDescent="0.45">
      <c r="B4" s="81" t="s">
        <v>1024</v>
      </c>
      <c r="C4" s="9" t="s">
        <v>1017</v>
      </c>
      <c r="D4" s="9" t="s">
        <v>1018</v>
      </c>
      <c r="E4" s="9" t="s">
        <v>1015</v>
      </c>
      <c r="F4" s="9" t="s">
        <v>1014</v>
      </c>
    </row>
    <row r="5" spans="2:6" x14ac:dyDescent="0.45">
      <c r="B5" s="81" t="s">
        <v>1024</v>
      </c>
      <c r="C5" s="9" t="s">
        <v>1019</v>
      </c>
      <c r="D5" s="9" t="s">
        <v>1020</v>
      </c>
      <c r="E5" s="9" t="s">
        <v>1015</v>
      </c>
      <c r="F5" s="9" t="s">
        <v>1014</v>
      </c>
    </row>
    <row r="6" spans="2:6" x14ac:dyDescent="0.45">
      <c r="B6" s="81" t="s">
        <v>1024</v>
      </c>
      <c r="C6" s="9" t="s">
        <v>1021</v>
      </c>
      <c r="D6" s="9" t="s">
        <v>1022</v>
      </c>
      <c r="E6" s="9" t="s">
        <v>1015</v>
      </c>
      <c r="F6" s="9" t="s">
        <v>1014</v>
      </c>
    </row>
    <row r="7" spans="2:6" x14ac:dyDescent="0.45">
      <c r="B7" s="106" t="s">
        <v>1025</v>
      </c>
      <c r="C7" s="9" t="s">
        <v>1026</v>
      </c>
      <c r="D7" s="9" t="s">
        <v>1027</v>
      </c>
      <c r="E7" s="9" t="s">
        <v>87</v>
      </c>
      <c r="F7" s="9" t="s">
        <v>1028</v>
      </c>
    </row>
    <row r="8" spans="2:6" x14ac:dyDescent="0.45">
      <c r="B8" s="106" t="s">
        <v>1025</v>
      </c>
      <c r="C8" s="9" t="s">
        <v>1029</v>
      </c>
      <c r="D8" s="9" t="s">
        <v>1030</v>
      </c>
      <c r="E8" s="9" t="s">
        <v>87</v>
      </c>
      <c r="F8" s="9" t="s">
        <v>1028</v>
      </c>
    </row>
    <row r="9" spans="2:6" x14ac:dyDescent="0.45">
      <c r="B9" s="106" t="s">
        <v>1025</v>
      </c>
      <c r="C9" s="9" t="s">
        <v>1029</v>
      </c>
      <c r="D9" s="9" t="s">
        <v>1032</v>
      </c>
      <c r="E9" s="9" t="s">
        <v>87</v>
      </c>
      <c r="F9" s="9" t="s">
        <v>1028</v>
      </c>
    </row>
    <row r="10" spans="2:6" x14ac:dyDescent="0.45">
      <c r="B10" s="106" t="s">
        <v>1025</v>
      </c>
      <c r="C10" s="9" t="s">
        <v>1029</v>
      </c>
      <c r="D10" s="9" t="s">
        <v>1033</v>
      </c>
      <c r="E10" s="9" t="s">
        <v>87</v>
      </c>
      <c r="F10" s="9" t="s">
        <v>1028</v>
      </c>
    </row>
    <row r="11" spans="2:6" x14ac:dyDescent="0.45">
      <c r="B11" s="106" t="s">
        <v>1025</v>
      </c>
      <c r="C11" s="9" t="s">
        <v>1029</v>
      </c>
      <c r="D11" s="9" t="s">
        <v>1034</v>
      </c>
      <c r="E11" s="9" t="s">
        <v>87</v>
      </c>
      <c r="F11" s="9" t="s">
        <v>1028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5874-94C7-4EFD-80FD-2EE85FD9933C}">
  <dimension ref="A1:I38"/>
  <sheetViews>
    <sheetView showGridLines="0" zoomScale="86" zoomScaleNormal="90" workbookViewId="0">
      <selection activeCell="A6" sqref="A6:B6"/>
    </sheetView>
  </sheetViews>
  <sheetFormatPr defaultColWidth="8.796875" defaultRowHeight="14.25" x14ac:dyDescent="0.45"/>
  <cols>
    <col min="1" max="1" width="19.796875" customWidth="1"/>
    <col min="2" max="2" width="22.19921875" customWidth="1"/>
    <col min="3" max="3" width="15.53125" customWidth="1"/>
    <col min="4" max="4" width="11.796875" customWidth="1"/>
    <col min="5" max="5" width="20" customWidth="1"/>
    <col min="7" max="7" width="50.796875" customWidth="1"/>
    <col min="8" max="8" width="5.796875" hidden="1" customWidth="1"/>
    <col min="9" max="9" width="35.33203125" hidden="1" customWidth="1"/>
    <col min="10" max="10" width="0" hidden="1" customWidth="1"/>
  </cols>
  <sheetData>
    <row r="1" spans="1:9" ht="31.9" x14ac:dyDescent="1">
      <c r="A1" s="48" t="s">
        <v>924</v>
      </c>
    </row>
    <row r="3" spans="1:9" ht="14.65" thickBot="1" x14ac:dyDescent="0.5"/>
    <row r="4" spans="1:9" ht="24" customHeight="1" thickBot="1" x14ac:dyDescent="0.5">
      <c r="A4" s="49" t="s">
        <v>925</v>
      </c>
      <c r="B4" s="50"/>
      <c r="C4" s="50"/>
      <c r="D4" s="50"/>
      <c r="E4" s="50"/>
      <c r="F4" s="50"/>
      <c r="G4" s="50"/>
      <c r="H4" s="50"/>
      <c r="I4" s="50"/>
    </row>
    <row r="5" spans="1:9" x14ac:dyDescent="0.45">
      <c r="A5" s="51"/>
      <c r="B5" s="52"/>
      <c r="C5" s="52"/>
      <c r="D5" s="53" t="s">
        <v>926</v>
      </c>
      <c r="E5" s="54" t="s">
        <v>927</v>
      </c>
      <c r="F5" s="52" t="s">
        <v>928</v>
      </c>
      <c r="G5" s="52"/>
      <c r="H5" s="73" t="s">
        <v>929</v>
      </c>
      <c r="I5" s="74"/>
    </row>
    <row r="6" spans="1:9" x14ac:dyDescent="0.45">
      <c r="A6" s="55" t="s">
        <v>930</v>
      </c>
      <c r="B6" s="56"/>
      <c r="C6" s="44" t="s">
        <v>931</v>
      </c>
      <c r="D6" s="9" t="s">
        <v>932</v>
      </c>
      <c r="E6" s="57">
        <v>50000</v>
      </c>
      <c r="F6" s="58" t="s">
        <v>933</v>
      </c>
      <c r="G6" s="58"/>
      <c r="H6" s="60"/>
      <c r="I6" s="61"/>
    </row>
    <row r="7" spans="1:9" x14ac:dyDescent="0.45">
      <c r="A7" s="59" t="s">
        <v>930</v>
      </c>
      <c r="B7" s="8"/>
      <c r="C7" s="44" t="s">
        <v>931</v>
      </c>
      <c r="D7" s="9" t="s">
        <v>932</v>
      </c>
      <c r="E7" s="57">
        <v>80000</v>
      </c>
      <c r="F7" s="60" t="s">
        <v>933</v>
      </c>
      <c r="G7" s="61"/>
      <c r="H7" s="60" t="s">
        <v>934</v>
      </c>
      <c r="I7" s="61"/>
    </row>
    <row r="8" spans="1:9" x14ac:dyDescent="0.45">
      <c r="A8" s="59" t="s">
        <v>935</v>
      </c>
      <c r="B8" s="8"/>
      <c r="C8" s="44" t="s">
        <v>936</v>
      </c>
      <c r="D8" s="9" t="s">
        <v>932</v>
      </c>
      <c r="E8" s="57">
        <v>80000</v>
      </c>
      <c r="F8" s="58" t="s">
        <v>933</v>
      </c>
      <c r="G8" s="58"/>
      <c r="H8" s="60"/>
      <c r="I8" s="61"/>
    </row>
    <row r="9" spans="1:9" x14ac:dyDescent="0.45">
      <c r="A9" s="59" t="s">
        <v>935</v>
      </c>
      <c r="B9" s="8"/>
      <c r="C9" s="44" t="s">
        <v>936</v>
      </c>
      <c r="D9" s="9" t="s">
        <v>932</v>
      </c>
      <c r="E9" s="57">
        <v>120000</v>
      </c>
      <c r="F9" s="58" t="s">
        <v>933</v>
      </c>
      <c r="G9" s="58"/>
      <c r="H9" s="60" t="s">
        <v>934</v>
      </c>
      <c r="I9" s="61"/>
    </row>
    <row r="10" spans="1:9" ht="14.65" thickBot="1" x14ac:dyDescent="0.5"/>
    <row r="11" spans="1:9" ht="23.25" customHeight="1" thickBot="1" x14ac:dyDescent="0.5">
      <c r="A11" s="49" t="s">
        <v>937</v>
      </c>
      <c r="B11" s="50"/>
      <c r="C11" s="50"/>
      <c r="D11" s="50"/>
      <c r="E11" s="50"/>
      <c r="F11" s="50"/>
      <c r="G11" s="50"/>
      <c r="H11" s="50"/>
      <c r="I11" s="50"/>
    </row>
    <row r="12" spans="1:9" x14ac:dyDescent="0.45">
      <c r="A12" s="51"/>
      <c r="B12" s="52"/>
      <c r="C12" s="52"/>
      <c r="D12" s="53" t="s">
        <v>926</v>
      </c>
      <c r="E12" s="54" t="s">
        <v>938</v>
      </c>
      <c r="F12" s="52" t="s">
        <v>928</v>
      </c>
      <c r="G12" s="52"/>
      <c r="H12" s="73" t="s">
        <v>939</v>
      </c>
      <c r="I12" s="74"/>
    </row>
    <row r="13" spans="1:9" x14ac:dyDescent="0.45">
      <c r="A13" s="55" t="s">
        <v>930</v>
      </c>
      <c r="B13" s="56"/>
      <c r="C13" s="44" t="s">
        <v>931</v>
      </c>
      <c r="D13" s="9" t="s">
        <v>932</v>
      </c>
      <c r="E13" s="62">
        <v>100000</v>
      </c>
      <c r="F13" s="58" t="s">
        <v>933</v>
      </c>
      <c r="G13" s="58"/>
      <c r="H13" s="60"/>
      <c r="I13" s="61"/>
    </row>
    <row r="14" spans="1:9" x14ac:dyDescent="0.45">
      <c r="A14" s="55" t="s">
        <v>930</v>
      </c>
      <c r="B14" s="56"/>
      <c r="C14" s="44" t="s">
        <v>931</v>
      </c>
      <c r="D14" s="9" t="s">
        <v>932</v>
      </c>
      <c r="E14" s="62">
        <v>125000</v>
      </c>
      <c r="F14" s="58" t="s">
        <v>933</v>
      </c>
      <c r="G14" s="58"/>
      <c r="H14" s="60" t="s">
        <v>940</v>
      </c>
      <c r="I14" s="61"/>
    </row>
    <row r="15" spans="1:9" x14ac:dyDescent="0.45">
      <c r="A15" s="59" t="s">
        <v>935</v>
      </c>
      <c r="B15" s="8"/>
      <c r="C15" s="44" t="s">
        <v>936</v>
      </c>
      <c r="D15" s="9" t="s">
        <v>932</v>
      </c>
      <c r="E15" s="62">
        <v>125000</v>
      </c>
      <c r="F15" s="58" t="s">
        <v>933</v>
      </c>
      <c r="G15" s="58"/>
      <c r="H15" s="60"/>
      <c r="I15" s="61"/>
    </row>
    <row r="16" spans="1:9" x14ac:dyDescent="0.45">
      <c r="A16" s="63" t="s">
        <v>935</v>
      </c>
      <c r="B16" s="64"/>
      <c r="C16" s="44" t="s">
        <v>936</v>
      </c>
      <c r="D16" s="9" t="s">
        <v>932</v>
      </c>
      <c r="E16" s="62">
        <v>150000</v>
      </c>
      <c r="F16" s="58" t="s">
        <v>933</v>
      </c>
      <c r="G16" s="58"/>
      <c r="H16" s="60" t="s">
        <v>940</v>
      </c>
      <c r="I16" s="61"/>
    </row>
    <row r="17" spans="1:9" x14ac:dyDescent="0.45">
      <c r="A17" s="65"/>
      <c r="B17" s="65"/>
      <c r="E17" s="66"/>
      <c r="F17" s="10"/>
      <c r="G17" s="10"/>
      <c r="H17" s="10"/>
      <c r="I17" s="10"/>
    </row>
    <row r="18" spans="1:9" x14ac:dyDescent="0.45">
      <c r="A18" s="65" t="s">
        <v>941</v>
      </c>
      <c r="B18" s="65"/>
      <c r="E18" s="66"/>
      <c r="F18" s="10"/>
      <c r="G18" s="10"/>
      <c r="H18" s="10"/>
      <c r="I18" s="10"/>
    </row>
    <row r="19" spans="1:9" ht="33" customHeight="1" x14ac:dyDescent="0.45">
      <c r="A19" s="67" t="s">
        <v>942</v>
      </c>
      <c r="B19" s="67"/>
      <c r="C19" s="67"/>
      <c r="D19" s="67"/>
      <c r="E19" s="67"/>
      <c r="F19" s="67"/>
      <c r="G19" s="67"/>
      <c r="H19" s="67"/>
      <c r="I19" s="67"/>
    </row>
    <row r="20" spans="1:9" ht="16.25" customHeight="1" x14ac:dyDescent="0.45">
      <c r="A20" s="67" t="s">
        <v>943</v>
      </c>
      <c r="B20" s="67"/>
      <c r="C20" s="67"/>
      <c r="D20" s="67"/>
      <c r="E20" s="67"/>
      <c r="F20" s="67"/>
      <c r="G20" s="67"/>
      <c r="H20" s="67"/>
      <c r="I20" s="67"/>
    </row>
    <row r="21" spans="1:9" ht="13.25" customHeight="1" x14ac:dyDescent="0.45">
      <c r="A21" s="9" t="s">
        <v>944</v>
      </c>
      <c r="B21" s="9"/>
      <c r="C21" s="9"/>
      <c r="D21" s="9"/>
      <c r="E21" s="9"/>
      <c r="F21" s="9"/>
      <c r="G21" s="9"/>
      <c r="H21" s="9"/>
      <c r="I21" s="9"/>
    </row>
    <row r="23" spans="1:9" x14ac:dyDescent="0.45">
      <c r="A23" s="68" t="s">
        <v>931</v>
      </c>
      <c r="B23" s="69" t="s">
        <v>945</v>
      </c>
    </row>
    <row r="24" spans="1:9" x14ac:dyDescent="0.45">
      <c r="A24" s="68" t="s">
        <v>936</v>
      </c>
      <c r="B24" s="69" t="s">
        <v>946</v>
      </c>
    </row>
    <row r="25" spans="1:9" x14ac:dyDescent="0.45">
      <c r="A25" s="68" t="s">
        <v>947</v>
      </c>
      <c r="B25" s="69" t="s">
        <v>948</v>
      </c>
    </row>
    <row r="26" spans="1:9" x14ac:dyDescent="0.45">
      <c r="A26" s="68" t="s">
        <v>949</v>
      </c>
      <c r="B26" s="69" t="s">
        <v>950</v>
      </c>
    </row>
    <row r="27" spans="1:9" x14ac:dyDescent="0.45">
      <c r="A27" s="68" t="s">
        <v>951</v>
      </c>
      <c r="B27" s="69" t="s">
        <v>952</v>
      </c>
    </row>
    <row r="28" spans="1:9" x14ac:dyDescent="0.45">
      <c r="A28" s="68" t="s">
        <v>953</v>
      </c>
      <c r="B28" s="69" t="s">
        <v>954</v>
      </c>
    </row>
    <row r="29" spans="1:9" x14ac:dyDescent="0.45">
      <c r="A29" s="68" t="s">
        <v>955</v>
      </c>
      <c r="B29" s="69" t="s">
        <v>956</v>
      </c>
    </row>
    <row r="31" spans="1:9" x14ac:dyDescent="0.45">
      <c r="A31" s="68" t="s">
        <v>957</v>
      </c>
      <c r="B31" s="70" t="s">
        <v>958</v>
      </c>
    </row>
    <row r="32" spans="1:9" x14ac:dyDescent="0.45">
      <c r="A32" s="68" t="s">
        <v>959</v>
      </c>
      <c r="B32" s="70" t="s">
        <v>960</v>
      </c>
    </row>
    <row r="33" spans="1:2" x14ac:dyDescent="0.45">
      <c r="A33" s="68" t="s">
        <v>961</v>
      </c>
      <c r="B33" s="70" t="s">
        <v>962</v>
      </c>
    </row>
    <row r="35" spans="1:2" x14ac:dyDescent="0.45">
      <c r="A35" s="71" t="s">
        <v>963</v>
      </c>
    </row>
    <row r="38" spans="1:2" s="41" customFormat="1" x14ac:dyDescent="0.45">
      <c r="A38" s="72" t="s">
        <v>964</v>
      </c>
    </row>
  </sheetData>
  <mergeCells count="30">
    <mergeCell ref="H8:I8"/>
    <mergeCell ref="H7:I7"/>
    <mergeCell ref="A19:I19"/>
    <mergeCell ref="A20:I20"/>
    <mergeCell ref="H16:I16"/>
    <mergeCell ref="H15:I15"/>
    <mergeCell ref="H14:I14"/>
    <mergeCell ref="H9:I9"/>
    <mergeCell ref="A14:B14"/>
    <mergeCell ref="F14:G14"/>
    <mergeCell ref="F15:G15"/>
    <mergeCell ref="A16:B16"/>
    <mergeCell ref="F16:G16"/>
    <mergeCell ref="A11:I11"/>
    <mergeCell ref="A12:C12"/>
    <mergeCell ref="F12:G12"/>
    <mergeCell ref="H12:I12"/>
    <mergeCell ref="A13:B13"/>
    <mergeCell ref="F13:G13"/>
    <mergeCell ref="H13:I13"/>
    <mergeCell ref="F7:G7"/>
    <mergeCell ref="F8:G8"/>
    <mergeCell ref="F9:G9"/>
    <mergeCell ref="A4:I4"/>
    <mergeCell ref="A5:C5"/>
    <mergeCell ref="F5:G5"/>
    <mergeCell ref="H5:I5"/>
    <mergeCell ref="A6:B6"/>
    <mergeCell ref="F6:G6"/>
    <mergeCell ref="H6:I6"/>
  </mergeCells>
  <pageMargins left="0.25" right="0.25" top="0.5" bottom="0.25" header="0.3" footer="0.3"/>
  <pageSetup scale="4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D6A1-BAE6-4FF1-BD3E-49D765931946}">
  <dimension ref="A1:AA9"/>
  <sheetViews>
    <sheetView workbookViewId="0"/>
  </sheetViews>
  <sheetFormatPr defaultRowHeight="14.25" x14ac:dyDescent="0.45"/>
  <cols>
    <col min="1" max="1" width="18.265625" bestFit="1" customWidth="1"/>
    <col min="2" max="2" width="11" bestFit="1" customWidth="1"/>
    <col min="3" max="3" width="15.265625" bestFit="1" customWidth="1"/>
    <col min="4" max="4" width="15.73046875" bestFit="1" customWidth="1"/>
    <col min="5" max="5" width="10.59765625" bestFit="1" customWidth="1"/>
    <col min="6" max="6" width="7.59765625" bestFit="1" customWidth="1"/>
    <col min="7" max="7" width="11.33203125" bestFit="1" customWidth="1"/>
    <col min="8" max="8" width="10.59765625" bestFit="1" customWidth="1"/>
    <col min="9" max="9" width="17.3984375" bestFit="1" customWidth="1"/>
    <col min="10" max="10" width="6.3984375" bestFit="1" customWidth="1"/>
    <col min="11" max="11" width="13.796875" bestFit="1" customWidth="1"/>
    <col min="12" max="12" width="10.73046875" bestFit="1" customWidth="1"/>
    <col min="13" max="13" width="11.6640625" bestFit="1" customWidth="1"/>
    <col min="14" max="14" width="16.265625" bestFit="1" customWidth="1"/>
    <col min="15" max="15" width="15.3984375" bestFit="1" customWidth="1"/>
    <col min="16" max="16" width="18.9296875" bestFit="1" customWidth="1"/>
    <col min="17" max="17" width="6.73046875" bestFit="1" customWidth="1"/>
    <col min="18" max="18" width="76.6640625" bestFit="1" customWidth="1"/>
    <col min="19" max="19" width="11.1328125" bestFit="1" customWidth="1"/>
    <col min="20" max="20" width="18.46484375" bestFit="1" customWidth="1"/>
    <col min="21" max="21" width="20.3984375" bestFit="1" customWidth="1"/>
    <col min="22" max="22" width="9.59765625" bestFit="1" customWidth="1"/>
    <col min="23" max="23" width="17.19921875" bestFit="1" customWidth="1"/>
    <col min="24" max="24" width="11.19921875" bestFit="1" customWidth="1"/>
    <col min="25" max="25" width="105.3984375" bestFit="1" customWidth="1"/>
    <col min="26" max="26" width="18.1328125" bestFit="1" customWidth="1"/>
    <col min="27" max="27" width="20.06640625" bestFit="1" customWidth="1"/>
  </cols>
  <sheetData>
    <row r="1" spans="1:27" x14ac:dyDescent="0.45">
      <c r="A1" s="2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45">
      <c r="A2" s="2" t="s">
        <v>27</v>
      </c>
      <c r="B2" s="2">
        <v>1271031</v>
      </c>
      <c r="C2" s="3">
        <v>45757.425706018519</v>
      </c>
      <c r="D2" s="2" t="s">
        <v>28</v>
      </c>
      <c r="E2" s="2" t="s">
        <v>29</v>
      </c>
      <c r="F2" s="2">
        <v>2</v>
      </c>
      <c r="G2" s="2" t="s">
        <v>30</v>
      </c>
      <c r="H2" s="2" t="s">
        <v>31</v>
      </c>
      <c r="I2" s="2" t="s">
        <v>62</v>
      </c>
      <c r="J2" s="2" t="s">
        <v>32</v>
      </c>
      <c r="K2" s="4">
        <v>7140305699726</v>
      </c>
      <c r="L2" s="2">
        <v>3554835953</v>
      </c>
      <c r="M2" s="2" t="s">
        <v>33</v>
      </c>
      <c r="N2" s="2" t="s">
        <v>34</v>
      </c>
      <c r="O2" s="2" t="s">
        <v>35</v>
      </c>
      <c r="P2" s="5">
        <v>44197</v>
      </c>
      <c r="Q2" s="2" t="s">
        <v>36</v>
      </c>
      <c r="R2" s="2" t="s">
        <v>37</v>
      </c>
      <c r="S2" s="6">
        <v>1095000</v>
      </c>
      <c r="T2" s="2">
        <v>328000</v>
      </c>
      <c r="U2" s="6">
        <v>13666.67</v>
      </c>
      <c r="V2" s="2">
        <v>200000</v>
      </c>
      <c r="W2" s="2">
        <v>200000</v>
      </c>
      <c r="X2" s="2" t="s">
        <v>38</v>
      </c>
      <c r="Y2" s="2" t="s">
        <v>38</v>
      </c>
      <c r="Z2" s="2" t="s">
        <v>38</v>
      </c>
      <c r="AA2" s="2" t="s">
        <v>39</v>
      </c>
    </row>
    <row r="3" spans="1:27" x14ac:dyDescent="0.45">
      <c r="A3" s="2" t="s">
        <v>27</v>
      </c>
      <c r="B3" s="2">
        <v>1271031</v>
      </c>
      <c r="C3" s="3">
        <v>45757.425706018519</v>
      </c>
      <c r="D3" s="2" t="s">
        <v>28</v>
      </c>
      <c r="E3" s="2" t="s">
        <v>29</v>
      </c>
      <c r="F3" s="2">
        <v>2</v>
      </c>
      <c r="G3" s="2" t="s">
        <v>30</v>
      </c>
      <c r="H3" s="2" t="s">
        <v>31</v>
      </c>
      <c r="I3" s="2" t="s">
        <v>62</v>
      </c>
      <c r="J3" s="2" t="s">
        <v>32</v>
      </c>
      <c r="K3" s="4">
        <v>7140305699726</v>
      </c>
      <c r="L3" s="2">
        <v>3554835953</v>
      </c>
      <c r="M3" s="2" t="s">
        <v>33</v>
      </c>
      <c r="N3" s="2" t="s">
        <v>34</v>
      </c>
      <c r="O3" s="2" t="s">
        <v>35</v>
      </c>
      <c r="P3" s="5">
        <v>44197</v>
      </c>
      <c r="Q3" s="2" t="s">
        <v>36</v>
      </c>
      <c r="R3" s="2" t="s">
        <v>37</v>
      </c>
      <c r="S3" s="6">
        <v>112000</v>
      </c>
      <c r="T3" s="2">
        <v>328000</v>
      </c>
      <c r="U3" s="6">
        <v>13666.67</v>
      </c>
      <c r="V3" s="2">
        <v>200000</v>
      </c>
      <c r="W3" s="2">
        <v>200000</v>
      </c>
      <c r="X3" s="2" t="s">
        <v>38</v>
      </c>
      <c r="Y3" s="2" t="s">
        <v>38</v>
      </c>
      <c r="Z3" s="2" t="s">
        <v>38</v>
      </c>
      <c r="AA3" s="2" t="s">
        <v>39</v>
      </c>
    </row>
    <row r="4" spans="1:27" x14ac:dyDescent="0.45">
      <c r="A4" s="2" t="s">
        <v>40</v>
      </c>
      <c r="B4" s="2">
        <v>1271666</v>
      </c>
      <c r="C4" s="3">
        <v>45757.672476851854</v>
      </c>
      <c r="D4" s="2" t="s">
        <v>41</v>
      </c>
      <c r="E4" s="2" t="s">
        <v>29</v>
      </c>
      <c r="F4" s="2">
        <v>2</v>
      </c>
      <c r="G4" s="2" t="s">
        <v>30</v>
      </c>
      <c r="H4" s="2" t="s">
        <v>31</v>
      </c>
      <c r="I4" s="2" t="s">
        <v>62</v>
      </c>
      <c r="J4" s="2" t="s">
        <v>42</v>
      </c>
      <c r="K4" s="4">
        <v>7140135329553</v>
      </c>
      <c r="L4" s="2">
        <v>3469236098</v>
      </c>
      <c r="M4" s="2" t="s">
        <v>43</v>
      </c>
      <c r="N4" s="2" t="s">
        <v>44</v>
      </c>
      <c r="O4" s="2" t="s">
        <v>35</v>
      </c>
      <c r="P4" s="5">
        <v>41275</v>
      </c>
      <c r="Q4" s="2" t="s">
        <v>45</v>
      </c>
      <c r="R4" s="2" t="s">
        <v>46</v>
      </c>
      <c r="S4" s="6">
        <v>730000</v>
      </c>
      <c r="T4" s="2">
        <v>265200</v>
      </c>
      <c r="U4" s="6">
        <v>11050</v>
      </c>
      <c r="V4" s="2">
        <v>119164</v>
      </c>
      <c r="W4" s="2">
        <v>119164</v>
      </c>
      <c r="X4" s="2" t="s">
        <v>47</v>
      </c>
      <c r="Y4" s="2" t="s">
        <v>48</v>
      </c>
      <c r="Z4" s="2" t="s">
        <v>49</v>
      </c>
      <c r="AA4" s="2" t="s">
        <v>39</v>
      </c>
    </row>
    <row r="5" spans="1:27" x14ac:dyDescent="0.45">
      <c r="A5" s="2" t="s">
        <v>40</v>
      </c>
      <c r="B5" s="2">
        <v>1271396</v>
      </c>
      <c r="C5" s="3">
        <v>45757.549502314818</v>
      </c>
      <c r="D5" s="2" t="s">
        <v>41</v>
      </c>
      <c r="E5" s="2" t="s">
        <v>29</v>
      </c>
      <c r="F5" s="2">
        <v>3</v>
      </c>
      <c r="G5" s="2" t="s">
        <v>30</v>
      </c>
      <c r="H5" s="2" t="s">
        <v>31</v>
      </c>
      <c r="I5" s="2" t="s">
        <v>62</v>
      </c>
      <c r="J5" s="2" t="s">
        <v>32</v>
      </c>
      <c r="K5" s="4">
        <v>7140405655998</v>
      </c>
      <c r="L5" s="2">
        <v>3181870108</v>
      </c>
      <c r="M5" s="2" t="s">
        <v>43</v>
      </c>
      <c r="N5" s="2" t="s">
        <v>44</v>
      </c>
      <c r="O5" s="2" t="s">
        <v>50</v>
      </c>
      <c r="P5" s="5">
        <v>41278</v>
      </c>
      <c r="Q5" s="2" t="s">
        <v>36</v>
      </c>
      <c r="R5" s="2" t="s">
        <v>46</v>
      </c>
      <c r="S5" s="6">
        <v>876000</v>
      </c>
      <c r="T5" s="2">
        <v>690800</v>
      </c>
      <c r="U5" s="6">
        <v>28783.33</v>
      </c>
      <c r="V5" s="2">
        <v>248661</v>
      </c>
      <c r="W5" s="2">
        <v>248661</v>
      </c>
      <c r="X5" s="2" t="s">
        <v>51</v>
      </c>
      <c r="Y5" s="2" t="s">
        <v>52</v>
      </c>
      <c r="Z5" s="2" t="s">
        <v>49</v>
      </c>
      <c r="AA5" s="2" t="s">
        <v>39</v>
      </c>
    </row>
    <row r="6" spans="1:27" x14ac:dyDescent="0.45">
      <c r="A6" s="2" t="s">
        <v>53</v>
      </c>
      <c r="B6" s="2">
        <v>1272295</v>
      </c>
      <c r="C6" s="3">
        <v>45758.533854166664</v>
      </c>
      <c r="D6" s="2" t="s">
        <v>41</v>
      </c>
      <c r="E6" s="2" t="s">
        <v>29</v>
      </c>
      <c r="F6" s="2">
        <v>1</v>
      </c>
      <c r="G6" s="2" t="s">
        <v>30</v>
      </c>
      <c r="H6" s="2" t="s">
        <v>31</v>
      </c>
      <c r="I6" s="2" t="s">
        <v>62</v>
      </c>
      <c r="J6" s="2" t="s">
        <v>32</v>
      </c>
      <c r="K6" s="4">
        <v>7140279885360</v>
      </c>
      <c r="L6" s="2">
        <v>3115807425</v>
      </c>
      <c r="M6" s="2" t="s">
        <v>38</v>
      </c>
      <c r="N6" s="2" t="s">
        <v>54</v>
      </c>
      <c r="O6" s="2" t="s">
        <v>38</v>
      </c>
      <c r="P6" s="2" t="s">
        <v>38</v>
      </c>
      <c r="Q6" s="2" t="s">
        <v>38</v>
      </c>
      <c r="R6" s="2" t="s">
        <v>46</v>
      </c>
      <c r="S6" s="6">
        <v>438000</v>
      </c>
      <c r="T6" s="2">
        <v>834600</v>
      </c>
      <c r="U6" s="6">
        <v>34775</v>
      </c>
      <c r="V6" s="2">
        <v>110000</v>
      </c>
      <c r="W6" s="2">
        <v>110000</v>
      </c>
      <c r="X6" s="2" t="s">
        <v>47</v>
      </c>
      <c r="Y6" s="2" t="s">
        <v>55</v>
      </c>
      <c r="Z6" s="2" t="s">
        <v>49</v>
      </c>
      <c r="AA6" s="2" t="s">
        <v>39</v>
      </c>
    </row>
    <row r="7" spans="1:27" x14ac:dyDescent="0.45">
      <c r="A7" s="2" t="s">
        <v>53</v>
      </c>
      <c r="B7" s="2">
        <v>1272295</v>
      </c>
      <c r="C7" s="3">
        <v>45758.533854166664</v>
      </c>
      <c r="D7" s="2" t="s">
        <v>41</v>
      </c>
      <c r="E7" s="2" t="s">
        <v>29</v>
      </c>
      <c r="F7" s="2">
        <v>1</v>
      </c>
      <c r="G7" s="2" t="s">
        <v>30</v>
      </c>
      <c r="H7" s="2" t="s">
        <v>31</v>
      </c>
      <c r="I7" s="2" t="s">
        <v>62</v>
      </c>
      <c r="J7" s="2" t="s">
        <v>32</v>
      </c>
      <c r="K7" s="4">
        <v>7140279885360</v>
      </c>
      <c r="L7" s="2">
        <v>3115807425</v>
      </c>
      <c r="M7" s="2" t="s">
        <v>38</v>
      </c>
      <c r="N7" s="2" t="s">
        <v>54</v>
      </c>
      <c r="O7" s="2" t="s">
        <v>38</v>
      </c>
      <c r="P7" s="2" t="s">
        <v>38</v>
      </c>
      <c r="Q7" s="2" t="s">
        <v>38</v>
      </c>
      <c r="R7" s="2" t="s">
        <v>46</v>
      </c>
      <c r="S7" s="6">
        <v>600000</v>
      </c>
      <c r="T7" s="2">
        <v>834600</v>
      </c>
      <c r="U7" s="6">
        <v>34775</v>
      </c>
      <c r="V7" s="2">
        <v>110000</v>
      </c>
      <c r="W7" s="2">
        <v>110000</v>
      </c>
      <c r="X7" s="2" t="s">
        <v>47</v>
      </c>
      <c r="Y7" s="2" t="s">
        <v>55</v>
      </c>
      <c r="Z7" s="2" t="s">
        <v>49</v>
      </c>
      <c r="AA7" s="2" t="s">
        <v>39</v>
      </c>
    </row>
    <row r="8" spans="1:27" x14ac:dyDescent="0.45">
      <c r="A8" s="2" t="s">
        <v>56</v>
      </c>
      <c r="B8" s="2">
        <v>1274056</v>
      </c>
      <c r="C8" s="3">
        <v>45761.691805555558</v>
      </c>
      <c r="D8" s="2" t="s">
        <v>41</v>
      </c>
      <c r="E8" s="2" t="s">
        <v>29</v>
      </c>
      <c r="F8" s="2">
        <v>1</v>
      </c>
      <c r="G8" s="2" t="s">
        <v>30</v>
      </c>
      <c r="H8" s="2" t="s">
        <v>31</v>
      </c>
      <c r="I8" s="2" t="s">
        <v>62</v>
      </c>
      <c r="J8" s="2" t="s">
        <v>32</v>
      </c>
      <c r="K8" s="4">
        <v>7150232260904</v>
      </c>
      <c r="L8" s="2">
        <v>3448822250</v>
      </c>
      <c r="M8" s="2" t="s">
        <v>38</v>
      </c>
      <c r="N8" s="2" t="s">
        <v>57</v>
      </c>
      <c r="O8" s="2" t="s">
        <v>38</v>
      </c>
      <c r="P8" s="2" t="s">
        <v>38</v>
      </c>
      <c r="Q8" s="2" t="s">
        <v>38</v>
      </c>
      <c r="R8" s="2" t="s">
        <v>46</v>
      </c>
      <c r="S8" s="6">
        <v>340000</v>
      </c>
      <c r="T8" s="2">
        <v>290500</v>
      </c>
      <c r="U8" s="6">
        <v>12104.17</v>
      </c>
      <c r="V8" s="2">
        <v>36480</v>
      </c>
      <c r="W8" s="2">
        <v>36480</v>
      </c>
      <c r="X8" s="2" t="s">
        <v>47</v>
      </c>
      <c r="Y8" s="2" t="s">
        <v>58</v>
      </c>
      <c r="Z8" s="2" t="s">
        <v>59</v>
      </c>
      <c r="AA8" s="2" t="s">
        <v>39</v>
      </c>
    </row>
    <row r="9" spans="1:27" x14ac:dyDescent="0.45">
      <c r="A9" s="2" t="s">
        <v>60</v>
      </c>
      <c r="B9" s="2">
        <v>1274079</v>
      </c>
      <c r="C9" s="3">
        <v>45761.706574074073</v>
      </c>
      <c r="D9" s="2" t="s">
        <v>28</v>
      </c>
      <c r="E9" s="2" t="s">
        <v>29</v>
      </c>
      <c r="F9" s="2">
        <v>2</v>
      </c>
      <c r="G9" s="2" t="s">
        <v>30</v>
      </c>
      <c r="H9" s="2" t="s">
        <v>31</v>
      </c>
      <c r="I9" s="2" t="s">
        <v>62</v>
      </c>
      <c r="J9" s="2" t="s">
        <v>32</v>
      </c>
      <c r="K9" s="4">
        <v>1520139318058</v>
      </c>
      <c r="L9" s="2">
        <v>3415773599</v>
      </c>
      <c r="M9" s="2" t="s">
        <v>33</v>
      </c>
      <c r="N9" s="2" t="s">
        <v>34</v>
      </c>
      <c r="O9" s="2" t="s">
        <v>50</v>
      </c>
      <c r="P9" s="2" t="s">
        <v>61</v>
      </c>
      <c r="Q9" s="2" t="s">
        <v>36</v>
      </c>
      <c r="R9" s="2" t="s">
        <v>37</v>
      </c>
      <c r="S9" s="6">
        <v>1460000</v>
      </c>
      <c r="T9" s="2">
        <v>264400</v>
      </c>
      <c r="U9" s="6">
        <v>11016.67</v>
      </c>
      <c r="V9" s="2">
        <v>150000</v>
      </c>
      <c r="W9" s="2">
        <v>150000</v>
      </c>
      <c r="X9" s="2" t="s">
        <v>38</v>
      </c>
      <c r="Y9" s="2" t="s">
        <v>38</v>
      </c>
      <c r="Z9" s="2" t="s">
        <v>38</v>
      </c>
      <c r="AA9" s="2" t="s">
        <v>39</v>
      </c>
    </row>
  </sheetData>
  <autoFilter ref="A1:AA9" xr:uid="{47CDD6A1-BAE6-4FF1-BD3E-49D765931946}"/>
  <pageMargins left="0.7" right="0.7" top="0.75" bottom="0.75" header="0.3" footer="0.3"/>
  <headerFooter>
    <oddFooter xml:space="preserve">&amp;C_x000D_&amp;1#&amp;"Calibri"&amp;11&amp;K000000 Internal Use Only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D31D-4BAF-423E-9CB5-2FA72C6FEA99}">
  <dimension ref="A1:Z14"/>
  <sheetViews>
    <sheetView showGridLines="0" zoomScale="120" zoomScaleNormal="120" workbookViewId="0">
      <selection activeCell="A3" sqref="A3"/>
    </sheetView>
  </sheetViews>
  <sheetFormatPr defaultRowHeight="14.25" x14ac:dyDescent="0.45"/>
  <cols>
    <col min="1" max="1" width="9.33203125" style="7" bestFit="1" customWidth="1"/>
    <col min="2" max="2" width="6.33203125" style="7" bestFit="1" customWidth="1"/>
    <col min="3" max="3" width="11.19921875" style="7" bestFit="1" customWidth="1"/>
    <col min="4" max="4" width="22.9296875" style="7" bestFit="1" customWidth="1"/>
    <col min="5" max="5" width="11.46484375" style="7" bestFit="1" customWidth="1"/>
    <col min="6" max="6" width="7.73046875" style="7" bestFit="1" customWidth="1"/>
    <col min="7" max="7" width="20.59765625" style="7" customWidth="1"/>
    <col min="8" max="8" width="6.86328125" style="7" customWidth="1"/>
    <col min="9" max="9" width="9.796875" style="7" bestFit="1" customWidth="1"/>
    <col min="10" max="10" width="14.53125" style="7" bestFit="1" customWidth="1"/>
    <col min="11" max="11" width="13.06640625" style="7" bestFit="1" customWidth="1"/>
    <col min="12" max="12" width="12.1328125" style="7" bestFit="1" customWidth="1"/>
    <col min="13" max="13" width="10.1328125" style="7" bestFit="1" customWidth="1"/>
    <col min="14" max="14" width="9.53125" style="7" bestFit="1" customWidth="1"/>
    <col min="15" max="15" width="17.265625" style="7" bestFit="1" customWidth="1"/>
    <col min="16" max="16" width="16.73046875" style="7" bestFit="1" customWidth="1"/>
    <col min="17" max="17" width="14" style="7" bestFit="1" customWidth="1"/>
    <col min="18" max="18" width="0.73046875" style="7" customWidth="1"/>
    <col min="19" max="19" width="21.265625" style="7" customWidth="1"/>
    <col min="20" max="20" width="63.73046875" style="7" bestFit="1" customWidth="1"/>
    <col min="21" max="21" width="4.59765625" style="7" customWidth="1"/>
    <col min="22" max="22" width="3.73046875" style="7" customWidth="1"/>
    <col min="23" max="23" width="7.73046875" style="7" customWidth="1"/>
    <col min="24" max="24" width="2.265625" style="7" customWidth="1"/>
    <col min="25" max="25" width="13.06640625" style="7" bestFit="1" customWidth="1"/>
    <col min="26" max="26" width="29.6640625" style="7" bestFit="1" customWidth="1"/>
    <col min="27" max="16384" width="9.06640625" style="7"/>
  </cols>
  <sheetData>
    <row r="1" spans="1:26" x14ac:dyDescent="0.45">
      <c r="A1" s="13" t="s">
        <v>463</v>
      </c>
      <c r="B1" s="28" t="s">
        <v>63</v>
      </c>
      <c r="C1" s="25" t="s">
        <v>64</v>
      </c>
      <c r="D1" s="28" t="s">
        <v>65</v>
      </c>
      <c r="E1" s="25" t="s">
        <v>10</v>
      </c>
      <c r="F1" s="28" t="s">
        <v>9</v>
      </c>
      <c r="G1" s="29" t="s">
        <v>66</v>
      </c>
      <c r="H1" s="30"/>
      <c r="I1" s="28" t="s">
        <v>67</v>
      </c>
      <c r="J1" s="28" t="s">
        <v>68</v>
      </c>
      <c r="K1" s="28" t="s">
        <v>69</v>
      </c>
      <c r="L1" s="28" t="s">
        <v>70</v>
      </c>
      <c r="M1" s="28" t="s">
        <v>71</v>
      </c>
      <c r="N1" s="31" t="s">
        <v>72</v>
      </c>
      <c r="O1" s="28" t="s">
        <v>73</v>
      </c>
      <c r="P1" s="28" t="s">
        <v>74</v>
      </c>
      <c r="Q1" s="28" t="s">
        <v>75</v>
      </c>
      <c r="R1" s="29" t="s">
        <v>76</v>
      </c>
      <c r="S1" s="30"/>
      <c r="T1" s="28" t="s">
        <v>77</v>
      </c>
      <c r="U1" s="29" t="s">
        <v>78</v>
      </c>
      <c r="V1" s="30"/>
      <c r="W1" s="32" t="s">
        <v>79</v>
      </c>
      <c r="X1" s="33"/>
      <c r="Y1" s="28" t="s">
        <v>80</v>
      </c>
      <c r="Z1" s="31" t="s">
        <v>81</v>
      </c>
    </row>
    <row r="2" spans="1:26" x14ac:dyDescent="0.45">
      <c r="A2" s="14"/>
      <c r="B2" s="34"/>
      <c r="C2" s="26"/>
      <c r="D2" s="34"/>
      <c r="E2" s="26"/>
      <c r="F2" s="34"/>
      <c r="G2" s="35"/>
      <c r="H2" s="36"/>
      <c r="I2" s="34"/>
      <c r="J2" s="34"/>
      <c r="K2" s="34"/>
      <c r="L2" s="34"/>
      <c r="M2" s="34"/>
      <c r="N2" s="37" t="s">
        <v>82</v>
      </c>
      <c r="O2" s="34"/>
      <c r="P2" s="34"/>
      <c r="Q2" s="34"/>
      <c r="R2" s="35"/>
      <c r="S2" s="36"/>
      <c r="T2" s="34"/>
      <c r="U2" s="35"/>
      <c r="V2" s="36"/>
      <c r="W2" s="38"/>
      <c r="X2" s="39"/>
      <c r="Y2" s="34"/>
      <c r="Z2" s="37" t="s">
        <v>83</v>
      </c>
    </row>
    <row r="3" spans="1:26" x14ac:dyDescent="0.45">
      <c r="A3" s="15">
        <v>45747</v>
      </c>
      <c r="B3" s="16" t="s">
        <v>84</v>
      </c>
      <c r="C3" s="16" t="s">
        <v>93</v>
      </c>
      <c r="D3" s="16" t="s">
        <v>94</v>
      </c>
      <c r="E3" s="16" t="s">
        <v>95</v>
      </c>
      <c r="F3" s="16" t="s">
        <v>32</v>
      </c>
      <c r="G3" s="17" t="s">
        <v>96</v>
      </c>
      <c r="H3" s="18"/>
      <c r="I3" s="16" t="s">
        <v>97</v>
      </c>
      <c r="J3" s="16" t="s">
        <v>98</v>
      </c>
      <c r="K3" s="16" t="s">
        <v>99</v>
      </c>
      <c r="L3" s="16" t="s">
        <v>100</v>
      </c>
      <c r="M3" s="16" t="s">
        <v>101</v>
      </c>
      <c r="N3" s="19">
        <v>300000</v>
      </c>
      <c r="O3" s="19">
        <v>0</v>
      </c>
      <c r="P3" s="19">
        <v>0</v>
      </c>
      <c r="Q3" s="16" t="s">
        <v>87</v>
      </c>
      <c r="R3" s="17" t="s">
        <v>34</v>
      </c>
      <c r="S3" s="18"/>
      <c r="T3" s="16" t="s">
        <v>37</v>
      </c>
      <c r="U3" s="17" t="s">
        <v>90</v>
      </c>
      <c r="V3" s="18"/>
      <c r="W3" s="17" t="s">
        <v>91</v>
      </c>
      <c r="X3" s="18"/>
      <c r="Y3" s="16" t="s">
        <v>102</v>
      </c>
      <c r="Z3" s="16" t="s">
        <v>92</v>
      </c>
    </row>
    <row r="4" spans="1:26" x14ac:dyDescent="0.45">
      <c r="A4" s="15">
        <v>45747</v>
      </c>
      <c r="B4" s="16" t="s">
        <v>84</v>
      </c>
      <c r="C4" s="16" t="s">
        <v>93</v>
      </c>
      <c r="D4" s="16" t="s">
        <v>94</v>
      </c>
      <c r="E4" s="16" t="s">
        <v>95</v>
      </c>
      <c r="F4" s="16" t="s">
        <v>32</v>
      </c>
      <c r="G4" s="17" t="s">
        <v>96</v>
      </c>
      <c r="H4" s="18"/>
      <c r="I4" s="16" t="s">
        <v>97</v>
      </c>
      <c r="J4" s="16" t="s">
        <v>212</v>
      </c>
      <c r="K4" s="16" t="s">
        <v>99</v>
      </c>
      <c r="L4" s="16" t="s">
        <v>171</v>
      </c>
      <c r="M4" s="16" t="s">
        <v>196</v>
      </c>
      <c r="N4" s="19">
        <v>200000</v>
      </c>
      <c r="O4" s="19">
        <v>184247.53</v>
      </c>
      <c r="P4" s="19">
        <v>545.17077369863011</v>
      </c>
      <c r="Q4" s="16" t="s">
        <v>87</v>
      </c>
      <c r="R4" s="17" t="s">
        <v>34</v>
      </c>
      <c r="S4" s="18"/>
      <c r="T4" s="16" t="s">
        <v>37</v>
      </c>
      <c r="U4" s="17" t="s">
        <v>90</v>
      </c>
      <c r="V4" s="18"/>
      <c r="W4" s="17" t="s">
        <v>156</v>
      </c>
      <c r="X4" s="18"/>
      <c r="Y4" s="20"/>
      <c r="Z4" s="16" t="s">
        <v>92</v>
      </c>
    </row>
    <row r="5" spans="1:26" x14ac:dyDescent="0.45">
      <c r="A5" s="15">
        <v>45747</v>
      </c>
      <c r="B5" s="16" t="s">
        <v>103</v>
      </c>
      <c r="C5" s="16" t="s">
        <v>104</v>
      </c>
      <c r="D5" s="16" t="s">
        <v>105</v>
      </c>
      <c r="E5" s="16" t="s">
        <v>106</v>
      </c>
      <c r="F5" s="16" t="s">
        <v>42</v>
      </c>
      <c r="G5" s="17" t="s">
        <v>107</v>
      </c>
      <c r="H5" s="18"/>
      <c r="I5" s="16" t="s">
        <v>108</v>
      </c>
      <c r="J5" s="16" t="s">
        <v>109</v>
      </c>
      <c r="K5" s="16" t="s">
        <v>110</v>
      </c>
      <c r="L5" s="16" t="s">
        <v>111</v>
      </c>
      <c r="M5" s="16" t="s">
        <v>112</v>
      </c>
      <c r="N5" s="19">
        <v>150000</v>
      </c>
      <c r="O5" s="19">
        <v>0</v>
      </c>
      <c r="P5" s="19">
        <v>0</v>
      </c>
      <c r="Q5" s="16" t="s">
        <v>87</v>
      </c>
      <c r="R5" s="17" t="s">
        <v>113</v>
      </c>
      <c r="S5" s="18"/>
      <c r="T5" s="16" t="s">
        <v>37</v>
      </c>
      <c r="U5" s="17" t="s">
        <v>90</v>
      </c>
      <c r="V5" s="18"/>
      <c r="W5" s="17" t="s">
        <v>91</v>
      </c>
      <c r="X5" s="18"/>
      <c r="Y5" s="16" t="s">
        <v>114</v>
      </c>
      <c r="Z5" s="16" t="s">
        <v>92</v>
      </c>
    </row>
    <row r="6" spans="1:26" x14ac:dyDescent="0.45">
      <c r="A6" s="15">
        <v>45747</v>
      </c>
      <c r="B6" s="16" t="s">
        <v>103</v>
      </c>
      <c r="C6" s="16" t="s">
        <v>104</v>
      </c>
      <c r="D6" s="16" t="s">
        <v>105</v>
      </c>
      <c r="E6" s="16" t="s">
        <v>106</v>
      </c>
      <c r="F6" s="16" t="s">
        <v>42</v>
      </c>
      <c r="G6" s="17" t="s">
        <v>107</v>
      </c>
      <c r="H6" s="18"/>
      <c r="I6" s="16" t="s">
        <v>108</v>
      </c>
      <c r="J6" s="16" t="s">
        <v>173</v>
      </c>
      <c r="K6" s="16" t="s">
        <v>110</v>
      </c>
      <c r="L6" s="16" t="s">
        <v>118</v>
      </c>
      <c r="M6" s="16" t="s">
        <v>174</v>
      </c>
      <c r="N6" s="19">
        <v>270000</v>
      </c>
      <c r="O6" s="19">
        <v>248290.79</v>
      </c>
      <c r="P6" s="19">
        <v>571.40894136986299</v>
      </c>
      <c r="Q6" s="16" t="s">
        <v>87</v>
      </c>
      <c r="R6" s="17" t="s">
        <v>113</v>
      </c>
      <c r="S6" s="18"/>
      <c r="T6" s="16" t="s">
        <v>119</v>
      </c>
      <c r="U6" s="17" t="s">
        <v>90</v>
      </c>
      <c r="V6" s="18"/>
      <c r="W6" s="17" t="s">
        <v>175</v>
      </c>
      <c r="X6" s="18"/>
      <c r="Y6" s="20"/>
      <c r="Z6" s="16" t="s">
        <v>92</v>
      </c>
    </row>
    <row r="7" spans="1:26" x14ac:dyDescent="0.45">
      <c r="A7" s="15">
        <v>45747</v>
      </c>
      <c r="B7" s="16" t="s">
        <v>103</v>
      </c>
      <c r="C7" s="16" t="s">
        <v>104</v>
      </c>
      <c r="D7" s="16" t="s">
        <v>105</v>
      </c>
      <c r="E7" s="16" t="s">
        <v>106</v>
      </c>
      <c r="F7" s="16" t="s">
        <v>42</v>
      </c>
      <c r="G7" s="17" t="s">
        <v>107</v>
      </c>
      <c r="H7" s="18"/>
      <c r="I7" s="16" t="s">
        <v>108</v>
      </c>
      <c r="J7" s="16" t="s">
        <v>189</v>
      </c>
      <c r="K7" s="16" t="s">
        <v>110</v>
      </c>
      <c r="L7" s="16" t="s">
        <v>118</v>
      </c>
      <c r="M7" s="16" t="s">
        <v>132</v>
      </c>
      <c r="N7" s="19">
        <v>200000</v>
      </c>
      <c r="O7" s="19">
        <v>0</v>
      </c>
      <c r="P7" s="19">
        <v>0</v>
      </c>
      <c r="Q7" s="16" t="s">
        <v>87</v>
      </c>
      <c r="R7" s="17" t="s">
        <v>113</v>
      </c>
      <c r="S7" s="18"/>
      <c r="T7" s="16" t="s">
        <v>119</v>
      </c>
      <c r="U7" s="17" t="s">
        <v>90</v>
      </c>
      <c r="V7" s="18"/>
      <c r="W7" s="17" t="s">
        <v>91</v>
      </c>
      <c r="X7" s="18"/>
      <c r="Y7" s="16" t="s">
        <v>190</v>
      </c>
      <c r="Z7" s="16" t="s">
        <v>92</v>
      </c>
    </row>
    <row r="8" spans="1:26" x14ac:dyDescent="0.45">
      <c r="A8" s="15">
        <v>45747</v>
      </c>
      <c r="B8" s="16" t="s">
        <v>103</v>
      </c>
      <c r="C8" s="16" t="s">
        <v>104</v>
      </c>
      <c r="D8" s="16" t="s">
        <v>105</v>
      </c>
      <c r="E8" s="16" t="s">
        <v>145</v>
      </c>
      <c r="F8" s="16" t="s">
        <v>42</v>
      </c>
      <c r="G8" s="17" t="s">
        <v>146</v>
      </c>
      <c r="H8" s="18"/>
      <c r="I8" s="16" t="s">
        <v>147</v>
      </c>
      <c r="J8" s="16" t="s">
        <v>148</v>
      </c>
      <c r="K8" s="16" t="s">
        <v>149</v>
      </c>
      <c r="L8" s="16" t="s">
        <v>136</v>
      </c>
      <c r="M8" s="16" t="s">
        <v>150</v>
      </c>
      <c r="N8" s="19">
        <v>81550</v>
      </c>
      <c r="O8" s="19">
        <v>0</v>
      </c>
      <c r="P8" s="19">
        <v>0</v>
      </c>
      <c r="Q8" s="16" t="s">
        <v>87</v>
      </c>
      <c r="R8" s="17" t="s">
        <v>88</v>
      </c>
      <c r="S8" s="18"/>
      <c r="T8" s="16" t="s">
        <v>89</v>
      </c>
      <c r="U8" s="17" t="s">
        <v>90</v>
      </c>
      <c r="V8" s="18"/>
      <c r="W8" s="17" t="s">
        <v>91</v>
      </c>
      <c r="X8" s="18"/>
      <c r="Y8" s="16" t="s">
        <v>151</v>
      </c>
      <c r="Z8" s="16" t="s">
        <v>92</v>
      </c>
    </row>
    <row r="9" spans="1:26" x14ac:dyDescent="0.45">
      <c r="A9" s="15">
        <v>45747</v>
      </c>
      <c r="B9" s="16" t="s">
        <v>103</v>
      </c>
      <c r="C9" s="16" t="s">
        <v>104</v>
      </c>
      <c r="D9" s="16" t="s">
        <v>105</v>
      </c>
      <c r="E9" s="16" t="s">
        <v>145</v>
      </c>
      <c r="F9" s="16" t="s">
        <v>42</v>
      </c>
      <c r="G9" s="17" t="s">
        <v>146</v>
      </c>
      <c r="H9" s="18"/>
      <c r="I9" s="16" t="s">
        <v>147</v>
      </c>
      <c r="J9" s="16" t="s">
        <v>213</v>
      </c>
      <c r="K9" s="16" t="s">
        <v>149</v>
      </c>
      <c r="L9" s="16" t="s">
        <v>136</v>
      </c>
      <c r="M9" s="16" t="s">
        <v>184</v>
      </c>
      <c r="N9" s="19">
        <v>220343</v>
      </c>
      <c r="O9" s="19">
        <v>202812.74</v>
      </c>
      <c r="P9" s="19">
        <v>333.39080547945207</v>
      </c>
      <c r="Q9" s="16" t="s">
        <v>87</v>
      </c>
      <c r="R9" s="17" t="s">
        <v>88</v>
      </c>
      <c r="S9" s="18"/>
      <c r="T9" s="16" t="s">
        <v>89</v>
      </c>
      <c r="U9" s="17" t="s">
        <v>90</v>
      </c>
      <c r="V9" s="18"/>
      <c r="W9" s="17" t="s">
        <v>162</v>
      </c>
      <c r="X9" s="18"/>
      <c r="Y9" s="20"/>
      <c r="Z9" s="16" t="s">
        <v>92</v>
      </c>
    </row>
    <row r="10" spans="1:26" x14ac:dyDescent="0.45">
      <c r="A10" s="15">
        <v>45747</v>
      </c>
      <c r="B10" s="16" t="s">
        <v>103</v>
      </c>
      <c r="C10" s="16" t="s">
        <v>104</v>
      </c>
      <c r="D10" s="16" t="s">
        <v>105</v>
      </c>
      <c r="E10" s="16" t="s">
        <v>145</v>
      </c>
      <c r="F10" s="16" t="s">
        <v>42</v>
      </c>
      <c r="G10" s="17" t="s">
        <v>146</v>
      </c>
      <c r="H10" s="18"/>
      <c r="I10" s="16" t="s">
        <v>147</v>
      </c>
      <c r="J10" s="16" t="s">
        <v>214</v>
      </c>
      <c r="K10" s="16" t="s">
        <v>149</v>
      </c>
      <c r="L10" s="16" t="s">
        <v>136</v>
      </c>
      <c r="M10" s="16" t="s">
        <v>151</v>
      </c>
      <c r="N10" s="19">
        <v>158905</v>
      </c>
      <c r="O10" s="19">
        <v>0</v>
      </c>
      <c r="P10" s="19">
        <v>0</v>
      </c>
      <c r="Q10" s="16" t="s">
        <v>87</v>
      </c>
      <c r="R10" s="17" t="s">
        <v>88</v>
      </c>
      <c r="S10" s="18"/>
      <c r="T10" s="16" t="s">
        <v>89</v>
      </c>
      <c r="U10" s="17" t="s">
        <v>90</v>
      </c>
      <c r="V10" s="18"/>
      <c r="W10" s="17" t="s">
        <v>91</v>
      </c>
      <c r="X10" s="18"/>
      <c r="Y10" s="16" t="s">
        <v>184</v>
      </c>
      <c r="Z10" s="16" t="s">
        <v>92</v>
      </c>
    </row>
    <row r="11" spans="1:26" x14ac:dyDescent="0.45">
      <c r="A11" s="15">
        <v>45747</v>
      </c>
      <c r="B11" s="16" t="s">
        <v>141</v>
      </c>
      <c r="C11" s="16" t="s">
        <v>160</v>
      </c>
      <c r="D11" s="16" t="s">
        <v>161</v>
      </c>
      <c r="E11" s="16" t="s">
        <v>164</v>
      </c>
      <c r="F11" s="16" t="s">
        <v>32</v>
      </c>
      <c r="G11" s="17" t="s">
        <v>165</v>
      </c>
      <c r="H11" s="18"/>
      <c r="I11" s="16" t="s">
        <v>166</v>
      </c>
      <c r="J11" s="16" t="s">
        <v>167</v>
      </c>
      <c r="K11" s="16" t="s">
        <v>168</v>
      </c>
      <c r="L11" s="16" t="s">
        <v>86</v>
      </c>
      <c r="M11" s="16" t="s">
        <v>169</v>
      </c>
      <c r="N11" s="19">
        <v>78700</v>
      </c>
      <c r="O11" s="19">
        <v>49954.53</v>
      </c>
      <c r="P11" s="19">
        <v>153.28513315068494</v>
      </c>
      <c r="Q11" s="16" t="s">
        <v>87</v>
      </c>
      <c r="R11" s="17" t="s">
        <v>113</v>
      </c>
      <c r="S11" s="18"/>
      <c r="T11" s="16" t="s">
        <v>89</v>
      </c>
      <c r="U11" s="17" t="s">
        <v>90</v>
      </c>
      <c r="V11" s="18"/>
      <c r="W11" s="17" t="s">
        <v>140</v>
      </c>
      <c r="X11" s="18"/>
      <c r="Y11" s="20"/>
      <c r="Z11" s="16" t="s">
        <v>92</v>
      </c>
    </row>
    <row r="12" spans="1:26" x14ac:dyDescent="0.45">
      <c r="A12" s="15">
        <v>45747</v>
      </c>
      <c r="B12" s="16" t="s">
        <v>115</v>
      </c>
      <c r="C12" s="16" t="s">
        <v>116</v>
      </c>
      <c r="D12" s="16" t="s">
        <v>117</v>
      </c>
      <c r="E12" s="16" t="s">
        <v>122</v>
      </c>
      <c r="F12" s="16" t="s">
        <v>42</v>
      </c>
      <c r="G12" s="17" t="s">
        <v>123</v>
      </c>
      <c r="H12" s="18"/>
      <c r="I12" s="16" t="s">
        <v>124</v>
      </c>
      <c r="J12" s="16" t="s">
        <v>125</v>
      </c>
      <c r="K12" s="16" t="s">
        <v>126</v>
      </c>
      <c r="L12" s="16" t="s">
        <v>111</v>
      </c>
      <c r="M12" s="16" t="s">
        <v>127</v>
      </c>
      <c r="N12" s="19">
        <v>150000</v>
      </c>
      <c r="O12" s="19">
        <v>0</v>
      </c>
      <c r="P12" s="19">
        <v>0</v>
      </c>
      <c r="Q12" s="16" t="s">
        <v>87</v>
      </c>
      <c r="R12" s="17" t="s">
        <v>34</v>
      </c>
      <c r="S12" s="18"/>
      <c r="T12" s="16" t="s">
        <v>37</v>
      </c>
      <c r="U12" s="17" t="s">
        <v>90</v>
      </c>
      <c r="V12" s="18"/>
      <c r="W12" s="17" t="s">
        <v>91</v>
      </c>
      <c r="X12" s="18"/>
      <c r="Y12" s="16" t="s">
        <v>128</v>
      </c>
      <c r="Z12" s="16" t="s">
        <v>92</v>
      </c>
    </row>
    <row r="13" spans="1:26" x14ac:dyDescent="0.45">
      <c r="A13" s="15">
        <v>45747</v>
      </c>
      <c r="B13" s="16" t="s">
        <v>115</v>
      </c>
      <c r="C13" s="16" t="s">
        <v>116</v>
      </c>
      <c r="D13" s="16" t="s">
        <v>117</v>
      </c>
      <c r="E13" s="16" t="s">
        <v>122</v>
      </c>
      <c r="F13" s="16" t="s">
        <v>42</v>
      </c>
      <c r="G13" s="17" t="s">
        <v>123</v>
      </c>
      <c r="H13" s="18"/>
      <c r="I13" s="16" t="s">
        <v>124</v>
      </c>
      <c r="J13" s="16" t="s">
        <v>198</v>
      </c>
      <c r="K13" s="16" t="s">
        <v>126</v>
      </c>
      <c r="L13" s="16" t="s">
        <v>185</v>
      </c>
      <c r="M13" s="16" t="s">
        <v>199</v>
      </c>
      <c r="N13" s="19">
        <v>150000</v>
      </c>
      <c r="O13" s="19">
        <v>0</v>
      </c>
      <c r="P13" s="19">
        <v>0</v>
      </c>
      <c r="Q13" s="16" t="s">
        <v>87</v>
      </c>
      <c r="R13" s="21"/>
      <c r="S13" s="22"/>
      <c r="T13" s="20"/>
      <c r="U13" s="17" t="s">
        <v>90</v>
      </c>
      <c r="V13" s="18"/>
      <c r="W13" s="17" t="s">
        <v>91</v>
      </c>
      <c r="X13" s="18"/>
      <c r="Y13" s="16" t="s">
        <v>200</v>
      </c>
      <c r="Z13" s="16" t="s">
        <v>92</v>
      </c>
    </row>
    <row r="14" spans="1:26" x14ac:dyDescent="0.45">
      <c r="A14" s="15">
        <v>45747</v>
      </c>
      <c r="B14" s="16" t="s">
        <v>115</v>
      </c>
      <c r="C14" s="16" t="s">
        <v>116</v>
      </c>
      <c r="D14" s="16" t="s">
        <v>117</v>
      </c>
      <c r="E14" s="16" t="s">
        <v>122</v>
      </c>
      <c r="F14" s="16" t="s">
        <v>42</v>
      </c>
      <c r="G14" s="17" t="s">
        <v>123</v>
      </c>
      <c r="H14" s="18"/>
      <c r="I14" s="16" t="s">
        <v>124</v>
      </c>
      <c r="J14" s="16" t="s">
        <v>211</v>
      </c>
      <c r="K14" s="16" t="s">
        <v>126</v>
      </c>
      <c r="L14" s="16" t="s">
        <v>111</v>
      </c>
      <c r="M14" s="16" t="s">
        <v>192</v>
      </c>
      <c r="N14" s="19">
        <v>150000</v>
      </c>
      <c r="O14" s="19">
        <v>89276.83</v>
      </c>
      <c r="P14" s="19">
        <v>204.72657205479453</v>
      </c>
      <c r="Q14" s="16" t="s">
        <v>87</v>
      </c>
      <c r="R14" s="17" t="s">
        <v>113</v>
      </c>
      <c r="S14" s="18"/>
      <c r="T14" s="16" t="s">
        <v>37</v>
      </c>
      <c r="U14" s="17" t="s">
        <v>130</v>
      </c>
      <c r="V14" s="18"/>
      <c r="W14" s="17" t="s">
        <v>204</v>
      </c>
      <c r="X14" s="18"/>
      <c r="Y14" s="20"/>
      <c r="Z14" s="16" t="s">
        <v>92</v>
      </c>
    </row>
  </sheetData>
  <autoFilter ref="B1:Z2" xr:uid="{B33DD31D-4BAF-423E-9CB5-2FA72C6FEA99}">
    <filterColumn colId="5" showButton="0"/>
    <filterColumn colId="16" showButton="0"/>
    <filterColumn colId="19" showButton="0"/>
    <filterColumn colId="21" showButton="0"/>
  </autoFilter>
  <mergeCells count="68">
    <mergeCell ref="A1:A2"/>
    <mergeCell ref="G13:H13"/>
    <mergeCell ref="R13:S13"/>
    <mergeCell ref="U13:V13"/>
    <mergeCell ref="W13:X13"/>
    <mergeCell ref="G14:H14"/>
    <mergeCell ref="R14:S14"/>
    <mergeCell ref="U14:V14"/>
    <mergeCell ref="W14:X14"/>
    <mergeCell ref="G11:H11"/>
    <mergeCell ref="R11:S11"/>
    <mergeCell ref="U11:V11"/>
    <mergeCell ref="W11:X11"/>
    <mergeCell ref="G12:H12"/>
    <mergeCell ref="R12:S12"/>
    <mergeCell ref="U12:V12"/>
    <mergeCell ref="W12:X12"/>
    <mergeCell ref="G9:H9"/>
    <mergeCell ref="R9:S9"/>
    <mergeCell ref="U9:V9"/>
    <mergeCell ref="W9:X9"/>
    <mergeCell ref="G10:H10"/>
    <mergeCell ref="R10:S10"/>
    <mergeCell ref="U10:V10"/>
    <mergeCell ref="W10:X10"/>
    <mergeCell ref="G7:H7"/>
    <mergeCell ref="R7:S7"/>
    <mergeCell ref="U7:V7"/>
    <mergeCell ref="W7:X7"/>
    <mergeCell ref="G8:H8"/>
    <mergeCell ref="R8:S8"/>
    <mergeCell ref="U8:V8"/>
    <mergeCell ref="W8:X8"/>
    <mergeCell ref="G5:H5"/>
    <mergeCell ref="R5:S5"/>
    <mergeCell ref="U5:V5"/>
    <mergeCell ref="W5:X5"/>
    <mergeCell ref="G6:H6"/>
    <mergeCell ref="R6:S6"/>
    <mergeCell ref="U6:V6"/>
    <mergeCell ref="W6:X6"/>
    <mergeCell ref="G3:H3"/>
    <mergeCell ref="R3:S3"/>
    <mergeCell ref="U3:V3"/>
    <mergeCell ref="W3:X3"/>
    <mergeCell ref="G4:H4"/>
    <mergeCell ref="R4:S4"/>
    <mergeCell ref="U4:V4"/>
    <mergeCell ref="W4:X4"/>
    <mergeCell ref="Y1:Y2"/>
    <mergeCell ref="P1:P2"/>
    <mergeCell ref="Q1:Q2"/>
    <mergeCell ref="R1:S2"/>
    <mergeCell ref="T1:T2"/>
    <mergeCell ref="U1:V2"/>
    <mergeCell ref="W1:X2"/>
    <mergeCell ref="I1:I2"/>
    <mergeCell ref="J1:J2"/>
    <mergeCell ref="K1:K2"/>
    <mergeCell ref="L1:L2"/>
    <mergeCell ref="M1:M2"/>
    <mergeCell ref="O1:O2"/>
    <mergeCell ref="B1:B2"/>
    <mergeCell ref="C1:C2"/>
    <mergeCell ref="D1:D2"/>
    <mergeCell ref="E1:E2"/>
    <mergeCell ref="F1:F2"/>
    <mergeCell ref="G1:H2"/>
  </mergeCells>
  <conditionalFormatting sqref="E3:E4">
    <cfRule type="duplicateValues" dxfId="6" priority="5"/>
  </conditionalFormatting>
  <conditionalFormatting sqref="E5:E7">
    <cfRule type="duplicateValues" dxfId="5" priority="4"/>
  </conditionalFormatting>
  <conditionalFormatting sqref="E8:E10">
    <cfRule type="duplicateValues" dxfId="4" priority="3"/>
  </conditionalFormatting>
  <conditionalFormatting sqref="E11">
    <cfRule type="duplicateValues" dxfId="3" priority="2"/>
  </conditionalFormatting>
  <conditionalFormatting sqref="E12:E14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98A1-FBD2-40B9-A4F1-890507ED4BAB}">
  <sheetPr filterMode="1"/>
  <dimension ref="A1:H227"/>
  <sheetViews>
    <sheetView workbookViewId="0">
      <selection activeCell="B1" sqref="B1"/>
    </sheetView>
  </sheetViews>
  <sheetFormatPr defaultRowHeight="14.25" x14ac:dyDescent="0.45"/>
  <cols>
    <col min="1" max="1" width="12.9296875" bestFit="1" customWidth="1"/>
    <col min="2" max="2" width="12.9296875" customWidth="1"/>
    <col min="3" max="3" width="21.59765625" bestFit="1" customWidth="1"/>
    <col min="4" max="4" width="25.9296875" bestFit="1" customWidth="1"/>
    <col min="5" max="5" width="6.3984375" bestFit="1" customWidth="1"/>
    <col min="6" max="6" width="23.59765625" bestFit="1" customWidth="1"/>
    <col min="7" max="7" width="23.73046875" bestFit="1" customWidth="1"/>
    <col min="8" max="8" width="12.33203125" bestFit="1" customWidth="1"/>
  </cols>
  <sheetData>
    <row r="1" spans="1:8" x14ac:dyDescent="0.45">
      <c r="A1" s="27" t="s">
        <v>64</v>
      </c>
      <c r="B1" s="27" t="s">
        <v>905</v>
      </c>
      <c r="C1" t="s">
        <v>65</v>
      </c>
      <c r="D1" s="27" t="s">
        <v>465</v>
      </c>
      <c r="E1" t="s">
        <v>464</v>
      </c>
      <c r="F1" t="s">
        <v>877</v>
      </c>
      <c r="G1" t="s">
        <v>874</v>
      </c>
      <c r="H1" t="s">
        <v>466</v>
      </c>
    </row>
    <row r="2" spans="1:8" x14ac:dyDescent="0.45">
      <c r="A2" t="s">
        <v>121</v>
      </c>
      <c r="B2" t="s">
        <v>899</v>
      </c>
      <c r="C2" t="s">
        <v>471</v>
      </c>
      <c r="D2" t="s">
        <v>218</v>
      </c>
      <c r="E2" s="9" t="s">
        <v>103</v>
      </c>
      <c r="F2" s="9" t="s">
        <v>458</v>
      </c>
      <c r="G2" s="11" t="s">
        <v>875</v>
      </c>
      <c r="H2" s="9" t="s">
        <v>873</v>
      </c>
    </row>
    <row r="3" spans="1:8" x14ac:dyDescent="0.45">
      <c r="A3" t="s">
        <v>144</v>
      </c>
      <c r="B3" t="s">
        <v>472</v>
      </c>
      <c r="C3" t="s">
        <v>472</v>
      </c>
      <c r="D3" t="s">
        <v>219</v>
      </c>
      <c r="E3" s="9" t="s">
        <v>84</v>
      </c>
      <c r="F3" s="9" t="s">
        <v>457</v>
      </c>
      <c r="G3" s="12" t="s">
        <v>876</v>
      </c>
      <c r="H3" s="9" t="s">
        <v>873</v>
      </c>
    </row>
    <row r="4" spans="1:8" x14ac:dyDescent="0.45">
      <c r="A4" t="s">
        <v>93</v>
      </c>
      <c r="B4" t="s">
        <v>473</v>
      </c>
      <c r="C4" t="s">
        <v>473</v>
      </c>
      <c r="D4" t="s">
        <v>220</v>
      </c>
      <c r="E4" s="9" t="s">
        <v>84</v>
      </c>
      <c r="F4" s="9" t="s">
        <v>457</v>
      </c>
      <c r="G4" s="11" t="s">
        <v>875</v>
      </c>
      <c r="H4" s="9" t="s">
        <v>873</v>
      </c>
    </row>
    <row r="5" spans="1:8" x14ac:dyDescent="0.45">
      <c r="A5" t="s">
        <v>143</v>
      </c>
      <c r="B5" t="s">
        <v>901</v>
      </c>
      <c r="C5" t="s">
        <v>474</v>
      </c>
      <c r="D5" t="s">
        <v>221</v>
      </c>
      <c r="E5" s="9" t="s">
        <v>84</v>
      </c>
      <c r="F5" s="9" t="s">
        <v>457</v>
      </c>
      <c r="G5" s="11" t="s">
        <v>875</v>
      </c>
      <c r="H5" s="9" t="s">
        <v>873</v>
      </c>
    </row>
    <row r="6" spans="1:8" x14ac:dyDescent="0.45">
      <c r="A6" t="s">
        <v>160</v>
      </c>
      <c r="B6" t="s">
        <v>903</v>
      </c>
      <c r="C6" t="s">
        <v>475</v>
      </c>
      <c r="D6" t="s">
        <v>222</v>
      </c>
      <c r="E6" s="9" t="s">
        <v>141</v>
      </c>
      <c r="F6" s="9" t="s">
        <v>455</v>
      </c>
      <c r="G6" s="11" t="s">
        <v>875</v>
      </c>
      <c r="H6" s="9" t="s">
        <v>873</v>
      </c>
    </row>
    <row r="7" spans="1:8" x14ac:dyDescent="0.45">
      <c r="A7" t="s">
        <v>142</v>
      </c>
      <c r="B7" t="s">
        <v>904</v>
      </c>
      <c r="C7" t="s">
        <v>476</v>
      </c>
      <c r="D7" t="s">
        <v>223</v>
      </c>
      <c r="E7" s="9" t="s">
        <v>141</v>
      </c>
      <c r="F7" s="9" t="s">
        <v>455</v>
      </c>
      <c r="G7" s="11" t="s">
        <v>875</v>
      </c>
      <c r="H7" s="9" t="s">
        <v>873</v>
      </c>
    </row>
    <row r="8" spans="1:8" x14ac:dyDescent="0.45">
      <c r="A8" t="s">
        <v>104</v>
      </c>
      <c r="B8" t="s">
        <v>899</v>
      </c>
      <c r="C8" t="s">
        <v>481</v>
      </c>
      <c r="D8" t="s">
        <v>227</v>
      </c>
      <c r="E8" s="9" t="s">
        <v>103</v>
      </c>
      <c r="F8" s="9" t="s">
        <v>458</v>
      </c>
      <c r="G8" s="11" t="s">
        <v>875</v>
      </c>
      <c r="H8" s="9" t="s">
        <v>873</v>
      </c>
    </row>
    <row r="9" spans="1:8" x14ac:dyDescent="0.45">
      <c r="A9" t="s">
        <v>197</v>
      </c>
      <c r="B9" t="s">
        <v>482</v>
      </c>
      <c r="C9" t="s">
        <v>482</v>
      </c>
      <c r="D9" t="s">
        <v>228</v>
      </c>
      <c r="E9" s="9" t="s">
        <v>115</v>
      </c>
      <c r="F9" s="9" t="s">
        <v>460</v>
      </c>
      <c r="G9" s="11" t="s">
        <v>875</v>
      </c>
      <c r="H9" s="9" t="s">
        <v>873</v>
      </c>
    </row>
    <row r="10" spans="1:8" x14ac:dyDescent="0.45">
      <c r="A10" t="s">
        <v>158</v>
      </c>
      <c r="B10" t="s">
        <v>902</v>
      </c>
      <c r="C10" t="s">
        <v>483</v>
      </c>
      <c r="D10" t="s">
        <v>229</v>
      </c>
      <c r="E10" s="9" t="s">
        <v>84</v>
      </c>
      <c r="F10" s="9" t="s">
        <v>457</v>
      </c>
      <c r="G10" s="11" t="s">
        <v>875</v>
      </c>
      <c r="H10" s="9" t="s">
        <v>873</v>
      </c>
    </row>
    <row r="11" spans="1:8" x14ac:dyDescent="0.45">
      <c r="A11" t="s">
        <v>181</v>
      </c>
      <c r="B11" t="s">
        <v>903</v>
      </c>
      <c r="C11" t="s">
        <v>489</v>
      </c>
      <c r="D11" t="s">
        <v>233</v>
      </c>
      <c r="E11" s="9" t="s">
        <v>141</v>
      </c>
      <c r="F11" s="9" t="s">
        <v>455</v>
      </c>
      <c r="G11" s="11" t="s">
        <v>875</v>
      </c>
      <c r="H11" s="9" t="s">
        <v>873</v>
      </c>
    </row>
    <row r="12" spans="1:8" x14ac:dyDescent="0.45">
      <c r="A12" t="s">
        <v>180</v>
      </c>
      <c r="B12" t="s">
        <v>904</v>
      </c>
      <c r="C12" t="s">
        <v>490</v>
      </c>
      <c r="D12" t="s">
        <v>234</v>
      </c>
      <c r="E12" s="9" t="s">
        <v>141</v>
      </c>
      <c r="F12" s="9" t="s">
        <v>455</v>
      </c>
      <c r="G12" s="11" t="s">
        <v>875</v>
      </c>
      <c r="H12" s="9" t="s">
        <v>873</v>
      </c>
    </row>
    <row r="13" spans="1:8" x14ac:dyDescent="0.45">
      <c r="A13" t="s">
        <v>129</v>
      </c>
      <c r="B13" t="s">
        <v>899</v>
      </c>
      <c r="C13" t="s">
        <v>497</v>
      </c>
      <c r="D13" t="s">
        <v>239</v>
      </c>
      <c r="E13" s="9" t="s">
        <v>103</v>
      </c>
      <c r="F13" s="9" t="s">
        <v>458</v>
      </c>
      <c r="G13" s="11" t="s">
        <v>875</v>
      </c>
      <c r="H13" s="9" t="s">
        <v>873</v>
      </c>
    </row>
    <row r="14" spans="1:8" x14ac:dyDescent="0.45">
      <c r="A14" t="s">
        <v>179</v>
      </c>
      <c r="B14" t="s">
        <v>903</v>
      </c>
      <c r="C14" t="s">
        <v>498</v>
      </c>
      <c r="D14" t="s">
        <v>240</v>
      </c>
      <c r="E14" s="9" t="s">
        <v>141</v>
      </c>
      <c r="F14" s="9" t="s">
        <v>455</v>
      </c>
      <c r="G14" s="11" t="s">
        <v>875</v>
      </c>
      <c r="H14" s="9" t="s">
        <v>873</v>
      </c>
    </row>
    <row r="15" spans="1:8" x14ac:dyDescent="0.45">
      <c r="A15" t="s">
        <v>186</v>
      </c>
      <c r="B15" t="s">
        <v>899</v>
      </c>
      <c r="C15" t="s">
        <v>507</v>
      </c>
      <c r="D15" t="s">
        <v>247</v>
      </c>
      <c r="E15" s="9" t="s">
        <v>103</v>
      </c>
      <c r="F15" s="9" t="s">
        <v>458</v>
      </c>
      <c r="G15" s="11" t="s">
        <v>875</v>
      </c>
      <c r="H15" s="9" t="s">
        <v>873</v>
      </c>
    </row>
    <row r="16" spans="1:8" x14ac:dyDescent="0.45">
      <c r="A16" t="s">
        <v>155</v>
      </c>
      <c r="B16" t="s">
        <v>900</v>
      </c>
      <c r="C16" t="s">
        <v>516</v>
      </c>
      <c r="D16" t="s">
        <v>253</v>
      </c>
      <c r="E16" s="9" t="s">
        <v>154</v>
      </c>
      <c r="F16" s="9" t="s">
        <v>456</v>
      </c>
      <c r="G16" s="11" t="s">
        <v>875</v>
      </c>
      <c r="H16" s="9" t="s">
        <v>873</v>
      </c>
    </row>
    <row r="17" spans="1:8" x14ac:dyDescent="0.45">
      <c r="A17" t="s">
        <v>137</v>
      </c>
      <c r="B17" t="s">
        <v>899</v>
      </c>
      <c r="C17" t="s">
        <v>521</v>
      </c>
      <c r="D17" t="s">
        <v>256</v>
      </c>
      <c r="E17" s="9" t="s">
        <v>103</v>
      </c>
      <c r="F17" s="9" t="s">
        <v>458</v>
      </c>
      <c r="G17" s="11" t="s">
        <v>875</v>
      </c>
      <c r="H17" s="9" t="s">
        <v>873</v>
      </c>
    </row>
    <row r="18" spans="1:8" x14ac:dyDescent="0.45">
      <c r="A18" t="s">
        <v>135</v>
      </c>
      <c r="B18" t="s">
        <v>482</v>
      </c>
      <c r="C18" t="s">
        <v>522</v>
      </c>
      <c r="D18" t="s">
        <v>257</v>
      </c>
      <c r="E18" s="9" t="s">
        <v>115</v>
      </c>
      <c r="F18" s="9" t="s">
        <v>460</v>
      </c>
      <c r="G18" s="11" t="s">
        <v>875</v>
      </c>
      <c r="H18" s="9" t="s">
        <v>873</v>
      </c>
    </row>
    <row r="19" spans="1:8" x14ac:dyDescent="0.45">
      <c r="A19" t="s">
        <v>116</v>
      </c>
      <c r="B19" t="s">
        <v>482</v>
      </c>
      <c r="C19" t="s">
        <v>527</v>
      </c>
      <c r="D19" t="s">
        <v>260</v>
      </c>
      <c r="E19" s="9" t="s">
        <v>115</v>
      </c>
      <c r="F19" s="9" t="s">
        <v>460</v>
      </c>
      <c r="G19" s="11" t="s">
        <v>875</v>
      </c>
      <c r="H19" s="9" t="s">
        <v>873</v>
      </c>
    </row>
    <row r="20" spans="1:8" x14ac:dyDescent="0.45">
      <c r="A20" t="s">
        <v>170</v>
      </c>
      <c r="B20" t="s">
        <v>473</v>
      </c>
      <c r="C20" t="s">
        <v>566</v>
      </c>
      <c r="D20" t="s">
        <v>285</v>
      </c>
      <c r="E20" s="9" t="s">
        <v>84</v>
      </c>
      <c r="F20" s="9" t="s">
        <v>457</v>
      </c>
      <c r="G20" s="11" t="s">
        <v>875</v>
      </c>
      <c r="H20" s="9" t="s">
        <v>873</v>
      </c>
    </row>
    <row r="21" spans="1:8" x14ac:dyDescent="0.45">
      <c r="A21" t="s">
        <v>209</v>
      </c>
      <c r="B21" t="s">
        <v>902</v>
      </c>
      <c r="C21" t="s">
        <v>569</v>
      </c>
      <c r="D21" t="s">
        <v>287</v>
      </c>
      <c r="E21" s="9" t="s">
        <v>84</v>
      </c>
      <c r="F21" s="9" t="s">
        <v>457</v>
      </c>
      <c r="G21" s="11" t="s">
        <v>875</v>
      </c>
      <c r="H21" s="9" t="s">
        <v>873</v>
      </c>
    </row>
    <row r="22" spans="1:8" x14ac:dyDescent="0.45">
      <c r="A22" t="s">
        <v>157</v>
      </c>
      <c r="B22" t="s">
        <v>902</v>
      </c>
      <c r="C22" t="s">
        <v>570</v>
      </c>
      <c r="D22" t="s">
        <v>288</v>
      </c>
      <c r="E22" s="9" t="s">
        <v>84</v>
      </c>
      <c r="F22" s="9" t="s">
        <v>457</v>
      </c>
      <c r="G22" s="11" t="s">
        <v>875</v>
      </c>
      <c r="H22" s="9" t="s">
        <v>873</v>
      </c>
    </row>
    <row r="23" spans="1:8" x14ac:dyDescent="0.45">
      <c r="A23" t="s">
        <v>85</v>
      </c>
      <c r="B23" t="s">
        <v>901</v>
      </c>
      <c r="C23" t="s">
        <v>571</v>
      </c>
      <c r="D23" t="s">
        <v>289</v>
      </c>
      <c r="E23" s="9" t="s">
        <v>84</v>
      </c>
      <c r="F23" s="9" t="s">
        <v>457</v>
      </c>
      <c r="G23" s="11" t="s">
        <v>875</v>
      </c>
      <c r="H23" s="9" t="s">
        <v>873</v>
      </c>
    </row>
    <row r="24" spans="1:8" x14ac:dyDescent="0.45">
      <c r="A24" t="s">
        <v>579</v>
      </c>
      <c r="B24" t="s">
        <v>482</v>
      </c>
      <c r="C24" t="s">
        <v>580</v>
      </c>
      <c r="D24" t="s">
        <v>294</v>
      </c>
      <c r="E24" s="9" t="s">
        <v>115</v>
      </c>
      <c r="F24" s="9" t="s">
        <v>460</v>
      </c>
      <c r="G24" s="11" t="s">
        <v>875</v>
      </c>
      <c r="H24" s="9" t="s">
        <v>873</v>
      </c>
    </row>
    <row r="25" spans="1:8" x14ac:dyDescent="0.45">
      <c r="A25" t="s">
        <v>133</v>
      </c>
      <c r="B25" t="s">
        <v>482</v>
      </c>
      <c r="C25" t="s">
        <v>581</v>
      </c>
      <c r="D25" t="s">
        <v>295</v>
      </c>
      <c r="E25" s="9" t="s">
        <v>115</v>
      </c>
      <c r="F25" s="9" t="s">
        <v>460</v>
      </c>
      <c r="G25" s="11" t="s">
        <v>875</v>
      </c>
      <c r="H25" s="9" t="s">
        <v>873</v>
      </c>
    </row>
    <row r="26" spans="1:8" x14ac:dyDescent="0.45">
      <c r="A26" t="s">
        <v>195</v>
      </c>
      <c r="B26" t="s">
        <v>900</v>
      </c>
      <c r="C26" t="s">
        <v>645</v>
      </c>
      <c r="D26" t="s">
        <v>330</v>
      </c>
      <c r="E26" s="9" t="s">
        <v>194</v>
      </c>
      <c r="F26" s="9" t="s">
        <v>456</v>
      </c>
      <c r="G26" s="11" t="s">
        <v>875</v>
      </c>
      <c r="H26" s="9" t="s">
        <v>873</v>
      </c>
    </row>
    <row r="27" spans="1:8" x14ac:dyDescent="0.45">
      <c r="A27" t="s">
        <v>163</v>
      </c>
      <c r="B27" t="s">
        <v>472</v>
      </c>
      <c r="C27" t="s">
        <v>649</v>
      </c>
      <c r="D27" t="s">
        <v>333</v>
      </c>
      <c r="E27" s="9" t="s">
        <v>84</v>
      </c>
      <c r="F27" s="9" t="s">
        <v>457</v>
      </c>
      <c r="G27" s="11" t="s">
        <v>875</v>
      </c>
      <c r="H27" s="9" t="s">
        <v>873</v>
      </c>
    </row>
    <row r="28" spans="1:8" x14ac:dyDescent="0.45">
      <c r="A28" t="s">
        <v>183</v>
      </c>
      <c r="B28" t="s">
        <v>899</v>
      </c>
      <c r="C28" t="s">
        <v>650</v>
      </c>
      <c r="D28" t="s">
        <v>334</v>
      </c>
      <c r="E28" s="9" t="s">
        <v>103</v>
      </c>
      <c r="F28" s="9" t="s">
        <v>458</v>
      </c>
      <c r="G28" s="11" t="s">
        <v>875</v>
      </c>
      <c r="H28" s="9" t="s">
        <v>873</v>
      </c>
    </row>
    <row r="29" spans="1:8" x14ac:dyDescent="0.45">
      <c r="A29" t="s">
        <v>153</v>
      </c>
      <c r="B29" t="s">
        <v>900</v>
      </c>
      <c r="C29" t="s">
        <v>697</v>
      </c>
      <c r="D29" t="s">
        <v>359</v>
      </c>
      <c r="E29" s="9" t="s">
        <v>152</v>
      </c>
      <c r="F29" s="9" t="s">
        <v>456</v>
      </c>
      <c r="G29" s="11" t="s">
        <v>875</v>
      </c>
      <c r="H29" s="9" t="s">
        <v>873</v>
      </c>
    </row>
    <row r="30" spans="1:8" x14ac:dyDescent="0.45">
      <c r="A30" t="s">
        <v>714</v>
      </c>
      <c r="B30" t="s">
        <v>900</v>
      </c>
      <c r="C30" t="s">
        <v>715</v>
      </c>
      <c r="D30" t="s">
        <v>368</v>
      </c>
      <c r="E30" s="9" t="s">
        <v>152</v>
      </c>
      <c r="F30" s="9" t="s">
        <v>456</v>
      </c>
      <c r="G30" s="11" t="s">
        <v>875</v>
      </c>
      <c r="H30" s="9" t="s">
        <v>873</v>
      </c>
    </row>
    <row r="31" spans="1:8" x14ac:dyDescent="0.45">
      <c r="A31" t="s">
        <v>718</v>
      </c>
      <c r="B31" t="s">
        <v>900</v>
      </c>
      <c r="C31" t="s">
        <v>719</v>
      </c>
      <c r="D31" t="s">
        <v>370</v>
      </c>
      <c r="E31" s="9" t="s">
        <v>194</v>
      </c>
      <c r="F31" s="9" t="s">
        <v>456</v>
      </c>
      <c r="G31" s="11" t="s">
        <v>875</v>
      </c>
      <c r="H31" s="9" t="s">
        <v>873</v>
      </c>
    </row>
    <row r="32" spans="1:8" x14ac:dyDescent="0.45">
      <c r="A32" t="s">
        <v>206</v>
      </c>
      <c r="B32" t="s">
        <v>904</v>
      </c>
      <c r="C32" t="s">
        <v>726</v>
      </c>
      <c r="D32" t="s">
        <v>374</v>
      </c>
      <c r="E32" s="9" t="s">
        <v>141</v>
      </c>
      <c r="F32" s="9" t="s">
        <v>455</v>
      </c>
      <c r="G32" s="11" t="s">
        <v>875</v>
      </c>
      <c r="H32" s="9" t="s">
        <v>873</v>
      </c>
    </row>
    <row r="33" spans="1:8" x14ac:dyDescent="0.45">
      <c r="A33" t="s">
        <v>178</v>
      </c>
      <c r="B33" t="s">
        <v>904</v>
      </c>
      <c r="C33" t="s">
        <v>733</v>
      </c>
      <c r="D33" t="s">
        <v>378</v>
      </c>
      <c r="E33" s="9" t="s">
        <v>141</v>
      </c>
      <c r="F33" s="9" t="s">
        <v>455</v>
      </c>
      <c r="G33" s="11" t="s">
        <v>875</v>
      </c>
      <c r="H33" s="9" t="s">
        <v>873</v>
      </c>
    </row>
    <row r="34" spans="1:8" x14ac:dyDescent="0.45">
      <c r="A34" t="s">
        <v>762</v>
      </c>
      <c r="B34" t="s">
        <v>900</v>
      </c>
      <c r="C34" t="s">
        <v>763</v>
      </c>
      <c r="D34" t="s">
        <v>393</v>
      </c>
      <c r="E34" s="9" t="s">
        <v>308</v>
      </c>
      <c r="F34" s="9" t="s">
        <v>462</v>
      </c>
      <c r="G34" s="11" t="s">
        <v>875</v>
      </c>
      <c r="H34" s="9" t="s">
        <v>873</v>
      </c>
    </row>
    <row r="35" spans="1:8" x14ac:dyDescent="0.45">
      <c r="A35" t="s">
        <v>182</v>
      </c>
      <c r="B35" t="s">
        <v>901</v>
      </c>
      <c r="C35" t="s">
        <v>789</v>
      </c>
      <c r="D35" t="s">
        <v>407</v>
      </c>
      <c r="E35" s="9" t="s">
        <v>84</v>
      </c>
      <c r="F35" s="9" t="s">
        <v>457</v>
      </c>
      <c r="G35" s="11" t="s">
        <v>875</v>
      </c>
      <c r="H35" s="9" t="s">
        <v>873</v>
      </c>
    </row>
    <row r="36" spans="1:8" x14ac:dyDescent="0.45">
      <c r="A36" t="s">
        <v>159</v>
      </c>
      <c r="B36" t="s">
        <v>902</v>
      </c>
      <c r="C36" t="s">
        <v>790</v>
      </c>
      <c r="D36" t="s">
        <v>408</v>
      </c>
      <c r="E36" s="9" t="s">
        <v>84</v>
      </c>
      <c r="F36" s="9" t="s">
        <v>457</v>
      </c>
      <c r="G36" s="11" t="s">
        <v>875</v>
      </c>
      <c r="H36" s="9" t="s">
        <v>873</v>
      </c>
    </row>
    <row r="37" spans="1:8" x14ac:dyDescent="0.45">
      <c r="A37" t="s">
        <v>120</v>
      </c>
      <c r="B37" t="s">
        <v>899</v>
      </c>
      <c r="C37" t="s">
        <v>799</v>
      </c>
      <c r="D37" t="s">
        <v>413</v>
      </c>
      <c r="E37" s="9" t="s">
        <v>103</v>
      </c>
      <c r="F37" s="9" t="s">
        <v>458</v>
      </c>
      <c r="G37" s="11" t="s">
        <v>875</v>
      </c>
      <c r="H37" s="9" t="s">
        <v>873</v>
      </c>
    </row>
    <row r="38" spans="1:8" x14ac:dyDescent="0.45">
      <c r="A38" t="s">
        <v>188</v>
      </c>
      <c r="B38" t="s">
        <v>900</v>
      </c>
      <c r="C38" t="s">
        <v>808</v>
      </c>
      <c r="D38" t="s">
        <v>418</v>
      </c>
      <c r="E38" s="9" t="s">
        <v>187</v>
      </c>
      <c r="F38" s="9" t="s">
        <v>459</v>
      </c>
      <c r="G38" s="11" t="s">
        <v>875</v>
      </c>
      <c r="H38" s="9" t="s">
        <v>873</v>
      </c>
    </row>
    <row r="39" spans="1:8" x14ac:dyDescent="0.45">
      <c r="A39" t="s">
        <v>193</v>
      </c>
      <c r="B39" t="s">
        <v>900</v>
      </c>
      <c r="C39" t="s">
        <v>815</v>
      </c>
      <c r="D39" t="s">
        <v>422</v>
      </c>
      <c r="E39" s="9" t="s">
        <v>187</v>
      </c>
      <c r="F39" s="9" t="s">
        <v>459</v>
      </c>
      <c r="G39" s="11" t="s">
        <v>875</v>
      </c>
      <c r="H39" s="9" t="s">
        <v>873</v>
      </c>
    </row>
    <row r="40" spans="1:8" x14ac:dyDescent="0.45">
      <c r="A40" t="s">
        <v>210</v>
      </c>
      <c r="B40" t="s">
        <v>899</v>
      </c>
      <c r="C40" t="s">
        <v>818</v>
      </c>
      <c r="D40" t="s">
        <v>424</v>
      </c>
      <c r="E40" s="9" t="s">
        <v>103</v>
      </c>
      <c r="F40" s="9" t="s">
        <v>458</v>
      </c>
      <c r="G40" s="11" t="s">
        <v>875</v>
      </c>
      <c r="H40" s="9" t="s">
        <v>873</v>
      </c>
    </row>
    <row r="41" spans="1:8" x14ac:dyDescent="0.45">
      <c r="A41" t="s">
        <v>139</v>
      </c>
      <c r="B41" t="s">
        <v>900</v>
      </c>
      <c r="C41" t="s">
        <v>819</v>
      </c>
      <c r="D41" t="s">
        <v>425</v>
      </c>
      <c r="E41" s="9" t="s">
        <v>138</v>
      </c>
      <c r="F41" s="9" t="s">
        <v>461</v>
      </c>
      <c r="G41" s="11" t="s">
        <v>875</v>
      </c>
      <c r="H41" s="9" t="s">
        <v>873</v>
      </c>
    </row>
    <row r="42" spans="1:8" x14ac:dyDescent="0.45">
      <c r="A42" t="s">
        <v>131</v>
      </c>
      <c r="B42" t="s">
        <v>482</v>
      </c>
      <c r="C42" t="s">
        <v>824</v>
      </c>
      <c r="D42" t="s">
        <v>428</v>
      </c>
      <c r="E42" s="9" t="s">
        <v>115</v>
      </c>
      <c r="F42" s="9" t="s">
        <v>460</v>
      </c>
      <c r="G42" s="11" t="s">
        <v>875</v>
      </c>
      <c r="H42" s="9" t="s">
        <v>873</v>
      </c>
    </row>
    <row r="43" spans="1:8" x14ac:dyDescent="0.45">
      <c r="A43" t="s">
        <v>841</v>
      </c>
      <c r="B43" t="s">
        <v>903</v>
      </c>
      <c r="C43" t="s">
        <v>842</v>
      </c>
      <c r="D43" t="s">
        <v>437</v>
      </c>
      <c r="E43" s="9" t="s">
        <v>141</v>
      </c>
      <c r="F43" s="9" t="s">
        <v>455</v>
      </c>
      <c r="G43" s="11" t="s">
        <v>875</v>
      </c>
      <c r="H43" s="9" t="s">
        <v>873</v>
      </c>
    </row>
    <row r="44" spans="1:8" x14ac:dyDescent="0.45">
      <c r="A44" t="s">
        <v>177</v>
      </c>
      <c r="B44" t="s">
        <v>472</v>
      </c>
      <c r="C44" t="s">
        <v>851</v>
      </c>
      <c r="D44" t="s">
        <v>442</v>
      </c>
      <c r="E44" s="9" t="s">
        <v>84</v>
      </c>
      <c r="F44" s="9" t="s">
        <v>457</v>
      </c>
      <c r="G44" s="11" t="s">
        <v>875</v>
      </c>
      <c r="H44" s="9" t="s">
        <v>873</v>
      </c>
    </row>
    <row r="45" spans="1:8" x14ac:dyDescent="0.45">
      <c r="A45" t="s">
        <v>176</v>
      </c>
      <c r="B45" t="s">
        <v>472</v>
      </c>
      <c r="C45" t="s">
        <v>858</v>
      </c>
      <c r="D45" t="s">
        <v>446</v>
      </c>
      <c r="E45" s="9" t="s">
        <v>84</v>
      </c>
      <c r="F45" s="9" t="s">
        <v>457</v>
      </c>
      <c r="G45" s="11" t="s">
        <v>875</v>
      </c>
      <c r="H45" s="9" t="s">
        <v>873</v>
      </c>
    </row>
    <row r="46" spans="1:8" hidden="1" x14ac:dyDescent="0.45">
      <c r="A46" t="s">
        <v>467</v>
      </c>
      <c r="B46" t="s">
        <v>906</v>
      </c>
      <c r="C46" t="s">
        <v>468</v>
      </c>
      <c r="D46" t="s">
        <v>215</v>
      </c>
      <c r="E46" s="9" t="s">
        <v>138</v>
      </c>
      <c r="F46" s="9" t="s">
        <v>461</v>
      </c>
      <c r="G46" s="9"/>
      <c r="H46" s="9" t="s">
        <v>878</v>
      </c>
    </row>
    <row r="47" spans="1:8" hidden="1" x14ac:dyDescent="0.45">
      <c r="A47" t="s">
        <v>469</v>
      </c>
      <c r="B47" t="s">
        <v>906</v>
      </c>
      <c r="C47" t="s">
        <v>470</v>
      </c>
      <c r="D47" t="s">
        <v>217</v>
      </c>
      <c r="E47" s="9" t="s">
        <v>138</v>
      </c>
      <c r="F47" s="9" t="s">
        <v>461</v>
      </c>
      <c r="G47" s="9"/>
      <c r="H47" s="9" t="s">
        <v>878</v>
      </c>
    </row>
    <row r="48" spans="1:8" hidden="1" x14ac:dyDescent="0.45">
      <c r="A48" t="s">
        <v>477</v>
      </c>
      <c r="B48" t="s">
        <v>906</v>
      </c>
      <c r="C48" t="s">
        <v>478</v>
      </c>
      <c r="D48" t="s">
        <v>224</v>
      </c>
      <c r="E48" s="9" t="s">
        <v>225</v>
      </c>
      <c r="F48" s="9" t="s">
        <v>225</v>
      </c>
      <c r="G48" s="9"/>
      <c r="H48" s="9" t="s">
        <v>878</v>
      </c>
    </row>
    <row r="49" spans="1:8" hidden="1" x14ac:dyDescent="0.45">
      <c r="A49" t="s">
        <v>479</v>
      </c>
      <c r="B49" t="s">
        <v>906</v>
      </c>
      <c r="C49" t="s">
        <v>480</v>
      </c>
      <c r="D49" t="s">
        <v>226</v>
      </c>
      <c r="E49" s="9" t="s">
        <v>225</v>
      </c>
      <c r="F49" s="9" t="s">
        <v>225</v>
      </c>
      <c r="G49" s="9"/>
      <c r="H49" s="9" t="s">
        <v>878</v>
      </c>
    </row>
    <row r="50" spans="1:8" hidden="1" x14ac:dyDescent="0.45">
      <c r="A50" t="s">
        <v>484</v>
      </c>
      <c r="B50" t="s">
        <v>906</v>
      </c>
      <c r="C50" t="s">
        <v>485</v>
      </c>
      <c r="D50" t="s">
        <v>230</v>
      </c>
      <c r="E50" s="9" t="s">
        <v>225</v>
      </c>
      <c r="F50" s="9" t="s">
        <v>225</v>
      </c>
      <c r="G50" s="9"/>
      <c r="H50" s="9" t="s">
        <v>878</v>
      </c>
    </row>
    <row r="51" spans="1:8" hidden="1" x14ac:dyDescent="0.45">
      <c r="A51" t="s">
        <v>205</v>
      </c>
      <c r="B51" t="s">
        <v>906</v>
      </c>
      <c r="C51" t="s">
        <v>486</v>
      </c>
      <c r="D51" t="s">
        <v>231</v>
      </c>
      <c r="E51" s="9" t="s">
        <v>84</v>
      </c>
      <c r="F51" s="9" t="s">
        <v>457</v>
      </c>
      <c r="G51" s="9"/>
      <c r="H51" s="9" t="s">
        <v>878</v>
      </c>
    </row>
    <row r="52" spans="1:8" hidden="1" x14ac:dyDescent="0.45">
      <c r="A52" t="s">
        <v>487</v>
      </c>
      <c r="B52" t="s">
        <v>906</v>
      </c>
      <c r="C52" t="s">
        <v>488</v>
      </c>
      <c r="D52" t="s">
        <v>232</v>
      </c>
      <c r="E52" s="9" t="s">
        <v>225</v>
      </c>
      <c r="F52" s="9" t="s">
        <v>225</v>
      </c>
      <c r="G52" s="9"/>
      <c r="H52" s="9" t="s">
        <v>878</v>
      </c>
    </row>
    <row r="53" spans="1:8" hidden="1" x14ac:dyDescent="0.45">
      <c r="A53" t="s">
        <v>491</v>
      </c>
      <c r="B53" t="s">
        <v>906</v>
      </c>
      <c r="C53" t="s">
        <v>492</v>
      </c>
      <c r="D53" t="s">
        <v>235</v>
      </c>
      <c r="E53" s="9" t="s">
        <v>84</v>
      </c>
      <c r="F53" s="9" t="s">
        <v>457</v>
      </c>
      <c r="G53" s="9"/>
      <c r="H53" s="9" t="s">
        <v>878</v>
      </c>
    </row>
    <row r="54" spans="1:8" hidden="1" x14ac:dyDescent="0.45">
      <c r="A54" t="s">
        <v>493</v>
      </c>
      <c r="B54" t="s">
        <v>906</v>
      </c>
      <c r="C54" t="s">
        <v>494</v>
      </c>
      <c r="D54" t="s">
        <v>236</v>
      </c>
      <c r="E54" s="9" t="s">
        <v>154</v>
      </c>
      <c r="F54" s="9" t="s">
        <v>154</v>
      </c>
      <c r="G54" s="9"/>
      <c r="H54" s="9" t="s">
        <v>878</v>
      </c>
    </row>
    <row r="55" spans="1:8" hidden="1" x14ac:dyDescent="0.45">
      <c r="A55" t="s">
        <v>495</v>
      </c>
      <c r="B55" t="s">
        <v>906</v>
      </c>
      <c r="C55" t="s">
        <v>496</v>
      </c>
      <c r="D55" t="s">
        <v>237</v>
      </c>
      <c r="E55" s="9" t="s">
        <v>238</v>
      </c>
      <c r="F55" s="9" t="s">
        <v>238</v>
      </c>
      <c r="G55" s="9"/>
      <c r="H55" s="9" t="s">
        <v>878</v>
      </c>
    </row>
    <row r="56" spans="1:8" hidden="1" x14ac:dyDescent="0.45">
      <c r="A56" t="s">
        <v>499</v>
      </c>
      <c r="B56" t="s">
        <v>906</v>
      </c>
      <c r="C56" t="s">
        <v>500</v>
      </c>
      <c r="D56" t="s">
        <v>241</v>
      </c>
      <c r="E56" s="9" t="s">
        <v>242</v>
      </c>
      <c r="F56" s="9" t="s">
        <v>454</v>
      </c>
      <c r="G56" s="9"/>
      <c r="H56" s="9" t="s">
        <v>878</v>
      </c>
    </row>
    <row r="57" spans="1:8" hidden="1" x14ac:dyDescent="0.45">
      <c r="A57" t="s">
        <v>501</v>
      </c>
      <c r="B57" t="s">
        <v>906</v>
      </c>
      <c r="C57" t="s">
        <v>502</v>
      </c>
      <c r="D57" t="s">
        <v>243</v>
      </c>
      <c r="E57" s="9" t="s">
        <v>244</v>
      </c>
      <c r="F57" s="9" t="s">
        <v>244</v>
      </c>
      <c r="G57" s="9"/>
      <c r="H57" s="9" t="s">
        <v>878</v>
      </c>
    </row>
    <row r="58" spans="1:8" hidden="1" x14ac:dyDescent="0.45">
      <c r="A58" t="s">
        <v>503</v>
      </c>
      <c r="B58" t="s">
        <v>906</v>
      </c>
      <c r="C58" t="s">
        <v>504</v>
      </c>
      <c r="D58" t="s">
        <v>245</v>
      </c>
      <c r="E58" s="9" t="s">
        <v>201</v>
      </c>
      <c r="F58" s="9" t="s">
        <v>201</v>
      </c>
      <c r="G58" s="9"/>
      <c r="H58" s="9" t="s">
        <v>878</v>
      </c>
    </row>
    <row r="59" spans="1:8" hidden="1" x14ac:dyDescent="0.45">
      <c r="A59" t="s">
        <v>505</v>
      </c>
      <c r="B59" t="s">
        <v>906</v>
      </c>
      <c r="C59" t="s">
        <v>506</v>
      </c>
      <c r="D59" t="s">
        <v>246</v>
      </c>
      <c r="E59" s="9" t="s">
        <v>115</v>
      </c>
      <c r="F59" s="9" t="s">
        <v>460</v>
      </c>
      <c r="G59" s="9"/>
      <c r="H59" s="9" t="s">
        <v>878</v>
      </c>
    </row>
    <row r="60" spans="1:8" hidden="1" x14ac:dyDescent="0.45">
      <c r="A60" t="s">
        <v>508</v>
      </c>
      <c r="B60" t="s">
        <v>906</v>
      </c>
      <c r="C60" t="s">
        <v>509</v>
      </c>
      <c r="D60" t="s">
        <v>248</v>
      </c>
      <c r="E60" s="9" t="s">
        <v>152</v>
      </c>
      <c r="F60" s="9" t="s">
        <v>152</v>
      </c>
      <c r="G60" s="9"/>
      <c r="H60" s="9" t="s">
        <v>878</v>
      </c>
    </row>
    <row r="61" spans="1:8" hidden="1" x14ac:dyDescent="0.45">
      <c r="A61" t="s">
        <v>510</v>
      </c>
      <c r="B61" t="s">
        <v>906</v>
      </c>
      <c r="C61" t="s">
        <v>511</v>
      </c>
      <c r="D61" t="s">
        <v>249</v>
      </c>
      <c r="E61" s="9" t="s">
        <v>250</v>
      </c>
      <c r="F61" s="9" t="s">
        <v>250</v>
      </c>
      <c r="G61" s="9"/>
      <c r="H61" s="9" t="s">
        <v>878</v>
      </c>
    </row>
    <row r="62" spans="1:8" hidden="1" x14ac:dyDescent="0.45">
      <c r="A62" t="s">
        <v>512</v>
      </c>
      <c r="B62" t="s">
        <v>906</v>
      </c>
      <c r="C62" t="s">
        <v>513</v>
      </c>
      <c r="D62" t="s">
        <v>251</v>
      </c>
      <c r="E62" s="9" t="s">
        <v>138</v>
      </c>
      <c r="F62" s="9" t="s">
        <v>461</v>
      </c>
      <c r="G62" s="9"/>
      <c r="H62" s="9" t="s">
        <v>878</v>
      </c>
    </row>
    <row r="63" spans="1:8" hidden="1" x14ac:dyDescent="0.45">
      <c r="A63" t="s">
        <v>514</v>
      </c>
      <c r="B63" t="s">
        <v>906</v>
      </c>
      <c r="C63" t="s">
        <v>515</v>
      </c>
      <c r="D63" t="s">
        <v>252</v>
      </c>
      <c r="E63" s="9" t="s">
        <v>201</v>
      </c>
      <c r="F63" s="9" t="s">
        <v>201</v>
      </c>
      <c r="G63" s="9"/>
      <c r="H63" s="9" t="s">
        <v>878</v>
      </c>
    </row>
    <row r="64" spans="1:8" hidden="1" x14ac:dyDescent="0.45">
      <c r="A64" t="s">
        <v>517</v>
      </c>
      <c r="B64" t="s">
        <v>906</v>
      </c>
      <c r="C64" t="s">
        <v>518</v>
      </c>
      <c r="D64" t="s">
        <v>254</v>
      </c>
      <c r="E64" s="9" t="s">
        <v>154</v>
      </c>
      <c r="F64" s="9" t="s">
        <v>154</v>
      </c>
      <c r="G64" s="9"/>
      <c r="H64" s="9" t="s">
        <v>878</v>
      </c>
    </row>
    <row r="65" spans="1:8" hidden="1" x14ac:dyDescent="0.45">
      <c r="A65" t="s">
        <v>519</v>
      </c>
      <c r="B65" t="s">
        <v>906</v>
      </c>
      <c r="C65" t="s">
        <v>520</v>
      </c>
      <c r="D65" t="s">
        <v>255</v>
      </c>
      <c r="E65" s="9" t="s">
        <v>115</v>
      </c>
      <c r="F65" s="9" t="s">
        <v>460</v>
      </c>
      <c r="G65" s="9"/>
      <c r="H65" s="9" t="s">
        <v>878</v>
      </c>
    </row>
    <row r="66" spans="1:8" hidden="1" x14ac:dyDescent="0.45">
      <c r="A66" t="s">
        <v>523</v>
      </c>
      <c r="B66" t="s">
        <v>906</v>
      </c>
      <c r="C66" t="s">
        <v>524</v>
      </c>
      <c r="D66" t="s">
        <v>258</v>
      </c>
      <c r="E66" s="9" t="s">
        <v>103</v>
      </c>
      <c r="F66" s="9" t="s">
        <v>458</v>
      </c>
      <c r="G66" s="9"/>
      <c r="H66" s="9" t="s">
        <v>878</v>
      </c>
    </row>
    <row r="67" spans="1:8" hidden="1" x14ac:dyDescent="0.45">
      <c r="A67" t="s">
        <v>525</v>
      </c>
      <c r="B67" t="s">
        <v>906</v>
      </c>
      <c r="C67" t="s">
        <v>526</v>
      </c>
      <c r="D67" t="s">
        <v>259</v>
      </c>
      <c r="E67" s="9" t="s">
        <v>103</v>
      </c>
      <c r="F67" s="9" t="s">
        <v>458</v>
      </c>
      <c r="G67" s="9"/>
      <c r="H67" s="9" t="s">
        <v>878</v>
      </c>
    </row>
    <row r="68" spans="1:8" hidden="1" x14ac:dyDescent="0.45">
      <c r="A68" t="s">
        <v>528</v>
      </c>
      <c r="B68" t="s">
        <v>906</v>
      </c>
      <c r="C68" t="s">
        <v>529</v>
      </c>
      <c r="D68" t="s">
        <v>261</v>
      </c>
      <c r="E68" s="9" t="s">
        <v>262</v>
      </c>
      <c r="F68" s="9" t="s">
        <v>262</v>
      </c>
      <c r="G68" s="9"/>
      <c r="H68" s="9" t="s">
        <v>878</v>
      </c>
    </row>
    <row r="69" spans="1:8" hidden="1" x14ac:dyDescent="0.45">
      <c r="A69" t="s">
        <v>530</v>
      </c>
      <c r="B69" t="s">
        <v>906</v>
      </c>
      <c r="C69" t="s">
        <v>531</v>
      </c>
      <c r="D69" t="s">
        <v>263</v>
      </c>
      <c r="E69" s="9" t="s">
        <v>115</v>
      </c>
      <c r="F69" s="9" t="s">
        <v>460</v>
      </c>
      <c r="G69" s="9"/>
      <c r="H69" s="9" t="s">
        <v>878</v>
      </c>
    </row>
    <row r="70" spans="1:8" hidden="1" x14ac:dyDescent="0.45">
      <c r="A70" t="s">
        <v>532</v>
      </c>
      <c r="B70" t="s">
        <v>906</v>
      </c>
      <c r="C70" t="s">
        <v>533</v>
      </c>
      <c r="D70" t="s">
        <v>264</v>
      </c>
      <c r="E70" s="9" t="s">
        <v>265</v>
      </c>
      <c r="F70" s="9" t="s">
        <v>265</v>
      </c>
      <c r="G70" s="9"/>
      <c r="H70" s="9" t="s">
        <v>878</v>
      </c>
    </row>
    <row r="71" spans="1:8" hidden="1" x14ac:dyDescent="0.45">
      <c r="A71" t="s">
        <v>534</v>
      </c>
      <c r="B71" t="s">
        <v>906</v>
      </c>
      <c r="C71" t="s">
        <v>535</v>
      </c>
      <c r="D71" t="s">
        <v>266</v>
      </c>
      <c r="E71" s="9" t="s">
        <v>262</v>
      </c>
      <c r="F71" s="9" t="s">
        <v>262</v>
      </c>
      <c r="G71" s="9"/>
      <c r="H71" s="9" t="s">
        <v>878</v>
      </c>
    </row>
    <row r="72" spans="1:8" hidden="1" x14ac:dyDescent="0.45">
      <c r="A72" t="s">
        <v>536</v>
      </c>
      <c r="B72" t="s">
        <v>906</v>
      </c>
      <c r="C72" t="s">
        <v>537</v>
      </c>
      <c r="D72" t="s">
        <v>267</v>
      </c>
      <c r="E72" s="9" t="s">
        <v>265</v>
      </c>
      <c r="F72" s="9" t="s">
        <v>265</v>
      </c>
      <c r="G72" s="9"/>
      <c r="H72" s="9" t="s">
        <v>878</v>
      </c>
    </row>
    <row r="73" spans="1:8" hidden="1" x14ac:dyDescent="0.45">
      <c r="A73" t="s">
        <v>538</v>
      </c>
      <c r="B73" t="s">
        <v>906</v>
      </c>
      <c r="C73" t="s">
        <v>539</v>
      </c>
      <c r="D73" t="s">
        <v>268</v>
      </c>
      <c r="E73" s="9" t="s">
        <v>138</v>
      </c>
      <c r="F73" s="9" t="s">
        <v>461</v>
      </c>
      <c r="G73" s="9"/>
      <c r="H73" s="9" t="s">
        <v>878</v>
      </c>
    </row>
    <row r="74" spans="1:8" hidden="1" x14ac:dyDescent="0.45">
      <c r="A74" t="s">
        <v>540</v>
      </c>
      <c r="B74" t="s">
        <v>906</v>
      </c>
      <c r="C74" t="s">
        <v>541</v>
      </c>
      <c r="D74" t="s">
        <v>269</v>
      </c>
      <c r="E74" s="9" t="s">
        <v>103</v>
      </c>
      <c r="F74" s="9" t="s">
        <v>458</v>
      </c>
      <c r="G74" s="9"/>
      <c r="H74" s="9" t="s">
        <v>878</v>
      </c>
    </row>
    <row r="75" spans="1:8" hidden="1" x14ac:dyDescent="0.45">
      <c r="A75" t="s">
        <v>542</v>
      </c>
      <c r="B75" t="s">
        <v>906</v>
      </c>
      <c r="C75" t="s">
        <v>543</v>
      </c>
      <c r="D75" t="s">
        <v>270</v>
      </c>
      <c r="E75" s="9" t="s">
        <v>271</v>
      </c>
      <c r="F75" s="9" t="s">
        <v>271</v>
      </c>
      <c r="G75" s="9"/>
      <c r="H75" s="9" t="s">
        <v>878</v>
      </c>
    </row>
    <row r="76" spans="1:8" hidden="1" x14ac:dyDescent="0.45">
      <c r="A76" t="s">
        <v>544</v>
      </c>
      <c r="B76" t="s">
        <v>906</v>
      </c>
      <c r="C76" t="s">
        <v>545</v>
      </c>
      <c r="D76" t="s">
        <v>272</v>
      </c>
      <c r="E76" s="9" t="s">
        <v>201</v>
      </c>
      <c r="F76" s="9" t="s">
        <v>201</v>
      </c>
      <c r="G76" s="9"/>
      <c r="H76" s="9" t="s">
        <v>878</v>
      </c>
    </row>
    <row r="77" spans="1:8" hidden="1" x14ac:dyDescent="0.45">
      <c r="A77" t="s">
        <v>546</v>
      </c>
      <c r="B77" t="s">
        <v>906</v>
      </c>
      <c r="C77" t="s">
        <v>547</v>
      </c>
      <c r="D77" t="s">
        <v>273</v>
      </c>
      <c r="E77" s="9" t="s">
        <v>225</v>
      </c>
      <c r="F77" s="9" t="s">
        <v>225</v>
      </c>
      <c r="G77" s="9"/>
      <c r="H77" s="9" t="s">
        <v>878</v>
      </c>
    </row>
    <row r="78" spans="1:8" hidden="1" x14ac:dyDescent="0.45">
      <c r="A78" t="s">
        <v>548</v>
      </c>
      <c r="B78" t="s">
        <v>906</v>
      </c>
      <c r="C78" t="s">
        <v>549</v>
      </c>
      <c r="D78" t="s">
        <v>274</v>
      </c>
      <c r="E78" s="9" t="s">
        <v>115</v>
      </c>
      <c r="F78" s="9" t="s">
        <v>460</v>
      </c>
      <c r="G78" s="9"/>
      <c r="H78" s="9" t="s">
        <v>878</v>
      </c>
    </row>
    <row r="79" spans="1:8" hidden="1" x14ac:dyDescent="0.45">
      <c r="A79" t="s">
        <v>550</v>
      </c>
      <c r="B79" t="s">
        <v>906</v>
      </c>
      <c r="C79" t="s">
        <v>551</v>
      </c>
      <c r="D79" t="s">
        <v>275</v>
      </c>
      <c r="E79" s="9" t="s">
        <v>242</v>
      </c>
      <c r="F79" s="9" t="s">
        <v>454</v>
      </c>
      <c r="G79" s="9"/>
      <c r="H79" s="9" t="s">
        <v>878</v>
      </c>
    </row>
    <row r="80" spans="1:8" hidden="1" x14ac:dyDescent="0.45">
      <c r="A80" t="s">
        <v>552</v>
      </c>
      <c r="B80" t="s">
        <v>906</v>
      </c>
      <c r="C80" t="s">
        <v>553</v>
      </c>
      <c r="D80" t="s">
        <v>276</v>
      </c>
      <c r="E80" s="9" t="s">
        <v>271</v>
      </c>
      <c r="F80" s="9" t="s">
        <v>271</v>
      </c>
      <c r="G80" s="9"/>
      <c r="H80" s="9" t="s">
        <v>878</v>
      </c>
    </row>
    <row r="81" spans="1:8" hidden="1" x14ac:dyDescent="0.45">
      <c r="A81" t="s">
        <v>554</v>
      </c>
      <c r="B81" t="s">
        <v>906</v>
      </c>
      <c r="C81" t="s">
        <v>555</v>
      </c>
      <c r="D81" t="s">
        <v>277</v>
      </c>
      <c r="E81" s="9" t="s">
        <v>278</v>
      </c>
      <c r="F81" s="9" t="s">
        <v>278</v>
      </c>
      <c r="G81" s="9"/>
      <c r="H81" s="9" t="s">
        <v>878</v>
      </c>
    </row>
    <row r="82" spans="1:8" hidden="1" x14ac:dyDescent="0.45">
      <c r="A82" t="s">
        <v>556</v>
      </c>
      <c r="B82" t="s">
        <v>906</v>
      </c>
      <c r="C82" t="s">
        <v>557</v>
      </c>
      <c r="D82" t="s">
        <v>279</v>
      </c>
      <c r="E82" s="9" t="s">
        <v>152</v>
      </c>
      <c r="F82" s="9" t="s">
        <v>152</v>
      </c>
      <c r="G82" s="9"/>
      <c r="H82" s="9" t="s">
        <v>878</v>
      </c>
    </row>
    <row r="83" spans="1:8" hidden="1" x14ac:dyDescent="0.45">
      <c r="A83" t="s">
        <v>558</v>
      </c>
      <c r="B83" t="s">
        <v>906</v>
      </c>
      <c r="C83" t="s">
        <v>559</v>
      </c>
      <c r="D83" t="s">
        <v>280</v>
      </c>
      <c r="E83" s="9" t="s">
        <v>238</v>
      </c>
      <c r="F83" s="9" t="s">
        <v>238</v>
      </c>
      <c r="G83" s="9"/>
      <c r="H83" s="9" t="s">
        <v>878</v>
      </c>
    </row>
    <row r="84" spans="1:8" hidden="1" x14ac:dyDescent="0.45">
      <c r="A84" t="s">
        <v>560</v>
      </c>
      <c r="B84" t="s">
        <v>906</v>
      </c>
      <c r="C84" t="s">
        <v>561</v>
      </c>
      <c r="D84" t="s">
        <v>281</v>
      </c>
      <c r="E84" s="9" t="s">
        <v>262</v>
      </c>
      <c r="F84" s="9" t="s">
        <v>262</v>
      </c>
      <c r="G84" s="9"/>
      <c r="H84" s="9" t="s">
        <v>878</v>
      </c>
    </row>
    <row r="85" spans="1:8" hidden="1" x14ac:dyDescent="0.45">
      <c r="A85" t="s">
        <v>562</v>
      </c>
      <c r="B85" t="s">
        <v>906</v>
      </c>
      <c r="C85" t="s">
        <v>563</v>
      </c>
      <c r="D85" t="s">
        <v>282</v>
      </c>
      <c r="E85" s="9" t="s">
        <v>265</v>
      </c>
      <c r="F85" s="9" t="s">
        <v>265</v>
      </c>
      <c r="G85" s="9"/>
      <c r="H85" s="9" t="s">
        <v>878</v>
      </c>
    </row>
    <row r="86" spans="1:8" hidden="1" x14ac:dyDescent="0.45">
      <c r="A86" t="s">
        <v>564</v>
      </c>
      <c r="B86" t="s">
        <v>906</v>
      </c>
      <c r="C86" t="s">
        <v>565</v>
      </c>
      <c r="D86" t="s">
        <v>283</v>
      </c>
      <c r="E86" s="9" t="s">
        <v>284</v>
      </c>
      <c r="F86" s="9" t="s">
        <v>284</v>
      </c>
      <c r="G86" s="9"/>
      <c r="H86" s="9" t="s">
        <v>878</v>
      </c>
    </row>
    <row r="87" spans="1:8" hidden="1" x14ac:dyDescent="0.45">
      <c r="A87" t="s">
        <v>567</v>
      </c>
      <c r="B87" t="s">
        <v>906</v>
      </c>
      <c r="C87" t="s">
        <v>568</v>
      </c>
      <c r="D87" t="s">
        <v>286</v>
      </c>
      <c r="E87" s="9" t="s">
        <v>238</v>
      </c>
      <c r="F87" s="9" t="s">
        <v>238</v>
      </c>
      <c r="G87" s="9"/>
      <c r="H87" s="9" t="s">
        <v>878</v>
      </c>
    </row>
    <row r="88" spans="1:8" hidden="1" x14ac:dyDescent="0.45">
      <c r="A88" t="s">
        <v>572</v>
      </c>
      <c r="B88" t="s">
        <v>906</v>
      </c>
      <c r="C88" t="s">
        <v>573</v>
      </c>
      <c r="D88" t="s">
        <v>290</v>
      </c>
      <c r="E88" s="9" t="s">
        <v>238</v>
      </c>
      <c r="F88" s="9" t="s">
        <v>238</v>
      </c>
      <c r="G88" s="9"/>
      <c r="H88" s="9" t="s">
        <v>878</v>
      </c>
    </row>
    <row r="89" spans="1:8" hidden="1" x14ac:dyDescent="0.45">
      <c r="A89" t="s">
        <v>574</v>
      </c>
      <c r="B89" t="s">
        <v>906</v>
      </c>
      <c r="C89" t="s">
        <v>575</v>
      </c>
      <c r="D89" t="s">
        <v>291</v>
      </c>
      <c r="E89" s="9" t="s">
        <v>138</v>
      </c>
      <c r="F89" s="9" t="s">
        <v>461</v>
      </c>
      <c r="G89" s="9"/>
      <c r="H89" s="9" t="s">
        <v>878</v>
      </c>
    </row>
    <row r="90" spans="1:8" hidden="1" x14ac:dyDescent="0.45">
      <c r="A90" t="s">
        <v>172</v>
      </c>
      <c r="B90" t="s">
        <v>906</v>
      </c>
      <c r="C90" t="s">
        <v>576</v>
      </c>
      <c r="D90" t="s">
        <v>292</v>
      </c>
      <c r="E90" s="9" t="s">
        <v>154</v>
      </c>
      <c r="F90" s="9" t="s">
        <v>154</v>
      </c>
      <c r="G90" s="9"/>
      <c r="H90" s="9" t="s">
        <v>878</v>
      </c>
    </row>
    <row r="91" spans="1:8" hidden="1" x14ac:dyDescent="0.45">
      <c r="A91" t="s">
        <v>577</v>
      </c>
      <c r="B91" t="s">
        <v>906</v>
      </c>
      <c r="C91" t="s">
        <v>578</v>
      </c>
      <c r="D91" t="s">
        <v>293</v>
      </c>
      <c r="E91" s="9" t="s">
        <v>278</v>
      </c>
      <c r="F91" s="9" t="s">
        <v>278</v>
      </c>
      <c r="G91" s="9"/>
      <c r="H91" s="9" t="s">
        <v>878</v>
      </c>
    </row>
    <row r="92" spans="1:8" hidden="1" x14ac:dyDescent="0.45">
      <c r="A92" t="s">
        <v>582</v>
      </c>
      <c r="B92" t="s">
        <v>906</v>
      </c>
      <c r="C92" t="s">
        <v>583</v>
      </c>
      <c r="D92" t="s">
        <v>296</v>
      </c>
      <c r="E92" s="9" t="s">
        <v>271</v>
      </c>
      <c r="F92" s="9" t="s">
        <v>271</v>
      </c>
      <c r="G92" s="9"/>
      <c r="H92" s="9" t="s">
        <v>878</v>
      </c>
    </row>
    <row r="93" spans="1:8" hidden="1" x14ac:dyDescent="0.45">
      <c r="A93" t="s">
        <v>584</v>
      </c>
      <c r="B93" t="s">
        <v>906</v>
      </c>
      <c r="C93" t="s">
        <v>585</v>
      </c>
      <c r="D93" t="s">
        <v>297</v>
      </c>
      <c r="E93" s="9" t="s">
        <v>262</v>
      </c>
      <c r="F93" s="9" t="s">
        <v>262</v>
      </c>
      <c r="G93" s="9"/>
      <c r="H93" s="9" t="s">
        <v>878</v>
      </c>
    </row>
    <row r="94" spans="1:8" hidden="1" x14ac:dyDescent="0.45">
      <c r="A94" t="s">
        <v>586</v>
      </c>
      <c r="B94" t="s">
        <v>906</v>
      </c>
      <c r="C94" t="s">
        <v>587</v>
      </c>
      <c r="D94" t="s">
        <v>298</v>
      </c>
      <c r="E94" s="9" t="s">
        <v>238</v>
      </c>
      <c r="F94" s="9" t="s">
        <v>238</v>
      </c>
      <c r="G94" s="9"/>
      <c r="H94" s="9" t="s">
        <v>878</v>
      </c>
    </row>
    <row r="95" spans="1:8" hidden="1" x14ac:dyDescent="0.45">
      <c r="A95" t="s">
        <v>588</v>
      </c>
      <c r="B95" t="s">
        <v>906</v>
      </c>
      <c r="C95" t="s">
        <v>589</v>
      </c>
      <c r="D95" t="s">
        <v>299</v>
      </c>
      <c r="E95" s="9" t="s">
        <v>238</v>
      </c>
      <c r="F95" s="9" t="s">
        <v>238</v>
      </c>
      <c r="G95" s="9"/>
      <c r="H95" s="9" t="s">
        <v>878</v>
      </c>
    </row>
    <row r="96" spans="1:8" hidden="1" x14ac:dyDescent="0.45">
      <c r="A96" t="s">
        <v>590</v>
      </c>
      <c r="B96" t="s">
        <v>906</v>
      </c>
      <c r="C96" t="s">
        <v>591</v>
      </c>
      <c r="D96" t="s">
        <v>300</v>
      </c>
      <c r="E96" s="9" t="s">
        <v>238</v>
      </c>
      <c r="F96" s="9" t="s">
        <v>238</v>
      </c>
      <c r="G96" s="9"/>
      <c r="H96" s="9" t="s">
        <v>878</v>
      </c>
    </row>
    <row r="97" spans="1:8" hidden="1" x14ac:dyDescent="0.45">
      <c r="A97" t="s">
        <v>592</v>
      </c>
      <c r="B97" t="s">
        <v>906</v>
      </c>
      <c r="C97" t="s">
        <v>593</v>
      </c>
      <c r="D97" t="s">
        <v>301</v>
      </c>
      <c r="E97" s="9" t="s">
        <v>242</v>
      </c>
      <c r="F97" s="9" t="s">
        <v>454</v>
      </c>
      <c r="G97" s="9"/>
      <c r="H97" s="9" t="s">
        <v>878</v>
      </c>
    </row>
    <row r="98" spans="1:8" hidden="1" x14ac:dyDescent="0.45">
      <c r="A98" t="s">
        <v>594</v>
      </c>
      <c r="B98" t="s">
        <v>906</v>
      </c>
      <c r="C98" t="s">
        <v>595</v>
      </c>
      <c r="D98" t="s">
        <v>302</v>
      </c>
      <c r="E98" s="9" t="s">
        <v>244</v>
      </c>
      <c r="F98" s="9" t="s">
        <v>244</v>
      </c>
      <c r="G98" s="9"/>
      <c r="H98" s="9" t="s">
        <v>878</v>
      </c>
    </row>
    <row r="99" spans="1:8" hidden="1" x14ac:dyDescent="0.45">
      <c r="A99" t="s">
        <v>596</v>
      </c>
      <c r="B99" t="s">
        <v>906</v>
      </c>
      <c r="C99" t="s">
        <v>597</v>
      </c>
      <c r="D99" t="s">
        <v>303</v>
      </c>
      <c r="E99" s="9" t="s">
        <v>242</v>
      </c>
      <c r="F99" s="9" t="s">
        <v>454</v>
      </c>
      <c r="G99" s="9"/>
      <c r="H99" s="9" t="s">
        <v>878</v>
      </c>
    </row>
    <row r="100" spans="1:8" hidden="1" x14ac:dyDescent="0.45">
      <c r="A100" t="s">
        <v>598</v>
      </c>
      <c r="B100" t="s">
        <v>906</v>
      </c>
      <c r="C100" t="s">
        <v>599</v>
      </c>
      <c r="D100" t="s">
        <v>304</v>
      </c>
      <c r="E100" s="9" t="s">
        <v>201</v>
      </c>
      <c r="F100" s="9" t="s">
        <v>201</v>
      </c>
      <c r="G100" s="9"/>
      <c r="H100" s="9" t="s">
        <v>878</v>
      </c>
    </row>
    <row r="101" spans="1:8" hidden="1" x14ac:dyDescent="0.45">
      <c r="A101" t="s">
        <v>600</v>
      </c>
      <c r="B101" t="s">
        <v>906</v>
      </c>
      <c r="C101" t="s">
        <v>601</v>
      </c>
      <c r="D101" t="s">
        <v>305</v>
      </c>
      <c r="E101" s="9" t="s">
        <v>238</v>
      </c>
      <c r="F101" s="9" t="s">
        <v>238</v>
      </c>
      <c r="G101" s="9"/>
      <c r="H101" s="9" t="s">
        <v>878</v>
      </c>
    </row>
    <row r="102" spans="1:8" hidden="1" x14ac:dyDescent="0.45">
      <c r="A102" t="s">
        <v>602</v>
      </c>
      <c r="B102" t="s">
        <v>906</v>
      </c>
      <c r="C102" t="s">
        <v>603</v>
      </c>
      <c r="D102" t="s">
        <v>306</v>
      </c>
      <c r="E102" s="9" t="s">
        <v>262</v>
      </c>
      <c r="F102" s="9" t="s">
        <v>262</v>
      </c>
      <c r="G102" s="9"/>
      <c r="H102" s="9" t="s">
        <v>878</v>
      </c>
    </row>
    <row r="103" spans="1:8" hidden="1" x14ac:dyDescent="0.45">
      <c r="A103" t="s">
        <v>604</v>
      </c>
      <c r="B103" t="s">
        <v>906</v>
      </c>
      <c r="C103" t="s">
        <v>605</v>
      </c>
      <c r="D103" t="s">
        <v>307</v>
      </c>
      <c r="E103" s="9" t="s">
        <v>308</v>
      </c>
      <c r="F103" s="9" t="s">
        <v>308</v>
      </c>
      <c r="G103" s="9"/>
      <c r="H103" s="9" t="s">
        <v>878</v>
      </c>
    </row>
    <row r="104" spans="1:8" hidden="1" x14ac:dyDescent="0.45">
      <c r="A104" t="s">
        <v>606</v>
      </c>
      <c r="B104" t="s">
        <v>906</v>
      </c>
      <c r="C104" t="s">
        <v>607</v>
      </c>
      <c r="D104" t="s">
        <v>309</v>
      </c>
      <c r="E104" s="9" t="s">
        <v>262</v>
      </c>
      <c r="F104" s="9" t="s">
        <v>262</v>
      </c>
      <c r="G104" s="9"/>
      <c r="H104" s="9" t="s">
        <v>878</v>
      </c>
    </row>
    <row r="105" spans="1:8" hidden="1" x14ac:dyDescent="0.45">
      <c r="A105" t="s">
        <v>608</v>
      </c>
      <c r="B105" t="s">
        <v>906</v>
      </c>
      <c r="C105" t="s">
        <v>609</v>
      </c>
      <c r="D105" t="s">
        <v>310</v>
      </c>
      <c r="E105" s="9" t="s">
        <v>278</v>
      </c>
      <c r="F105" s="9" t="s">
        <v>278</v>
      </c>
      <c r="G105" s="9"/>
      <c r="H105" s="9" t="s">
        <v>878</v>
      </c>
    </row>
    <row r="106" spans="1:8" hidden="1" x14ac:dyDescent="0.45">
      <c r="A106" t="s">
        <v>610</v>
      </c>
      <c r="B106" t="s">
        <v>906</v>
      </c>
      <c r="C106" t="s">
        <v>611</v>
      </c>
      <c r="D106" t="s">
        <v>311</v>
      </c>
      <c r="E106" s="9" t="s">
        <v>262</v>
      </c>
      <c r="F106" s="9" t="s">
        <v>262</v>
      </c>
      <c r="G106" s="9"/>
      <c r="H106" s="9" t="s">
        <v>878</v>
      </c>
    </row>
    <row r="107" spans="1:8" hidden="1" x14ac:dyDescent="0.45">
      <c r="A107" t="s">
        <v>612</v>
      </c>
      <c r="B107" t="s">
        <v>906</v>
      </c>
      <c r="C107" t="s">
        <v>613</v>
      </c>
      <c r="D107" t="s">
        <v>312</v>
      </c>
      <c r="E107" s="9" t="s">
        <v>265</v>
      </c>
      <c r="F107" s="9" t="s">
        <v>265</v>
      </c>
      <c r="G107" s="9"/>
      <c r="H107" s="9" t="s">
        <v>878</v>
      </c>
    </row>
    <row r="108" spans="1:8" hidden="1" x14ac:dyDescent="0.45">
      <c r="A108" t="s">
        <v>614</v>
      </c>
      <c r="B108" t="s">
        <v>906</v>
      </c>
      <c r="C108" t="s">
        <v>615</v>
      </c>
      <c r="D108" t="s">
        <v>313</v>
      </c>
      <c r="E108" s="9" t="s">
        <v>201</v>
      </c>
      <c r="F108" s="9" t="s">
        <v>201</v>
      </c>
      <c r="G108" s="9"/>
      <c r="H108" s="9" t="s">
        <v>878</v>
      </c>
    </row>
    <row r="109" spans="1:8" hidden="1" x14ac:dyDescent="0.45">
      <c r="A109" t="s">
        <v>616</v>
      </c>
      <c r="B109" t="s">
        <v>906</v>
      </c>
      <c r="C109" t="s">
        <v>617</v>
      </c>
      <c r="D109" t="s">
        <v>314</v>
      </c>
      <c r="E109" s="9" t="s">
        <v>201</v>
      </c>
      <c r="F109" s="9" t="s">
        <v>201</v>
      </c>
      <c r="G109" s="9"/>
      <c r="H109" s="9" t="s">
        <v>878</v>
      </c>
    </row>
    <row r="110" spans="1:8" hidden="1" x14ac:dyDescent="0.45">
      <c r="A110" t="s">
        <v>618</v>
      </c>
      <c r="B110" t="s">
        <v>906</v>
      </c>
      <c r="C110" t="s">
        <v>619</v>
      </c>
      <c r="D110" t="s">
        <v>315</v>
      </c>
      <c r="E110" s="9" t="s">
        <v>238</v>
      </c>
      <c r="F110" s="9" t="s">
        <v>238</v>
      </c>
      <c r="G110" s="9"/>
      <c r="H110" s="9" t="s">
        <v>878</v>
      </c>
    </row>
    <row r="111" spans="1:8" hidden="1" x14ac:dyDescent="0.45">
      <c r="A111" t="s">
        <v>620</v>
      </c>
      <c r="B111" t="s">
        <v>906</v>
      </c>
      <c r="C111" t="s">
        <v>621</v>
      </c>
      <c r="D111" t="s">
        <v>316</v>
      </c>
      <c r="E111" s="9" t="s">
        <v>115</v>
      </c>
      <c r="F111" s="9" t="s">
        <v>460</v>
      </c>
      <c r="G111" s="9"/>
      <c r="H111" s="9" t="s">
        <v>878</v>
      </c>
    </row>
    <row r="112" spans="1:8" hidden="1" x14ac:dyDescent="0.45">
      <c r="A112" t="s">
        <v>622</v>
      </c>
      <c r="B112" t="s">
        <v>906</v>
      </c>
      <c r="C112" t="s">
        <v>623</v>
      </c>
      <c r="D112" t="s">
        <v>317</v>
      </c>
      <c r="E112" s="9" t="s">
        <v>318</v>
      </c>
      <c r="F112" s="9" t="s">
        <v>318</v>
      </c>
      <c r="G112" s="9"/>
      <c r="H112" s="9" t="s">
        <v>878</v>
      </c>
    </row>
    <row r="113" spans="1:8" hidden="1" x14ac:dyDescent="0.45">
      <c r="A113" t="s">
        <v>624</v>
      </c>
      <c r="B113" t="s">
        <v>906</v>
      </c>
      <c r="C113" t="s">
        <v>625</v>
      </c>
      <c r="D113" t="s">
        <v>319</v>
      </c>
      <c r="E113" s="9" t="s">
        <v>265</v>
      </c>
      <c r="F113" s="9" t="s">
        <v>265</v>
      </c>
      <c r="G113" s="9"/>
      <c r="H113" s="9" t="s">
        <v>878</v>
      </c>
    </row>
    <row r="114" spans="1:8" hidden="1" x14ac:dyDescent="0.45">
      <c r="A114" t="s">
        <v>626</v>
      </c>
      <c r="B114" t="s">
        <v>906</v>
      </c>
      <c r="C114" t="s">
        <v>627</v>
      </c>
      <c r="D114" t="s">
        <v>320</v>
      </c>
      <c r="E114" s="9" t="s">
        <v>265</v>
      </c>
      <c r="F114" s="9" t="s">
        <v>265</v>
      </c>
      <c r="G114" s="9"/>
      <c r="H114" s="9" t="s">
        <v>878</v>
      </c>
    </row>
    <row r="115" spans="1:8" hidden="1" x14ac:dyDescent="0.45">
      <c r="A115" t="s">
        <v>628</v>
      </c>
      <c r="B115" t="s">
        <v>906</v>
      </c>
      <c r="C115" t="s">
        <v>629</v>
      </c>
      <c r="D115" t="s">
        <v>321</v>
      </c>
      <c r="E115" s="9" t="s">
        <v>201</v>
      </c>
      <c r="F115" s="9" t="s">
        <v>201</v>
      </c>
      <c r="G115" s="9"/>
      <c r="H115" s="9" t="s">
        <v>878</v>
      </c>
    </row>
    <row r="116" spans="1:8" hidden="1" x14ac:dyDescent="0.45">
      <c r="A116" t="s">
        <v>630</v>
      </c>
      <c r="B116" t="s">
        <v>906</v>
      </c>
      <c r="C116" t="s">
        <v>631</v>
      </c>
      <c r="D116" t="s">
        <v>322</v>
      </c>
      <c r="E116" s="9" t="s">
        <v>271</v>
      </c>
      <c r="F116" s="9" t="s">
        <v>271</v>
      </c>
      <c r="G116" s="9"/>
      <c r="H116" s="9" t="s">
        <v>878</v>
      </c>
    </row>
    <row r="117" spans="1:8" hidden="1" x14ac:dyDescent="0.45">
      <c r="A117" t="s">
        <v>632</v>
      </c>
      <c r="B117" t="s">
        <v>906</v>
      </c>
      <c r="C117" t="s">
        <v>633</v>
      </c>
      <c r="D117" t="s">
        <v>323</v>
      </c>
      <c r="E117" s="9" t="s">
        <v>244</v>
      </c>
      <c r="F117" s="9" t="s">
        <v>244</v>
      </c>
      <c r="G117" s="9"/>
      <c r="H117" s="9" t="s">
        <v>878</v>
      </c>
    </row>
    <row r="118" spans="1:8" hidden="1" x14ac:dyDescent="0.45">
      <c r="A118" t="s">
        <v>634</v>
      </c>
      <c r="B118" t="s">
        <v>906</v>
      </c>
      <c r="C118" t="s">
        <v>635</v>
      </c>
      <c r="D118" t="s">
        <v>324</v>
      </c>
      <c r="E118" s="9" t="s">
        <v>265</v>
      </c>
      <c r="F118" s="9" t="s">
        <v>265</v>
      </c>
      <c r="G118" s="9"/>
      <c r="H118" s="9" t="s">
        <v>878</v>
      </c>
    </row>
    <row r="119" spans="1:8" hidden="1" x14ac:dyDescent="0.45">
      <c r="A119" t="s">
        <v>636</v>
      </c>
      <c r="B119" t="s">
        <v>906</v>
      </c>
      <c r="C119" t="s">
        <v>637</v>
      </c>
      <c r="D119" t="s">
        <v>325</v>
      </c>
      <c r="E119" s="9" t="s">
        <v>271</v>
      </c>
      <c r="F119" s="9" t="s">
        <v>271</v>
      </c>
      <c r="G119" s="9"/>
      <c r="H119" s="9" t="s">
        <v>878</v>
      </c>
    </row>
    <row r="120" spans="1:8" hidden="1" x14ac:dyDescent="0.45">
      <c r="A120" t="s">
        <v>202</v>
      </c>
      <c r="B120" t="s">
        <v>906</v>
      </c>
      <c r="C120" t="s">
        <v>638</v>
      </c>
      <c r="D120" t="s">
        <v>326</v>
      </c>
      <c r="E120" s="9" t="s">
        <v>201</v>
      </c>
      <c r="F120" s="9" t="s">
        <v>201</v>
      </c>
      <c r="G120" s="9"/>
      <c r="H120" s="9" t="s">
        <v>878</v>
      </c>
    </row>
    <row r="121" spans="1:8" hidden="1" x14ac:dyDescent="0.45">
      <c r="A121" t="s">
        <v>639</v>
      </c>
      <c r="B121" t="s">
        <v>906</v>
      </c>
      <c r="C121" t="s">
        <v>640</v>
      </c>
      <c r="D121" t="s">
        <v>327</v>
      </c>
      <c r="E121" s="9" t="s">
        <v>271</v>
      </c>
      <c r="F121" s="9" t="s">
        <v>271</v>
      </c>
      <c r="G121" s="9"/>
      <c r="H121" s="9" t="s">
        <v>878</v>
      </c>
    </row>
    <row r="122" spans="1:8" hidden="1" x14ac:dyDescent="0.45">
      <c r="A122" t="s">
        <v>641</v>
      </c>
      <c r="B122" t="s">
        <v>906</v>
      </c>
      <c r="C122" t="s">
        <v>642</v>
      </c>
      <c r="D122" t="s">
        <v>328</v>
      </c>
      <c r="E122" s="9" t="s">
        <v>152</v>
      </c>
      <c r="F122" s="9" t="s">
        <v>152</v>
      </c>
      <c r="G122" s="9"/>
      <c r="H122" s="9" t="s">
        <v>878</v>
      </c>
    </row>
    <row r="123" spans="1:8" hidden="1" x14ac:dyDescent="0.45">
      <c r="A123" t="s">
        <v>643</v>
      </c>
      <c r="B123" t="s">
        <v>906</v>
      </c>
      <c r="C123" t="s">
        <v>644</v>
      </c>
      <c r="D123" t="s">
        <v>329</v>
      </c>
      <c r="E123" s="9" t="s">
        <v>284</v>
      </c>
      <c r="F123" s="9" t="s">
        <v>284</v>
      </c>
      <c r="G123" s="9"/>
      <c r="H123" s="9" t="s">
        <v>878</v>
      </c>
    </row>
    <row r="124" spans="1:8" hidden="1" x14ac:dyDescent="0.45">
      <c r="A124" t="s">
        <v>203</v>
      </c>
      <c r="B124" t="s">
        <v>906</v>
      </c>
      <c r="C124" t="s">
        <v>646</v>
      </c>
      <c r="D124" t="s">
        <v>331</v>
      </c>
      <c r="E124" s="9" t="s">
        <v>103</v>
      </c>
      <c r="F124" s="9" t="s">
        <v>458</v>
      </c>
      <c r="G124" s="9"/>
      <c r="H124" s="9" t="s">
        <v>878</v>
      </c>
    </row>
    <row r="125" spans="1:8" hidden="1" x14ac:dyDescent="0.45">
      <c r="A125" t="s">
        <v>647</v>
      </c>
      <c r="B125" t="s">
        <v>906</v>
      </c>
      <c r="C125" t="s">
        <v>648</v>
      </c>
      <c r="D125" t="s">
        <v>332</v>
      </c>
      <c r="E125" s="9" t="s">
        <v>244</v>
      </c>
      <c r="F125" s="9" t="s">
        <v>244</v>
      </c>
      <c r="G125" s="9"/>
      <c r="H125" s="9" t="s">
        <v>878</v>
      </c>
    </row>
    <row r="126" spans="1:8" hidden="1" x14ac:dyDescent="0.45">
      <c r="A126" t="s">
        <v>191</v>
      </c>
      <c r="B126" t="s">
        <v>906</v>
      </c>
      <c r="C126" t="s">
        <v>651</v>
      </c>
      <c r="D126" t="s">
        <v>335</v>
      </c>
      <c r="E126" s="9" t="s">
        <v>244</v>
      </c>
      <c r="F126" s="9" t="s">
        <v>244</v>
      </c>
      <c r="G126" s="9"/>
      <c r="H126" s="9" t="s">
        <v>878</v>
      </c>
    </row>
    <row r="127" spans="1:8" hidden="1" x14ac:dyDescent="0.45">
      <c r="A127" t="s">
        <v>652</v>
      </c>
      <c r="B127" t="s">
        <v>906</v>
      </c>
      <c r="C127" t="s">
        <v>653</v>
      </c>
      <c r="D127" t="s">
        <v>336</v>
      </c>
      <c r="E127" s="9" t="s">
        <v>284</v>
      </c>
      <c r="F127" s="9" t="s">
        <v>284</v>
      </c>
      <c r="G127" s="9"/>
      <c r="H127" s="9" t="s">
        <v>878</v>
      </c>
    </row>
    <row r="128" spans="1:8" hidden="1" x14ac:dyDescent="0.45">
      <c r="A128" t="s">
        <v>654</v>
      </c>
      <c r="B128" t="s">
        <v>906</v>
      </c>
      <c r="C128" t="s">
        <v>655</v>
      </c>
      <c r="D128" t="s">
        <v>337</v>
      </c>
      <c r="E128" s="9" t="s">
        <v>271</v>
      </c>
      <c r="F128" s="9" t="s">
        <v>271</v>
      </c>
      <c r="G128" s="9"/>
      <c r="H128" s="9" t="s">
        <v>878</v>
      </c>
    </row>
    <row r="129" spans="1:8" hidden="1" x14ac:dyDescent="0.45">
      <c r="A129" t="s">
        <v>656</v>
      </c>
      <c r="B129" t="s">
        <v>906</v>
      </c>
      <c r="C129" t="s">
        <v>657</v>
      </c>
      <c r="D129" t="s">
        <v>338</v>
      </c>
      <c r="E129" s="9" t="s">
        <v>194</v>
      </c>
      <c r="F129" s="9" t="s">
        <v>194</v>
      </c>
      <c r="G129" s="9"/>
      <c r="H129" s="9" t="s">
        <v>878</v>
      </c>
    </row>
    <row r="130" spans="1:8" hidden="1" x14ac:dyDescent="0.45">
      <c r="A130" t="s">
        <v>658</v>
      </c>
      <c r="B130" t="s">
        <v>906</v>
      </c>
      <c r="C130" t="s">
        <v>659</v>
      </c>
      <c r="D130" t="s">
        <v>339</v>
      </c>
      <c r="E130" s="9" t="s">
        <v>194</v>
      </c>
      <c r="F130" s="9" t="s">
        <v>194</v>
      </c>
      <c r="G130" s="9"/>
      <c r="H130" s="9" t="s">
        <v>878</v>
      </c>
    </row>
    <row r="131" spans="1:8" hidden="1" x14ac:dyDescent="0.45">
      <c r="A131" t="s">
        <v>660</v>
      </c>
      <c r="B131" t="s">
        <v>906</v>
      </c>
      <c r="C131" t="s">
        <v>661</v>
      </c>
      <c r="D131" t="s">
        <v>340</v>
      </c>
      <c r="E131" s="9" t="s">
        <v>154</v>
      </c>
      <c r="F131" s="9" t="s">
        <v>154</v>
      </c>
      <c r="G131" s="9"/>
      <c r="H131" s="9" t="s">
        <v>878</v>
      </c>
    </row>
    <row r="132" spans="1:8" hidden="1" x14ac:dyDescent="0.45">
      <c r="A132" t="s">
        <v>662</v>
      </c>
      <c r="B132" t="s">
        <v>906</v>
      </c>
      <c r="C132" t="s">
        <v>663</v>
      </c>
      <c r="D132" t="s">
        <v>341</v>
      </c>
      <c r="E132" s="9" t="s">
        <v>278</v>
      </c>
      <c r="F132" s="9" t="s">
        <v>278</v>
      </c>
      <c r="G132" s="9"/>
      <c r="H132" s="9" t="s">
        <v>878</v>
      </c>
    </row>
    <row r="133" spans="1:8" hidden="1" x14ac:dyDescent="0.45">
      <c r="A133" t="s">
        <v>664</v>
      </c>
      <c r="B133" t="s">
        <v>906</v>
      </c>
      <c r="C133" t="s">
        <v>665</v>
      </c>
      <c r="D133" t="s">
        <v>342</v>
      </c>
      <c r="E133" s="9" t="s">
        <v>278</v>
      </c>
      <c r="F133" s="9" t="s">
        <v>278</v>
      </c>
      <c r="G133" s="9"/>
      <c r="H133" s="9" t="s">
        <v>878</v>
      </c>
    </row>
    <row r="134" spans="1:8" hidden="1" x14ac:dyDescent="0.45">
      <c r="A134" t="s">
        <v>666</v>
      </c>
      <c r="B134" t="s">
        <v>906</v>
      </c>
      <c r="C134" t="s">
        <v>667</v>
      </c>
      <c r="D134" t="s">
        <v>343</v>
      </c>
      <c r="E134" s="9" t="s">
        <v>308</v>
      </c>
      <c r="F134" s="9" t="s">
        <v>308</v>
      </c>
      <c r="G134" s="9"/>
      <c r="H134" s="9" t="s">
        <v>878</v>
      </c>
    </row>
    <row r="135" spans="1:8" hidden="1" x14ac:dyDescent="0.45">
      <c r="A135" t="s">
        <v>668</v>
      </c>
      <c r="B135" t="s">
        <v>906</v>
      </c>
      <c r="C135" t="s">
        <v>669</v>
      </c>
      <c r="D135" t="s">
        <v>344</v>
      </c>
      <c r="E135" s="9" t="s">
        <v>271</v>
      </c>
      <c r="F135" s="9" t="s">
        <v>271</v>
      </c>
      <c r="G135" s="9"/>
      <c r="H135" s="9" t="s">
        <v>878</v>
      </c>
    </row>
    <row r="136" spans="1:8" hidden="1" x14ac:dyDescent="0.45">
      <c r="A136" t="s">
        <v>670</v>
      </c>
      <c r="B136" t="s">
        <v>906</v>
      </c>
      <c r="C136" t="s">
        <v>671</v>
      </c>
      <c r="D136" t="s">
        <v>345</v>
      </c>
      <c r="E136" s="9" t="s">
        <v>154</v>
      </c>
      <c r="F136" s="9" t="s">
        <v>154</v>
      </c>
      <c r="G136" s="9"/>
      <c r="H136" s="9" t="s">
        <v>878</v>
      </c>
    </row>
    <row r="137" spans="1:8" hidden="1" x14ac:dyDescent="0.45">
      <c r="A137" t="s">
        <v>672</v>
      </c>
      <c r="B137" t="s">
        <v>906</v>
      </c>
      <c r="C137" t="s">
        <v>673</v>
      </c>
      <c r="D137" t="s">
        <v>346</v>
      </c>
      <c r="E137" s="9" t="s">
        <v>250</v>
      </c>
      <c r="F137" s="9" t="s">
        <v>250</v>
      </c>
      <c r="G137" s="9"/>
      <c r="H137" s="9" t="s">
        <v>878</v>
      </c>
    </row>
    <row r="138" spans="1:8" hidden="1" x14ac:dyDescent="0.45">
      <c r="A138" t="s">
        <v>674</v>
      </c>
      <c r="B138" t="s">
        <v>906</v>
      </c>
      <c r="C138" t="s">
        <v>675</v>
      </c>
      <c r="D138" t="s">
        <v>347</v>
      </c>
      <c r="E138" s="9" t="s">
        <v>308</v>
      </c>
      <c r="F138" s="9" t="s">
        <v>308</v>
      </c>
      <c r="G138" s="9"/>
      <c r="H138" s="9" t="s">
        <v>878</v>
      </c>
    </row>
    <row r="139" spans="1:8" hidden="1" x14ac:dyDescent="0.45">
      <c r="A139" t="s">
        <v>676</v>
      </c>
      <c r="B139" t="s">
        <v>906</v>
      </c>
      <c r="C139" t="s">
        <v>677</v>
      </c>
      <c r="D139" t="s">
        <v>348</v>
      </c>
      <c r="E139" s="9" t="s">
        <v>250</v>
      </c>
      <c r="F139" s="9" t="s">
        <v>250</v>
      </c>
      <c r="G139" s="9"/>
      <c r="H139" s="9" t="s">
        <v>878</v>
      </c>
    </row>
    <row r="140" spans="1:8" hidden="1" x14ac:dyDescent="0.45">
      <c r="A140" t="s">
        <v>678</v>
      </c>
      <c r="B140" t="s">
        <v>906</v>
      </c>
      <c r="C140" t="s">
        <v>679</v>
      </c>
      <c r="D140" t="s">
        <v>349</v>
      </c>
      <c r="E140" s="9" t="s">
        <v>250</v>
      </c>
      <c r="F140" s="9" t="s">
        <v>250</v>
      </c>
      <c r="G140" s="9"/>
      <c r="H140" s="9" t="s">
        <v>878</v>
      </c>
    </row>
    <row r="141" spans="1:8" hidden="1" x14ac:dyDescent="0.45">
      <c r="A141" t="s">
        <v>680</v>
      </c>
      <c r="B141" t="s">
        <v>906</v>
      </c>
      <c r="C141" t="s">
        <v>681</v>
      </c>
      <c r="D141" t="s">
        <v>350</v>
      </c>
      <c r="E141" s="9" t="s">
        <v>265</v>
      </c>
      <c r="F141" s="9" t="s">
        <v>265</v>
      </c>
      <c r="G141" s="9"/>
      <c r="H141" s="9" t="s">
        <v>878</v>
      </c>
    </row>
    <row r="142" spans="1:8" hidden="1" x14ac:dyDescent="0.45">
      <c r="A142" t="s">
        <v>207</v>
      </c>
      <c r="B142" t="s">
        <v>906</v>
      </c>
      <c r="C142" t="s">
        <v>682</v>
      </c>
      <c r="D142" t="s">
        <v>351</v>
      </c>
      <c r="E142" s="9" t="s">
        <v>265</v>
      </c>
      <c r="F142" s="9" t="s">
        <v>265</v>
      </c>
      <c r="G142" s="9"/>
      <c r="H142" s="9" t="s">
        <v>878</v>
      </c>
    </row>
    <row r="143" spans="1:8" hidden="1" x14ac:dyDescent="0.45">
      <c r="A143" t="s">
        <v>683</v>
      </c>
      <c r="B143" t="s">
        <v>906</v>
      </c>
      <c r="C143" t="s">
        <v>684</v>
      </c>
      <c r="D143" t="s">
        <v>352</v>
      </c>
      <c r="E143" s="9" t="s">
        <v>271</v>
      </c>
      <c r="F143" s="9" t="s">
        <v>271</v>
      </c>
      <c r="G143" s="9"/>
      <c r="H143" s="9" t="s">
        <v>878</v>
      </c>
    </row>
    <row r="144" spans="1:8" hidden="1" x14ac:dyDescent="0.45">
      <c r="A144" t="s">
        <v>685</v>
      </c>
      <c r="B144" t="s">
        <v>906</v>
      </c>
      <c r="C144" t="s">
        <v>686</v>
      </c>
      <c r="D144" t="s">
        <v>353</v>
      </c>
      <c r="E144" s="9" t="s">
        <v>271</v>
      </c>
      <c r="F144" s="9" t="s">
        <v>271</v>
      </c>
      <c r="G144" s="9"/>
      <c r="H144" s="9" t="s">
        <v>878</v>
      </c>
    </row>
    <row r="145" spans="1:8" hidden="1" x14ac:dyDescent="0.45">
      <c r="A145" t="s">
        <v>687</v>
      </c>
      <c r="B145" t="s">
        <v>906</v>
      </c>
      <c r="C145" t="s">
        <v>688</v>
      </c>
      <c r="D145" t="s">
        <v>354</v>
      </c>
      <c r="E145" s="9" t="s">
        <v>244</v>
      </c>
      <c r="F145" s="9" t="s">
        <v>244</v>
      </c>
      <c r="G145" s="9"/>
      <c r="H145" s="9" t="s">
        <v>878</v>
      </c>
    </row>
    <row r="146" spans="1:8" hidden="1" x14ac:dyDescent="0.45">
      <c r="A146" t="s">
        <v>689</v>
      </c>
      <c r="B146" t="s">
        <v>906</v>
      </c>
      <c r="C146" t="s">
        <v>690</v>
      </c>
      <c r="D146" t="s">
        <v>355</v>
      </c>
      <c r="E146" s="9" t="s">
        <v>250</v>
      </c>
      <c r="F146" s="9" t="s">
        <v>250</v>
      </c>
      <c r="G146" s="9"/>
      <c r="H146" s="9" t="s">
        <v>878</v>
      </c>
    </row>
    <row r="147" spans="1:8" hidden="1" x14ac:dyDescent="0.45">
      <c r="A147" t="s">
        <v>691</v>
      </c>
      <c r="B147" t="s">
        <v>906</v>
      </c>
      <c r="C147" t="s">
        <v>692</v>
      </c>
      <c r="D147" t="s">
        <v>356</v>
      </c>
      <c r="E147" s="9" t="s">
        <v>244</v>
      </c>
      <c r="F147" s="9" t="s">
        <v>244</v>
      </c>
      <c r="G147" s="9"/>
      <c r="H147" s="9" t="s">
        <v>878</v>
      </c>
    </row>
    <row r="148" spans="1:8" hidden="1" x14ac:dyDescent="0.45">
      <c r="A148" t="s">
        <v>693</v>
      </c>
      <c r="B148" t="s">
        <v>906</v>
      </c>
      <c r="C148" t="s">
        <v>694</v>
      </c>
      <c r="D148" t="s">
        <v>357</v>
      </c>
      <c r="E148" s="9" t="s">
        <v>308</v>
      </c>
      <c r="F148" s="9" t="s">
        <v>308</v>
      </c>
      <c r="G148" s="9"/>
      <c r="H148" s="9" t="s">
        <v>878</v>
      </c>
    </row>
    <row r="149" spans="1:8" hidden="1" x14ac:dyDescent="0.45">
      <c r="A149" t="s">
        <v>695</v>
      </c>
      <c r="B149" t="s">
        <v>906</v>
      </c>
      <c r="C149" t="s">
        <v>696</v>
      </c>
      <c r="D149" t="s">
        <v>358</v>
      </c>
      <c r="E149" s="9" t="s">
        <v>154</v>
      </c>
      <c r="F149" s="9" t="s">
        <v>154</v>
      </c>
      <c r="G149" s="9"/>
      <c r="H149" s="9" t="s">
        <v>878</v>
      </c>
    </row>
    <row r="150" spans="1:8" hidden="1" x14ac:dyDescent="0.45">
      <c r="A150" t="s">
        <v>698</v>
      </c>
      <c r="B150" t="s">
        <v>906</v>
      </c>
      <c r="C150" t="s">
        <v>699</v>
      </c>
      <c r="D150" t="s">
        <v>360</v>
      </c>
      <c r="E150" s="9" t="s">
        <v>250</v>
      </c>
      <c r="F150" s="9" t="s">
        <v>250</v>
      </c>
      <c r="G150" s="9"/>
      <c r="H150" s="9" t="s">
        <v>878</v>
      </c>
    </row>
    <row r="151" spans="1:8" hidden="1" x14ac:dyDescent="0.45">
      <c r="A151" t="s">
        <v>700</v>
      </c>
      <c r="B151" t="s">
        <v>906</v>
      </c>
      <c r="C151" t="s">
        <v>701</v>
      </c>
      <c r="D151" t="s">
        <v>361</v>
      </c>
      <c r="E151" s="9" t="s">
        <v>194</v>
      </c>
      <c r="F151" s="9" t="s">
        <v>194</v>
      </c>
      <c r="G151" s="9"/>
      <c r="H151" s="9" t="s">
        <v>878</v>
      </c>
    </row>
    <row r="152" spans="1:8" hidden="1" x14ac:dyDescent="0.45">
      <c r="A152" t="s">
        <v>702</v>
      </c>
      <c r="B152" t="s">
        <v>906</v>
      </c>
      <c r="C152" t="s">
        <v>703</v>
      </c>
      <c r="D152" t="s">
        <v>362</v>
      </c>
      <c r="E152" s="9" t="s">
        <v>152</v>
      </c>
      <c r="F152" s="9" t="s">
        <v>152</v>
      </c>
      <c r="G152" s="9"/>
      <c r="H152" s="9" t="s">
        <v>878</v>
      </c>
    </row>
    <row r="153" spans="1:8" hidden="1" x14ac:dyDescent="0.45">
      <c r="A153" t="s">
        <v>704</v>
      </c>
      <c r="B153" t="s">
        <v>906</v>
      </c>
      <c r="C153" t="s">
        <v>705</v>
      </c>
      <c r="D153" t="s">
        <v>363</v>
      </c>
      <c r="E153" s="9" t="s">
        <v>284</v>
      </c>
      <c r="F153" s="9" t="s">
        <v>284</v>
      </c>
      <c r="G153" s="9"/>
      <c r="H153" s="9" t="s">
        <v>878</v>
      </c>
    </row>
    <row r="154" spans="1:8" hidden="1" x14ac:dyDescent="0.45">
      <c r="A154" t="s">
        <v>706</v>
      </c>
      <c r="B154" t="s">
        <v>906</v>
      </c>
      <c r="C154" t="s">
        <v>707</v>
      </c>
      <c r="D154" t="s">
        <v>364</v>
      </c>
      <c r="E154" s="9" t="s">
        <v>278</v>
      </c>
      <c r="F154" s="9" t="s">
        <v>278</v>
      </c>
      <c r="G154" s="9"/>
      <c r="H154" s="9" t="s">
        <v>878</v>
      </c>
    </row>
    <row r="155" spans="1:8" hidden="1" x14ac:dyDescent="0.45">
      <c r="A155" t="s">
        <v>708</v>
      </c>
      <c r="B155" t="s">
        <v>906</v>
      </c>
      <c r="C155" t="s">
        <v>709</v>
      </c>
      <c r="D155" t="s">
        <v>365</v>
      </c>
      <c r="E155" s="9" t="s">
        <v>308</v>
      </c>
      <c r="F155" s="9" t="s">
        <v>308</v>
      </c>
      <c r="G155" s="9"/>
      <c r="H155" s="9" t="s">
        <v>878</v>
      </c>
    </row>
    <row r="156" spans="1:8" hidden="1" x14ac:dyDescent="0.45">
      <c r="A156" t="s">
        <v>710</v>
      </c>
      <c r="B156" t="s">
        <v>906</v>
      </c>
      <c r="C156" t="s">
        <v>711</v>
      </c>
      <c r="D156" t="s">
        <v>366</v>
      </c>
      <c r="E156" s="9" t="s">
        <v>318</v>
      </c>
      <c r="F156" s="9" t="s">
        <v>318</v>
      </c>
      <c r="G156" s="9"/>
      <c r="H156" s="9" t="s">
        <v>878</v>
      </c>
    </row>
    <row r="157" spans="1:8" hidden="1" x14ac:dyDescent="0.45">
      <c r="A157" t="s">
        <v>712</v>
      </c>
      <c r="B157" t="s">
        <v>906</v>
      </c>
      <c r="C157" t="s">
        <v>713</v>
      </c>
      <c r="D157" t="s">
        <v>367</v>
      </c>
      <c r="E157" s="9" t="s">
        <v>308</v>
      </c>
      <c r="F157" s="9" t="s">
        <v>308</v>
      </c>
      <c r="G157" s="9"/>
      <c r="H157" s="9" t="s">
        <v>878</v>
      </c>
    </row>
    <row r="158" spans="1:8" hidden="1" x14ac:dyDescent="0.45">
      <c r="A158" t="s">
        <v>716</v>
      </c>
      <c r="B158" t="s">
        <v>906</v>
      </c>
      <c r="C158" t="s">
        <v>717</v>
      </c>
      <c r="D158" t="s">
        <v>369</v>
      </c>
      <c r="E158" s="9" t="s">
        <v>244</v>
      </c>
      <c r="F158" s="9" t="s">
        <v>244</v>
      </c>
      <c r="G158" s="9"/>
      <c r="H158" s="9" t="s">
        <v>878</v>
      </c>
    </row>
    <row r="159" spans="1:8" hidden="1" x14ac:dyDescent="0.45">
      <c r="A159" t="s">
        <v>720</v>
      </c>
      <c r="B159" t="s">
        <v>906</v>
      </c>
      <c r="C159" t="s">
        <v>721</v>
      </c>
      <c r="D159" t="s">
        <v>371</v>
      </c>
      <c r="E159" s="9" t="s">
        <v>194</v>
      </c>
      <c r="F159" s="9" t="s">
        <v>194</v>
      </c>
      <c r="G159" s="9"/>
      <c r="H159" s="9" t="s">
        <v>878</v>
      </c>
    </row>
    <row r="160" spans="1:8" hidden="1" x14ac:dyDescent="0.45">
      <c r="A160" t="s">
        <v>722</v>
      </c>
      <c r="B160" t="s">
        <v>906</v>
      </c>
      <c r="C160" t="s">
        <v>723</v>
      </c>
      <c r="D160" t="s">
        <v>372</v>
      </c>
      <c r="E160" s="9" t="s">
        <v>154</v>
      </c>
      <c r="F160" s="9" t="s">
        <v>154</v>
      </c>
      <c r="G160" s="9"/>
      <c r="H160" s="9" t="s">
        <v>878</v>
      </c>
    </row>
    <row r="161" spans="1:8" hidden="1" x14ac:dyDescent="0.45">
      <c r="A161" t="s">
        <v>724</v>
      </c>
      <c r="B161" t="s">
        <v>906</v>
      </c>
      <c r="C161" t="s">
        <v>725</v>
      </c>
      <c r="D161" t="s">
        <v>373</v>
      </c>
      <c r="E161" s="9" t="s">
        <v>318</v>
      </c>
      <c r="F161" s="9" t="s">
        <v>318</v>
      </c>
      <c r="G161" s="9"/>
      <c r="H161" s="9" t="s">
        <v>878</v>
      </c>
    </row>
    <row r="162" spans="1:8" hidden="1" x14ac:dyDescent="0.45">
      <c r="A162" t="s">
        <v>727</v>
      </c>
      <c r="B162" t="s">
        <v>906</v>
      </c>
      <c r="C162" t="s">
        <v>728</v>
      </c>
      <c r="D162" t="s">
        <v>375</v>
      </c>
      <c r="E162" s="9" t="s">
        <v>225</v>
      </c>
      <c r="F162" s="9" t="s">
        <v>225</v>
      </c>
      <c r="G162" s="9"/>
      <c r="H162" s="9" t="s">
        <v>878</v>
      </c>
    </row>
    <row r="163" spans="1:8" hidden="1" x14ac:dyDescent="0.45">
      <c r="A163" t="s">
        <v>729</v>
      </c>
      <c r="B163" t="s">
        <v>906</v>
      </c>
      <c r="C163" t="s">
        <v>730</v>
      </c>
      <c r="D163" t="s">
        <v>376</v>
      </c>
      <c r="E163" s="9" t="s">
        <v>250</v>
      </c>
      <c r="F163" s="9" t="s">
        <v>250</v>
      </c>
      <c r="G163" s="9"/>
      <c r="H163" s="9" t="s">
        <v>878</v>
      </c>
    </row>
    <row r="164" spans="1:8" hidden="1" x14ac:dyDescent="0.45">
      <c r="A164" t="s">
        <v>731</v>
      </c>
      <c r="B164" t="s">
        <v>906</v>
      </c>
      <c r="C164" t="s">
        <v>732</v>
      </c>
      <c r="D164" t="s">
        <v>377</v>
      </c>
      <c r="E164" s="9" t="s">
        <v>308</v>
      </c>
      <c r="F164" s="9" t="s">
        <v>308</v>
      </c>
      <c r="G164" s="9"/>
      <c r="H164" s="9" t="s">
        <v>878</v>
      </c>
    </row>
    <row r="165" spans="1:8" hidden="1" x14ac:dyDescent="0.45">
      <c r="A165" t="s">
        <v>734</v>
      </c>
      <c r="B165" t="s">
        <v>906</v>
      </c>
      <c r="C165" t="s">
        <v>735</v>
      </c>
      <c r="D165" t="s">
        <v>379</v>
      </c>
      <c r="E165" s="9" t="s">
        <v>318</v>
      </c>
      <c r="F165" s="9" t="s">
        <v>318</v>
      </c>
      <c r="G165" s="9"/>
      <c r="H165" s="9" t="s">
        <v>878</v>
      </c>
    </row>
    <row r="166" spans="1:8" hidden="1" x14ac:dyDescent="0.45">
      <c r="A166" t="s">
        <v>736</v>
      </c>
      <c r="B166" t="s">
        <v>906</v>
      </c>
      <c r="C166" t="s">
        <v>737</v>
      </c>
      <c r="D166" t="s">
        <v>380</v>
      </c>
      <c r="E166" s="9" t="s">
        <v>318</v>
      </c>
      <c r="F166" s="9" t="s">
        <v>318</v>
      </c>
      <c r="G166" s="9"/>
      <c r="H166" s="9" t="s">
        <v>878</v>
      </c>
    </row>
    <row r="167" spans="1:8" hidden="1" x14ac:dyDescent="0.45">
      <c r="A167" t="s">
        <v>738</v>
      </c>
      <c r="B167" t="s">
        <v>906</v>
      </c>
      <c r="C167" t="s">
        <v>739</v>
      </c>
      <c r="D167" t="s">
        <v>381</v>
      </c>
      <c r="E167" s="9" t="s">
        <v>278</v>
      </c>
      <c r="F167" s="9" t="s">
        <v>278</v>
      </c>
      <c r="G167" s="9"/>
      <c r="H167" s="9" t="s">
        <v>878</v>
      </c>
    </row>
    <row r="168" spans="1:8" hidden="1" x14ac:dyDescent="0.45">
      <c r="A168" t="s">
        <v>740</v>
      </c>
      <c r="B168" t="s">
        <v>906</v>
      </c>
      <c r="C168" t="s">
        <v>741</v>
      </c>
      <c r="D168" t="s">
        <v>382</v>
      </c>
      <c r="E168" s="9" t="s">
        <v>318</v>
      </c>
      <c r="F168" s="9" t="s">
        <v>318</v>
      </c>
      <c r="G168" s="9"/>
      <c r="H168" s="9" t="s">
        <v>878</v>
      </c>
    </row>
    <row r="169" spans="1:8" hidden="1" x14ac:dyDescent="0.45">
      <c r="A169" t="s">
        <v>742</v>
      </c>
      <c r="B169" t="s">
        <v>906</v>
      </c>
      <c r="C169" t="s">
        <v>743</v>
      </c>
      <c r="D169" t="s">
        <v>383</v>
      </c>
      <c r="E169" s="9" t="s">
        <v>318</v>
      </c>
      <c r="F169" s="9" t="s">
        <v>318</v>
      </c>
      <c r="G169" s="9"/>
      <c r="H169" s="9" t="s">
        <v>878</v>
      </c>
    </row>
    <row r="170" spans="1:8" hidden="1" x14ac:dyDescent="0.45">
      <c r="A170" t="s">
        <v>744</v>
      </c>
      <c r="B170" t="s">
        <v>906</v>
      </c>
      <c r="C170" t="s">
        <v>745</v>
      </c>
      <c r="D170" t="s">
        <v>384</v>
      </c>
      <c r="E170" s="9" t="s">
        <v>278</v>
      </c>
      <c r="F170" s="9" t="s">
        <v>278</v>
      </c>
      <c r="G170" s="9"/>
      <c r="H170" s="9" t="s">
        <v>878</v>
      </c>
    </row>
    <row r="171" spans="1:8" hidden="1" x14ac:dyDescent="0.45">
      <c r="A171" t="s">
        <v>746</v>
      </c>
      <c r="B171" t="s">
        <v>906</v>
      </c>
      <c r="C171" t="s">
        <v>747</v>
      </c>
      <c r="D171" t="s">
        <v>385</v>
      </c>
      <c r="E171" s="9" t="s">
        <v>187</v>
      </c>
      <c r="F171" s="9" t="s">
        <v>459</v>
      </c>
      <c r="G171" s="9"/>
      <c r="H171" s="9" t="s">
        <v>878</v>
      </c>
    </row>
    <row r="172" spans="1:8" hidden="1" x14ac:dyDescent="0.45">
      <c r="A172" t="s">
        <v>748</v>
      </c>
      <c r="B172" t="s">
        <v>906</v>
      </c>
      <c r="C172" t="s">
        <v>749</v>
      </c>
      <c r="D172" t="s">
        <v>386</v>
      </c>
      <c r="E172" s="9" t="s">
        <v>278</v>
      </c>
      <c r="F172" s="9" t="s">
        <v>278</v>
      </c>
      <c r="G172" s="9"/>
      <c r="H172" s="9" t="s">
        <v>878</v>
      </c>
    </row>
    <row r="173" spans="1:8" hidden="1" x14ac:dyDescent="0.45">
      <c r="A173" t="s">
        <v>750</v>
      </c>
      <c r="B173" t="s">
        <v>906</v>
      </c>
      <c r="C173" t="s">
        <v>751</v>
      </c>
      <c r="D173" t="s">
        <v>387</v>
      </c>
      <c r="E173" s="9" t="s">
        <v>271</v>
      </c>
      <c r="F173" s="9" t="s">
        <v>271</v>
      </c>
      <c r="G173" s="9"/>
      <c r="H173" s="9" t="s">
        <v>878</v>
      </c>
    </row>
    <row r="174" spans="1:8" hidden="1" x14ac:dyDescent="0.45">
      <c r="A174" t="s">
        <v>752</v>
      </c>
      <c r="B174" t="s">
        <v>906</v>
      </c>
      <c r="C174" t="s">
        <v>753</v>
      </c>
      <c r="D174" t="s">
        <v>388</v>
      </c>
      <c r="E174" s="9" t="s">
        <v>318</v>
      </c>
      <c r="F174" s="9" t="s">
        <v>318</v>
      </c>
      <c r="G174" s="9"/>
      <c r="H174" s="9" t="s">
        <v>878</v>
      </c>
    </row>
    <row r="175" spans="1:8" hidden="1" x14ac:dyDescent="0.45">
      <c r="A175" t="s">
        <v>754</v>
      </c>
      <c r="B175" t="s">
        <v>906</v>
      </c>
      <c r="C175" t="s">
        <v>755</v>
      </c>
      <c r="D175" t="s">
        <v>389</v>
      </c>
      <c r="E175" s="9" t="s">
        <v>318</v>
      </c>
      <c r="F175" s="9" t="s">
        <v>318</v>
      </c>
      <c r="G175" s="9"/>
      <c r="H175" s="9" t="s">
        <v>878</v>
      </c>
    </row>
    <row r="176" spans="1:8" hidden="1" x14ac:dyDescent="0.45">
      <c r="A176" t="s">
        <v>756</v>
      </c>
      <c r="B176" t="s">
        <v>906</v>
      </c>
      <c r="C176" t="s">
        <v>757</v>
      </c>
      <c r="D176" t="s">
        <v>390</v>
      </c>
      <c r="E176" s="9" t="s">
        <v>238</v>
      </c>
      <c r="F176" s="9" t="s">
        <v>238</v>
      </c>
      <c r="G176" s="9"/>
      <c r="H176" s="9" t="s">
        <v>878</v>
      </c>
    </row>
    <row r="177" spans="1:8" hidden="1" x14ac:dyDescent="0.45">
      <c r="A177" t="s">
        <v>758</v>
      </c>
      <c r="B177" t="s">
        <v>906</v>
      </c>
      <c r="C177" t="s">
        <v>759</v>
      </c>
      <c r="D177" t="s">
        <v>391</v>
      </c>
      <c r="E177" s="9" t="s">
        <v>265</v>
      </c>
      <c r="F177" s="9" t="s">
        <v>265</v>
      </c>
      <c r="G177" s="9"/>
      <c r="H177" s="9" t="s">
        <v>878</v>
      </c>
    </row>
    <row r="178" spans="1:8" hidden="1" x14ac:dyDescent="0.45">
      <c r="A178" t="s">
        <v>760</v>
      </c>
      <c r="B178" t="s">
        <v>906</v>
      </c>
      <c r="C178" t="s">
        <v>761</v>
      </c>
      <c r="D178" t="s">
        <v>392</v>
      </c>
      <c r="E178" s="9" t="s">
        <v>284</v>
      </c>
      <c r="F178" s="9" t="s">
        <v>284</v>
      </c>
      <c r="G178" s="9"/>
      <c r="H178" s="9" t="s">
        <v>878</v>
      </c>
    </row>
    <row r="179" spans="1:8" hidden="1" x14ac:dyDescent="0.45">
      <c r="A179" t="s">
        <v>764</v>
      </c>
      <c r="B179" t="s">
        <v>906</v>
      </c>
      <c r="C179" t="s">
        <v>765</v>
      </c>
      <c r="D179" t="s">
        <v>394</v>
      </c>
      <c r="E179" s="9" t="s">
        <v>154</v>
      </c>
      <c r="F179" s="9" t="s">
        <v>154</v>
      </c>
      <c r="G179" s="9"/>
      <c r="H179" s="9" t="s">
        <v>878</v>
      </c>
    </row>
    <row r="180" spans="1:8" hidden="1" x14ac:dyDescent="0.45">
      <c r="A180" t="s">
        <v>766</v>
      </c>
      <c r="B180" t="s">
        <v>906</v>
      </c>
      <c r="C180" t="s">
        <v>767</v>
      </c>
      <c r="D180" t="s">
        <v>395</v>
      </c>
      <c r="E180" s="9" t="s">
        <v>284</v>
      </c>
      <c r="F180" s="9" t="s">
        <v>284</v>
      </c>
      <c r="G180" s="9"/>
      <c r="H180" s="9" t="s">
        <v>878</v>
      </c>
    </row>
    <row r="181" spans="1:8" hidden="1" x14ac:dyDescent="0.45">
      <c r="A181" t="s">
        <v>768</v>
      </c>
      <c r="B181" t="s">
        <v>906</v>
      </c>
      <c r="C181" t="s">
        <v>769</v>
      </c>
      <c r="D181" t="s">
        <v>396</v>
      </c>
      <c r="E181" s="9" t="s">
        <v>284</v>
      </c>
      <c r="F181" s="9" t="s">
        <v>284</v>
      </c>
      <c r="G181" s="9"/>
      <c r="H181" s="9" t="s">
        <v>878</v>
      </c>
    </row>
    <row r="182" spans="1:8" hidden="1" x14ac:dyDescent="0.45">
      <c r="A182" t="s">
        <v>770</v>
      </c>
      <c r="B182" t="s">
        <v>906</v>
      </c>
      <c r="C182" t="s">
        <v>771</v>
      </c>
      <c r="D182" t="s">
        <v>397</v>
      </c>
      <c r="E182" s="9" t="s">
        <v>284</v>
      </c>
      <c r="F182" s="9" t="s">
        <v>284</v>
      </c>
      <c r="G182" s="9"/>
      <c r="H182" s="9" t="s">
        <v>878</v>
      </c>
    </row>
    <row r="183" spans="1:8" hidden="1" x14ac:dyDescent="0.45">
      <c r="A183" t="s">
        <v>772</v>
      </c>
      <c r="B183" t="s">
        <v>906</v>
      </c>
      <c r="C183" t="s">
        <v>773</v>
      </c>
      <c r="D183" t="s">
        <v>398</v>
      </c>
      <c r="E183" s="9" t="s">
        <v>284</v>
      </c>
      <c r="F183" s="9" t="s">
        <v>284</v>
      </c>
      <c r="G183" s="9"/>
      <c r="H183" s="9" t="s">
        <v>878</v>
      </c>
    </row>
    <row r="184" spans="1:8" hidden="1" x14ac:dyDescent="0.45">
      <c r="A184" t="s">
        <v>774</v>
      </c>
      <c r="B184" t="s">
        <v>906</v>
      </c>
      <c r="C184" t="s">
        <v>775</v>
      </c>
      <c r="D184" t="s">
        <v>399</v>
      </c>
      <c r="E184" s="9" t="s">
        <v>187</v>
      </c>
      <c r="F184" s="9" t="s">
        <v>459</v>
      </c>
      <c r="G184" s="9"/>
      <c r="H184" s="9" t="s">
        <v>878</v>
      </c>
    </row>
    <row r="185" spans="1:8" hidden="1" x14ac:dyDescent="0.45">
      <c r="A185" t="s">
        <v>776</v>
      </c>
      <c r="B185" t="s">
        <v>906</v>
      </c>
      <c r="C185" t="s">
        <v>777</v>
      </c>
      <c r="D185" t="s">
        <v>400</v>
      </c>
      <c r="E185" s="9" t="s">
        <v>225</v>
      </c>
      <c r="F185" s="9" t="s">
        <v>225</v>
      </c>
      <c r="G185" s="9"/>
      <c r="H185" s="9" t="s">
        <v>878</v>
      </c>
    </row>
    <row r="186" spans="1:8" hidden="1" x14ac:dyDescent="0.45">
      <c r="A186" t="s">
        <v>778</v>
      </c>
      <c r="B186" t="s">
        <v>906</v>
      </c>
      <c r="C186" t="s">
        <v>779</v>
      </c>
      <c r="D186" t="s">
        <v>401</v>
      </c>
      <c r="E186" s="9" t="s">
        <v>194</v>
      </c>
      <c r="F186" s="9" t="s">
        <v>194</v>
      </c>
      <c r="G186" s="9"/>
      <c r="H186" s="9" t="s">
        <v>878</v>
      </c>
    </row>
    <row r="187" spans="1:8" hidden="1" x14ac:dyDescent="0.45">
      <c r="A187" t="s">
        <v>780</v>
      </c>
      <c r="B187" t="s">
        <v>906</v>
      </c>
      <c r="C187" t="s">
        <v>781</v>
      </c>
      <c r="D187" t="s">
        <v>402</v>
      </c>
      <c r="E187" s="9" t="s">
        <v>250</v>
      </c>
      <c r="F187" s="9" t="s">
        <v>250</v>
      </c>
      <c r="G187" s="9"/>
      <c r="H187" s="9" t="s">
        <v>878</v>
      </c>
    </row>
    <row r="188" spans="1:8" hidden="1" x14ac:dyDescent="0.45">
      <c r="A188" t="s">
        <v>134</v>
      </c>
      <c r="B188" t="s">
        <v>906</v>
      </c>
      <c r="C188" t="s">
        <v>782</v>
      </c>
      <c r="D188" t="s">
        <v>403</v>
      </c>
      <c r="E188" s="9" t="s">
        <v>250</v>
      </c>
      <c r="F188" s="9" t="s">
        <v>250</v>
      </c>
      <c r="G188" s="9"/>
      <c r="H188" s="9" t="s">
        <v>878</v>
      </c>
    </row>
    <row r="189" spans="1:8" hidden="1" x14ac:dyDescent="0.45">
      <c r="A189" t="s">
        <v>783</v>
      </c>
      <c r="B189" t="s">
        <v>906</v>
      </c>
      <c r="C189" t="s">
        <v>784</v>
      </c>
      <c r="D189" t="s">
        <v>404</v>
      </c>
      <c r="E189" s="9" t="s">
        <v>250</v>
      </c>
      <c r="F189" s="9" t="s">
        <v>250</v>
      </c>
      <c r="G189" s="9"/>
      <c r="H189" s="9" t="s">
        <v>878</v>
      </c>
    </row>
    <row r="190" spans="1:8" hidden="1" x14ac:dyDescent="0.45">
      <c r="A190" t="s">
        <v>785</v>
      </c>
      <c r="B190" t="s">
        <v>906</v>
      </c>
      <c r="C190" t="s">
        <v>786</v>
      </c>
      <c r="D190" t="s">
        <v>405</v>
      </c>
      <c r="E190" s="9" t="s">
        <v>242</v>
      </c>
      <c r="F190" s="9" t="s">
        <v>454</v>
      </c>
      <c r="G190" s="9"/>
      <c r="H190" s="9" t="s">
        <v>878</v>
      </c>
    </row>
    <row r="191" spans="1:8" hidden="1" x14ac:dyDescent="0.45">
      <c r="A191" t="s">
        <v>787</v>
      </c>
      <c r="B191" t="s">
        <v>906</v>
      </c>
      <c r="C191" t="s">
        <v>788</v>
      </c>
      <c r="D191" t="s">
        <v>406</v>
      </c>
      <c r="E191" s="9" t="s">
        <v>138</v>
      </c>
      <c r="F191" s="9" t="s">
        <v>461</v>
      </c>
      <c r="G191" s="9"/>
      <c r="H191" s="9" t="s">
        <v>878</v>
      </c>
    </row>
    <row r="192" spans="1:8" hidden="1" x14ac:dyDescent="0.45">
      <c r="A192" t="s">
        <v>791</v>
      </c>
      <c r="B192" t="s">
        <v>906</v>
      </c>
      <c r="C192" t="s">
        <v>792</v>
      </c>
      <c r="D192" t="s">
        <v>409</v>
      </c>
      <c r="E192" s="9" t="s">
        <v>250</v>
      </c>
      <c r="F192" s="9" t="s">
        <v>250</v>
      </c>
      <c r="G192" s="9"/>
      <c r="H192" s="9" t="s">
        <v>878</v>
      </c>
    </row>
    <row r="193" spans="1:8" hidden="1" x14ac:dyDescent="0.45">
      <c r="A193" t="s">
        <v>793</v>
      </c>
      <c r="B193" t="s">
        <v>906</v>
      </c>
      <c r="C193" t="s">
        <v>794</v>
      </c>
      <c r="D193" t="s">
        <v>410</v>
      </c>
      <c r="E193" s="9" t="s">
        <v>187</v>
      </c>
      <c r="F193" s="9" t="s">
        <v>459</v>
      </c>
      <c r="G193" s="9"/>
      <c r="H193" s="9" t="s">
        <v>878</v>
      </c>
    </row>
    <row r="194" spans="1:8" hidden="1" x14ac:dyDescent="0.45">
      <c r="A194" t="s">
        <v>795</v>
      </c>
      <c r="B194" t="s">
        <v>906</v>
      </c>
      <c r="C194" t="s">
        <v>796</v>
      </c>
      <c r="D194" t="s">
        <v>411</v>
      </c>
      <c r="E194" s="9" t="s">
        <v>187</v>
      </c>
      <c r="F194" s="9" t="s">
        <v>459</v>
      </c>
      <c r="G194" s="9"/>
      <c r="H194" s="9" t="s">
        <v>878</v>
      </c>
    </row>
    <row r="195" spans="1:8" hidden="1" x14ac:dyDescent="0.45">
      <c r="A195" t="s">
        <v>797</v>
      </c>
      <c r="B195" t="s">
        <v>906</v>
      </c>
      <c r="C195" t="s">
        <v>798</v>
      </c>
      <c r="D195" t="s">
        <v>412</v>
      </c>
      <c r="E195" s="9" t="s">
        <v>250</v>
      </c>
      <c r="F195" s="9" t="s">
        <v>250</v>
      </c>
      <c r="G195" s="9"/>
      <c r="H195" s="9" t="s">
        <v>878</v>
      </c>
    </row>
    <row r="196" spans="1:8" hidden="1" x14ac:dyDescent="0.45">
      <c r="A196" t="s">
        <v>800</v>
      </c>
      <c r="B196" t="s">
        <v>906</v>
      </c>
      <c r="C196" t="s">
        <v>801</v>
      </c>
      <c r="D196" t="s">
        <v>414</v>
      </c>
      <c r="E196" s="9" t="s">
        <v>138</v>
      </c>
      <c r="F196" s="9" t="s">
        <v>461</v>
      </c>
      <c r="G196" s="9"/>
      <c r="H196" s="9" t="s">
        <v>878</v>
      </c>
    </row>
    <row r="197" spans="1:8" hidden="1" x14ac:dyDescent="0.45">
      <c r="A197" t="s">
        <v>802</v>
      </c>
      <c r="B197" t="s">
        <v>906</v>
      </c>
      <c r="C197" t="s">
        <v>803</v>
      </c>
      <c r="D197" t="s">
        <v>415</v>
      </c>
      <c r="E197" s="9" t="s">
        <v>318</v>
      </c>
      <c r="F197" s="9" t="s">
        <v>318</v>
      </c>
      <c r="G197" s="9"/>
      <c r="H197" s="9" t="s">
        <v>878</v>
      </c>
    </row>
    <row r="198" spans="1:8" hidden="1" x14ac:dyDescent="0.45">
      <c r="A198" t="s">
        <v>804</v>
      </c>
      <c r="B198" t="s">
        <v>906</v>
      </c>
      <c r="C198" t="s">
        <v>805</v>
      </c>
      <c r="D198" t="s">
        <v>416</v>
      </c>
      <c r="E198" s="9" t="s">
        <v>152</v>
      </c>
      <c r="F198" s="9" t="s">
        <v>152</v>
      </c>
      <c r="G198" s="9"/>
      <c r="H198" s="9" t="s">
        <v>878</v>
      </c>
    </row>
    <row r="199" spans="1:8" hidden="1" x14ac:dyDescent="0.45">
      <c r="A199" t="s">
        <v>806</v>
      </c>
      <c r="B199" t="s">
        <v>906</v>
      </c>
      <c r="C199" t="s">
        <v>807</v>
      </c>
      <c r="D199" t="s">
        <v>417</v>
      </c>
      <c r="E199" s="9" t="s">
        <v>138</v>
      </c>
      <c r="F199" s="9" t="s">
        <v>461</v>
      </c>
      <c r="G199" s="9"/>
      <c r="H199" s="9" t="s">
        <v>878</v>
      </c>
    </row>
    <row r="200" spans="1:8" hidden="1" x14ac:dyDescent="0.45">
      <c r="A200" t="s">
        <v>809</v>
      </c>
      <c r="B200" t="s">
        <v>906</v>
      </c>
      <c r="C200" t="s">
        <v>810</v>
      </c>
      <c r="D200" t="s">
        <v>419</v>
      </c>
      <c r="E200" s="9" t="s">
        <v>194</v>
      </c>
      <c r="F200" s="9" t="s">
        <v>194</v>
      </c>
      <c r="G200" s="9"/>
      <c r="H200" s="9" t="s">
        <v>878</v>
      </c>
    </row>
    <row r="201" spans="1:8" hidden="1" x14ac:dyDescent="0.45">
      <c r="A201" t="s">
        <v>811</v>
      </c>
      <c r="B201" t="s">
        <v>906</v>
      </c>
      <c r="C201" t="s">
        <v>812</v>
      </c>
      <c r="D201" t="s">
        <v>420</v>
      </c>
      <c r="E201" s="9" t="s">
        <v>262</v>
      </c>
      <c r="F201" s="9" t="s">
        <v>262</v>
      </c>
      <c r="G201" s="9"/>
      <c r="H201" s="9" t="s">
        <v>878</v>
      </c>
    </row>
    <row r="202" spans="1:8" hidden="1" x14ac:dyDescent="0.45">
      <c r="A202" t="s">
        <v>813</v>
      </c>
      <c r="B202" t="s">
        <v>906</v>
      </c>
      <c r="C202" t="s">
        <v>814</v>
      </c>
      <c r="D202" t="s">
        <v>421</v>
      </c>
      <c r="E202" s="9" t="s">
        <v>194</v>
      </c>
      <c r="F202" s="9" t="s">
        <v>194</v>
      </c>
      <c r="G202" s="9"/>
      <c r="H202" s="9" t="s">
        <v>878</v>
      </c>
    </row>
    <row r="203" spans="1:8" hidden="1" x14ac:dyDescent="0.45">
      <c r="A203" t="s">
        <v>816</v>
      </c>
      <c r="B203" t="s">
        <v>906</v>
      </c>
      <c r="C203" t="s">
        <v>817</v>
      </c>
      <c r="D203" t="s">
        <v>423</v>
      </c>
      <c r="E203" s="9" t="s">
        <v>84</v>
      </c>
      <c r="F203" s="9" t="s">
        <v>457</v>
      </c>
      <c r="G203" s="9"/>
      <c r="H203" s="9" t="s">
        <v>878</v>
      </c>
    </row>
    <row r="204" spans="1:8" hidden="1" x14ac:dyDescent="0.45">
      <c r="A204" t="s">
        <v>820</v>
      </c>
      <c r="B204" t="s">
        <v>906</v>
      </c>
      <c r="C204" t="s">
        <v>821</v>
      </c>
      <c r="D204" t="s">
        <v>426</v>
      </c>
      <c r="E204" s="9" t="s">
        <v>154</v>
      </c>
      <c r="F204" s="9" t="s">
        <v>154</v>
      </c>
      <c r="G204" s="9"/>
      <c r="H204" s="9" t="s">
        <v>878</v>
      </c>
    </row>
    <row r="205" spans="1:8" hidden="1" x14ac:dyDescent="0.45">
      <c r="A205" t="s">
        <v>822</v>
      </c>
      <c r="B205" t="s">
        <v>906</v>
      </c>
      <c r="C205" t="s">
        <v>823</v>
      </c>
      <c r="D205" t="s">
        <v>427</v>
      </c>
      <c r="E205" s="9" t="s">
        <v>187</v>
      </c>
      <c r="F205" s="9" t="s">
        <v>459</v>
      </c>
      <c r="G205" s="9"/>
      <c r="H205" s="9" t="s">
        <v>878</v>
      </c>
    </row>
    <row r="206" spans="1:8" hidden="1" x14ac:dyDescent="0.45">
      <c r="A206" t="s">
        <v>825</v>
      </c>
      <c r="B206" t="s">
        <v>906</v>
      </c>
      <c r="C206" t="s">
        <v>826</v>
      </c>
      <c r="D206" t="s">
        <v>429</v>
      </c>
      <c r="E206" s="9" t="s">
        <v>103</v>
      </c>
      <c r="F206" s="9" t="s">
        <v>458</v>
      </c>
      <c r="G206" s="9"/>
      <c r="H206" s="9" t="s">
        <v>878</v>
      </c>
    </row>
    <row r="207" spans="1:8" hidden="1" x14ac:dyDescent="0.45">
      <c r="A207" t="s">
        <v>827</v>
      </c>
      <c r="B207" t="s">
        <v>906</v>
      </c>
      <c r="C207" t="s">
        <v>828</v>
      </c>
      <c r="D207" t="s">
        <v>430</v>
      </c>
      <c r="E207" s="9" t="s">
        <v>242</v>
      </c>
      <c r="F207" s="9" t="s">
        <v>454</v>
      </c>
      <c r="G207" s="9"/>
      <c r="H207" s="9" t="s">
        <v>878</v>
      </c>
    </row>
    <row r="208" spans="1:8" hidden="1" x14ac:dyDescent="0.45">
      <c r="A208" t="s">
        <v>829</v>
      </c>
      <c r="B208" t="s">
        <v>906</v>
      </c>
      <c r="C208" t="s">
        <v>830</v>
      </c>
      <c r="D208" t="s">
        <v>431</v>
      </c>
      <c r="E208" s="9" t="s">
        <v>278</v>
      </c>
      <c r="F208" s="9" t="s">
        <v>278</v>
      </c>
      <c r="G208" s="9"/>
      <c r="H208" s="9" t="s">
        <v>878</v>
      </c>
    </row>
    <row r="209" spans="1:8" hidden="1" x14ac:dyDescent="0.45">
      <c r="A209" t="s">
        <v>831</v>
      </c>
      <c r="B209" t="s">
        <v>906</v>
      </c>
      <c r="C209" t="s">
        <v>832</v>
      </c>
      <c r="D209" t="s">
        <v>432</v>
      </c>
      <c r="E209" s="9" t="s">
        <v>225</v>
      </c>
      <c r="F209" s="9" t="s">
        <v>225</v>
      </c>
      <c r="G209" s="9"/>
      <c r="H209" s="9" t="s">
        <v>878</v>
      </c>
    </row>
    <row r="210" spans="1:8" hidden="1" x14ac:dyDescent="0.45">
      <c r="A210" t="s">
        <v>833</v>
      </c>
      <c r="B210" t="s">
        <v>906</v>
      </c>
      <c r="C210" t="s">
        <v>834</v>
      </c>
      <c r="D210" t="s">
        <v>433</v>
      </c>
      <c r="E210" s="9" t="s">
        <v>242</v>
      </c>
      <c r="F210" s="9" t="s">
        <v>454</v>
      </c>
      <c r="G210" s="9"/>
      <c r="H210" s="9" t="s">
        <v>878</v>
      </c>
    </row>
    <row r="211" spans="1:8" hidden="1" x14ac:dyDescent="0.45">
      <c r="A211" t="s">
        <v>835</v>
      </c>
      <c r="B211" t="s">
        <v>906</v>
      </c>
      <c r="C211" t="s">
        <v>836</v>
      </c>
      <c r="D211" t="s">
        <v>434</v>
      </c>
      <c r="E211" s="9" t="s">
        <v>103</v>
      </c>
      <c r="F211" s="9" t="s">
        <v>458</v>
      </c>
      <c r="G211" s="9"/>
      <c r="H211" s="9" t="s">
        <v>878</v>
      </c>
    </row>
    <row r="212" spans="1:8" hidden="1" x14ac:dyDescent="0.45">
      <c r="A212" t="s">
        <v>837</v>
      </c>
      <c r="B212" t="s">
        <v>906</v>
      </c>
      <c r="C212" t="s">
        <v>838</v>
      </c>
      <c r="D212" t="s">
        <v>435</v>
      </c>
      <c r="E212" s="9" t="s">
        <v>138</v>
      </c>
      <c r="F212" s="9" t="s">
        <v>461</v>
      </c>
      <c r="G212" s="9"/>
      <c r="H212" s="9" t="s">
        <v>878</v>
      </c>
    </row>
    <row r="213" spans="1:8" hidden="1" x14ac:dyDescent="0.45">
      <c r="A213" t="s">
        <v>839</v>
      </c>
      <c r="B213" t="s">
        <v>906</v>
      </c>
      <c r="C213" t="s">
        <v>840</v>
      </c>
      <c r="D213" t="s">
        <v>436</v>
      </c>
      <c r="E213" s="9" t="s">
        <v>194</v>
      </c>
      <c r="F213" s="9" t="s">
        <v>194</v>
      </c>
      <c r="G213" s="9"/>
      <c r="H213" s="9" t="s">
        <v>878</v>
      </c>
    </row>
    <row r="214" spans="1:8" hidden="1" x14ac:dyDescent="0.45">
      <c r="A214" t="s">
        <v>843</v>
      </c>
      <c r="B214" t="s">
        <v>906</v>
      </c>
      <c r="C214" t="s">
        <v>844</v>
      </c>
      <c r="D214" t="s">
        <v>438</v>
      </c>
      <c r="E214" s="9" t="s">
        <v>194</v>
      </c>
      <c r="F214" s="9" t="s">
        <v>194</v>
      </c>
      <c r="G214" s="9"/>
      <c r="H214" s="9" t="s">
        <v>878</v>
      </c>
    </row>
    <row r="215" spans="1:8" hidden="1" x14ac:dyDescent="0.45">
      <c r="A215" t="s">
        <v>845</v>
      </c>
      <c r="B215" t="s">
        <v>906</v>
      </c>
      <c r="C215" t="s">
        <v>846</v>
      </c>
      <c r="D215" t="s">
        <v>439</v>
      </c>
      <c r="E215" s="9" t="s">
        <v>242</v>
      </c>
      <c r="F215" s="9" t="s">
        <v>454</v>
      </c>
      <c r="G215" s="9"/>
      <c r="H215" s="9" t="s">
        <v>878</v>
      </c>
    </row>
    <row r="216" spans="1:8" hidden="1" x14ac:dyDescent="0.45">
      <c r="A216" t="s">
        <v>847</v>
      </c>
      <c r="B216" t="s">
        <v>906</v>
      </c>
      <c r="C216" t="s">
        <v>848</v>
      </c>
      <c r="D216" t="s">
        <v>440</v>
      </c>
      <c r="E216" s="9" t="s">
        <v>187</v>
      </c>
      <c r="F216" s="9" t="s">
        <v>459</v>
      </c>
      <c r="G216" s="9"/>
      <c r="H216" s="9" t="s">
        <v>878</v>
      </c>
    </row>
    <row r="217" spans="1:8" hidden="1" x14ac:dyDescent="0.45">
      <c r="A217" t="s">
        <v>849</v>
      </c>
      <c r="B217" t="s">
        <v>906</v>
      </c>
      <c r="C217" t="s">
        <v>850</v>
      </c>
      <c r="D217" t="s">
        <v>441</v>
      </c>
      <c r="E217" s="9" t="s">
        <v>201</v>
      </c>
      <c r="F217" s="9" t="s">
        <v>201</v>
      </c>
      <c r="G217" s="9"/>
      <c r="H217" s="9" t="s">
        <v>878</v>
      </c>
    </row>
    <row r="218" spans="1:8" hidden="1" x14ac:dyDescent="0.45">
      <c r="A218" t="s">
        <v>852</v>
      </c>
      <c r="B218" t="s">
        <v>906</v>
      </c>
      <c r="C218" t="s">
        <v>853</v>
      </c>
      <c r="D218" t="s">
        <v>443</v>
      </c>
      <c r="E218" s="9" t="s">
        <v>244</v>
      </c>
      <c r="F218" s="9" t="s">
        <v>244</v>
      </c>
      <c r="G218" s="9"/>
      <c r="H218" s="9" t="s">
        <v>878</v>
      </c>
    </row>
    <row r="219" spans="1:8" hidden="1" x14ac:dyDescent="0.45">
      <c r="A219" t="s">
        <v>854</v>
      </c>
      <c r="B219" t="s">
        <v>906</v>
      </c>
      <c r="C219" t="s">
        <v>855</v>
      </c>
      <c r="D219" t="s">
        <v>444</v>
      </c>
      <c r="E219" s="9" t="s">
        <v>308</v>
      </c>
      <c r="F219" s="9" t="s">
        <v>308</v>
      </c>
      <c r="G219" s="9"/>
      <c r="H219" s="9" t="s">
        <v>878</v>
      </c>
    </row>
    <row r="220" spans="1:8" hidden="1" x14ac:dyDescent="0.45">
      <c r="A220" t="s">
        <v>856</v>
      </c>
      <c r="B220" t="s">
        <v>906</v>
      </c>
      <c r="C220" t="s">
        <v>857</v>
      </c>
      <c r="D220" t="s">
        <v>445</v>
      </c>
      <c r="E220" s="9" t="s">
        <v>187</v>
      </c>
      <c r="F220" s="9" t="s">
        <v>459</v>
      </c>
      <c r="G220" s="9"/>
      <c r="H220" s="9" t="s">
        <v>878</v>
      </c>
    </row>
    <row r="221" spans="1:8" hidden="1" x14ac:dyDescent="0.45">
      <c r="A221" t="s">
        <v>859</v>
      </c>
      <c r="B221" t="s">
        <v>906</v>
      </c>
      <c r="C221" t="s">
        <v>860</v>
      </c>
      <c r="D221" t="s">
        <v>447</v>
      </c>
      <c r="E221" s="9" t="s">
        <v>154</v>
      </c>
      <c r="F221" s="9" t="s">
        <v>154</v>
      </c>
      <c r="G221" s="9"/>
      <c r="H221" s="9" t="s">
        <v>878</v>
      </c>
    </row>
    <row r="222" spans="1:8" hidden="1" x14ac:dyDescent="0.45">
      <c r="A222" t="s">
        <v>861</v>
      </c>
      <c r="B222" t="s">
        <v>906</v>
      </c>
      <c r="C222" t="s">
        <v>862</v>
      </c>
      <c r="D222" t="s">
        <v>448</v>
      </c>
      <c r="E222" s="9" t="s">
        <v>238</v>
      </c>
      <c r="F222" s="9" t="s">
        <v>238</v>
      </c>
      <c r="G222" s="9"/>
      <c r="H222" s="9" t="s">
        <v>878</v>
      </c>
    </row>
    <row r="223" spans="1:8" hidden="1" x14ac:dyDescent="0.45">
      <c r="A223" t="s">
        <v>863</v>
      </c>
      <c r="B223" t="s">
        <v>906</v>
      </c>
      <c r="C223" t="s">
        <v>864</v>
      </c>
      <c r="D223" t="s">
        <v>449</v>
      </c>
      <c r="E223" s="9" t="s">
        <v>152</v>
      </c>
      <c r="F223" s="9" t="s">
        <v>152</v>
      </c>
      <c r="G223" s="9"/>
      <c r="H223" s="9" t="s">
        <v>878</v>
      </c>
    </row>
    <row r="224" spans="1:8" hidden="1" x14ac:dyDescent="0.45">
      <c r="A224" t="s">
        <v>865</v>
      </c>
      <c r="B224" t="s">
        <v>906</v>
      </c>
      <c r="C224" t="s">
        <v>866</v>
      </c>
      <c r="D224" t="s">
        <v>450</v>
      </c>
      <c r="E224" s="9" t="s">
        <v>152</v>
      </c>
      <c r="F224" s="9" t="s">
        <v>152</v>
      </c>
      <c r="G224" s="9"/>
      <c r="H224" s="9" t="s">
        <v>878</v>
      </c>
    </row>
    <row r="225" spans="1:8" hidden="1" x14ac:dyDescent="0.45">
      <c r="A225" t="s">
        <v>867</v>
      </c>
      <c r="B225" t="s">
        <v>906</v>
      </c>
      <c r="C225" t="s">
        <v>868</v>
      </c>
      <c r="D225" t="s">
        <v>451</v>
      </c>
      <c r="E225" s="9" t="s">
        <v>262</v>
      </c>
      <c r="F225" s="9" t="s">
        <v>262</v>
      </c>
      <c r="G225" s="9"/>
      <c r="H225" s="9" t="s">
        <v>878</v>
      </c>
    </row>
    <row r="226" spans="1:8" hidden="1" x14ac:dyDescent="0.45">
      <c r="A226" t="s">
        <v>869</v>
      </c>
      <c r="B226" t="s">
        <v>906</v>
      </c>
      <c r="C226" t="s">
        <v>870</v>
      </c>
      <c r="D226" t="s">
        <v>452</v>
      </c>
      <c r="E226" s="9" t="s">
        <v>103</v>
      </c>
      <c r="F226" s="9" t="s">
        <v>458</v>
      </c>
      <c r="G226" s="9"/>
      <c r="H226" s="9" t="s">
        <v>878</v>
      </c>
    </row>
    <row r="227" spans="1:8" hidden="1" x14ac:dyDescent="0.45">
      <c r="A227" t="s">
        <v>871</v>
      </c>
      <c r="B227" t="s">
        <v>906</v>
      </c>
      <c r="C227" t="s">
        <v>872</v>
      </c>
      <c r="D227" t="s">
        <v>453</v>
      </c>
      <c r="E227" s="9" t="s">
        <v>138</v>
      </c>
      <c r="F227" s="9" t="s">
        <v>461</v>
      </c>
      <c r="G227" s="9"/>
      <c r="H227" s="9" t="s">
        <v>878</v>
      </c>
    </row>
  </sheetData>
  <autoFilter ref="A1:H227" xr:uid="{9EA898A1-FBD2-40B9-A4F1-890507ED4BAB}">
    <filterColumn colId="7">
      <filters>
        <filter val="Y"/>
      </filters>
    </filterColumn>
    <sortState xmlns:xlrd2="http://schemas.microsoft.com/office/spreadsheetml/2017/richdata2" ref="A2:H227">
      <sortCondition descending="1" ref="H2:H227"/>
      <sortCondition ref="A2:A227"/>
    </sortState>
  </autoFilter>
  <hyperlinks>
    <hyperlink ref="G2" r:id="rId1" xr:uid="{48ECD7AA-A4B5-4415-881B-A0053CBC42BE}"/>
    <hyperlink ref="G3" r:id="rId2" xr:uid="{BADB8E30-07F2-4435-9811-A84B221BEBC9}"/>
    <hyperlink ref="G6:G9" r:id="rId3" display="hblmfbao.abc@hblmfb.com" xr:uid="{53CED662-32D4-4CCF-975C-8396CBA84032}"/>
    <hyperlink ref="G12:G14" r:id="rId4" display="hblmfbao.abc@hblmfb.com" xr:uid="{F32C2BAE-4992-4C6D-B5BC-E6F2DC5E0DBF}"/>
    <hyperlink ref="G18:G19" r:id="rId5" display="hblmfbao.abc@hblmfb.com" xr:uid="{930FA652-AEF5-4F06-B8D9-B1C7F66DF3DA}"/>
    <hyperlink ref="G23:G24" r:id="rId6" display="hblmfbao.abc@hblmfb.com" xr:uid="{676A6933-51A5-4625-930A-076D778428FB}"/>
    <hyperlink ref="G15" r:id="rId7" xr:uid="{F33897F6-07D8-4565-A9CF-808A8EFD4DA4}"/>
    <hyperlink ref="G16" r:id="rId8" xr:uid="{07D86539-06F2-4E4F-A687-D9F49F2F8A96}"/>
    <hyperlink ref="G37:G38" r:id="rId9" display="hblmfbao.abc@hblmfb.com" xr:uid="{6A6453AD-5ADD-4BDA-8D91-71C0E92878D1}"/>
    <hyperlink ref="G19" r:id="rId10" xr:uid="{FD6DF642-1A60-4963-872F-77E6064F16C1}"/>
    <hyperlink ref="G20" r:id="rId11" xr:uid="{442A060B-6BFE-4323-8B74-D6B1BA290318}"/>
    <hyperlink ref="G63:G65" r:id="rId12" display="hblmfbao.abc@hblmfb.com" xr:uid="{73E48C03-9253-46B0-8A66-DABD61FACA36}"/>
    <hyperlink ref="G70:G71" r:id="rId13" display="hblmfbao.abc@hblmfb.com" xr:uid="{47604A81-EF06-4A20-B020-4B45A6A32AD6}"/>
    <hyperlink ref="G26" r:id="rId14" xr:uid="{899ABCB6-1DB9-4676-BC98-E61D93BAD874}"/>
    <hyperlink ref="G107:G108" r:id="rId15" display="hblmfbao.abc@hblmfb.com" xr:uid="{1BFB6DBF-6D8C-4664-A143-53E4D153539D}"/>
    <hyperlink ref="G29" r:id="rId16" xr:uid="{5A9A3B27-B813-4924-B265-02B44AE8CCB9}"/>
    <hyperlink ref="G30" r:id="rId17" xr:uid="{4CD70DAF-32EC-4027-B16D-2D65B5D621B3}"/>
    <hyperlink ref="G31" r:id="rId18" xr:uid="{53D9A288-38FA-4FD0-9090-CA9D4A758E4E}"/>
    <hyperlink ref="G32" r:id="rId19" xr:uid="{BEDD384C-14C8-4E5C-A919-DE1217E5361B}"/>
    <hyperlink ref="G33" r:id="rId20" xr:uid="{E87DDFD0-B74C-4866-B0BB-3D84075F6129}"/>
    <hyperlink ref="G34" r:id="rId21" xr:uid="{A13D3D45-9BD6-4002-BCED-F889BAE09FA2}"/>
    <hyperlink ref="G181:G182" r:id="rId22" display="hblmfbao.abc@hblmfb.com" xr:uid="{8C6C2BA0-03DB-45E0-A9E9-C688C6307914}"/>
    <hyperlink ref="G37" r:id="rId23" xr:uid="{34881A6F-86DC-448C-B111-0E0456F09A16}"/>
    <hyperlink ref="G38" r:id="rId24" xr:uid="{0FEAB7B8-64FA-4027-AC9E-40A1C287E2AB}"/>
    <hyperlink ref="G39" r:id="rId25" xr:uid="{C7E70B46-824D-4251-855F-94F25C3256EE}"/>
    <hyperlink ref="G198:G199" r:id="rId26" display="hblmfbao.abc@hblmfb.com" xr:uid="{92FDD12A-A87F-41D4-A016-9DD3F4158238}"/>
    <hyperlink ref="G42" r:id="rId27" xr:uid="{40601ABB-F061-4C93-A354-11620C1DEB07}"/>
    <hyperlink ref="G43" r:id="rId28" xr:uid="{DB9EAF6C-9278-4604-BE38-E8D0131EE589}"/>
    <hyperlink ref="G44" r:id="rId29" xr:uid="{08CAA037-F06A-4F5E-9EDD-B0FFFF3525A1}"/>
    <hyperlink ref="G45" r:id="rId30" xr:uid="{5E563B23-2ADE-4E5B-B249-3A3C8A154F2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B912-AFD8-459F-8BEA-BB077BD10234}">
  <dimension ref="A1:C529"/>
  <sheetViews>
    <sheetView showGridLines="0" workbookViewId="0"/>
  </sheetViews>
  <sheetFormatPr defaultRowHeight="14.25" x14ac:dyDescent="0.45"/>
  <cols>
    <col min="1" max="1" width="14.9296875" customWidth="1"/>
    <col min="2" max="2" width="14.6640625" customWidth="1"/>
    <col min="3" max="3" width="17.1328125" customWidth="1"/>
  </cols>
  <sheetData>
    <row r="1" spans="1:3" x14ac:dyDescent="0.45">
      <c r="A1" s="23" t="s">
        <v>463</v>
      </c>
      <c r="B1" s="75" t="s">
        <v>64</v>
      </c>
      <c r="C1" s="76" t="s">
        <v>82</v>
      </c>
    </row>
    <row r="2" spans="1:3" x14ac:dyDescent="0.45">
      <c r="A2" s="77">
        <v>45688</v>
      </c>
      <c r="B2" s="78" t="s">
        <v>121</v>
      </c>
      <c r="C2" s="79">
        <v>100000</v>
      </c>
    </row>
    <row r="3" spans="1:3" x14ac:dyDescent="0.45">
      <c r="A3" s="77">
        <v>45688</v>
      </c>
      <c r="B3" s="78" t="s">
        <v>144</v>
      </c>
      <c r="C3" s="79">
        <v>100000</v>
      </c>
    </row>
    <row r="4" spans="1:3" x14ac:dyDescent="0.45">
      <c r="A4" s="77">
        <v>45688</v>
      </c>
      <c r="B4" s="78" t="s">
        <v>93</v>
      </c>
      <c r="C4" s="79">
        <v>100000</v>
      </c>
    </row>
    <row r="5" spans="1:3" x14ac:dyDescent="0.45">
      <c r="A5" s="77">
        <v>45688</v>
      </c>
      <c r="B5" s="78" t="s">
        <v>143</v>
      </c>
      <c r="C5" s="79">
        <v>100000</v>
      </c>
    </row>
    <row r="6" spans="1:3" x14ac:dyDescent="0.45">
      <c r="A6" s="77">
        <v>45688</v>
      </c>
      <c r="B6" s="78" t="s">
        <v>160</v>
      </c>
      <c r="C6" s="79">
        <v>100000</v>
      </c>
    </row>
    <row r="7" spans="1:3" x14ac:dyDescent="0.45">
      <c r="A7" s="77">
        <v>45688</v>
      </c>
      <c r="B7" s="78" t="s">
        <v>142</v>
      </c>
      <c r="C7" s="79">
        <v>100000</v>
      </c>
    </row>
    <row r="8" spans="1:3" x14ac:dyDescent="0.45">
      <c r="A8" s="77">
        <v>45688</v>
      </c>
      <c r="B8" s="78" t="s">
        <v>104</v>
      </c>
      <c r="C8" s="79">
        <v>100000</v>
      </c>
    </row>
    <row r="9" spans="1:3" x14ac:dyDescent="0.45">
      <c r="A9" s="77">
        <v>45688</v>
      </c>
      <c r="B9" s="78" t="s">
        <v>197</v>
      </c>
      <c r="C9" s="79">
        <v>100000</v>
      </c>
    </row>
    <row r="10" spans="1:3" x14ac:dyDescent="0.45">
      <c r="A10" s="77">
        <v>45688</v>
      </c>
      <c r="B10" s="78" t="s">
        <v>158</v>
      </c>
      <c r="C10" s="79">
        <v>100000</v>
      </c>
    </row>
    <row r="11" spans="1:3" x14ac:dyDescent="0.45">
      <c r="A11" s="77">
        <v>45688</v>
      </c>
      <c r="B11" s="78" t="s">
        <v>181</v>
      </c>
      <c r="C11" s="79">
        <v>100000</v>
      </c>
    </row>
    <row r="12" spans="1:3" x14ac:dyDescent="0.45">
      <c r="A12" s="77">
        <v>45688</v>
      </c>
      <c r="B12" s="78" t="s">
        <v>180</v>
      </c>
      <c r="C12" s="79">
        <v>100000</v>
      </c>
    </row>
    <row r="13" spans="1:3" x14ac:dyDescent="0.45">
      <c r="A13" s="77">
        <v>45688</v>
      </c>
      <c r="B13" s="78" t="s">
        <v>129</v>
      </c>
      <c r="C13" s="79">
        <v>100000</v>
      </c>
    </row>
    <row r="14" spans="1:3" x14ac:dyDescent="0.45">
      <c r="A14" s="77">
        <v>45688</v>
      </c>
      <c r="B14" s="78" t="s">
        <v>179</v>
      </c>
      <c r="C14" s="79">
        <v>100000</v>
      </c>
    </row>
    <row r="15" spans="1:3" x14ac:dyDescent="0.45">
      <c r="A15" s="77">
        <v>45688</v>
      </c>
      <c r="B15" s="78" t="s">
        <v>186</v>
      </c>
      <c r="C15" s="79">
        <v>100000</v>
      </c>
    </row>
    <row r="16" spans="1:3" x14ac:dyDescent="0.45">
      <c r="A16" s="77">
        <v>45688</v>
      </c>
      <c r="B16" s="78" t="s">
        <v>155</v>
      </c>
      <c r="C16" s="79">
        <v>100000</v>
      </c>
    </row>
    <row r="17" spans="1:3" x14ac:dyDescent="0.45">
      <c r="A17" s="77">
        <v>45688</v>
      </c>
      <c r="B17" s="78" t="s">
        <v>137</v>
      </c>
      <c r="C17" s="79">
        <v>100000</v>
      </c>
    </row>
    <row r="18" spans="1:3" x14ac:dyDescent="0.45">
      <c r="A18" s="77">
        <v>45688</v>
      </c>
      <c r="B18" s="78" t="s">
        <v>135</v>
      </c>
      <c r="C18" s="79">
        <v>100000</v>
      </c>
    </row>
    <row r="19" spans="1:3" x14ac:dyDescent="0.45">
      <c r="A19" s="77">
        <v>45688</v>
      </c>
      <c r="B19" s="78" t="s">
        <v>116</v>
      </c>
      <c r="C19" s="79">
        <v>100000</v>
      </c>
    </row>
    <row r="20" spans="1:3" x14ac:dyDescent="0.45">
      <c r="A20" s="77">
        <v>45688</v>
      </c>
      <c r="B20" s="78" t="s">
        <v>170</v>
      </c>
      <c r="C20" s="79">
        <v>100000</v>
      </c>
    </row>
    <row r="21" spans="1:3" x14ac:dyDescent="0.45">
      <c r="A21" s="77">
        <v>45688</v>
      </c>
      <c r="B21" s="78" t="s">
        <v>209</v>
      </c>
      <c r="C21" s="79">
        <v>100000</v>
      </c>
    </row>
    <row r="22" spans="1:3" x14ac:dyDescent="0.45">
      <c r="A22" s="77">
        <v>45688</v>
      </c>
      <c r="B22" s="78" t="s">
        <v>157</v>
      </c>
      <c r="C22" s="79">
        <v>100000</v>
      </c>
    </row>
    <row r="23" spans="1:3" x14ac:dyDescent="0.45">
      <c r="A23" s="77">
        <v>45688</v>
      </c>
      <c r="B23" s="78" t="s">
        <v>85</v>
      </c>
      <c r="C23" s="79">
        <v>100000</v>
      </c>
    </row>
    <row r="24" spans="1:3" x14ac:dyDescent="0.45">
      <c r="A24" s="77">
        <v>45688</v>
      </c>
      <c r="B24" s="78" t="s">
        <v>579</v>
      </c>
      <c r="C24" s="79">
        <v>100000</v>
      </c>
    </row>
    <row r="25" spans="1:3" x14ac:dyDescent="0.45">
      <c r="A25" s="77">
        <v>45688</v>
      </c>
      <c r="B25" s="78" t="s">
        <v>133</v>
      </c>
      <c r="C25" s="79">
        <v>100000</v>
      </c>
    </row>
    <row r="26" spans="1:3" x14ac:dyDescent="0.45">
      <c r="A26" s="77">
        <v>45688</v>
      </c>
      <c r="B26" s="78" t="s">
        <v>195</v>
      </c>
      <c r="C26" s="79">
        <v>100000</v>
      </c>
    </row>
    <row r="27" spans="1:3" x14ac:dyDescent="0.45">
      <c r="A27" s="77">
        <v>45688</v>
      </c>
      <c r="B27" s="78" t="s">
        <v>163</v>
      </c>
      <c r="C27" s="79">
        <v>100000</v>
      </c>
    </row>
    <row r="28" spans="1:3" x14ac:dyDescent="0.45">
      <c r="A28" s="77">
        <v>45688</v>
      </c>
      <c r="B28" s="78" t="s">
        <v>183</v>
      </c>
      <c r="C28" s="79">
        <v>100000</v>
      </c>
    </row>
    <row r="29" spans="1:3" x14ac:dyDescent="0.45">
      <c r="A29" s="77">
        <v>45688</v>
      </c>
      <c r="B29" s="78" t="s">
        <v>153</v>
      </c>
      <c r="C29" s="79">
        <v>100000</v>
      </c>
    </row>
    <row r="30" spans="1:3" x14ac:dyDescent="0.45">
      <c r="A30" s="77">
        <v>45688</v>
      </c>
      <c r="B30" s="78" t="s">
        <v>714</v>
      </c>
      <c r="C30" s="79">
        <v>100000</v>
      </c>
    </row>
    <row r="31" spans="1:3" x14ac:dyDescent="0.45">
      <c r="A31" s="77">
        <v>45688</v>
      </c>
      <c r="B31" s="78" t="s">
        <v>718</v>
      </c>
      <c r="C31" s="79">
        <v>100000</v>
      </c>
    </row>
    <row r="32" spans="1:3" x14ac:dyDescent="0.45">
      <c r="A32" s="77">
        <v>45688</v>
      </c>
      <c r="B32" s="78" t="s">
        <v>206</v>
      </c>
      <c r="C32" s="79">
        <v>100000</v>
      </c>
    </row>
    <row r="33" spans="1:3" x14ac:dyDescent="0.45">
      <c r="A33" s="77">
        <v>45688</v>
      </c>
      <c r="B33" s="78" t="s">
        <v>178</v>
      </c>
      <c r="C33" s="79">
        <v>100000</v>
      </c>
    </row>
    <row r="34" spans="1:3" x14ac:dyDescent="0.45">
      <c r="A34" s="77">
        <v>45688</v>
      </c>
      <c r="B34" s="78" t="s">
        <v>762</v>
      </c>
      <c r="C34" s="79">
        <v>100000</v>
      </c>
    </row>
    <row r="35" spans="1:3" x14ac:dyDescent="0.45">
      <c r="A35" s="77">
        <v>45688</v>
      </c>
      <c r="B35" s="78" t="s">
        <v>182</v>
      </c>
      <c r="C35" s="79">
        <v>100000</v>
      </c>
    </row>
    <row r="36" spans="1:3" x14ac:dyDescent="0.45">
      <c r="A36" s="77">
        <v>45688</v>
      </c>
      <c r="B36" s="78" t="s">
        <v>159</v>
      </c>
      <c r="C36" s="79">
        <v>100000</v>
      </c>
    </row>
    <row r="37" spans="1:3" x14ac:dyDescent="0.45">
      <c r="A37" s="77">
        <v>45688</v>
      </c>
      <c r="B37" s="78" t="s">
        <v>120</v>
      </c>
      <c r="C37" s="79">
        <v>100000</v>
      </c>
    </row>
    <row r="38" spans="1:3" x14ac:dyDescent="0.45">
      <c r="A38" s="77">
        <v>45688</v>
      </c>
      <c r="B38" s="78" t="s">
        <v>188</v>
      </c>
      <c r="C38" s="79">
        <v>100000</v>
      </c>
    </row>
    <row r="39" spans="1:3" x14ac:dyDescent="0.45">
      <c r="A39" s="77">
        <v>45688</v>
      </c>
      <c r="B39" s="78" t="s">
        <v>193</v>
      </c>
      <c r="C39" s="79">
        <v>100000</v>
      </c>
    </row>
    <row r="40" spans="1:3" x14ac:dyDescent="0.45">
      <c r="A40" s="77">
        <v>45688</v>
      </c>
      <c r="B40" s="78" t="s">
        <v>210</v>
      </c>
      <c r="C40" s="79">
        <v>100000</v>
      </c>
    </row>
    <row r="41" spans="1:3" x14ac:dyDescent="0.45">
      <c r="A41" s="77">
        <v>45688</v>
      </c>
      <c r="B41" s="78" t="s">
        <v>139</v>
      </c>
      <c r="C41" s="79">
        <v>100000</v>
      </c>
    </row>
    <row r="42" spans="1:3" x14ac:dyDescent="0.45">
      <c r="A42" s="77">
        <v>45688</v>
      </c>
      <c r="B42" s="78" t="s">
        <v>131</v>
      </c>
      <c r="C42" s="79">
        <v>100000</v>
      </c>
    </row>
    <row r="43" spans="1:3" x14ac:dyDescent="0.45">
      <c r="A43" s="77">
        <v>45688</v>
      </c>
      <c r="B43" s="78" t="s">
        <v>841</v>
      </c>
      <c r="C43" s="79">
        <v>100000</v>
      </c>
    </row>
    <row r="44" spans="1:3" x14ac:dyDescent="0.45">
      <c r="A44" s="77">
        <v>45688</v>
      </c>
      <c r="B44" s="78" t="s">
        <v>177</v>
      </c>
      <c r="C44" s="79">
        <v>100000</v>
      </c>
    </row>
    <row r="45" spans="1:3" x14ac:dyDescent="0.45">
      <c r="A45" s="77">
        <v>45688</v>
      </c>
      <c r="B45" s="78" t="s">
        <v>176</v>
      </c>
      <c r="C45" s="79">
        <v>100000</v>
      </c>
    </row>
    <row r="46" spans="1:3" x14ac:dyDescent="0.45">
      <c r="A46" s="77">
        <v>45716</v>
      </c>
      <c r="B46" s="78" t="s">
        <v>121</v>
      </c>
      <c r="C46" s="79">
        <v>100000</v>
      </c>
    </row>
    <row r="47" spans="1:3" x14ac:dyDescent="0.45">
      <c r="A47" s="77">
        <v>45716</v>
      </c>
      <c r="B47" s="78" t="s">
        <v>144</v>
      </c>
      <c r="C47" s="79">
        <v>100000</v>
      </c>
    </row>
    <row r="48" spans="1:3" x14ac:dyDescent="0.45">
      <c r="A48" s="77">
        <v>45716</v>
      </c>
      <c r="B48" s="78" t="s">
        <v>93</v>
      </c>
      <c r="C48" s="79">
        <v>100000</v>
      </c>
    </row>
    <row r="49" spans="1:3" x14ac:dyDescent="0.45">
      <c r="A49" s="77">
        <v>45716</v>
      </c>
      <c r="B49" s="78" t="s">
        <v>143</v>
      </c>
      <c r="C49" s="79">
        <v>100000</v>
      </c>
    </row>
    <row r="50" spans="1:3" x14ac:dyDescent="0.45">
      <c r="A50" s="77">
        <v>45716</v>
      </c>
      <c r="B50" s="78" t="s">
        <v>160</v>
      </c>
      <c r="C50" s="79">
        <v>100000</v>
      </c>
    </row>
    <row r="51" spans="1:3" x14ac:dyDescent="0.45">
      <c r="A51" s="77">
        <v>45716</v>
      </c>
      <c r="B51" s="78" t="s">
        <v>142</v>
      </c>
      <c r="C51" s="79">
        <v>100000</v>
      </c>
    </row>
    <row r="52" spans="1:3" x14ac:dyDescent="0.45">
      <c r="A52" s="77">
        <v>45716</v>
      </c>
      <c r="B52" s="78" t="s">
        <v>104</v>
      </c>
      <c r="C52" s="79">
        <v>100000</v>
      </c>
    </row>
    <row r="53" spans="1:3" x14ac:dyDescent="0.45">
      <c r="A53" s="77">
        <v>45716</v>
      </c>
      <c r="B53" s="78" t="s">
        <v>197</v>
      </c>
      <c r="C53" s="79">
        <v>100000</v>
      </c>
    </row>
    <row r="54" spans="1:3" x14ac:dyDescent="0.45">
      <c r="A54" s="77">
        <v>45716</v>
      </c>
      <c r="B54" s="78" t="s">
        <v>158</v>
      </c>
      <c r="C54" s="79">
        <v>100000</v>
      </c>
    </row>
    <row r="55" spans="1:3" x14ac:dyDescent="0.45">
      <c r="A55" s="77">
        <v>45716</v>
      </c>
      <c r="B55" s="78" t="s">
        <v>181</v>
      </c>
      <c r="C55" s="79">
        <v>100000</v>
      </c>
    </row>
    <row r="56" spans="1:3" x14ac:dyDescent="0.45">
      <c r="A56" s="77">
        <v>45716</v>
      </c>
      <c r="B56" s="78" t="s">
        <v>180</v>
      </c>
      <c r="C56" s="79">
        <v>100000</v>
      </c>
    </row>
    <row r="57" spans="1:3" x14ac:dyDescent="0.45">
      <c r="A57" s="77">
        <v>45716</v>
      </c>
      <c r="B57" s="78" t="s">
        <v>129</v>
      </c>
      <c r="C57" s="79">
        <v>100000</v>
      </c>
    </row>
    <row r="58" spans="1:3" x14ac:dyDescent="0.45">
      <c r="A58" s="77">
        <v>45716</v>
      </c>
      <c r="B58" s="78" t="s">
        <v>179</v>
      </c>
      <c r="C58" s="79">
        <v>100000</v>
      </c>
    </row>
    <row r="59" spans="1:3" x14ac:dyDescent="0.45">
      <c r="A59" s="77">
        <v>45716</v>
      </c>
      <c r="B59" s="78" t="s">
        <v>186</v>
      </c>
      <c r="C59" s="79">
        <v>100000</v>
      </c>
    </row>
    <row r="60" spans="1:3" x14ac:dyDescent="0.45">
      <c r="A60" s="77">
        <v>45716</v>
      </c>
      <c r="B60" s="78" t="s">
        <v>155</v>
      </c>
      <c r="C60" s="79">
        <v>100000</v>
      </c>
    </row>
    <row r="61" spans="1:3" x14ac:dyDescent="0.45">
      <c r="A61" s="77">
        <v>45716</v>
      </c>
      <c r="B61" s="78" t="s">
        <v>137</v>
      </c>
      <c r="C61" s="79">
        <v>100000</v>
      </c>
    </row>
    <row r="62" spans="1:3" x14ac:dyDescent="0.45">
      <c r="A62" s="77">
        <v>45716</v>
      </c>
      <c r="B62" s="78" t="s">
        <v>135</v>
      </c>
      <c r="C62" s="79">
        <v>100000</v>
      </c>
    </row>
    <row r="63" spans="1:3" x14ac:dyDescent="0.45">
      <c r="A63" s="77">
        <v>45716</v>
      </c>
      <c r="B63" s="78" t="s">
        <v>116</v>
      </c>
      <c r="C63" s="79">
        <v>100000</v>
      </c>
    </row>
    <row r="64" spans="1:3" x14ac:dyDescent="0.45">
      <c r="A64" s="77">
        <v>45716</v>
      </c>
      <c r="B64" s="78" t="s">
        <v>170</v>
      </c>
      <c r="C64" s="79">
        <v>100000</v>
      </c>
    </row>
    <row r="65" spans="1:3" x14ac:dyDescent="0.45">
      <c r="A65" s="77">
        <v>45716</v>
      </c>
      <c r="B65" s="78" t="s">
        <v>209</v>
      </c>
      <c r="C65" s="79">
        <v>100000</v>
      </c>
    </row>
    <row r="66" spans="1:3" x14ac:dyDescent="0.45">
      <c r="A66" s="77">
        <v>45716</v>
      </c>
      <c r="B66" s="78" t="s">
        <v>157</v>
      </c>
      <c r="C66" s="79">
        <v>100000</v>
      </c>
    </row>
    <row r="67" spans="1:3" x14ac:dyDescent="0.45">
      <c r="A67" s="77">
        <v>45716</v>
      </c>
      <c r="B67" s="78" t="s">
        <v>85</v>
      </c>
      <c r="C67" s="79">
        <v>100000</v>
      </c>
    </row>
    <row r="68" spans="1:3" x14ac:dyDescent="0.45">
      <c r="A68" s="77">
        <v>45716</v>
      </c>
      <c r="B68" s="78" t="s">
        <v>579</v>
      </c>
      <c r="C68" s="79">
        <v>100000</v>
      </c>
    </row>
    <row r="69" spans="1:3" x14ac:dyDescent="0.45">
      <c r="A69" s="77">
        <v>45716</v>
      </c>
      <c r="B69" s="78" t="s">
        <v>133</v>
      </c>
      <c r="C69" s="79">
        <v>100000</v>
      </c>
    </row>
    <row r="70" spans="1:3" x14ac:dyDescent="0.45">
      <c r="A70" s="77">
        <v>45716</v>
      </c>
      <c r="B70" s="78" t="s">
        <v>195</v>
      </c>
      <c r="C70" s="79">
        <v>100000</v>
      </c>
    </row>
    <row r="71" spans="1:3" x14ac:dyDescent="0.45">
      <c r="A71" s="77">
        <v>45716</v>
      </c>
      <c r="B71" s="78" t="s">
        <v>163</v>
      </c>
      <c r="C71" s="79">
        <v>100000</v>
      </c>
    </row>
    <row r="72" spans="1:3" x14ac:dyDescent="0.45">
      <c r="A72" s="77">
        <v>45716</v>
      </c>
      <c r="B72" s="78" t="s">
        <v>183</v>
      </c>
      <c r="C72" s="79">
        <v>100000</v>
      </c>
    </row>
    <row r="73" spans="1:3" x14ac:dyDescent="0.45">
      <c r="A73" s="77">
        <v>45716</v>
      </c>
      <c r="B73" s="78" t="s">
        <v>153</v>
      </c>
      <c r="C73" s="79">
        <v>100000</v>
      </c>
    </row>
    <row r="74" spans="1:3" x14ac:dyDescent="0.45">
      <c r="A74" s="77">
        <v>45716</v>
      </c>
      <c r="B74" s="78" t="s">
        <v>714</v>
      </c>
      <c r="C74" s="79">
        <v>100000</v>
      </c>
    </row>
    <row r="75" spans="1:3" x14ac:dyDescent="0.45">
      <c r="A75" s="77">
        <v>45716</v>
      </c>
      <c r="B75" s="78" t="s">
        <v>718</v>
      </c>
      <c r="C75" s="79">
        <v>100000</v>
      </c>
    </row>
    <row r="76" spans="1:3" x14ac:dyDescent="0.45">
      <c r="A76" s="77">
        <v>45716</v>
      </c>
      <c r="B76" s="78" t="s">
        <v>206</v>
      </c>
      <c r="C76" s="79">
        <v>100000</v>
      </c>
    </row>
    <row r="77" spans="1:3" x14ac:dyDescent="0.45">
      <c r="A77" s="77">
        <v>45716</v>
      </c>
      <c r="B77" s="78" t="s">
        <v>178</v>
      </c>
      <c r="C77" s="79">
        <v>100000</v>
      </c>
    </row>
    <row r="78" spans="1:3" x14ac:dyDescent="0.45">
      <c r="A78" s="77">
        <v>45716</v>
      </c>
      <c r="B78" s="78" t="s">
        <v>762</v>
      </c>
      <c r="C78" s="79">
        <v>100000</v>
      </c>
    </row>
    <row r="79" spans="1:3" x14ac:dyDescent="0.45">
      <c r="A79" s="77">
        <v>45716</v>
      </c>
      <c r="B79" s="78" t="s">
        <v>182</v>
      </c>
      <c r="C79" s="79">
        <v>100000</v>
      </c>
    </row>
    <row r="80" spans="1:3" x14ac:dyDescent="0.45">
      <c r="A80" s="77">
        <v>45716</v>
      </c>
      <c r="B80" s="78" t="s">
        <v>159</v>
      </c>
      <c r="C80" s="79">
        <v>100000</v>
      </c>
    </row>
    <row r="81" spans="1:3" x14ac:dyDescent="0.45">
      <c r="A81" s="77">
        <v>45716</v>
      </c>
      <c r="B81" s="78" t="s">
        <v>120</v>
      </c>
      <c r="C81" s="79">
        <v>100000</v>
      </c>
    </row>
    <row r="82" spans="1:3" x14ac:dyDescent="0.45">
      <c r="A82" s="77">
        <v>45716</v>
      </c>
      <c r="B82" s="78" t="s">
        <v>188</v>
      </c>
      <c r="C82" s="79">
        <v>100000</v>
      </c>
    </row>
    <row r="83" spans="1:3" x14ac:dyDescent="0.45">
      <c r="A83" s="77">
        <v>45716</v>
      </c>
      <c r="B83" s="78" t="s">
        <v>193</v>
      </c>
      <c r="C83" s="79">
        <v>100000</v>
      </c>
    </row>
    <row r="84" spans="1:3" x14ac:dyDescent="0.45">
      <c r="A84" s="77">
        <v>45716</v>
      </c>
      <c r="B84" s="78" t="s">
        <v>210</v>
      </c>
      <c r="C84" s="79">
        <v>100000</v>
      </c>
    </row>
    <row r="85" spans="1:3" x14ac:dyDescent="0.45">
      <c r="A85" s="77">
        <v>45716</v>
      </c>
      <c r="B85" s="78" t="s">
        <v>139</v>
      </c>
      <c r="C85" s="79">
        <v>100000</v>
      </c>
    </row>
    <row r="86" spans="1:3" x14ac:dyDescent="0.45">
      <c r="A86" s="77">
        <v>45716</v>
      </c>
      <c r="B86" s="78" t="s">
        <v>131</v>
      </c>
      <c r="C86" s="79">
        <v>100000</v>
      </c>
    </row>
    <row r="87" spans="1:3" x14ac:dyDescent="0.45">
      <c r="A87" s="77">
        <v>45716</v>
      </c>
      <c r="B87" s="78" t="s">
        <v>841</v>
      </c>
      <c r="C87" s="79">
        <v>100000</v>
      </c>
    </row>
    <row r="88" spans="1:3" x14ac:dyDescent="0.45">
      <c r="A88" s="77">
        <v>45716</v>
      </c>
      <c r="B88" s="78" t="s">
        <v>177</v>
      </c>
      <c r="C88" s="79">
        <v>100000</v>
      </c>
    </row>
    <row r="89" spans="1:3" x14ac:dyDescent="0.45">
      <c r="A89" s="77">
        <v>45716</v>
      </c>
      <c r="B89" s="78" t="s">
        <v>176</v>
      </c>
      <c r="C89" s="79">
        <v>100000</v>
      </c>
    </row>
    <row r="90" spans="1:3" x14ac:dyDescent="0.45">
      <c r="A90" s="77">
        <v>45747</v>
      </c>
      <c r="B90" s="78" t="s">
        <v>121</v>
      </c>
      <c r="C90" s="79">
        <v>100000</v>
      </c>
    </row>
    <row r="91" spans="1:3" x14ac:dyDescent="0.45">
      <c r="A91" s="77">
        <v>45747</v>
      </c>
      <c r="B91" s="78" t="s">
        <v>144</v>
      </c>
      <c r="C91" s="79">
        <v>100000</v>
      </c>
    </row>
    <row r="92" spans="1:3" x14ac:dyDescent="0.45">
      <c r="A92" s="77">
        <v>45747</v>
      </c>
      <c r="B92" s="78" t="s">
        <v>93</v>
      </c>
      <c r="C92" s="79">
        <v>100000</v>
      </c>
    </row>
    <row r="93" spans="1:3" x14ac:dyDescent="0.45">
      <c r="A93" s="77">
        <v>45747</v>
      </c>
      <c r="B93" s="78" t="s">
        <v>143</v>
      </c>
      <c r="C93" s="79">
        <v>100000</v>
      </c>
    </row>
    <row r="94" spans="1:3" x14ac:dyDescent="0.45">
      <c r="A94" s="77">
        <v>45747</v>
      </c>
      <c r="B94" s="78" t="s">
        <v>160</v>
      </c>
      <c r="C94" s="79">
        <v>100000</v>
      </c>
    </row>
    <row r="95" spans="1:3" x14ac:dyDescent="0.45">
      <c r="A95" s="77">
        <v>45747</v>
      </c>
      <c r="B95" s="78" t="s">
        <v>142</v>
      </c>
      <c r="C95" s="79">
        <v>100000</v>
      </c>
    </row>
    <row r="96" spans="1:3" x14ac:dyDescent="0.45">
      <c r="A96" s="77">
        <v>45747</v>
      </c>
      <c r="B96" s="78" t="s">
        <v>104</v>
      </c>
      <c r="C96" s="79">
        <v>100000</v>
      </c>
    </row>
    <row r="97" spans="1:3" x14ac:dyDescent="0.45">
      <c r="A97" s="77">
        <v>45747</v>
      </c>
      <c r="B97" s="78" t="s">
        <v>197</v>
      </c>
      <c r="C97" s="79">
        <v>100000</v>
      </c>
    </row>
    <row r="98" spans="1:3" x14ac:dyDescent="0.45">
      <c r="A98" s="77">
        <v>45747</v>
      </c>
      <c r="B98" s="78" t="s">
        <v>158</v>
      </c>
      <c r="C98" s="79">
        <v>100000</v>
      </c>
    </row>
    <row r="99" spans="1:3" x14ac:dyDescent="0.45">
      <c r="A99" s="77">
        <v>45747</v>
      </c>
      <c r="B99" s="78" t="s">
        <v>181</v>
      </c>
      <c r="C99" s="79">
        <v>100000</v>
      </c>
    </row>
    <row r="100" spans="1:3" x14ac:dyDescent="0.45">
      <c r="A100" s="77">
        <v>45747</v>
      </c>
      <c r="B100" s="78" t="s">
        <v>180</v>
      </c>
      <c r="C100" s="79">
        <v>100000</v>
      </c>
    </row>
    <row r="101" spans="1:3" x14ac:dyDescent="0.45">
      <c r="A101" s="77">
        <v>45747</v>
      </c>
      <c r="B101" s="78" t="s">
        <v>129</v>
      </c>
      <c r="C101" s="79">
        <v>100000</v>
      </c>
    </row>
    <row r="102" spans="1:3" x14ac:dyDescent="0.45">
      <c r="A102" s="77">
        <v>45747</v>
      </c>
      <c r="B102" s="78" t="s">
        <v>179</v>
      </c>
      <c r="C102" s="79">
        <v>100000</v>
      </c>
    </row>
    <row r="103" spans="1:3" x14ac:dyDescent="0.45">
      <c r="A103" s="77">
        <v>45747</v>
      </c>
      <c r="B103" s="78" t="s">
        <v>186</v>
      </c>
      <c r="C103" s="79">
        <v>100000</v>
      </c>
    </row>
    <row r="104" spans="1:3" x14ac:dyDescent="0.45">
      <c r="A104" s="77">
        <v>45747</v>
      </c>
      <c r="B104" s="78" t="s">
        <v>155</v>
      </c>
      <c r="C104" s="79">
        <v>100000</v>
      </c>
    </row>
    <row r="105" spans="1:3" x14ac:dyDescent="0.45">
      <c r="A105" s="77">
        <v>45747</v>
      </c>
      <c r="B105" s="78" t="s">
        <v>137</v>
      </c>
      <c r="C105" s="79">
        <v>100000</v>
      </c>
    </row>
    <row r="106" spans="1:3" x14ac:dyDescent="0.45">
      <c r="A106" s="77">
        <v>45747</v>
      </c>
      <c r="B106" s="78" t="s">
        <v>135</v>
      </c>
      <c r="C106" s="79">
        <v>100000</v>
      </c>
    </row>
    <row r="107" spans="1:3" x14ac:dyDescent="0.45">
      <c r="A107" s="77">
        <v>45747</v>
      </c>
      <c r="B107" s="78" t="s">
        <v>116</v>
      </c>
      <c r="C107" s="79">
        <v>100000</v>
      </c>
    </row>
    <row r="108" spans="1:3" x14ac:dyDescent="0.45">
      <c r="A108" s="77">
        <v>45747</v>
      </c>
      <c r="B108" s="78" t="s">
        <v>170</v>
      </c>
      <c r="C108" s="79">
        <v>100000</v>
      </c>
    </row>
    <row r="109" spans="1:3" x14ac:dyDescent="0.45">
      <c r="A109" s="77">
        <v>45747</v>
      </c>
      <c r="B109" s="78" t="s">
        <v>209</v>
      </c>
      <c r="C109" s="79">
        <v>100000</v>
      </c>
    </row>
    <row r="110" spans="1:3" x14ac:dyDescent="0.45">
      <c r="A110" s="77">
        <v>45747</v>
      </c>
      <c r="B110" s="78" t="s">
        <v>157</v>
      </c>
      <c r="C110" s="79">
        <v>100000</v>
      </c>
    </row>
    <row r="111" spans="1:3" x14ac:dyDescent="0.45">
      <c r="A111" s="77">
        <v>45747</v>
      </c>
      <c r="B111" s="78" t="s">
        <v>85</v>
      </c>
      <c r="C111" s="79">
        <v>100000</v>
      </c>
    </row>
    <row r="112" spans="1:3" x14ac:dyDescent="0.45">
      <c r="A112" s="77">
        <v>45747</v>
      </c>
      <c r="B112" s="78" t="s">
        <v>579</v>
      </c>
      <c r="C112" s="79">
        <v>100000</v>
      </c>
    </row>
    <row r="113" spans="1:3" x14ac:dyDescent="0.45">
      <c r="A113" s="77">
        <v>45747</v>
      </c>
      <c r="B113" s="78" t="s">
        <v>133</v>
      </c>
      <c r="C113" s="79">
        <v>100000</v>
      </c>
    </row>
    <row r="114" spans="1:3" x14ac:dyDescent="0.45">
      <c r="A114" s="77">
        <v>45747</v>
      </c>
      <c r="B114" s="78" t="s">
        <v>195</v>
      </c>
      <c r="C114" s="79">
        <v>100000</v>
      </c>
    </row>
    <row r="115" spans="1:3" x14ac:dyDescent="0.45">
      <c r="A115" s="77">
        <v>45747</v>
      </c>
      <c r="B115" s="78" t="s">
        <v>163</v>
      </c>
      <c r="C115" s="79">
        <v>100000</v>
      </c>
    </row>
    <row r="116" spans="1:3" x14ac:dyDescent="0.45">
      <c r="A116" s="77">
        <v>45747</v>
      </c>
      <c r="B116" s="78" t="s">
        <v>183</v>
      </c>
      <c r="C116" s="79">
        <v>100000</v>
      </c>
    </row>
    <row r="117" spans="1:3" x14ac:dyDescent="0.45">
      <c r="A117" s="77">
        <v>45747</v>
      </c>
      <c r="B117" s="78" t="s">
        <v>153</v>
      </c>
      <c r="C117" s="79">
        <v>100000</v>
      </c>
    </row>
    <row r="118" spans="1:3" x14ac:dyDescent="0.45">
      <c r="A118" s="77">
        <v>45747</v>
      </c>
      <c r="B118" s="78" t="s">
        <v>714</v>
      </c>
      <c r="C118" s="79">
        <v>100000</v>
      </c>
    </row>
    <row r="119" spans="1:3" x14ac:dyDescent="0.45">
      <c r="A119" s="77">
        <v>45747</v>
      </c>
      <c r="B119" s="78" t="s">
        <v>718</v>
      </c>
      <c r="C119" s="79">
        <v>100000</v>
      </c>
    </row>
    <row r="120" spans="1:3" x14ac:dyDescent="0.45">
      <c r="A120" s="77">
        <v>45747</v>
      </c>
      <c r="B120" s="78" t="s">
        <v>206</v>
      </c>
      <c r="C120" s="79">
        <v>100000</v>
      </c>
    </row>
    <row r="121" spans="1:3" x14ac:dyDescent="0.45">
      <c r="A121" s="77">
        <v>45747</v>
      </c>
      <c r="B121" s="78" t="s">
        <v>178</v>
      </c>
      <c r="C121" s="79">
        <v>100000</v>
      </c>
    </row>
    <row r="122" spans="1:3" x14ac:dyDescent="0.45">
      <c r="A122" s="77">
        <v>45747</v>
      </c>
      <c r="B122" s="78" t="s">
        <v>762</v>
      </c>
      <c r="C122" s="79">
        <v>100000</v>
      </c>
    </row>
    <row r="123" spans="1:3" x14ac:dyDescent="0.45">
      <c r="A123" s="77">
        <v>45747</v>
      </c>
      <c r="B123" s="78" t="s">
        <v>182</v>
      </c>
      <c r="C123" s="79">
        <v>100000</v>
      </c>
    </row>
    <row r="124" spans="1:3" x14ac:dyDescent="0.45">
      <c r="A124" s="77">
        <v>45747</v>
      </c>
      <c r="B124" s="78" t="s">
        <v>159</v>
      </c>
      <c r="C124" s="79">
        <v>100000</v>
      </c>
    </row>
    <row r="125" spans="1:3" x14ac:dyDescent="0.45">
      <c r="A125" s="77">
        <v>45747</v>
      </c>
      <c r="B125" s="78" t="s">
        <v>120</v>
      </c>
      <c r="C125" s="79">
        <v>100000</v>
      </c>
    </row>
    <row r="126" spans="1:3" x14ac:dyDescent="0.45">
      <c r="A126" s="77">
        <v>45747</v>
      </c>
      <c r="B126" s="78" t="s">
        <v>188</v>
      </c>
      <c r="C126" s="79">
        <v>100000</v>
      </c>
    </row>
    <row r="127" spans="1:3" x14ac:dyDescent="0.45">
      <c r="A127" s="77">
        <v>45747</v>
      </c>
      <c r="B127" s="78" t="s">
        <v>193</v>
      </c>
      <c r="C127" s="79">
        <v>100000</v>
      </c>
    </row>
    <row r="128" spans="1:3" x14ac:dyDescent="0.45">
      <c r="A128" s="77">
        <v>45747</v>
      </c>
      <c r="B128" s="78" t="s">
        <v>210</v>
      </c>
      <c r="C128" s="79">
        <v>100000</v>
      </c>
    </row>
    <row r="129" spans="1:3" x14ac:dyDescent="0.45">
      <c r="A129" s="77">
        <v>45747</v>
      </c>
      <c r="B129" s="78" t="s">
        <v>139</v>
      </c>
      <c r="C129" s="79">
        <v>100000</v>
      </c>
    </row>
    <row r="130" spans="1:3" x14ac:dyDescent="0.45">
      <c r="A130" s="77">
        <v>45747</v>
      </c>
      <c r="B130" s="78" t="s">
        <v>131</v>
      </c>
      <c r="C130" s="79">
        <v>100000</v>
      </c>
    </row>
    <row r="131" spans="1:3" x14ac:dyDescent="0.45">
      <c r="A131" s="77">
        <v>45747</v>
      </c>
      <c r="B131" s="78" t="s">
        <v>841</v>
      </c>
      <c r="C131" s="79">
        <v>100000</v>
      </c>
    </row>
    <row r="132" spans="1:3" x14ac:dyDescent="0.45">
      <c r="A132" s="77">
        <v>45747</v>
      </c>
      <c r="B132" s="78" t="s">
        <v>177</v>
      </c>
      <c r="C132" s="79">
        <v>100000</v>
      </c>
    </row>
    <row r="133" spans="1:3" x14ac:dyDescent="0.45">
      <c r="A133" s="77">
        <v>45747</v>
      </c>
      <c r="B133" s="78" t="s">
        <v>176</v>
      </c>
      <c r="C133" s="79">
        <v>100000</v>
      </c>
    </row>
    <row r="134" spans="1:3" x14ac:dyDescent="0.45">
      <c r="A134" s="77">
        <v>45777</v>
      </c>
      <c r="B134" s="78" t="s">
        <v>121</v>
      </c>
      <c r="C134" s="79">
        <v>100000</v>
      </c>
    </row>
    <row r="135" spans="1:3" x14ac:dyDescent="0.45">
      <c r="A135" s="77">
        <v>45777</v>
      </c>
      <c r="B135" s="78" t="s">
        <v>144</v>
      </c>
      <c r="C135" s="79">
        <v>100000</v>
      </c>
    </row>
    <row r="136" spans="1:3" x14ac:dyDescent="0.45">
      <c r="A136" s="77">
        <v>45777</v>
      </c>
      <c r="B136" s="78" t="s">
        <v>93</v>
      </c>
      <c r="C136" s="79">
        <v>100000</v>
      </c>
    </row>
    <row r="137" spans="1:3" x14ac:dyDescent="0.45">
      <c r="A137" s="77">
        <v>45777</v>
      </c>
      <c r="B137" s="78" t="s">
        <v>143</v>
      </c>
      <c r="C137" s="79">
        <v>100000</v>
      </c>
    </row>
    <row r="138" spans="1:3" x14ac:dyDescent="0.45">
      <c r="A138" s="77">
        <v>45777</v>
      </c>
      <c r="B138" s="78" t="s">
        <v>160</v>
      </c>
      <c r="C138" s="79">
        <v>100000</v>
      </c>
    </row>
    <row r="139" spans="1:3" x14ac:dyDescent="0.45">
      <c r="A139" s="77">
        <v>45777</v>
      </c>
      <c r="B139" s="78" t="s">
        <v>142</v>
      </c>
      <c r="C139" s="79">
        <v>100000</v>
      </c>
    </row>
    <row r="140" spans="1:3" x14ac:dyDescent="0.45">
      <c r="A140" s="77">
        <v>45777</v>
      </c>
      <c r="B140" s="78" t="s">
        <v>104</v>
      </c>
      <c r="C140" s="79">
        <v>100000</v>
      </c>
    </row>
    <row r="141" spans="1:3" x14ac:dyDescent="0.45">
      <c r="A141" s="77">
        <v>45777</v>
      </c>
      <c r="B141" s="78" t="s">
        <v>197</v>
      </c>
      <c r="C141" s="79">
        <v>100000</v>
      </c>
    </row>
    <row r="142" spans="1:3" x14ac:dyDescent="0.45">
      <c r="A142" s="77">
        <v>45777</v>
      </c>
      <c r="B142" s="78" t="s">
        <v>158</v>
      </c>
      <c r="C142" s="79">
        <v>100000</v>
      </c>
    </row>
    <row r="143" spans="1:3" x14ac:dyDescent="0.45">
      <c r="A143" s="77">
        <v>45777</v>
      </c>
      <c r="B143" s="78" t="s">
        <v>181</v>
      </c>
      <c r="C143" s="79">
        <v>100000</v>
      </c>
    </row>
    <row r="144" spans="1:3" x14ac:dyDescent="0.45">
      <c r="A144" s="77">
        <v>45777</v>
      </c>
      <c r="B144" s="78" t="s">
        <v>180</v>
      </c>
      <c r="C144" s="79">
        <v>100000</v>
      </c>
    </row>
    <row r="145" spans="1:3" x14ac:dyDescent="0.45">
      <c r="A145" s="77">
        <v>45777</v>
      </c>
      <c r="B145" s="78" t="s">
        <v>129</v>
      </c>
      <c r="C145" s="79">
        <v>100000</v>
      </c>
    </row>
    <row r="146" spans="1:3" x14ac:dyDescent="0.45">
      <c r="A146" s="77">
        <v>45777</v>
      </c>
      <c r="B146" s="78" t="s">
        <v>179</v>
      </c>
      <c r="C146" s="79">
        <v>100000</v>
      </c>
    </row>
    <row r="147" spans="1:3" x14ac:dyDescent="0.45">
      <c r="A147" s="77">
        <v>45777</v>
      </c>
      <c r="B147" s="78" t="s">
        <v>186</v>
      </c>
      <c r="C147" s="79">
        <v>100000</v>
      </c>
    </row>
    <row r="148" spans="1:3" x14ac:dyDescent="0.45">
      <c r="A148" s="77">
        <v>45777</v>
      </c>
      <c r="B148" s="78" t="s">
        <v>155</v>
      </c>
      <c r="C148" s="79">
        <v>100000</v>
      </c>
    </row>
    <row r="149" spans="1:3" x14ac:dyDescent="0.45">
      <c r="A149" s="77">
        <v>45777</v>
      </c>
      <c r="B149" s="78" t="s">
        <v>137</v>
      </c>
      <c r="C149" s="79">
        <v>100000</v>
      </c>
    </row>
    <row r="150" spans="1:3" x14ac:dyDescent="0.45">
      <c r="A150" s="77">
        <v>45777</v>
      </c>
      <c r="B150" s="78" t="s">
        <v>135</v>
      </c>
      <c r="C150" s="79">
        <v>100000</v>
      </c>
    </row>
    <row r="151" spans="1:3" x14ac:dyDescent="0.45">
      <c r="A151" s="77">
        <v>45777</v>
      </c>
      <c r="B151" s="78" t="s">
        <v>116</v>
      </c>
      <c r="C151" s="79">
        <v>100000</v>
      </c>
    </row>
    <row r="152" spans="1:3" x14ac:dyDescent="0.45">
      <c r="A152" s="77">
        <v>45777</v>
      </c>
      <c r="B152" s="78" t="s">
        <v>170</v>
      </c>
      <c r="C152" s="79">
        <v>100000</v>
      </c>
    </row>
    <row r="153" spans="1:3" x14ac:dyDescent="0.45">
      <c r="A153" s="77">
        <v>45777</v>
      </c>
      <c r="B153" s="78" t="s">
        <v>209</v>
      </c>
      <c r="C153" s="79">
        <v>100000</v>
      </c>
    </row>
    <row r="154" spans="1:3" x14ac:dyDescent="0.45">
      <c r="A154" s="77">
        <v>45777</v>
      </c>
      <c r="B154" s="78" t="s">
        <v>157</v>
      </c>
      <c r="C154" s="79">
        <v>100000</v>
      </c>
    </row>
    <row r="155" spans="1:3" x14ac:dyDescent="0.45">
      <c r="A155" s="77">
        <v>45777</v>
      </c>
      <c r="B155" s="78" t="s">
        <v>85</v>
      </c>
      <c r="C155" s="79">
        <v>100000</v>
      </c>
    </row>
    <row r="156" spans="1:3" x14ac:dyDescent="0.45">
      <c r="A156" s="77">
        <v>45777</v>
      </c>
      <c r="B156" s="78" t="s">
        <v>579</v>
      </c>
      <c r="C156" s="79">
        <v>100000</v>
      </c>
    </row>
    <row r="157" spans="1:3" x14ac:dyDescent="0.45">
      <c r="A157" s="77">
        <v>45777</v>
      </c>
      <c r="B157" s="78" t="s">
        <v>133</v>
      </c>
      <c r="C157" s="79">
        <v>100000</v>
      </c>
    </row>
    <row r="158" spans="1:3" x14ac:dyDescent="0.45">
      <c r="A158" s="77">
        <v>45777</v>
      </c>
      <c r="B158" s="78" t="s">
        <v>195</v>
      </c>
      <c r="C158" s="79">
        <v>100000</v>
      </c>
    </row>
    <row r="159" spans="1:3" x14ac:dyDescent="0.45">
      <c r="A159" s="77">
        <v>45777</v>
      </c>
      <c r="B159" s="78" t="s">
        <v>163</v>
      </c>
      <c r="C159" s="79">
        <v>100000</v>
      </c>
    </row>
    <row r="160" spans="1:3" x14ac:dyDescent="0.45">
      <c r="A160" s="77">
        <v>45777</v>
      </c>
      <c r="B160" s="78" t="s">
        <v>183</v>
      </c>
      <c r="C160" s="79">
        <v>100000</v>
      </c>
    </row>
    <row r="161" spans="1:3" x14ac:dyDescent="0.45">
      <c r="A161" s="77">
        <v>45777</v>
      </c>
      <c r="B161" s="78" t="s">
        <v>153</v>
      </c>
      <c r="C161" s="79">
        <v>100000</v>
      </c>
    </row>
    <row r="162" spans="1:3" x14ac:dyDescent="0.45">
      <c r="A162" s="77">
        <v>45777</v>
      </c>
      <c r="B162" s="78" t="s">
        <v>714</v>
      </c>
      <c r="C162" s="79">
        <v>100000</v>
      </c>
    </row>
    <row r="163" spans="1:3" x14ac:dyDescent="0.45">
      <c r="A163" s="77">
        <v>45777</v>
      </c>
      <c r="B163" s="78" t="s">
        <v>718</v>
      </c>
      <c r="C163" s="79">
        <v>100000</v>
      </c>
    </row>
    <row r="164" spans="1:3" x14ac:dyDescent="0.45">
      <c r="A164" s="77">
        <v>45777</v>
      </c>
      <c r="B164" s="78" t="s">
        <v>206</v>
      </c>
      <c r="C164" s="79">
        <v>100000</v>
      </c>
    </row>
    <row r="165" spans="1:3" x14ac:dyDescent="0.45">
      <c r="A165" s="77">
        <v>45777</v>
      </c>
      <c r="B165" s="78" t="s">
        <v>178</v>
      </c>
      <c r="C165" s="79">
        <v>100000</v>
      </c>
    </row>
    <row r="166" spans="1:3" x14ac:dyDescent="0.45">
      <c r="A166" s="77">
        <v>45777</v>
      </c>
      <c r="B166" s="78" t="s">
        <v>762</v>
      </c>
      <c r="C166" s="79">
        <v>100000</v>
      </c>
    </row>
    <row r="167" spans="1:3" x14ac:dyDescent="0.45">
      <c r="A167" s="77">
        <v>45777</v>
      </c>
      <c r="B167" s="78" t="s">
        <v>182</v>
      </c>
      <c r="C167" s="79">
        <v>100000</v>
      </c>
    </row>
    <row r="168" spans="1:3" x14ac:dyDescent="0.45">
      <c r="A168" s="77">
        <v>45777</v>
      </c>
      <c r="B168" s="78" t="s">
        <v>159</v>
      </c>
      <c r="C168" s="79">
        <v>100000</v>
      </c>
    </row>
    <row r="169" spans="1:3" x14ac:dyDescent="0.45">
      <c r="A169" s="77">
        <v>45777</v>
      </c>
      <c r="B169" s="78" t="s">
        <v>120</v>
      </c>
      <c r="C169" s="79">
        <v>100000</v>
      </c>
    </row>
    <row r="170" spans="1:3" x14ac:dyDescent="0.45">
      <c r="A170" s="77">
        <v>45777</v>
      </c>
      <c r="B170" s="78" t="s">
        <v>188</v>
      </c>
      <c r="C170" s="79">
        <v>100000</v>
      </c>
    </row>
    <row r="171" spans="1:3" x14ac:dyDescent="0.45">
      <c r="A171" s="77">
        <v>45777</v>
      </c>
      <c r="B171" s="78" t="s">
        <v>193</v>
      </c>
      <c r="C171" s="79">
        <v>100000</v>
      </c>
    </row>
    <row r="172" spans="1:3" x14ac:dyDescent="0.45">
      <c r="A172" s="77">
        <v>45777</v>
      </c>
      <c r="B172" s="78" t="s">
        <v>210</v>
      </c>
      <c r="C172" s="79">
        <v>100000</v>
      </c>
    </row>
    <row r="173" spans="1:3" x14ac:dyDescent="0.45">
      <c r="A173" s="77">
        <v>45777</v>
      </c>
      <c r="B173" s="78" t="s">
        <v>139</v>
      </c>
      <c r="C173" s="79">
        <v>100000</v>
      </c>
    </row>
    <row r="174" spans="1:3" x14ac:dyDescent="0.45">
      <c r="A174" s="77">
        <v>45777</v>
      </c>
      <c r="B174" s="78" t="s">
        <v>131</v>
      </c>
      <c r="C174" s="79">
        <v>100000</v>
      </c>
    </row>
    <row r="175" spans="1:3" x14ac:dyDescent="0.45">
      <c r="A175" s="77">
        <v>45777</v>
      </c>
      <c r="B175" s="78" t="s">
        <v>841</v>
      </c>
      <c r="C175" s="79">
        <v>100000</v>
      </c>
    </row>
    <row r="176" spans="1:3" x14ac:dyDescent="0.45">
      <c r="A176" s="77">
        <v>45777</v>
      </c>
      <c r="B176" s="78" t="s">
        <v>177</v>
      </c>
      <c r="C176" s="79">
        <v>100000</v>
      </c>
    </row>
    <row r="177" spans="1:3" x14ac:dyDescent="0.45">
      <c r="A177" s="77">
        <v>45777</v>
      </c>
      <c r="B177" s="78" t="s">
        <v>176</v>
      </c>
      <c r="C177" s="79">
        <v>100000</v>
      </c>
    </row>
    <row r="178" spans="1:3" x14ac:dyDescent="0.45">
      <c r="A178" s="77">
        <v>45808</v>
      </c>
      <c r="B178" s="78" t="s">
        <v>121</v>
      </c>
      <c r="C178" s="79">
        <v>100000</v>
      </c>
    </row>
    <row r="179" spans="1:3" x14ac:dyDescent="0.45">
      <c r="A179" s="77">
        <v>45808</v>
      </c>
      <c r="B179" s="78" t="s">
        <v>144</v>
      </c>
      <c r="C179" s="79">
        <v>100000</v>
      </c>
    </row>
    <row r="180" spans="1:3" x14ac:dyDescent="0.45">
      <c r="A180" s="77">
        <v>45808</v>
      </c>
      <c r="B180" s="78" t="s">
        <v>93</v>
      </c>
      <c r="C180" s="79">
        <v>100000</v>
      </c>
    </row>
    <row r="181" spans="1:3" x14ac:dyDescent="0.45">
      <c r="A181" s="77">
        <v>45808</v>
      </c>
      <c r="B181" s="78" t="s">
        <v>143</v>
      </c>
      <c r="C181" s="79">
        <v>100000</v>
      </c>
    </row>
    <row r="182" spans="1:3" x14ac:dyDescent="0.45">
      <c r="A182" s="77">
        <v>45808</v>
      </c>
      <c r="B182" s="78" t="s">
        <v>160</v>
      </c>
      <c r="C182" s="79">
        <v>100000</v>
      </c>
    </row>
    <row r="183" spans="1:3" x14ac:dyDescent="0.45">
      <c r="A183" s="77">
        <v>45808</v>
      </c>
      <c r="B183" s="78" t="s">
        <v>142</v>
      </c>
      <c r="C183" s="79">
        <v>100000</v>
      </c>
    </row>
    <row r="184" spans="1:3" x14ac:dyDescent="0.45">
      <c r="A184" s="77">
        <v>45808</v>
      </c>
      <c r="B184" s="78" t="s">
        <v>104</v>
      </c>
      <c r="C184" s="79">
        <v>100000</v>
      </c>
    </row>
    <row r="185" spans="1:3" x14ac:dyDescent="0.45">
      <c r="A185" s="77">
        <v>45808</v>
      </c>
      <c r="B185" s="78" t="s">
        <v>197</v>
      </c>
      <c r="C185" s="79">
        <v>100000</v>
      </c>
    </row>
    <row r="186" spans="1:3" x14ac:dyDescent="0.45">
      <c r="A186" s="77">
        <v>45808</v>
      </c>
      <c r="B186" s="78" t="s">
        <v>158</v>
      </c>
      <c r="C186" s="79">
        <v>100000</v>
      </c>
    </row>
    <row r="187" spans="1:3" x14ac:dyDescent="0.45">
      <c r="A187" s="77">
        <v>45808</v>
      </c>
      <c r="B187" s="78" t="s">
        <v>181</v>
      </c>
      <c r="C187" s="79">
        <v>100000</v>
      </c>
    </row>
    <row r="188" spans="1:3" x14ac:dyDescent="0.45">
      <c r="A188" s="77">
        <v>45808</v>
      </c>
      <c r="B188" s="78" t="s">
        <v>180</v>
      </c>
      <c r="C188" s="79">
        <v>100000</v>
      </c>
    </row>
    <row r="189" spans="1:3" x14ac:dyDescent="0.45">
      <c r="A189" s="77">
        <v>45808</v>
      </c>
      <c r="B189" s="78" t="s">
        <v>129</v>
      </c>
      <c r="C189" s="79">
        <v>100000</v>
      </c>
    </row>
    <row r="190" spans="1:3" x14ac:dyDescent="0.45">
      <c r="A190" s="77">
        <v>45808</v>
      </c>
      <c r="B190" s="78" t="s">
        <v>179</v>
      </c>
      <c r="C190" s="79">
        <v>100000</v>
      </c>
    </row>
    <row r="191" spans="1:3" x14ac:dyDescent="0.45">
      <c r="A191" s="77">
        <v>45808</v>
      </c>
      <c r="B191" s="78" t="s">
        <v>186</v>
      </c>
      <c r="C191" s="79">
        <v>100000</v>
      </c>
    </row>
    <row r="192" spans="1:3" x14ac:dyDescent="0.45">
      <c r="A192" s="77">
        <v>45808</v>
      </c>
      <c r="B192" s="78" t="s">
        <v>155</v>
      </c>
      <c r="C192" s="79">
        <v>100000</v>
      </c>
    </row>
    <row r="193" spans="1:3" x14ac:dyDescent="0.45">
      <c r="A193" s="77">
        <v>45808</v>
      </c>
      <c r="B193" s="78" t="s">
        <v>137</v>
      </c>
      <c r="C193" s="79">
        <v>100000</v>
      </c>
    </row>
    <row r="194" spans="1:3" x14ac:dyDescent="0.45">
      <c r="A194" s="77">
        <v>45808</v>
      </c>
      <c r="B194" s="78" t="s">
        <v>135</v>
      </c>
      <c r="C194" s="79">
        <v>100000</v>
      </c>
    </row>
    <row r="195" spans="1:3" x14ac:dyDescent="0.45">
      <c r="A195" s="77">
        <v>45808</v>
      </c>
      <c r="B195" s="78" t="s">
        <v>116</v>
      </c>
      <c r="C195" s="79">
        <v>100000</v>
      </c>
    </row>
    <row r="196" spans="1:3" x14ac:dyDescent="0.45">
      <c r="A196" s="77">
        <v>45808</v>
      </c>
      <c r="B196" s="78" t="s">
        <v>170</v>
      </c>
      <c r="C196" s="79">
        <v>100000</v>
      </c>
    </row>
    <row r="197" spans="1:3" x14ac:dyDescent="0.45">
      <c r="A197" s="77">
        <v>45808</v>
      </c>
      <c r="B197" s="78" t="s">
        <v>209</v>
      </c>
      <c r="C197" s="79">
        <v>100000</v>
      </c>
    </row>
    <row r="198" spans="1:3" x14ac:dyDescent="0.45">
      <c r="A198" s="77">
        <v>45808</v>
      </c>
      <c r="B198" s="78" t="s">
        <v>157</v>
      </c>
      <c r="C198" s="79">
        <v>100000</v>
      </c>
    </row>
    <row r="199" spans="1:3" x14ac:dyDescent="0.45">
      <c r="A199" s="77">
        <v>45808</v>
      </c>
      <c r="B199" s="78" t="s">
        <v>85</v>
      </c>
      <c r="C199" s="79">
        <v>100000</v>
      </c>
    </row>
    <row r="200" spans="1:3" x14ac:dyDescent="0.45">
      <c r="A200" s="77">
        <v>45808</v>
      </c>
      <c r="B200" s="78" t="s">
        <v>579</v>
      </c>
      <c r="C200" s="79">
        <v>100000</v>
      </c>
    </row>
    <row r="201" spans="1:3" x14ac:dyDescent="0.45">
      <c r="A201" s="77">
        <v>45808</v>
      </c>
      <c r="B201" s="78" t="s">
        <v>133</v>
      </c>
      <c r="C201" s="79">
        <v>100000</v>
      </c>
    </row>
    <row r="202" spans="1:3" x14ac:dyDescent="0.45">
      <c r="A202" s="77">
        <v>45808</v>
      </c>
      <c r="B202" s="78" t="s">
        <v>195</v>
      </c>
      <c r="C202" s="79">
        <v>100000</v>
      </c>
    </row>
    <row r="203" spans="1:3" x14ac:dyDescent="0.45">
      <c r="A203" s="77">
        <v>45808</v>
      </c>
      <c r="B203" s="78" t="s">
        <v>163</v>
      </c>
      <c r="C203" s="79">
        <v>100000</v>
      </c>
    </row>
    <row r="204" spans="1:3" x14ac:dyDescent="0.45">
      <c r="A204" s="77">
        <v>45808</v>
      </c>
      <c r="B204" s="78" t="s">
        <v>183</v>
      </c>
      <c r="C204" s="79">
        <v>100000</v>
      </c>
    </row>
    <row r="205" spans="1:3" x14ac:dyDescent="0.45">
      <c r="A205" s="77">
        <v>45808</v>
      </c>
      <c r="B205" s="78" t="s">
        <v>153</v>
      </c>
      <c r="C205" s="79">
        <v>100000</v>
      </c>
    </row>
    <row r="206" spans="1:3" x14ac:dyDescent="0.45">
      <c r="A206" s="77">
        <v>45808</v>
      </c>
      <c r="B206" s="78" t="s">
        <v>714</v>
      </c>
      <c r="C206" s="79">
        <v>100000</v>
      </c>
    </row>
    <row r="207" spans="1:3" x14ac:dyDescent="0.45">
      <c r="A207" s="77">
        <v>45808</v>
      </c>
      <c r="B207" s="78" t="s">
        <v>718</v>
      </c>
      <c r="C207" s="79">
        <v>100000</v>
      </c>
    </row>
    <row r="208" spans="1:3" x14ac:dyDescent="0.45">
      <c r="A208" s="77">
        <v>45808</v>
      </c>
      <c r="B208" s="78" t="s">
        <v>206</v>
      </c>
      <c r="C208" s="79">
        <v>100000</v>
      </c>
    </row>
    <row r="209" spans="1:3" x14ac:dyDescent="0.45">
      <c r="A209" s="77">
        <v>45808</v>
      </c>
      <c r="B209" s="78" t="s">
        <v>178</v>
      </c>
      <c r="C209" s="79">
        <v>100000</v>
      </c>
    </row>
    <row r="210" spans="1:3" x14ac:dyDescent="0.45">
      <c r="A210" s="77">
        <v>45808</v>
      </c>
      <c r="B210" s="78" t="s">
        <v>762</v>
      </c>
      <c r="C210" s="79">
        <v>100000</v>
      </c>
    </row>
    <row r="211" spans="1:3" x14ac:dyDescent="0.45">
      <c r="A211" s="77">
        <v>45808</v>
      </c>
      <c r="B211" s="78" t="s">
        <v>182</v>
      </c>
      <c r="C211" s="79">
        <v>100000</v>
      </c>
    </row>
    <row r="212" spans="1:3" x14ac:dyDescent="0.45">
      <c r="A212" s="77">
        <v>45808</v>
      </c>
      <c r="B212" s="78" t="s">
        <v>159</v>
      </c>
      <c r="C212" s="79">
        <v>100000</v>
      </c>
    </row>
    <row r="213" spans="1:3" x14ac:dyDescent="0.45">
      <c r="A213" s="77">
        <v>45808</v>
      </c>
      <c r="B213" s="78" t="s">
        <v>120</v>
      </c>
      <c r="C213" s="79">
        <v>100000</v>
      </c>
    </row>
    <row r="214" spans="1:3" x14ac:dyDescent="0.45">
      <c r="A214" s="77">
        <v>45808</v>
      </c>
      <c r="B214" s="78" t="s">
        <v>188</v>
      </c>
      <c r="C214" s="79">
        <v>100000</v>
      </c>
    </row>
    <row r="215" spans="1:3" x14ac:dyDescent="0.45">
      <c r="A215" s="77">
        <v>45808</v>
      </c>
      <c r="B215" s="78" t="s">
        <v>193</v>
      </c>
      <c r="C215" s="79">
        <v>100000</v>
      </c>
    </row>
    <row r="216" spans="1:3" x14ac:dyDescent="0.45">
      <c r="A216" s="77">
        <v>45808</v>
      </c>
      <c r="B216" s="78" t="s">
        <v>210</v>
      </c>
      <c r="C216" s="79">
        <v>100000</v>
      </c>
    </row>
    <row r="217" spans="1:3" x14ac:dyDescent="0.45">
      <c r="A217" s="77">
        <v>45808</v>
      </c>
      <c r="B217" s="78" t="s">
        <v>139</v>
      </c>
      <c r="C217" s="79">
        <v>100000</v>
      </c>
    </row>
    <row r="218" spans="1:3" x14ac:dyDescent="0.45">
      <c r="A218" s="77">
        <v>45808</v>
      </c>
      <c r="B218" s="78" t="s">
        <v>131</v>
      </c>
      <c r="C218" s="79">
        <v>100000</v>
      </c>
    </row>
    <row r="219" spans="1:3" x14ac:dyDescent="0.45">
      <c r="A219" s="77">
        <v>45808</v>
      </c>
      <c r="B219" s="78" t="s">
        <v>841</v>
      </c>
      <c r="C219" s="79">
        <v>100000</v>
      </c>
    </row>
    <row r="220" spans="1:3" x14ac:dyDescent="0.45">
      <c r="A220" s="77">
        <v>45808</v>
      </c>
      <c r="B220" s="78" t="s">
        <v>177</v>
      </c>
      <c r="C220" s="79">
        <v>100000</v>
      </c>
    </row>
    <row r="221" spans="1:3" x14ac:dyDescent="0.45">
      <c r="A221" s="77">
        <v>45808</v>
      </c>
      <c r="B221" s="78" t="s">
        <v>176</v>
      </c>
      <c r="C221" s="79">
        <v>100000</v>
      </c>
    </row>
    <row r="222" spans="1:3" x14ac:dyDescent="0.45">
      <c r="A222" s="77">
        <v>45838</v>
      </c>
      <c r="B222" s="78" t="s">
        <v>121</v>
      </c>
      <c r="C222" s="79">
        <v>100000</v>
      </c>
    </row>
    <row r="223" spans="1:3" x14ac:dyDescent="0.45">
      <c r="A223" s="77">
        <v>45838</v>
      </c>
      <c r="B223" s="78" t="s">
        <v>144</v>
      </c>
      <c r="C223" s="79">
        <v>100000</v>
      </c>
    </row>
    <row r="224" spans="1:3" x14ac:dyDescent="0.45">
      <c r="A224" s="77">
        <v>45838</v>
      </c>
      <c r="B224" s="78" t="s">
        <v>93</v>
      </c>
      <c r="C224" s="79">
        <v>100000</v>
      </c>
    </row>
    <row r="225" spans="1:3" x14ac:dyDescent="0.45">
      <c r="A225" s="77">
        <v>45838</v>
      </c>
      <c r="B225" s="78" t="s">
        <v>143</v>
      </c>
      <c r="C225" s="79">
        <v>100000</v>
      </c>
    </row>
    <row r="226" spans="1:3" x14ac:dyDescent="0.45">
      <c r="A226" s="77">
        <v>45838</v>
      </c>
      <c r="B226" s="78" t="s">
        <v>160</v>
      </c>
      <c r="C226" s="79">
        <v>100000</v>
      </c>
    </row>
    <row r="227" spans="1:3" x14ac:dyDescent="0.45">
      <c r="A227" s="77">
        <v>45838</v>
      </c>
      <c r="B227" s="78" t="s">
        <v>142</v>
      </c>
      <c r="C227" s="79">
        <v>100000</v>
      </c>
    </row>
    <row r="228" spans="1:3" x14ac:dyDescent="0.45">
      <c r="A228" s="77">
        <v>45838</v>
      </c>
      <c r="B228" s="78" t="s">
        <v>104</v>
      </c>
      <c r="C228" s="79">
        <v>100000</v>
      </c>
    </row>
    <row r="229" spans="1:3" x14ac:dyDescent="0.45">
      <c r="A229" s="77">
        <v>45838</v>
      </c>
      <c r="B229" s="78" t="s">
        <v>197</v>
      </c>
      <c r="C229" s="79">
        <v>100000</v>
      </c>
    </row>
    <row r="230" spans="1:3" x14ac:dyDescent="0.45">
      <c r="A230" s="77">
        <v>45838</v>
      </c>
      <c r="B230" s="78" t="s">
        <v>158</v>
      </c>
      <c r="C230" s="79">
        <v>100000</v>
      </c>
    </row>
    <row r="231" spans="1:3" x14ac:dyDescent="0.45">
      <c r="A231" s="77">
        <v>45838</v>
      </c>
      <c r="B231" s="78" t="s">
        <v>181</v>
      </c>
      <c r="C231" s="79">
        <v>100000</v>
      </c>
    </row>
    <row r="232" spans="1:3" x14ac:dyDescent="0.45">
      <c r="A232" s="77">
        <v>45838</v>
      </c>
      <c r="B232" s="78" t="s">
        <v>180</v>
      </c>
      <c r="C232" s="79">
        <v>100000</v>
      </c>
    </row>
    <row r="233" spans="1:3" x14ac:dyDescent="0.45">
      <c r="A233" s="77">
        <v>45838</v>
      </c>
      <c r="B233" s="78" t="s">
        <v>129</v>
      </c>
      <c r="C233" s="79">
        <v>100000</v>
      </c>
    </row>
    <row r="234" spans="1:3" x14ac:dyDescent="0.45">
      <c r="A234" s="77">
        <v>45838</v>
      </c>
      <c r="B234" s="78" t="s">
        <v>179</v>
      </c>
      <c r="C234" s="79">
        <v>100000</v>
      </c>
    </row>
    <row r="235" spans="1:3" x14ac:dyDescent="0.45">
      <c r="A235" s="77">
        <v>45838</v>
      </c>
      <c r="B235" s="78" t="s">
        <v>186</v>
      </c>
      <c r="C235" s="79">
        <v>100000</v>
      </c>
    </row>
    <row r="236" spans="1:3" x14ac:dyDescent="0.45">
      <c r="A236" s="77">
        <v>45838</v>
      </c>
      <c r="B236" s="78" t="s">
        <v>155</v>
      </c>
      <c r="C236" s="79">
        <v>100000</v>
      </c>
    </row>
    <row r="237" spans="1:3" x14ac:dyDescent="0.45">
      <c r="A237" s="77">
        <v>45838</v>
      </c>
      <c r="B237" s="78" t="s">
        <v>137</v>
      </c>
      <c r="C237" s="79">
        <v>100000</v>
      </c>
    </row>
    <row r="238" spans="1:3" x14ac:dyDescent="0.45">
      <c r="A238" s="77">
        <v>45838</v>
      </c>
      <c r="B238" s="78" t="s">
        <v>135</v>
      </c>
      <c r="C238" s="79">
        <v>100000</v>
      </c>
    </row>
    <row r="239" spans="1:3" x14ac:dyDescent="0.45">
      <c r="A239" s="77">
        <v>45838</v>
      </c>
      <c r="B239" s="78" t="s">
        <v>116</v>
      </c>
      <c r="C239" s="79">
        <v>100000</v>
      </c>
    </row>
    <row r="240" spans="1:3" x14ac:dyDescent="0.45">
      <c r="A240" s="77">
        <v>45838</v>
      </c>
      <c r="B240" s="78" t="s">
        <v>170</v>
      </c>
      <c r="C240" s="79">
        <v>100000</v>
      </c>
    </row>
    <row r="241" spans="1:3" x14ac:dyDescent="0.45">
      <c r="A241" s="77">
        <v>45838</v>
      </c>
      <c r="B241" s="78" t="s">
        <v>209</v>
      </c>
      <c r="C241" s="79">
        <v>100000</v>
      </c>
    </row>
    <row r="242" spans="1:3" x14ac:dyDescent="0.45">
      <c r="A242" s="77">
        <v>45838</v>
      </c>
      <c r="B242" s="78" t="s">
        <v>157</v>
      </c>
      <c r="C242" s="79">
        <v>100000</v>
      </c>
    </row>
    <row r="243" spans="1:3" x14ac:dyDescent="0.45">
      <c r="A243" s="77">
        <v>45838</v>
      </c>
      <c r="B243" s="78" t="s">
        <v>85</v>
      </c>
      <c r="C243" s="79">
        <v>100000</v>
      </c>
    </row>
    <row r="244" spans="1:3" x14ac:dyDescent="0.45">
      <c r="A244" s="77">
        <v>45838</v>
      </c>
      <c r="B244" s="78" t="s">
        <v>579</v>
      </c>
      <c r="C244" s="79">
        <v>100000</v>
      </c>
    </row>
    <row r="245" spans="1:3" x14ac:dyDescent="0.45">
      <c r="A245" s="77">
        <v>45838</v>
      </c>
      <c r="B245" s="78" t="s">
        <v>133</v>
      </c>
      <c r="C245" s="79">
        <v>100000</v>
      </c>
    </row>
    <row r="246" spans="1:3" x14ac:dyDescent="0.45">
      <c r="A246" s="77">
        <v>45838</v>
      </c>
      <c r="B246" s="78" t="s">
        <v>195</v>
      </c>
      <c r="C246" s="79">
        <v>100000</v>
      </c>
    </row>
    <row r="247" spans="1:3" x14ac:dyDescent="0.45">
      <c r="A247" s="77">
        <v>45838</v>
      </c>
      <c r="B247" s="78" t="s">
        <v>163</v>
      </c>
      <c r="C247" s="79">
        <v>100000</v>
      </c>
    </row>
    <row r="248" spans="1:3" x14ac:dyDescent="0.45">
      <c r="A248" s="77">
        <v>45838</v>
      </c>
      <c r="B248" s="78" t="s">
        <v>183</v>
      </c>
      <c r="C248" s="79">
        <v>100000</v>
      </c>
    </row>
    <row r="249" spans="1:3" x14ac:dyDescent="0.45">
      <c r="A249" s="77">
        <v>45838</v>
      </c>
      <c r="B249" s="78" t="s">
        <v>153</v>
      </c>
      <c r="C249" s="79">
        <v>100000</v>
      </c>
    </row>
    <row r="250" spans="1:3" x14ac:dyDescent="0.45">
      <c r="A250" s="77">
        <v>45838</v>
      </c>
      <c r="B250" s="78" t="s">
        <v>714</v>
      </c>
      <c r="C250" s="79">
        <v>100000</v>
      </c>
    </row>
    <row r="251" spans="1:3" x14ac:dyDescent="0.45">
      <c r="A251" s="77">
        <v>45838</v>
      </c>
      <c r="B251" s="78" t="s">
        <v>718</v>
      </c>
      <c r="C251" s="79">
        <v>100000</v>
      </c>
    </row>
    <row r="252" spans="1:3" x14ac:dyDescent="0.45">
      <c r="A252" s="77">
        <v>45838</v>
      </c>
      <c r="B252" s="78" t="s">
        <v>206</v>
      </c>
      <c r="C252" s="79">
        <v>100000</v>
      </c>
    </row>
    <row r="253" spans="1:3" x14ac:dyDescent="0.45">
      <c r="A253" s="77">
        <v>45838</v>
      </c>
      <c r="B253" s="78" t="s">
        <v>178</v>
      </c>
      <c r="C253" s="79">
        <v>100000</v>
      </c>
    </row>
    <row r="254" spans="1:3" x14ac:dyDescent="0.45">
      <c r="A254" s="77">
        <v>45838</v>
      </c>
      <c r="B254" s="78" t="s">
        <v>762</v>
      </c>
      <c r="C254" s="79">
        <v>100000</v>
      </c>
    </row>
    <row r="255" spans="1:3" x14ac:dyDescent="0.45">
      <c r="A255" s="77">
        <v>45838</v>
      </c>
      <c r="B255" s="78" t="s">
        <v>182</v>
      </c>
      <c r="C255" s="79">
        <v>100000</v>
      </c>
    </row>
    <row r="256" spans="1:3" x14ac:dyDescent="0.45">
      <c r="A256" s="77">
        <v>45838</v>
      </c>
      <c r="B256" s="78" t="s">
        <v>159</v>
      </c>
      <c r="C256" s="79">
        <v>100000</v>
      </c>
    </row>
    <row r="257" spans="1:3" x14ac:dyDescent="0.45">
      <c r="A257" s="77">
        <v>45838</v>
      </c>
      <c r="B257" s="78" t="s">
        <v>120</v>
      </c>
      <c r="C257" s="79">
        <v>100000</v>
      </c>
    </row>
    <row r="258" spans="1:3" x14ac:dyDescent="0.45">
      <c r="A258" s="77">
        <v>45838</v>
      </c>
      <c r="B258" s="78" t="s">
        <v>188</v>
      </c>
      <c r="C258" s="79">
        <v>100000</v>
      </c>
    </row>
    <row r="259" spans="1:3" x14ac:dyDescent="0.45">
      <c r="A259" s="77">
        <v>45838</v>
      </c>
      <c r="B259" s="78" t="s">
        <v>193</v>
      </c>
      <c r="C259" s="79">
        <v>100000</v>
      </c>
    </row>
    <row r="260" spans="1:3" x14ac:dyDescent="0.45">
      <c r="A260" s="77">
        <v>45838</v>
      </c>
      <c r="B260" s="78" t="s">
        <v>210</v>
      </c>
      <c r="C260" s="79">
        <v>100000</v>
      </c>
    </row>
    <row r="261" spans="1:3" x14ac:dyDescent="0.45">
      <c r="A261" s="77">
        <v>45838</v>
      </c>
      <c r="B261" s="78" t="s">
        <v>139</v>
      </c>
      <c r="C261" s="79">
        <v>100000</v>
      </c>
    </row>
    <row r="262" spans="1:3" x14ac:dyDescent="0.45">
      <c r="A262" s="77">
        <v>45838</v>
      </c>
      <c r="B262" s="78" t="s">
        <v>131</v>
      </c>
      <c r="C262" s="79">
        <v>100000</v>
      </c>
    </row>
    <row r="263" spans="1:3" x14ac:dyDescent="0.45">
      <c r="A263" s="77">
        <v>45838</v>
      </c>
      <c r="B263" s="78" t="s">
        <v>841</v>
      </c>
      <c r="C263" s="79">
        <v>100000</v>
      </c>
    </row>
    <row r="264" spans="1:3" x14ac:dyDescent="0.45">
      <c r="A264" s="77">
        <v>45838</v>
      </c>
      <c r="B264" s="78" t="s">
        <v>177</v>
      </c>
      <c r="C264" s="79">
        <v>100000</v>
      </c>
    </row>
    <row r="265" spans="1:3" x14ac:dyDescent="0.45">
      <c r="A265" s="77">
        <v>45838</v>
      </c>
      <c r="B265" s="78" t="s">
        <v>176</v>
      </c>
      <c r="C265" s="79">
        <v>100000</v>
      </c>
    </row>
    <row r="266" spans="1:3" x14ac:dyDescent="0.45">
      <c r="A266" s="77">
        <v>45869</v>
      </c>
      <c r="B266" s="78" t="s">
        <v>121</v>
      </c>
      <c r="C266" s="79">
        <v>100000</v>
      </c>
    </row>
    <row r="267" spans="1:3" x14ac:dyDescent="0.45">
      <c r="A267" s="77">
        <v>45869</v>
      </c>
      <c r="B267" s="78" t="s">
        <v>144</v>
      </c>
      <c r="C267" s="79">
        <v>100000</v>
      </c>
    </row>
    <row r="268" spans="1:3" x14ac:dyDescent="0.45">
      <c r="A268" s="77">
        <v>45869</v>
      </c>
      <c r="B268" s="78" t="s">
        <v>93</v>
      </c>
      <c r="C268" s="79">
        <v>100000</v>
      </c>
    </row>
    <row r="269" spans="1:3" x14ac:dyDescent="0.45">
      <c r="A269" s="77">
        <v>45869</v>
      </c>
      <c r="B269" s="78" t="s">
        <v>143</v>
      </c>
      <c r="C269" s="79">
        <v>100000</v>
      </c>
    </row>
    <row r="270" spans="1:3" x14ac:dyDescent="0.45">
      <c r="A270" s="77">
        <v>45869</v>
      </c>
      <c r="B270" s="78" t="s">
        <v>160</v>
      </c>
      <c r="C270" s="79">
        <v>100000</v>
      </c>
    </row>
    <row r="271" spans="1:3" x14ac:dyDescent="0.45">
      <c r="A271" s="77">
        <v>45869</v>
      </c>
      <c r="B271" s="78" t="s">
        <v>142</v>
      </c>
      <c r="C271" s="79">
        <v>100000</v>
      </c>
    </row>
    <row r="272" spans="1:3" x14ac:dyDescent="0.45">
      <c r="A272" s="77">
        <v>45869</v>
      </c>
      <c r="B272" s="78" t="s">
        <v>104</v>
      </c>
      <c r="C272" s="79">
        <v>100000</v>
      </c>
    </row>
    <row r="273" spans="1:3" x14ac:dyDescent="0.45">
      <c r="A273" s="77">
        <v>45869</v>
      </c>
      <c r="B273" s="78" t="s">
        <v>197</v>
      </c>
      <c r="C273" s="79">
        <v>100000</v>
      </c>
    </row>
    <row r="274" spans="1:3" x14ac:dyDescent="0.45">
      <c r="A274" s="77">
        <v>45869</v>
      </c>
      <c r="B274" s="78" t="s">
        <v>158</v>
      </c>
      <c r="C274" s="79">
        <v>100000</v>
      </c>
    </row>
    <row r="275" spans="1:3" x14ac:dyDescent="0.45">
      <c r="A275" s="77">
        <v>45869</v>
      </c>
      <c r="B275" s="78" t="s">
        <v>181</v>
      </c>
      <c r="C275" s="79">
        <v>100000</v>
      </c>
    </row>
    <row r="276" spans="1:3" x14ac:dyDescent="0.45">
      <c r="A276" s="77">
        <v>45869</v>
      </c>
      <c r="B276" s="78" t="s">
        <v>180</v>
      </c>
      <c r="C276" s="79">
        <v>100000</v>
      </c>
    </row>
    <row r="277" spans="1:3" x14ac:dyDescent="0.45">
      <c r="A277" s="77">
        <v>45869</v>
      </c>
      <c r="B277" s="78" t="s">
        <v>129</v>
      </c>
      <c r="C277" s="79">
        <v>100000</v>
      </c>
    </row>
    <row r="278" spans="1:3" x14ac:dyDescent="0.45">
      <c r="A278" s="77">
        <v>45869</v>
      </c>
      <c r="B278" s="78" t="s">
        <v>179</v>
      </c>
      <c r="C278" s="79">
        <v>100000</v>
      </c>
    </row>
    <row r="279" spans="1:3" x14ac:dyDescent="0.45">
      <c r="A279" s="77">
        <v>45869</v>
      </c>
      <c r="B279" s="78" t="s">
        <v>186</v>
      </c>
      <c r="C279" s="79">
        <v>100000</v>
      </c>
    </row>
    <row r="280" spans="1:3" x14ac:dyDescent="0.45">
      <c r="A280" s="77">
        <v>45869</v>
      </c>
      <c r="B280" s="78" t="s">
        <v>155</v>
      </c>
      <c r="C280" s="79">
        <v>100000</v>
      </c>
    </row>
    <row r="281" spans="1:3" x14ac:dyDescent="0.45">
      <c r="A281" s="77">
        <v>45869</v>
      </c>
      <c r="B281" s="78" t="s">
        <v>137</v>
      </c>
      <c r="C281" s="79">
        <v>100000</v>
      </c>
    </row>
    <row r="282" spans="1:3" x14ac:dyDescent="0.45">
      <c r="A282" s="77">
        <v>45869</v>
      </c>
      <c r="B282" s="78" t="s">
        <v>135</v>
      </c>
      <c r="C282" s="79">
        <v>100000</v>
      </c>
    </row>
    <row r="283" spans="1:3" x14ac:dyDescent="0.45">
      <c r="A283" s="77">
        <v>45869</v>
      </c>
      <c r="B283" s="78" t="s">
        <v>116</v>
      </c>
      <c r="C283" s="79">
        <v>100000</v>
      </c>
    </row>
    <row r="284" spans="1:3" x14ac:dyDescent="0.45">
      <c r="A284" s="77">
        <v>45869</v>
      </c>
      <c r="B284" s="78" t="s">
        <v>170</v>
      </c>
      <c r="C284" s="79">
        <v>100000</v>
      </c>
    </row>
    <row r="285" spans="1:3" x14ac:dyDescent="0.45">
      <c r="A285" s="77">
        <v>45869</v>
      </c>
      <c r="B285" s="78" t="s">
        <v>209</v>
      </c>
      <c r="C285" s="79">
        <v>100000</v>
      </c>
    </row>
    <row r="286" spans="1:3" x14ac:dyDescent="0.45">
      <c r="A286" s="77">
        <v>45869</v>
      </c>
      <c r="B286" s="78" t="s">
        <v>157</v>
      </c>
      <c r="C286" s="79">
        <v>100000</v>
      </c>
    </row>
    <row r="287" spans="1:3" x14ac:dyDescent="0.45">
      <c r="A287" s="77">
        <v>45869</v>
      </c>
      <c r="B287" s="78" t="s">
        <v>85</v>
      </c>
      <c r="C287" s="79">
        <v>100000</v>
      </c>
    </row>
    <row r="288" spans="1:3" x14ac:dyDescent="0.45">
      <c r="A288" s="77">
        <v>45869</v>
      </c>
      <c r="B288" s="78" t="s">
        <v>579</v>
      </c>
      <c r="C288" s="79">
        <v>100000</v>
      </c>
    </row>
    <row r="289" spans="1:3" x14ac:dyDescent="0.45">
      <c r="A289" s="77">
        <v>45869</v>
      </c>
      <c r="B289" s="78" t="s">
        <v>133</v>
      </c>
      <c r="C289" s="79">
        <v>100000</v>
      </c>
    </row>
    <row r="290" spans="1:3" x14ac:dyDescent="0.45">
      <c r="A290" s="77">
        <v>45869</v>
      </c>
      <c r="B290" s="78" t="s">
        <v>195</v>
      </c>
      <c r="C290" s="79">
        <v>100000</v>
      </c>
    </row>
    <row r="291" spans="1:3" x14ac:dyDescent="0.45">
      <c r="A291" s="77">
        <v>45869</v>
      </c>
      <c r="B291" s="78" t="s">
        <v>163</v>
      </c>
      <c r="C291" s="79">
        <v>100000</v>
      </c>
    </row>
    <row r="292" spans="1:3" x14ac:dyDescent="0.45">
      <c r="A292" s="77">
        <v>45869</v>
      </c>
      <c r="B292" s="78" t="s">
        <v>183</v>
      </c>
      <c r="C292" s="79">
        <v>100000</v>
      </c>
    </row>
    <row r="293" spans="1:3" x14ac:dyDescent="0.45">
      <c r="A293" s="77">
        <v>45869</v>
      </c>
      <c r="B293" s="78" t="s">
        <v>153</v>
      </c>
      <c r="C293" s="79">
        <v>100000</v>
      </c>
    </row>
    <row r="294" spans="1:3" x14ac:dyDescent="0.45">
      <c r="A294" s="77">
        <v>45869</v>
      </c>
      <c r="B294" s="78" t="s">
        <v>714</v>
      </c>
      <c r="C294" s="79">
        <v>100000</v>
      </c>
    </row>
    <row r="295" spans="1:3" x14ac:dyDescent="0.45">
      <c r="A295" s="77">
        <v>45869</v>
      </c>
      <c r="B295" s="78" t="s">
        <v>718</v>
      </c>
      <c r="C295" s="79">
        <v>100000</v>
      </c>
    </row>
    <row r="296" spans="1:3" x14ac:dyDescent="0.45">
      <c r="A296" s="77">
        <v>45869</v>
      </c>
      <c r="B296" s="78" t="s">
        <v>206</v>
      </c>
      <c r="C296" s="79">
        <v>100000</v>
      </c>
    </row>
    <row r="297" spans="1:3" x14ac:dyDescent="0.45">
      <c r="A297" s="77">
        <v>45869</v>
      </c>
      <c r="B297" s="78" t="s">
        <v>178</v>
      </c>
      <c r="C297" s="79">
        <v>100000</v>
      </c>
    </row>
    <row r="298" spans="1:3" x14ac:dyDescent="0.45">
      <c r="A298" s="77">
        <v>45869</v>
      </c>
      <c r="B298" s="78" t="s">
        <v>762</v>
      </c>
      <c r="C298" s="79">
        <v>100000</v>
      </c>
    </row>
    <row r="299" spans="1:3" x14ac:dyDescent="0.45">
      <c r="A299" s="77">
        <v>45869</v>
      </c>
      <c r="B299" s="78" t="s">
        <v>182</v>
      </c>
      <c r="C299" s="79">
        <v>100000</v>
      </c>
    </row>
    <row r="300" spans="1:3" x14ac:dyDescent="0.45">
      <c r="A300" s="77">
        <v>45869</v>
      </c>
      <c r="B300" s="78" t="s">
        <v>159</v>
      </c>
      <c r="C300" s="79">
        <v>100000</v>
      </c>
    </row>
    <row r="301" spans="1:3" x14ac:dyDescent="0.45">
      <c r="A301" s="77">
        <v>45869</v>
      </c>
      <c r="B301" s="78" t="s">
        <v>120</v>
      </c>
      <c r="C301" s="79">
        <v>100000</v>
      </c>
    </row>
    <row r="302" spans="1:3" x14ac:dyDescent="0.45">
      <c r="A302" s="77">
        <v>45869</v>
      </c>
      <c r="B302" s="78" t="s">
        <v>188</v>
      </c>
      <c r="C302" s="79">
        <v>100000</v>
      </c>
    </row>
    <row r="303" spans="1:3" x14ac:dyDescent="0.45">
      <c r="A303" s="77">
        <v>45869</v>
      </c>
      <c r="B303" s="78" t="s">
        <v>193</v>
      </c>
      <c r="C303" s="79">
        <v>100000</v>
      </c>
    </row>
    <row r="304" spans="1:3" x14ac:dyDescent="0.45">
      <c r="A304" s="77">
        <v>45869</v>
      </c>
      <c r="B304" s="78" t="s">
        <v>210</v>
      </c>
      <c r="C304" s="79">
        <v>100000</v>
      </c>
    </row>
    <row r="305" spans="1:3" x14ac:dyDescent="0.45">
      <c r="A305" s="77">
        <v>45869</v>
      </c>
      <c r="B305" s="78" t="s">
        <v>139</v>
      </c>
      <c r="C305" s="79">
        <v>100000</v>
      </c>
    </row>
    <row r="306" spans="1:3" x14ac:dyDescent="0.45">
      <c r="A306" s="77">
        <v>45869</v>
      </c>
      <c r="B306" s="78" t="s">
        <v>131</v>
      </c>
      <c r="C306" s="79">
        <v>100000</v>
      </c>
    </row>
    <row r="307" spans="1:3" x14ac:dyDescent="0.45">
      <c r="A307" s="77">
        <v>45869</v>
      </c>
      <c r="B307" s="78" t="s">
        <v>841</v>
      </c>
      <c r="C307" s="79">
        <v>100000</v>
      </c>
    </row>
    <row r="308" spans="1:3" x14ac:dyDescent="0.45">
      <c r="A308" s="77">
        <v>45869</v>
      </c>
      <c r="B308" s="78" t="s">
        <v>177</v>
      </c>
      <c r="C308" s="79">
        <v>100000</v>
      </c>
    </row>
    <row r="309" spans="1:3" x14ac:dyDescent="0.45">
      <c r="A309" s="77">
        <v>45869</v>
      </c>
      <c r="B309" s="78" t="s">
        <v>176</v>
      </c>
      <c r="C309" s="79">
        <v>100000</v>
      </c>
    </row>
    <row r="310" spans="1:3" x14ac:dyDescent="0.45">
      <c r="A310" s="77">
        <v>45900</v>
      </c>
      <c r="B310" s="78" t="s">
        <v>121</v>
      </c>
      <c r="C310" s="79">
        <v>100000</v>
      </c>
    </row>
    <row r="311" spans="1:3" x14ac:dyDescent="0.45">
      <c r="A311" s="77">
        <v>45900</v>
      </c>
      <c r="B311" s="78" t="s">
        <v>144</v>
      </c>
      <c r="C311" s="79">
        <v>100000</v>
      </c>
    </row>
    <row r="312" spans="1:3" x14ac:dyDescent="0.45">
      <c r="A312" s="77">
        <v>45900</v>
      </c>
      <c r="B312" s="78" t="s">
        <v>93</v>
      </c>
      <c r="C312" s="79">
        <v>100000</v>
      </c>
    </row>
    <row r="313" spans="1:3" x14ac:dyDescent="0.45">
      <c r="A313" s="77">
        <v>45900</v>
      </c>
      <c r="B313" s="78" t="s">
        <v>143</v>
      </c>
      <c r="C313" s="79">
        <v>100000</v>
      </c>
    </row>
    <row r="314" spans="1:3" x14ac:dyDescent="0.45">
      <c r="A314" s="77">
        <v>45900</v>
      </c>
      <c r="B314" s="78" t="s">
        <v>160</v>
      </c>
      <c r="C314" s="79">
        <v>100000</v>
      </c>
    </row>
    <row r="315" spans="1:3" x14ac:dyDescent="0.45">
      <c r="A315" s="77">
        <v>45900</v>
      </c>
      <c r="B315" s="78" t="s">
        <v>142</v>
      </c>
      <c r="C315" s="79">
        <v>100000</v>
      </c>
    </row>
    <row r="316" spans="1:3" x14ac:dyDescent="0.45">
      <c r="A316" s="77">
        <v>45900</v>
      </c>
      <c r="B316" s="78" t="s">
        <v>104</v>
      </c>
      <c r="C316" s="79">
        <v>100000</v>
      </c>
    </row>
    <row r="317" spans="1:3" x14ac:dyDescent="0.45">
      <c r="A317" s="77">
        <v>45900</v>
      </c>
      <c r="B317" s="78" t="s">
        <v>197</v>
      </c>
      <c r="C317" s="79">
        <v>100000</v>
      </c>
    </row>
    <row r="318" spans="1:3" x14ac:dyDescent="0.45">
      <c r="A318" s="77">
        <v>45900</v>
      </c>
      <c r="B318" s="78" t="s">
        <v>158</v>
      </c>
      <c r="C318" s="79">
        <v>100000</v>
      </c>
    </row>
    <row r="319" spans="1:3" x14ac:dyDescent="0.45">
      <c r="A319" s="77">
        <v>45900</v>
      </c>
      <c r="B319" s="78" t="s">
        <v>181</v>
      </c>
      <c r="C319" s="79">
        <v>100000</v>
      </c>
    </row>
    <row r="320" spans="1:3" x14ac:dyDescent="0.45">
      <c r="A320" s="77">
        <v>45900</v>
      </c>
      <c r="B320" s="78" t="s">
        <v>180</v>
      </c>
      <c r="C320" s="79">
        <v>100000</v>
      </c>
    </row>
    <row r="321" spans="1:3" x14ac:dyDescent="0.45">
      <c r="A321" s="77">
        <v>45900</v>
      </c>
      <c r="B321" s="78" t="s">
        <v>129</v>
      </c>
      <c r="C321" s="79">
        <v>100000</v>
      </c>
    </row>
    <row r="322" spans="1:3" x14ac:dyDescent="0.45">
      <c r="A322" s="77">
        <v>45900</v>
      </c>
      <c r="B322" s="78" t="s">
        <v>179</v>
      </c>
      <c r="C322" s="79">
        <v>100000</v>
      </c>
    </row>
    <row r="323" spans="1:3" x14ac:dyDescent="0.45">
      <c r="A323" s="77">
        <v>45900</v>
      </c>
      <c r="B323" s="78" t="s">
        <v>186</v>
      </c>
      <c r="C323" s="79">
        <v>100000</v>
      </c>
    </row>
    <row r="324" spans="1:3" x14ac:dyDescent="0.45">
      <c r="A324" s="77">
        <v>45900</v>
      </c>
      <c r="B324" s="78" t="s">
        <v>155</v>
      </c>
      <c r="C324" s="79">
        <v>100000</v>
      </c>
    </row>
    <row r="325" spans="1:3" x14ac:dyDescent="0.45">
      <c r="A325" s="77">
        <v>45900</v>
      </c>
      <c r="B325" s="78" t="s">
        <v>137</v>
      </c>
      <c r="C325" s="79">
        <v>100000</v>
      </c>
    </row>
    <row r="326" spans="1:3" x14ac:dyDescent="0.45">
      <c r="A326" s="77">
        <v>45900</v>
      </c>
      <c r="B326" s="78" t="s">
        <v>135</v>
      </c>
      <c r="C326" s="79">
        <v>100000</v>
      </c>
    </row>
    <row r="327" spans="1:3" x14ac:dyDescent="0.45">
      <c r="A327" s="77">
        <v>45900</v>
      </c>
      <c r="B327" s="78" t="s">
        <v>116</v>
      </c>
      <c r="C327" s="79">
        <v>100000</v>
      </c>
    </row>
    <row r="328" spans="1:3" x14ac:dyDescent="0.45">
      <c r="A328" s="77">
        <v>45900</v>
      </c>
      <c r="B328" s="78" t="s">
        <v>170</v>
      </c>
      <c r="C328" s="79">
        <v>100000</v>
      </c>
    </row>
    <row r="329" spans="1:3" x14ac:dyDescent="0.45">
      <c r="A329" s="77">
        <v>45900</v>
      </c>
      <c r="B329" s="78" t="s">
        <v>209</v>
      </c>
      <c r="C329" s="79">
        <v>100000</v>
      </c>
    </row>
    <row r="330" spans="1:3" x14ac:dyDescent="0.45">
      <c r="A330" s="77">
        <v>45900</v>
      </c>
      <c r="B330" s="78" t="s">
        <v>157</v>
      </c>
      <c r="C330" s="79">
        <v>100000</v>
      </c>
    </row>
    <row r="331" spans="1:3" x14ac:dyDescent="0.45">
      <c r="A331" s="77">
        <v>45900</v>
      </c>
      <c r="B331" s="78" t="s">
        <v>85</v>
      </c>
      <c r="C331" s="79">
        <v>100000</v>
      </c>
    </row>
    <row r="332" spans="1:3" x14ac:dyDescent="0.45">
      <c r="A332" s="77">
        <v>45900</v>
      </c>
      <c r="B332" s="78" t="s">
        <v>579</v>
      </c>
      <c r="C332" s="79">
        <v>100000</v>
      </c>
    </row>
    <row r="333" spans="1:3" x14ac:dyDescent="0.45">
      <c r="A333" s="77">
        <v>45900</v>
      </c>
      <c r="B333" s="78" t="s">
        <v>133</v>
      </c>
      <c r="C333" s="79">
        <v>100000</v>
      </c>
    </row>
    <row r="334" spans="1:3" x14ac:dyDescent="0.45">
      <c r="A334" s="77">
        <v>45900</v>
      </c>
      <c r="B334" s="78" t="s">
        <v>195</v>
      </c>
      <c r="C334" s="79">
        <v>100000</v>
      </c>
    </row>
    <row r="335" spans="1:3" x14ac:dyDescent="0.45">
      <c r="A335" s="77">
        <v>45900</v>
      </c>
      <c r="B335" s="78" t="s">
        <v>163</v>
      </c>
      <c r="C335" s="79">
        <v>100000</v>
      </c>
    </row>
    <row r="336" spans="1:3" x14ac:dyDescent="0.45">
      <c r="A336" s="77">
        <v>45900</v>
      </c>
      <c r="B336" s="78" t="s">
        <v>183</v>
      </c>
      <c r="C336" s="79">
        <v>100000</v>
      </c>
    </row>
    <row r="337" spans="1:3" x14ac:dyDescent="0.45">
      <c r="A337" s="77">
        <v>45900</v>
      </c>
      <c r="B337" s="78" t="s">
        <v>153</v>
      </c>
      <c r="C337" s="79">
        <v>100000</v>
      </c>
    </row>
    <row r="338" spans="1:3" x14ac:dyDescent="0.45">
      <c r="A338" s="77">
        <v>45900</v>
      </c>
      <c r="B338" s="78" t="s">
        <v>714</v>
      </c>
      <c r="C338" s="79">
        <v>100000</v>
      </c>
    </row>
    <row r="339" spans="1:3" x14ac:dyDescent="0.45">
      <c r="A339" s="77">
        <v>45900</v>
      </c>
      <c r="B339" s="78" t="s">
        <v>718</v>
      </c>
      <c r="C339" s="79">
        <v>100000</v>
      </c>
    </row>
    <row r="340" spans="1:3" x14ac:dyDescent="0.45">
      <c r="A340" s="77">
        <v>45900</v>
      </c>
      <c r="B340" s="78" t="s">
        <v>206</v>
      </c>
      <c r="C340" s="79">
        <v>100000</v>
      </c>
    </row>
    <row r="341" spans="1:3" x14ac:dyDescent="0.45">
      <c r="A341" s="77">
        <v>45900</v>
      </c>
      <c r="B341" s="78" t="s">
        <v>178</v>
      </c>
      <c r="C341" s="79">
        <v>100000</v>
      </c>
    </row>
    <row r="342" spans="1:3" x14ac:dyDescent="0.45">
      <c r="A342" s="77">
        <v>45900</v>
      </c>
      <c r="B342" s="78" t="s">
        <v>762</v>
      </c>
      <c r="C342" s="79">
        <v>100000</v>
      </c>
    </row>
    <row r="343" spans="1:3" x14ac:dyDescent="0.45">
      <c r="A343" s="77">
        <v>45900</v>
      </c>
      <c r="B343" s="78" t="s">
        <v>182</v>
      </c>
      <c r="C343" s="79">
        <v>100000</v>
      </c>
    </row>
    <row r="344" spans="1:3" x14ac:dyDescent="0.45">
      <c r="A344" s="77">
        <v>45900</v>
      </c>
      <c r="B344" s="78" t="s">
        <v>159</v>
      </c>
      <c r="C344" s="79">
        <v>100000</v>
      </c>
    </row>
    <row r="345" spans="1:3" x14ac:dyDescent="0.45">
      <c r="A345" s="77">
        <v>45900</v>
      </c>
      <c r="B345" s="78" t="s">
        <v>120</v>
      </c>
      <c r="C345" s="79">
        <v>100000</v>
      </c>
    </row>
    <row r="346" spans="1:3" x14ac:dyDescent="0.45">
      <c r="A346" s="77">
        <v>45900</v>
      </c>
      <c r="B346" s="78" t="s">
        <v>188</v>
      </c>
      <c r="C346" s="79">
        <v>100000</v>
      </c>
    </row>
    <row r="347" spans="1:3" x14ac:dyDescent="0.45">
      <c r="A347" s="77">
        <v>45900</v>
      </c>
      <c r="B347" s="78" t="s">
        <v>193</v>
      </c>
      <c r="C347" s="79">
        <v>100000</v>
      </c>
    </row>
    <row r="348" spans="1:3" x14ac:dyDescent="0.45">
      <c r="A348" s="77">
        <v>45900</v>
      </c>
      <c r="B348" s="78" t="s">
        <v>210</v>
      </c>
      <c r="C348" s="79">
        <v>100000</v>
      </c>
    </row>
    <row r="349" spans="1:3" x14ac:dyDescent="0.45">
      <c r="A349" s="77">
        <v>45900</v>
      </c>
      <c r="B349" s="78" t="s">
        <v>139</v>
      </c>
      <c r="C349" s="79">
        <v>100000</v>
      </c>
    </row>
    <row r="350" spans="1:3" x14ac:dyDescent="0.45">
      <c r="A350" s="77">
        <v>45900</v>
      </c>
      <c r="B350" s="78" t="s">
        <v>131</v>
      </c>
      <c r="C350" s="79">
        <v>100000</v>
      </c>
    </row>
    <row r="351" spans="1:3" x14ac:dyDescent="0.45">
      <c r="A351" s="77">
        <v>45900</v>
      </c>
      <c r="B351" s="78" t="s">
        <v>841</v>
      </c>
      <c r="C351" s="79">
        <v>100000</v>
      </c>
    </row>
    <row r="352" spans="1:3" x14ac:dyDescent="0.45">
      <c r="A352" s="77">
        <v>45900</v>
      </c>
      <c r="B352" s="78" t="s">
        <v>177</v>
      </c>
      <c r="C352" s="79">
        <v>100000</v>
      </c>
    </row>
    <row r="353" spans="1:3" x14ac:dyDescent="0.45">
      <c r="A353" s="77">
        <v>45900</v>
      </c>
      <c r="B353" s="78" t="s">
        <v>176</v>
      </c>
      <c r="C353" s="79">
        <v>100000</v>
      </c>
    </row>
    <row r="354" spans="1:3" x14ac:dyDescent="0.45">
      <c r="A354" s="77">
        <v>45930</v>
      </c>
      <c r="B354" s="78" t="s">
        <v>121</v>
      </c>
      <c r="C354" s="79">
        <v>100000</v>
      </c>
    </row>
    <row r="355" spans="1:3" x14ac:dyDescent="0.45">
      <c r="A355" s="77">
        <v>45930</v>
      </c>
      <c r="B355" s="78" t="s">
        <v>144</v>
      </c>
      <c r="C355" s="79">
        <v>100000</v>
      </c>
    </row>
    <row r="356" spans="1:3" x14ac:dyDescent="0.45">
      <c r="A356" s="77">
        <v>45930</v>
      </c>
      <c r="B356" s="78" t="s">
        <v>93</v>
      </c>
      <c r="C356" s="79">
        <v>100000</v>
      </c>
    </row>
    <row r="357" spans="1:3" x14ac:dyDescent="0.45">
      <c r="A357" s="77">
        <v>45930</v>
      </c>
      <c r="B357" s="78" t="s">
        <v>143</v>
      </c>
      <c r="C357" s="79">
        <v>100000</v>
      </c>
    </row>
    <row r="358" spans="1:3" x14ac:dyDescent="0.45">
      <c r="A358" s="77">
        <v>45930</v>
      </c>
      <c r="B358" s="78" t="s">
        <v>160</v>
      </c>
      <c r="C358" s="79">
        <v>100000</v>
      </c>
    </row>
    <row r="359" spans="1:3" x14ac:dyDescent="0.45">
      <c r="A359" s="77">
        <v>45930</v>
      </c>
      <c r="B359" s="78" t="s">
        <v>142</v>
      </c>
      <c r="C359" s="79">
        <v>100000</v>
      </c>
    </row>
    <row r="360" spans="1:3" x14ac:dyDescent="0.45">
      <c r="A360" s="77">
        <v>45930</v>
      </c>
      <c r="B360" s="78" t="s">
        <v>104</v>
      </c>
      <c r="C360" s="79">
        <v>100000</v>
      </c>
    </row>
    <row r="361" spans="1:3" x14ac:dyDescent="0.45">
      <c r="A361" s="77">
        <v>45930</v>
      </c>
      <c r="B361" s="78" t="s">
        <v>197</v>
      </c>
      <c r="C361" s="79">
        <v>100000</v>
      </c>
    </row>
    <row r="362" spans="1:3" x14ac:dyDescent="0.45">
      <c r="A362" s="77">
        <v>45930</v>
      </c>
      <c r="B362" s="78" t="s">
        <v>158</v>
      </c>
      <c r="C362" s="79">
        <v>100000</v>
      </c>
    </row>
    <row r="363" spans="1:3" x14ac:dyDescent="0.45">
      <c r="A363" s="77">
        <v>45930</v>
      </c>
      <c r="B363" s="78" t="s">
        <v>181</v>
      </c>
      <c r="C363" s="79">
        <v>100000</v>
      </c>
    </row>
    <row r="364" spans="1:3" x14ac:dyDescent="0.45">
      <c r="A364" s="77">
        <v>45930</v>
      </c>
      <c r="B364" s="78" t="s">
        <v>180</v>
      </c>
      <c r="C364" s="79">
        <v>100000</v>
      </c>
    </row>
    <row r="365" spans="1:3" x14ac:dyDescent="0.45">
      <c r="A365" s="77">
        <v>45930</v>
      </c>
      <c r="B365" s="78" t="s">
        <v>129</v>
      </c>
      <c r="C365" s="79">
        <v>100000</v>
      </c>
    </row>
    <row r="366" spans="1:3" x14ac:dyDescent="0.45">
      <c r="A366" s="77">
        <v>45930</v>
      </c>
      <c r="B366" s="78" t="s">
        <v>179</v>
      </c>
      <c r="C366" s="79">
        <v>100000</v>
      </c>
    </row>
    <row r="367" spans="1:3" x14ac:dyDescent="0.45">
      <c r="A367" s="77">
        <v>45930</v>
      </c>
      <c r="B367" s="78" t="s">
        <v>186</v>
      </c>
      <c r="C367" s="79">
        <v>100000</v>
      </c>
    </row>
    <row r="368" spans="1:3" x14ac:dyDescent="0.45">
      <c r="A368" s="77">
        <v>45930</v>
      </c>
      <c r="B368" s="78" t="s">
        <v>155</v>
      </c>
      <c r="C368" s="79">
        <v>100000</v>
      </c>
    </row>
    <row r="369" spans="1:3" x14ac:dyDescent="0.45">
      <c r="A369" s="77">
        <v>45930</v>
      </c>
      <c r="B369" s="78" t="s">
        <v>137</v>
      </c>
      <c r="C369" s="79">
        <v>100000</v>
      </c>
    </row>
    <row r="370" spans="1:3" x14ac:dyDescent="0.45">
      <c r="A370" s="77">
        <v>45930</v>
      </c>
      <c r="B370" s="78" t="s">
        <v>135</v>
      </c>
      <c r="C370" s="79">
        <v>100000</v>
      </c>
    </row>
    <row r="371" spans="1:3" x14ac:dyDescent="0.45">
      <c r="A371" s="77">
        <v>45930</v>
      </c>
      <c r="B371" s="78" t="s">
        <v>116</v>
      </c>
      <c r="C371" s="79">
        <v>100000</v>
      </c>
    </row>
    <row r="372" spans="1:3" x14ac:dyDescent="0.45">
      <c r="A372" s="77">
        <v>45930</v>
      </c>
      <c r="B372" s="78" t="s">
        <v>170</v>
      </c>
      <c r="C372" s="79">
        <v>100000</v>
      </c>
    </row>
    <row r="373" spans="1:3" x14ac:dyDescent="0.45">
      <c r="A373" s="77">
        <v>45930</v>
      </c>
      <c r="B373" s="78" t="s">
        <v>209</v>
      </c>
      <c r="C373" s="79">
        <v>100000</v>
      </c>
    </row>
    <row r="374" spans="1:3" x14ac:dyDescent="0.45">
      <c r="A374" s="77">
        <v>45930</v>
      </c>
      <c r="B374" s="78" t="s">
        <v>157</v>
      </c>
      <c r="C374" s="79">
        <v>100000</v>
      </c>
    </row>
    <row r="375" spans="1:3" x14ac:dyDescent="0.45">
      <c r="A375" s="77">
        <v>45930</v>
      </c>
      <c r="B375" s="78" t="s">
        <v>85</v>
      </c>
      <c r="C375" s="79">
        <v>100000</v>
      </c>
    </row>
    <row r="376" spans="1:3" x14ac:dyDescent="0.45">
      <c r="A376" s="77">
        <v>45930</v>
      </c>
      <c r="B376" s="78" t="s">
        <v>579</v>
      </c>
      <c r="C376" s="79">
        <v>100000</v>
      </c>
    </row>
    <row r="377" spans="1:3" x14ac:dyDescent="0.45">
      <c r="A377" s="77">
        <v>45930</v>
      </c>
      <c r="B377" s="78" t="s">
        <v>133</v>
      </c>
      <c r="C377" s="79">
        <v>100000</v>
      </c>
    </row>
    <row r="378" spans="1:3" x14ac:dyDescent="0.45">
      <c r="A378" s="77">
        <v>45930</v>
      </c>
      <c r="B378" s="78" t="s">
        <v>195</v>
      </c>
      <c r="C378" s="79">
        <v>100000</v>
      </c>
    </row>
    <row r="379" spans="1:3" x14ac:dyDescent="0.45">
      <c r="A379" s="77">
        <v>45930</v>
      </c>
      <c r="B379" s="78" t="s">
        <v>163</v>
      </c>
      <c r="C379" s="79">
        <v>100000</v>
      </c>
    </row>
    <row r="380" spans="1:3" x14ac:dyDescent="0.45">
      <c r="A380" s="77">
        <v>45930</v>
      </c>
      <c r="B380" s="78" t="s">
        <v>183</v>
      </c>
      <c r="C380" s="79">
        <v>100000</v>
      </c>
    </row>
    <row r="381" spans="1:3" x14ac:dyDescent="0.45">
      <c r="A381" s="77">
        <v>45930</v>
      </c>
      <c r="B381" s="78" t="s">
        <v>153</v>
      </c>
      <c r="C381" s="79">
        <v>100000</v>
      </c>
    </row>
    <row r="382" spans="1:3" x14ac:dyDescent="0.45">
      <c r="A382" s="77">
        <v>45930</v>
      </c>
      <c r="B382" s="78" t="s">
        <v>714</v>
      </c>
      <c r="C382" s="79">
        <v>100000</v>
      </c>
    </row>
    <row r="383" spans="1:3" x14ac:dyDescent="0.45">
      <c r="A383" s="77">
        <v>45930</v>
      </c>
      <c r="B383" s="78" t="s">
        <v>718</v>
      </c>
      <c r="C383" s="79">
        <v>100000</v>
      </c>
    </row>
    <row r="384" spans="1:3" x14ac:dyDescent="0.45">
      <c r="A384" s="77">
        <v>45930</v>
      </c>
      <c r="B384" s="78" t="s">
        <v>206</v>
      </c>
      <c r="C384" s="79">
        <v>100000</v>
      </c>
    </row>
    <row r="385" spans="1:3" x14ac:dyDescent="0.45">
      <c r="A385" s="77">
        <v>45930</v>
      </c>
      <c r="B385" s="78" t="s">
        <v>178</v>
      </c>
      <c r="C385" s="79">
        <v>100000</v>
      </c>
    </row>
    <row r="386" spans="1:3" x14ac:dyDescent="0.45">
      <c r="A386" s="77">
        <v>45930</v>
      </c>
      <c r="B386" s="78" t="s">
        <v>762</v>
      </c>
      <c r="C386" s="79">
        <v>100000</v>
      </c>
    </row>
    <row r="387" spans="1:3" x14ac:dyDescent="0.45">
      <c r="A387" s="77">
        <v>45930</v>
      </c>
      <c r="B387" s="78" t="s">
        <v>182</v>
      </c>
      <c r="C387" s="79">
        <v>100000</v>
      </c>
    </row>
    <row r="388" spans="1:3" x14ac:dyDescent="0.45">
      <c r="A388" s="77">
        <v>45930</v>
      </c>
      <c r="B388" s="78" t="s">
        <v>159</v>
      </c>
      <c r="C388" s="79">
        <v>100000</v>
      </c>
    </row>
    <row r="389" spans="1:3" x14ac:dyDescent="0.45">
      <c r="A389" s="77">
        <v>45930</v>
      </c>
      <c r="B389" s="78" t="s">
        <v>120</v>
      </c>
      <c r="C389" s="79">
        <v>100000</v>
      </c>
    </row>
    <row r="390" spans="1:3" x14ac:dyDescent="0.45">
      <c r="A390" s="77">
        <v>45930</v>
      </c>
      <c r="B390" s="78" t="s">
        <v>188</v>
      </c>
      <c r="C390" s="79">
        <v>100000</v>
      </c>
    </row>
    <row r="391" spans="1:3" x14ac:dyDescent="0.45">
      <c r="A391" s="77">
        <v>45930</v>
      </c>
      <c r="B391" s="78" t="s">
        <v>193</v>
      </c>
      <c r="C391" s="79">
        <v>100000</v>
      </c>
    </row>
    <row r="392" spans="1:3" x14ac:dyDescent="0.45">
      <c r="A392" s="77">
        <v>45930</v>
      </c>
      <c r="B392" s="78" t="s">
        <v>210</v>
      </c>
      <c r="C392" s="79">
        <v>100000</v>
      </c>
    </row>
    <row r="393" spans="1:3" x14ac:dyDescent="0.45">
      <c r="A393" s="77">
        <v>45930</v>
      </c>
      <c r="B393" s="78" t="s">
        <v>139</v>
      </c>
      <c r="C393" s="79">
        <v>100000</v>
      </c>
    </row>
    <row r="394" spans="1:3" x14ac:dyDescent="0.45">
      <c r="A394" s="77">
        <v>45930</v>
      </c>
      <c r="B394" s="78" t="s">
        <v>131</v>
      </c>
      <c r="C394" s="79">
        <v>100000</v>
      </c>
    </row>
    <row r="395" spans="1:3" x14ac:dyDescent="0.45">
      <c r="A395" s="77">
        <v>45930</v>
      </c>
      <c r="B395" s="78" t="s">
        <v>841</v>
      </c>
      <c r="C395" s="79">
        <v>100000</v>
      </c>
    </row>
    <row r="396" spans="1:3" x14ac:dyDescent="0.45">
      <c r="A396" s="77">
        <v>45930</v>
      </c>
      <c r="B396" s="78" t="s">
        <v>177</v>
      </c>
      <c r="C396" s="79">
        <v>100000</v>
      </c>
    </row>
    <row r="397" spans="1:3" x14ac:dyDescent="0.45">
      <c r="A397" s="77">
        <v>45930</v>
      </c>
      <c r="B397" s="78" t="s">
        <v>176</v>
      </c>
      <c r="C397" s="79">
        <v>100000</v>
      </c>
    </row>
    <row r="398" spans="1:3" x14ac:dyDescent="0.45">
      <c r="A398" s="77">
        <v>45961</v>
      </c>
      <c r="B398" s="78" t="s">
        <v>121</v>
      </c>
      <c r="C398" s="79">
        <v>100000</v>
      </c>
    </row>
    <row r="399" spans="1:3" x14ac:dyDescent="0.45">
      <c r="A399" s="77">
        <v>45961</v>
      </c>
      <c r="B399" s="78" t="s">
        <v>144</v>
      </c>
      <c r="C399" s="79">
        <v>100000</v>
      </c>
    </row>
    <row r="400" spans="1:3" x14ac:dyDescent="0.45">
      <c r="A400" s="77">
        <v>45961</v>
      </c>
      <c r="B400" s="78" t="s">
        <v>93</v>
      </c>
      <c r="C400" s="79">
        <v>100000</v>
      </c>
    </row>
    <row r="401" spans="1:3" x14ac:dyDescent="0.45">
      <c r="A401" s="77">
        <v>45961</v>
      </c>
      <c r="B401" s="78" t="s">
        <v>143</v>
      </c>
      <c r="C401" s="79">
        <v>100000</v>
      </c>
    </row>
    <row r="402" spans="1:3" x14ac:dyDescent="0.45">
      <c r="A402" s="77">
        <v>45961</v>
      </c>
      <c r="B402" s="78" t="s">
        <v>160</v>
      </c>
      <c r="C402" s="79">
        <v>100000</v>
      </c>
    </row>
    <row r="403" spans="1:3" x14ac:dyDescent="0.45">
      <c r="A403" s="77">
        <v>45961</v>
      </c>
      <c r="B403" s="78" t="s">
        <v>142</v>
      </c>
      <c r="C403" s="79">
        <v>100000</v>
      </c>
    </row>
    <row r="404" spans="1:3" x14ac:dyDescent="0.45">
      <c r="A404" s="77">
        <v>45961</v>
      </c>
      <c r="B404" s="78" t="s">
        <v>104</v>
      </c>
      <c r="C404" s="79">
        <v>100000</v>
      </c>
    </row>
    <row r="405" spans="1:3" x14ac:dyDescent="0.45">
      <c r="A405" s="77">
        <v>45961</v>
      </c>
      <c r="B405" s="78" t="s">
        <v>197</v>
      </c>
      <c r="C405" s="79">
        <v>100000</v>
      </c>
    </row>
    <row r="406" spans="1:3" x14ac:dyDescent="0.45">
      <c r="A406" s="77">
        <v>45961</v>
      </c>
      <c r="B406" s="78" t="s">
        <v>158</v>
      </c>
      <c r="C406" s="79">
        <v>100000</v>
      </c>
    </row>
    <row r="407" spans="1:3" x14ac:dyDescent="0.45">
      <c r="A407" s="77">
        <v>45961</v>
      </c>
      <c r="B407" s="78" t="s">
        <v>181</v>
      </c>
      <c r="C407" s="79">
        <v>100000</v>
      </c>
    </row>
    <row r="408" spans="1:3" x14ac:dyDescent="0.45">
      <c r="A408" s="77">
        <v>45961</v>
      </c>
      <c r="B408" s="78" t="s">
        <v>180</v>
      </c>
      <c r="C408" s="79">
        <v>100000</v>
      </c>
    </row>
    <row r="409" spans="1:3" x14ac:dyDescent="0.45">
      <c r="A409" s="77">
        <v>45961</v>
      </c>
      <c r="B409" s="78" t="s">
        <v>129</v>
      </c>
      <c r="C409" s="79">
        <v>100000</v>
      </c>
    </row>
    <row r="410" spans="1:3" x14ac:dyDescent="0.45">
      <c r="A410" s="77">
        <v>45961</v>
      </c>
      <c r="B410" s="78" t="s">
        <v>179</v>
      </c>
      <c r="C410" s="79">
        <v>100000</v>
      </c>
    </row>
    <row r="411" spans="1:3" x14ac:dyDescent="0.45">
      <c r="A411" s="77">
        <v>45961</v>
      </c>
      <c r="B411" s="78" t="s">
        <v>186</v>
      </c>
      <c r="C411" s="79">
        <v>100000</v>
      </c>
    </row>
    <row r="412" spans="1:3" x14ac:dyDescent="0.45">
      <c r="A412" s="77">
        <v>45961</v>
      </c>
      <c r="B412" s="78" t="s">
        <v>155</v>
      </c>
      <c r="C412" s="79">
        <v>100000</v>
      </c>
    </row>
    <row r="413" spans="1:3" x14ac:dyDescent="0.45">
      <c r="A413" s="77">
        <v>45961</v>
      </c>
      <c r="B413" s="78" t="s">
        <v>137</v>
      </c>
      <c r="C413" s="79">
        <v>100000</v>
      </c>
    </row>
    <row r="414" spans="1:3" x14ac:dyDescent="0.45">
      <c r="A414" s="77">
        <v>45961</v>
      </c>
      <c r="B414" s="78" t="s">
        <v>135</v>
      </c>
      <c r="C414" s="79">
        <v>100000</v>
      </c>
    </row>
    <row r="415" spans="1:3" x14ac:dyDescent="0.45">
      <c r="A415" s="77">
        <v>45961</v>
      </c>
      <c r="B415" s="78" t="s">
        <v>116</v>
      </c>
      <c r="C415" s="79">
        <v>100000</v>
      </c>
    </row>
    <row r="416" spans="1:3" x14ac:dyDescent="0.45">
      <c r="A416" s="77">
        <v>45961</v>
      </c>
      <c r="B416" s="78" t="s">
        <v>170</v>
      </c>
      <c r="C416" s="79">
        <v>100000</v>
      </c>
    </row>
    <row r="417" spans="1:3" x14ac:dyDescent="0.45">
      <c r="A417" s="77">
        <v>45961</v>
      </c>
      <c r="B417" s="78" t="s">
        <v>209</v>
      </c>
      <c r="C417" s="79">
        <v>100000</v>
      </c>
    </row>
    <row r="418" spans="1:3" x14ac:dyDescent="0.45">
      <c r="A418" s="77">
        <v>45961</v>
      </c>
      <c r="B418" s="78" t="s">
        <v>157</v>
      </c>
      <c r="C418" s="79">
        <v>100000</v>
      </c>
    </row>
    <row r="419" spans="1:3" x14ac:dyDescent="0.45">
      <c r="A419" s="77">
        <v>45961</v>
      </c>
      <c r="B419" s="78" t="s">
        <v>85</v>
      </c>
      <c r="C419" s="79">
        <v>100000</v>
      </c>
    </row>
    <row r="420" spans="1:3" x14ac:dyDescent="0.45">
      <c r="A420" s="77">
        <v>45961</v>
      </c>
      <c r="B420" s="78" t="s">
        <v>579</v>
      </c>
      <c r="C420" s="79">
        <v>100000</v>
      </c>
    </row>
    <row r="421" spans="1:3" x14ac:dyDescent="0.45">
      <c r="A421" s="77">
        <v>45961</v>
      </c>
      <c r="B421" s="78" t="s">
        <v>133</v>
      </c>
      <c r="C421" s="79">
        <v>100000</v>
      </c>
    </row>
    <row r="422" spans="1:3" x14ac:dyDescent="0.45">
      <c r="A422" s="77">
        <v>45961</v>
      </c>
      <c r="B422" s="78" t="s">
        <v>195</v>
      </c>
      <c r="C422" s="79">
        <v>100000</v>
      </c>
    </row>
    <row r="423" spans="1:3" x14ac:dyDescent="0.45">
      <c r="A423" s="77">
        <v>45961</v>
      </c>
      <c r="B423" s="78" t="s">
        <v>163</v>
      </c>
      <c r="C423" s="79">
        <v>100000</v>
      </c>
    </row>
    <row r="424" spans="1:3" x14ac:dyDescent="0.45">
      <c r="A424" s="77">
        <v>45961</v>
      </c>
      <c r="B424" s="78" t="s">
        <v>183</v>
      </c>
      <c r="C424" s="79">
        <v>100000</v>
      </c>
    </row>
    <row r="425" spans="1:3" x14ac:dyDescent="0.45">
      <c r="A425" s="77">
        <v>45961</v>
      </c>
      <c r="B425" s="78" t="s">
        <v>153</v>
      </c>
      <c r="C425" s="79">
        <v>100000</v>
      </c>
    </row>
    <row r="426" spans="1:3" x14ac:dyDescent="0.45">
      <c r="A426" s="77">
        <v>45961</v>
      </c>
      <c r="B426" s="78" t="s">
        <v>714</v>
      </c>
      <c r="C426" s="79">
        <v>100000</v>
      </c>
    </row>
    <row r="427" spans="1:3" x14ac:dyDescent="0.45">
      <c r="A427" s="77">
        <v>45961</v>
      </c>
      <c r="B427" s="78" t="s">
        <v>718</v>
      </c>
      <c r="C427" s="79">
        <v>100000</v>
      </c>
    </row>
    <row r="428" spans="1:3" x14ac:dyDescent="0.45">
      <c r="A428" s="77">
        <v>45961</v>
      </c>
      <c r="B428" s="78" t="s">
        <v>206</v>
      </c>
      <c r="C428" s="79">
        <v>100000</v>
      </c>
    </row>
    <row r="429" spans="1:3" x14ac:dyDescent="0.45">
      <c r="A429" s="77">
        <v>45961</v>
      </c>
      <c r="B429" s="78" t="s">
        <v>178</v>
      </c>
      <c r="C429" s="79">
        <v>100000</v>
      </c>
    </row>
    <row r="430" spans="1:3" x14ac:dyDescent="0.45">
      <c r="A430" s="77">
        <v>45961</v>
      </c>
      <c r="B430" s="78" t="s">
        <v>762</v>
      </c>
      <c r="C430" s="79">
        <v>100000</v>
      </c>
    </row>
    <row r="431" spans="1:3" x14ac:dyDescent="0.45">
      <c r="A431" s="77">
        <v>45961</v>
      </c>
      <c r="B431" s="78" t="s">
        <v>182</v>
      </c>
      <c r="C431" s="79">
        <v>100000</v>
      </c>
    </row>
    <row r="432" spans="1:3" x14ac:dyDescent="0.45">
      <c r="A432" s="77">
        <v>45961</v>
      </c>
      <c r="B432" s="78" t="s">
        <v>159</v>
      </c>
      <c r="C432" s="79">
        <v>100000</v>
      </c>
    </row>
    <row r="433" spans="1:3" x14ac:dyDescent="0.45">
      <c r="A433" s="77">
        <v>45961</v>
      </c>
      <c r="B433" s="78" t="s">
        <v>120</v>
      </c>
      <c r="C433" s="79">
        <v>100000</v>
      </c>
    </row>
    <row r="434" spans="1:3" x14ac:dyDescent="0.45">
      <c r="A434" s="77">
        <v>45961</v>
      </c>
      <c r="B434" s="78" t="s">
        <v>188</v>
      </c>
      <c r="C434" s="79">
        <v>100000</v>
      </c>
    </row>
    <row r="435" spans="1:3" x14ac:dyDescent="0.45">
      <c r="A435" s="77">
        <v>45961</v>
      </c>
      <c r="B435" s="78" t="s">
        <v>193</v>
      </c>
      <c r="C435" s="79">
        <v>100000</v>
      </c>
    </row>
    <row r="436" spans="1:3" x14ac:dyDescent="0.45">
      <c r="A436" s="77">
        <v>45961</v>
      </c>
      <c r="B436" s="78" t="s">
        <v>210</v>
      </c>
      <c r="C436" s="79">
        <v>100000</v>
      </c>
    </row>
    <row r="437" spans="1:3" x14ac:dyDescent="0.45">
      <c r="A437" s="77">
        <v>45961</v>
      </c>
      <c r="B437" s="78" t="s">
        <v>139</v>
      </c>
      <c r="C437" s="79">
        <v>100000</v>
      </c>
    </row>
    <row r="438" spans="1:3" x14ac:dyDescent="0.45">
      <c r="A438" s="77">
        <v>45961</v>
      </c>
      <c r="B438" s="78" t="s">
        <v>131</v>
      </c>
      <c r="C438" s="79">
        <v>100000</v>
      </c>
    </row>
    <row r="439" spans="1:3" x14ac:dyDescent="0.45">
      <c r="A439" s="77">
        <v>45961</v>
      </c>
      <c r="B439" s="78" t="s">
        <v>841</v>
      </c>
      <c r="C439" s="79">
        <v>100000</v>
      </c>
    </row>
    <row r="440" spans="1:3" x14ac:dyDescent="0.45">
      <c r="A440" s="77">
        <v>45961</v>
      </c>
      <c r="B440" s="78" t="s">
        <v>177</v>
      </c>
      <c r="C440" s="79">
        <v>100000</v>
      </c>
    </row>
    <row r="441" spans="1:3" x14ac:dyDescent="0.45">
      <c r="A441" s="77">
        <v>45961</v>
      </c>
      <c r="B441" s="78" t="s">
        <v>176</v>
      </c>
      <c r="C441" s="79">
        <v>100000</v>
      </c>
    </row>
    <row r="442" spans="1:3" x14ac:dyDescent="0.45">
      <c r="A442" s="77">
        <v>45991</v>
      </c>
      <c r="B442" s="78" t="s">
        <v>121</v>
      </c>
      <c r="C442" s="79">
        <v>100000</v>
      </c>
    </row>
    <row r="443" spans="1:3" x14ac:dyDescent="0.45">
      <c r="A443" s="77">
        <v>45991</v>
      </c>
      <c r="B443" s="78" t="s">
        <v>144</v>
      </c>
      <c r="C443" s="79">
        <v>100000</v>
      </c>
    </row>
    <row r="444" spans="1:3" x14ac:dyDescent="0.45">
      <c r="A444" s="77">
        <v>45991</v>
      </c>
      <c r="B444" s="78" t="s">
        <v>93</v>
      </c>
      <c r="C444" s="79">
        <v>100000</v>
      </c>
    </row>
    <row r="445" spans="1:3" x14ac:dyDescent="0.45">
      <c r="A445" s="77">
        <v>45991</v>
      </c>
      <c r="B445" s="78" t="s">
        <v>143</v>
      </c>
      <c r="C445" s="79">
        <v>100000</v>
      </c>
    </row>
    <row r="446" spans="1:3" x14ac:dyDescent="0.45">
      <c r="A446" s="77">
        <v>45991</v>
      </c>
      <c r="B446" s="78" t="s">
        <v>160</v>
      </c>
      <c r="C446" s="79">
        <v>100000</v>
      </c>
    </row>
    <row r="447" spans="1:3" x14ac:dyDescent="0.45">
      <c r="A447" s="77">
        <v>45991</v>
      </c>
      <c r="B447" s="78" t="s">
        <v>142</v>
      </c>
      <c r="C447" s="79">
        <v>100000</v>
      </c>
    </row>
    <row r="448" spans="1:3" x14ac:dyDescent="0.45">
      <c r="A448" s="77">
        <v>45991</v>
      </c>
      <c r="B448" s="78" t="s">
        <v>104</v>
      </c>
      <c r="C448" s="79">
        <v>100000</v>
      </c>
    </row>
    <row r="449" spans="1:3" x14ac:dyDescent="0.45">
      <c r="A449" s="77">
        <v>45991</v>
      </c>
      <c r="B449" s="78" t="s">
        <v>197</v>
      </c>
      <c r="C449" s="79">
        <v>100000</v>
      </c>
    </row>
    <row r="450" spans="1:3" x14ac:dyDescent="0.45">
      <c r="A450" s="77">
        <v>45991</v>
      </c>
      <c r="B450" s="78" t="s">
        <v>158</v>
      </c>
      <c r="C450" s="79">
        <v>100000</v>
      </c>
    </row>
    <row r="451" spans="1:3" x14ac:dyDescent="0.45">
      <c r="A451" s="77">
        <v>45991</v>
      </c>
      <c r="B451" s="78" t="s">
        <v>181</v>
      </c>
      <c r="C451" s="79">
        <v>100000</v>
      </c>
    </row>
    <row r="452" spans="1:3" x14ac:dyDescent="0.45">
      <c r="A452" s="77">
        <v>45991</v>
      </c>
      <c r="B452" s="78" t="s">
        <v>180</v>
      </c>
      <c r="C452" s="79">
        <v>100000</v>
      </c>
    </row>
    <row r="453" spans="1:3" x14ac:dyDescent="0.45">
      <c r="A453" s="77">
        <v>45991</v>
      </c>
      <c r="B453" s="78" t="s">
        <v>129</v>
      </c>
      <c r="C453" s="79">
        <v>100000</v>
      </c>
    </row>
    <row r="454" spans="1:3" x14ac:dyDescent="0.45">
      <c r="A454" s="77">
        <v>45991</v>
      </c>
      <c r="B454" s="78" t="s">
        <v>179</v>
      </c>
      <c r="C454" s="79">
        <v>100000</v>
      </c>
    </row>
    <row r="455" spans="1:3" x14ac:dyDescent="0.45">
      <c r="A455" s="77">
        <v>45991</v>
      </c>
      <c r="B455" s="78" t="s">
        <v>186</v>
      </c>
      <c r="C455" s="79">
        <v>100000</v>
      </c>
    </row>
    <row r="456" spans="1:3" x14ac:dyDescent="0.45">
      <c r="A456" s="77">
        <v>45991</v>
      </c>
      <c r="B456" s="78" t="s">
        <v>155</v>
      </c>
      <c r="C456" s="79">
        <v>100000</v>
      </c>
    </row>
    <row r="457" spans="1:3" x14ac:dyDescent="0.45">
      <c r="A457" s="77">
        <v>45991</v>
      </c>
      <c r="B457" s="78" t="s">
        <v>137</v>
      </c>
      <c r="C457" s="79">
        <v>100000</v>
      </c>
    </row>
    <row r="458" spans="1:3" x14ac:dyDescent="0.45">
      <c r="A458" s="77">
        <v>45991</v>
      </c>
      <c r="B458" s="78" t="s">
        <v>135</v>
      </c>
      <c r="C458" s="79">
        <v>100000</v>
      </c>
    </row>
    <row r="459" spans="1:3" x14ac:dyDescent="0.45">
      <c r="A459" s="77">
        <v>45991</v>
      </c>
      <c r="B459" s="78" t="s">
        <v>116</v>
      </c>
      <c r="C459" s="79">
        <v>100000</v>
      </c>
    </row>
    <row r="460" spans="1:3" x14ac:dyDescent="0.45">
      <c r="A460" s="77">
        <v>45991</v>
      </c>
      <c r="B460" s="78" t="s">
        <v>170</v>
      </c>
      <c r="C460" s="79">
        <v>100000</v>
      </c>
    </row>
    <row r="461" spans="1:3" x14ac:dyDescent="0.45">
      <c r="A461" s="77">
        <v>45991</v>
      </c>
      <c r="B461" s="78" t="s">
        <v>209</v>
      </c>
      <c r="C461" s="79">
        <v>100000</v>
      </c>
    </row>
    <row r="462" spans="1:3" x14ac:dyDescent="0.45">
      <c r="A462" s="77">
        <v>45991</v>
      </c>
      <c r="B462" s="78" t="s">
        <v>157</v>
      </c>
      <c r="C462" s="79">
        <v>100000</v>
      </c>
    </row>
    <row r="463" spans="1:3" x14ac:dyDescent="0.45">
      <c r="A463" s="77">
        <v>45991</v>
      </c>
      <c r="B463" s="78" t="s">
        <v>85</v>
      </c>
      <c r="C463" s="79">
        <v>100000</v>
      </c>
    </row>
    <row r="464" spans="1:3" x14ac:dyDescent="0.45">
      <c r="A464" s="77">
        <v>45991</v>
      </c>
      <c r="B464" s="78" t="s">
        <v>579</v>
      </c>
      <c r="C464" s="79">
        <v>100000</v>
      </c>
    </row>
    <row r="465" spans="1:3" x14ac:dyDescent="0.45">
      <c r="A465" s="77">
        <v>45991</v>
      </c>
      <c r="B465" s="78" t="s">
        <v>133</v>
      </c>
      <c r="C465" s="79">
        <v>100000</v>
      </c>
    </row>
    <row r="466" spans="1:3" x14ac:dyDescent="0.45">
      <c r="A466" s="77">
        <v>45991</v>
      </c>
      <c r="B466" s="78" t="s">
        <v>195</v>
      </c>
      <c r="C466" s="79">
        <v>100000</v>
      </c>
    </row>
    <row r="467" spans="1:3" x14ac:dyDescent="0.45">
      <c r="A467" s="77">
        <v>45991</v>
      </c>
      <c r="B467" s="78" t="s">
        <v>163</v>
      </c>
      <c r="C467" s="79">
        <v>100000</v>
      </c>
    </row>
    <row r="468" spans="1:3" x14ac:dyDescent="0.45">
      <c r="A468" s="77">
        <v>45991</v>
      </c>
      <c r="B468" s="78" t="s">
        <v>183</v>
      </c>
      <c r="C468" s="79">
        <v>100000</v>
      </c>
    </row>
    <row r="469" spans="1:3" x14ac:dyDescent="0.45">
      <c r="A469" s="77">
        <v>45991</v>
      </c>
      <c r="B469" s="78" t="s">
        <v>153</v>
      </c>
      <c r="C469" s="79">
        <v>100000</v>
      </c>
    </row>
    <row r="470" spans="1:3" x14ac:dyDescent="0.45">
      <c r="A470" s="77">
        <v>45991</v>
      </c>
      <c r="B470" s="78" t="s">
        <v>714</v>
      </c>
      <c r="C470" s="79">
        <v>100000</v>
      </c>
    </row>
    <row r="471" spans="1:3" x14ac:dyDescent="0.45">
      <c r="A471" s="77">
        <v>45991</v>
      </c>
      <c r="B471" s="78" t="s">
        <v>718</v>
      </c>
      <c r="C471" s="79">
        <v>100000</v>
      </c>
    </row>
    <row r="472" spans="1:3" x14ac:dyDescent="0.45">
      <c r="A472" s="77">
        <v>45991</v>
      </c>
      <c r="B472" s="78" t="s">
        <v>206</v>
      </c>
      <c r="C472" s="79">
        <v>100000</v>
      </c>
    </row>
    <row r="473" spans="1:3" x14ac:dyDescent="0.45">
      <c r="A473" s="77">
        <v>45991</v>
      </c>
      <c r="B473" s="78" t="s">
        <v>178</v>
      </c>
      <c r="C473" s="79">
        <v>100000</v>
      </c>
    </row>
    <row r="474" spans="1:3" x14ac:dyDescent="0.45">
      <c r="A474" s="77">
        <v>45991</v>
      </c>
      <c r="B474" s="78" t="s">
        <v>762</v>
      </c>
      <c r="C474" s="79">
        <v>100000</v>
      </c>
    </row>
    <row r="475" spans="1:3" x14ac:dyDescent="0.45">
      <c r="A475" s="77">
        <v>45991</v>
      </c>
      <c r="B475" s="78" t="s">
        <v>182</v>
      </c>
      <c r="C475" s="79">
        <v>100000</v>
      </c>
    </row>
    <row r="476" spans="1:3" x14ac:dyDescent="0.45">
      <c r="A476" s="77">
        <v>45991</v>
      </c>
      <c r="B476" s="78" t="s">
        <v>159</v>
      </c>
      <c r="C476" s="79">
        <v>100000</v>
      </c>
    </row>
    <row r="477" spans="1:3" x14ac:dyDescent="0.45">
      <c r="A477" s="77">
        <v>45991</v>
      </c>
      <c r="B477" s="78" t="s">
        <v>120</v>
      </c>
      <c r="C477" s="79">
        <v>100000</v>
      </c>
    </row>
    <row r="478" spans="1:3" x14ac:dyDescent="0.45">
      <c r="A478" s="77">
        <v>45991</v>
      </c>
      <c r="B478" s="78" t="s">
        <v>188</v>
      </c>
      <c r="C478" s="79">
        <v>100000</v>
      </c>
    </row>
    <row r="479" spans="1:3" x14ac:dyDescent="0.45">
      <c r="A479" s="77">
        <v>45991</v>
      </c>
      <c r="B479" s="78" t="s">
        <v>193</v>
      </c>
      <c r="C479" s="79">
        <v>100000</v>
      </c>
    </row>
    <row r="480" spans="1:3" x14ac:dyDescent="0.45">
      <c r="A480" s="77">
        <v>45991</v>
      </c>
      <c r="B480" s="78" t="s">
        <v>210</v>
      </c>
      <c r="C480" s="79">
        <v>100000</v>
      </c>
    </row>
    <row r="481" spans="1:3" x14ac:dyDescent="0.45">
      <c r="A481" s="77">
        <v>45991</v>
      </c>
      <c r="B481" s="78" t="s">
        <v>139</v>
      </c>
      <c r="C481" s="79">
        <v>100000</v>
      </c>
    </row>
    <row r="482" spans="1:3" x14ac:dyDescent="0.45">
      <c r="A482" s="77">
        <v>45991</v>
      </c>
      <c r="B482" s="78" t="s">
        <v>131</v>
      </c>
      <c r="C482" s="79">
        <v>100000</v>
      </c>
    </row>
    <row r="483" spans="1:3" x14ac:dyDescent="0.45">
      <c r="A483" s="77">
        <v>45991</v>
      </c>
      <c r="B483" s="78" t="s">
        <v>841</v>
      </c>
      <c r="C483" s="79">
        <v>100000</v>
      </c>
    </row>
    <row r="484" spans="1:3" x14ac:dyDescent="0.45">
      <c r="A484" s="77">
        <v>45991</v>
      </c>
      <c r="B484" s="78" t="s">
        <v>177</v>
      </c>
      <c r="C484" s="79">
        <v>100000</v>
      </c>
    </row>
    <row r="485" spans="1:3" x14ac:dyDescent="0.45">
      <c r="A485" s="77">
        <v>45991</v>
      </c>
      <c r="B485" s="78" t="s">
        <v>176</v>
      </c>
      <c r="C485" s="79">
        <v>100000</v>
      </c>
    </row>
    <row r="486" spans="1:3" x14ac:dyDescent="0.45">
      <c r="A486" s="77">
        <v>46022</v>
      </c>
      <c r="B486" s="78" t="s">
        <v>121</v>
      </c>
      <c r="C486" s="79">
        <v>100000</v>
      </c>
    </row>
    <row r="487" spans="1:3" x14ac:dyDescent="0.45">
      <c r="A487" s="77">
        <v>46022</v>
      </c>
      <c r="B487" s="78" t="s">
        <v>144</v>
      </c>
      <c r="C487" s="79">
        <v>100000</v>
      </c>
    </row>
    <row r="488" spans="1:3" x14ac:dyDescent="0.45">
      <c r="A488" s="77">
        <v>46022</v>
      </c>
      <c r="B488" s="78" t="s">
        <v>93</v>
      </c>
      <c r="C488" s="79">
        <v>100000</v>
      </c>
    </row>
    <row r="489" spans="1:3" x14ac:dyDescent="0.45">
      <c r="A489" s="77">
        <v>46022</v>
      </c>
      <c r="B489" s="78" t="s">
        <v>143</v>
      </c>
      <c r="C489" s="79">
        <v>100000</v>
      </c>
    </row>
    <row r="490" spans="1:3" x14ac:dyDescent="0.45">
      <c r="A490" s="77">
        <v>46022</v>
      </c>
      <c r="B490" s="78" t="s">
        <v>160</v>
      </c>
      <c r="C490" s="79">
        <v>100000</v>
      </c>
    </row>
    <row r="491" spans="1:3" x14ac:dyDescent="0.45">
      <c r="A491" s="77">
        <v>46022</v>
      </c>
      <c r="B491" s="78" t="s">
        <v>142</v>
      </c>
      <c r="C491" s="79">
        <v>100000</v>
      </c>
    </row>
    <row r="492" spans="1:3" x14ac:dyDescent="0.45">
      <c r="A492" s="77">
        <v>46022</v>
      </c>
      <c r="B492" s="78" t="s">
        <v>104</v>
      </c>
      <c r="C492" s="79">
        <v>100000</v>
      </c>
    </row>
    <row r="493" spans="1:3" x14ac:dyDescent="0.45">
      <c r="A493" s="77">
        <v>46022</v>
      </c>
      <c r="B493" s="78" t="s">
        <v>197</v>
      </c>
      <c r="C493" s="79">
        <v>100000</v>
      </c>
    </row>
    <row r="494" spans="1:3" x14ac:dyDescent="0.45">
      <c r="A494" s="77">
        <v>46022</v>
      </c>
      <c r="B494" s="78" t="s">
        <v>158</v>
      </c>
      <c r="C494" s="79">
        <v>100000</v>
      </c>
    </row>
    <row r="495" spans="1:3" x14ac:dyDescent="0.45">
      <c r="A495" s="77">
        <v>46022</v>
      </c>
      <c r="B495" s="78" t="s">
        <v>181</v>
      </c>
      <c r="C495" s="79">
        <v>100000</v>
      </c>
    </row>
    <row r="496" spans="1:3" x14ac:dyDescent="0.45">
      <c r="A496" s="77">
        <v>46022</v>
      </c>
      <c r="B496" s="78" t="s">
        <v>180</v>
      </c>
      <c r="C496" s="79">
        <v>100000</v>
      </c>
    </row>
    <row r="497" spans="1:3" x14ac:dyDescent="0.45">
      <c r="A497" s="77">
        <v>46022</v>
      </c>
      <c r="B497" s="78" t="s">
        <v>129</v>
      </c>
      <c r="C497" s="79">
        <v>100000</v>
      </c>
    </row>
    <row r="498" spans="1:3" x14ac:dyDescent="0.45">
      <c r="A498" s="77">
        <v>46022</v>
      </c>
      <c r="B498" s="78" t="s">
        <v>179</v>
      </c>
      <c r="C498" s="79">
        <v>100000</v>
      </c>
    </row>
    <row r="499" spans="1:3" x14ac:dyDescent="0.45">
      <c r="A499" s="77">
        <v>46022</v>
      </c>
      <c r="B499" s="78" t="s">
        <v>186</v>
      </c>
      <c r="C499" s="79">
        <v>100000</v>
      </c>
    </row>
    <row r="500" spans="1:3" x14ac:dyDescent="0.45">
      <c r="A500" s="77">
        <v>46022</v>
      </c>
      <c r="B500" s="78" t="s">
        <v>155</v>
      </c>
      <c r="C500" s="79">
        <v>100000</v>
      </c>
    </row>
    <row r="501" spans="1:3" x14ac:dyDescent="0.45">
      <c r="A501" s="77">
        <v>46022</v>
      </c>
      <c r="B501" s="78" t="s">
        <v>137</v>
      </c>
      <c r="C501" s="79">
        <v>100000</v>
      </c>
    </row>
    <row r="502" spans="1:3" x14ac:dyDescent="0.45">
      <c r="A502" s="77">
        <v>46022</v>
      </c>
      <c r="B502" s="78" t="s">
        <v>135</v>
      </c>
      <c r="C502" s="79">
        <v>100000</v>
      </c>
    </row>
    <row r="503" spans="1:3" x14ac:dyDescent="0.45">
      <c r="A503" s="77">
        <v>46022</v>
      </c>
      <c r="B503" s="78" t="s">
        <v>116</v>
      </c>
      <c r="C503" s="79">
        <v>100000</v>
      </c>
    </row>
    <row r="504" spans="1:3" x14ac:dyDescent="0.45">
      <c r="A504" s="77">
        <v>46022</v>
      </c>
      <c r="B504" s="78" t="s">
        <v>170</v>
      </c>
      <c r="C504" s="79">
        <v>100000</v>
      </c>
    </row>
    <row r="505" spans="1:3" x14ac:dyDescent="0.45">
      <c r="A505" s="77">
        <v>46022</v>
      </c>
      <c r="B505" s="78" t="s">
        <v>209</v>
      </c>
      <c r="C505" s="79">
        <v>100000</v>
      </c>
    </row>
    <row r="506" spans="1:3" x14ac:dyDescent="0.45">
      <c r="A506" s="77">
        <v>46022</v>
      </c>
      <c r="B506" s="78" t="s">
        <v>157</v>
      </c>
      <c r="C506" s="79">
        <v>100000</v>
      </c>
    </row>
    <row r="507" spans="1:3" x14ac:dyDescent="0.45">
      <c r="A507" s="77">
        <v>46022</v>
      </c>
      <c r="B507" s="78" t="s">
        <v>85</v>
      </c>
      <c r="C507" s="79">
        <v>100000</v>
      </c>
    </row>
    <row r="508" spans="1:3" x14ac:dyDescent="0.45">
      <c r="A508" s="77">
        <v>46022</v>
      </c>
      <c r="B508" s="78" t="s">
        <v>579</v>
      </c>
      <c r="C508" s="79">
        <v>100000</v>
      </c>
    </row>
    <row r="509" spans="1:3" x14ac:dyDescent="0.45">
      <c r="A509" s="77">
        <v>46022</v>
      </c>
      <c r="B509" s="78" t="s">
        <v>133</v>
      </c>
      <c r="C509" s="79">
        <v>100000</v>
      </c>
    </row>
    <row r="510" spans="1:3" x14ac:dyDescent="0.45">
      <c r="A510" s="77">
        <v>46022</v>
      </c>
      <c r="B510" s="78" t="s">
        <v>195</v>
      </c>
      <c r="C510" s="79">
        <v>100000</v>
      </c>
    </row>
    <row r="511" spans="1:3" x14ac:dyDescent="0.45">
      <c r="A511" s="77">
        <v>46022</v>
      </c>
      <c r="B511" s="78" t="s">
        <v>163</v>
      </c>
      <c r="C511" s="79">
        <v>100000</v>
      </c>
    </row>
    <row r="512" spans="1:3" x14ac:dyDescent="0.45">
      <c r="A512" s="77">
        <v>46022</v>
      </c>
      <c r="B512" s="78" t="s">
        <v>183</v>
      </c>
      <c r="C512" s="79">
        <v>100000</v>
      </c>
    </row>
    <row r="513" spans="1:3" x14ac:dyDescent="0.45">
      <c r="A513" s="77">
        <v>46022</v>
      </c>
      <c r="B513" s="78" t="s">
        <v>153</v>
      </c>
      <c r="C513" s="79">
        <v>100000</v>
      </c>
    </row>
    <row r="514" spans="1:3" x14ac:dyDescent="0.45">
      <c r="A514" s="77">
        <v>46022</v>
      </c>
      <c r="B514" s="78" t="s">
        <v>714</v>
      </c>
      <c r="C514" s="79">
        <v>100000</v>
      </c>
    </row>
    <row r="515" spans="1:3" x14ac:dyDescent="0.45">
      <c r="A515" s="77">
        <v>46022</v>
      </c>
      <c r="B515" s="78" t="s">
        <v>718</v>
      </c>
      <c r="C515" s="79">
        <v>100000</v>
      </c>
    </row>
    <row r="516" spans="1:3" x14ac:dyDescent="0.45">
      <c r="A516" s="77">
        <v>46022</v>
      </c>
      <c r="B516" s="78" t="s">
        <v>206</v>
      </c>
      <c r="C516" s="79">
        <v>100000</v>
      </c>
    </row>
    <row r="517" spans="1:3" x14ac:dyDescent="0.45">
      <c r="A517" s="77">
        <v>46022</v>
      </c>
      <c r="B517" s="78" t="s">
        <v>178</v>
      </c>
      <c r="C517" s="79">
        <v>100000</v>
      </c>
    </row>
    <row r="518" spans="1:3" x14ac:dyDescent="0.45">
      <c r="A518" s="77">
        <v>46022</v>
      </c>
      <c r="B518" s="78" t="s">
        <v>762</v>
      </c>
      <c r="C518" s="79">
        <v>100000</v>
      </c>
    </row>
    <row r="519" spans="1:3" x14ac:dyDescent="0.45">
      <c r="A519" s="77">
        <v>46022</v>
      </c>
      <c r="B519" s="78" t="s">
        <v>182</v>
      </c>
      <c r="C519" s="79">
        <v>100000</v>
      </c>
    </row>
    <row r="520" spans="1:3" x14ac:dyDescent="0.45">
      <c r="A520" s="77">
        <v>46022</v>
      </c>
      <c r="B520" s="78" t="s">
        <v>159</v>
      </c>
      <c r="C520" s="79">
        <v>100000</v>
      </c>
    </row>
    <row r="521" spans="1:3" x14ac:dyDescent="0.45">
      <c r="A521" s="77">
        <v>46022</v>
      </c>
      <c r="B521" s="78" t="s">
        <v>120</v>
      </c>
      <c r="C521" s="79">
        <v>100000</v>
      </c>
    </row>
    <row r="522" spans="1:3" x14ac:dyDescent="0.45">
      <c r="A522" s="77">
        <v>46022</v>
      </c>
      <c r="B522" s="78" t="s">
        <v>188</v>
      </c>
      <c r="C522" s="79">
        <v>100000</v>
      </c>
    </row>
    <row r="523" spans="1:3" x14ac:dyDescent="0.45">
      <c r="A523" s="77">
        <v>46022</v>
      </c>
      <c r="B523" s="78" t="s">
        <v>193</v>
      </c>
      <c r="C523" s="79">
        <v>100000</v>
      </c>
    </row>
    <row r="524" spans="1:3" x14ac:dyDescent="0.45">
      <c r="A524" s="77">
        <v>46022</v>
      </c>
      <c r="B524" s="78" t="s">
        <v>210</v>
      </c>
      <c r="C524" s="79">
        <v>100000</v>
      </c>
    </row>
    <row r="525" spans="1:3" x14ac:dyDescent="0.45">
      <c r="A525" s="77">
        <v>46022</v>
      </c>
      <c r="B525" s="78" t="s">
        <v>139</v>
      </c>
      <c r="C525" s="79">
        <v>100000</v>
      </c>
    </row>
    <row r="526" spans="1:3" x14ac:dyDescent="0.45">
      <c r="A526" s="77">
        <v>46022</v>
      </c>
      <c r="B526" s="78" t="s">
        <v>131</v>
      </c>
      <c r="C526" s="79">
        <v>100000</v>
      </c>
    </row>
    <row r="527" spans="1:3" x14ac:dyDescent="0.45">
      <c r="A527" s="77">
        <v>46022</v>
      </c>
      <c r="B527" s="78" t="s">
        <v>841</v>
      </c>
      <c r="C527" s="79">
        <v>100000</v>
      </c>
    </row>
    <row r="528" spans="1:3" x14ac:dyDescent="0.45">
      <c r="A528" s="77">
        <v>46022</v>
      </c>
      <c r="B528" s="78" t="s">
        <v>177</v>
      </c>
      <c r="C528" s="79">
        <v>100000</v>
      </c>
    </row>
    <row r="529" spans="1:3" x14ac:dyDescent="0.45">
      <c r="A529" s="77">
        <v>46022</v>
      </c>
      <c r="B529" s="78" t="s">
        <v>176</v>
      </c>
      <c r="C529" s="79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SourceFiles</vt:lpstr>
      <vt:lpstr>Reports</vt:lpstr>
      <vt:lpstr>ValidationRules</vt:lpstr>
      <vt:lpstr>LoanMatrix</vt:lpstr>
      <vt:lpstr>PreDisbursement</vt:lpstr>
      <vt:lpstr>PostDisbursement</vt:lpstr>
      <vt:lpstr>Branch</vt:lpstr>
      <vt:lpstr>Budget</vt:lpstr>
      <vt:lpstr>Users</vt:lpstr>
      <vt:lpstr>Roles</vt:lpstr>
      <vt:lpstr>Allowed_Products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Mirza Khowaja (SP &amp; BA Dept)</dc:creator>
  <cp:lastModifiedBy>Junaid Mirza Khowaja (SP &amp; BA Dept)</cp:lastModifiedBy>
  <dcterms:created xsi:type="dcterms:W3CDTF">2025-05-24T08:32:36Z</dcterms:created>
  <dcterms:modified xsi:type="dcterms:W3CDTF">2025-05-25T12:28:12Z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d7f8cc0-9413-4f59-958d-d256ac02bbe9_Enabled">
    <vt:lpwstr>true</vt:lpwstr>
  </property>
  <property fmtid="{D5CDD505-2E9C-101B-9397-08002B2CF9AE}" pid="3" name="MSIP_Label_1d7f8cc0-9413-4f59-958d-d256ac02bbe9_SetDate">
    <vt:lpwstr>2025-05-24T08:33:17Z</vt:lpwstr>
  </property>
  <property fmtid="{D5CDD505-2E9C-101B-9397-08002B2CF9AE}" pid="4" name="MSIP_Label_1d7f8cc0-9413-4f59-958d-d256ac02bbe9_Method">
    <vt:lpwstr>Privileged</vt:lpwstr>
  </property>
  <property fmtid="{D5CDD505-2E9C-101B-9397-08002B2CF9AE}" pid="5" name="MSIP_Label_1d7f8cc0-9413-4f59-958d-d256ac02bbe9_Name">
    <vt:lpwstr>Internal</vt:lpwstr>
  </property>
  <property fmtid="{D5CDD505-2E9C-101B-9397-08002B2CF9AE}" pid="6" name="MSIP_Label_1d7f8cc0-9413-4f59-958d-d256ac02bbe9_SiteId">
    <vt:lpwstr>d04198ed-9935-44ed-987f-ebce7f0ec48e</vt:lpwstr>
  </property>
  <property fmtid="{D5CDD505-2E9C-101B-9397-08002B2CF9AE}" pid="7" name="MSIP_Label_1d7f8cc0-9413-4f59-958d-d256ac02bbe9_ActionId">
    <vt:lpwstr>faea4e96-83c0-45ee-b666-76ca61c713bb</vt:lpwstr>
  </property>
  <property fmtid="{D5CDD505-2E9C-101B-9397-08002B2CF9AE}" pid="8" name="MSIP_Label_1d7f8cc0-9413-4f59-958d-d256ac02bbe9_ContentBits">
    <vt:lpwstr>2</vt:lpwstr>
  </property>
  <property fmtid="{D5CDD505-2E9C-101B-9397-08002B2CF9AE}" pid="9" name="MSIP_Label_1d7f8cc0-9413-4f59-958d-d256ac02bbe9_Tag">
    <vt:lpwstr>10, 0, 1, 1</vt:lpwstr>
  </property>
</Properties>
</file>