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Workings" sheetId="3" state="hidden" r:id="rId3"/>
    <sheet xmlns:r="http://schemas.openxmlformats.org/officeDocument/2006/relationships" name="Emp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Bank - account 12345678 - Sample Person</t>
        </is>
      </c>
    </row>
    <row r="4">
      <c r="A4" t="inlineStr">
        <is>
          <t>Date</t>
        </is>
      </c>
      <c r="B4" t="inlineStr">
        <is>
          <t>Description</t>
        </is>
      </c>
      <c r="C4" t="inlineStr">
        <is>
          <t>Amount</t>
        </is>
      </c>
      <c r="D4" t="inlineStr">
        <is>
          <t>Balance</t>
        </is>
      </c>
    </row>
    <row r="5">
      <c r="A5" s="1" t="n">
        <v>46266</v>
      </c>
      <c r="B5" t="inlineStr">
        <is>
          <t>Transaction 1 💳</t>
        </is>
      </c>
      <c r="C5" t="n">
        <v>-45.5</v>
      </c>
      <c r="D5" t="n">
        <v>4154.5</v>
      </c>
    </row>
    <row r="6">
      <c r="A6" s="1" t="n">
        <v>46268</v>
      </c>
      <c r="B6" t="inlineStr">
        <is>
          <t>Transaction 2 💳</t>
        </is>
      </c>
      <c r="C6" t="n">
        <v>-120</v>
      </c>
      <c r="D6" t="n">
        <v>4034.5</v>
      </c>
    </row>
    <row r="7">
      <c r="A7" s="1" t="n">
        <v>46270</v>
      </c>
      <c r="B7" t="inlineStr">
        <is>
          <t>Transaction 3 💳</t>
        </is>
      </c>
      <c r="C7" t="n">
        <v>3699.38</v>
      </c>
      <c r="D7" t="n">
        <v>7733.88</v>
      </c>
    </row>
    <row r="8">
      <c r="A8" s="1" t="n">
        <v>46272</v>
      </c>
      <c r="B8" t="inlineStr">
        <is>
          <t>Transaction 4 💳</t>
        </is>
      </c>
      <c r="C8" t="n">
        <v>-62.15</v>
      </c>
      <c r="D8" t="n">
        <v>7671.73</v>
      </c>
    </row>
    <row r="9">
      <c r="A9" s="1" t="n">
        <v>46274</v>
      </c>
      <c r="B9" t="inlineStr">
        <is>
          <t>Transaction 5 💳</t>
        </is>
      </c>
      <c r="C9" t="n">
        <v>-18.9</v>
      </c>
      <c r="D9" t="n">
        <v>7652.83</v>
      </c>
    </row>
    <row r="10">
      <c r="A10" s="1" t="n">
        <v>46276</v>
      </c>
      <c r="B10" t="inlineStr">
        <is>
          <t>Transaction 6 💳</t>
        </is>
      </c>
      <c r="C10" t="n">
        <v>-1450</v>
      </c>
      <c r="D10" t="n">
        <v>6202.83</v>
      </c>
    </row>
    <row r="11">
      <c r="A11" s="1" t="n">
        <v>46278</v>
      </c>
      <c r="B11" t="inlineStr">
        <is>
          <t>Transaction 7 💳</t>
        </is>
      </c>
      <c r="C11" t="n">
        <v>-73.40000000000001</v>
      </c>
      <c r="D11" t="n">
        <v>6129.43</v>
      </c>
    </row>
    <row r="12">
      <c r="A12" s="1" t="n">
        <v>46280</v>
      </c>
      <c r="B12" t="inlineStr">
        <is>
          <t>Transaction 8 💳</t>
        </is>
      </c>
      <c r="C12" t="n">
        <v>250</v>
      </c>
      <c r="D12" t="n">
        <v>6379.43</v>
      </c>
    </row>
    <row r="13">
      <c r="A13" s="1" t="n">
        <v>46282</v>
      </c>
      <c r="B13" t="inlineStr">
        <is>
          <t>Transaction 9 💳</t>
        </is>
      </c>
      <c r="C13" t="n">
        <v>-9.99</v>
      </c>
      <c r="D13" t="n">
        <v>6369.44</v>
      </c>
    </row>
    <row r="14">
      <c r="A14" s="1" t="n">
        <v>46284</v>
      </c>
      <c r="B14" t="inlineStr">
        <is>
          <t>Transaction 10 💳</t>
        </is>
      </c>
      <c r="C14" t="n">
        <v>-210</v>
      </c>
      <c r="D14" t="n">
        <v>6159.44</v>
      </c>
    </row>
    <row r="15">
      <c r="A15" s="1" t="n">
        <v>46286</v>
      </c>
      <c r="B15" t="inlineStr">
        <is>
          <t>Transaction 11 💳</t>
        </is>
      </c>
      <c r="C15" t="n">
        <v>3699.38</v>
      </c>
      <c r="D15" t="n">
        <v>9858.82</v>
      </c>
    </row>
    <row r="16">
      <c r="A16" s="1" t="n">
        <v>46288</v>
      </c>
      <c r="B16" t="inlineStr">
        <is>
          <t>Transaction 12 💳</t>
        </is>
      </c>
      <c r="C16" t="n">
        <v>-88.25</v>
      </c>
      <c r="D16" t="n">
        <v>9770.57</v>
      </c>
    </row>
    <row r="18">
      <c r="B18" t="inlineStr">
        <is>
          <t>Total</t>
        </is>
      </c>
      <c r="C18">
        <f>SUM(C5:C16)</f>
        <v>5570.57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Rate</t>
        </is>
      </c>
      <c r="C1" t="inlineStr">
        <is>
          <t>Comparison</t>
        </is>
      </c>
    </row>
    <row r="2">
      <c r="A2" t="inlineStr">
        <is>
          <t>Basic variable</t>
        </is>
      </c>
      <c r="B2" s="2" t="n">
        <v>0.0614</v>
      </c>
      <c r="C2" s="2" t="n">
        <v>0.0649</v>
      </c>
    </row>
    <row r="3">
      <c r="A3" t="inlineStr">
        <is>
          <t>Fixed 2 years</t>
        </is>
      </c>
      <c r="B3" s="2" t="n">
        <v>0.0589</v>
      </c>
      <c r="C3" s="2" t="n">
        <v>0.0631</v>
      </c>
    </row>
    <row r="4">
      <c r="A4" t="inlineStr">
        <is>
          <t>Offset package</t>
        </is>
      </c>
      <c r="B4" s="2" t="n">
        <v>0.0629</v>
      </c>
      <c r="C4" s="2" t="n">
        <v>0.0668</v>
      </c>
    </row>
    <row r="6">
      <c r="A6" t="inlineStr">
        <is>
          <t>Rates are invented for testing and quoted per annum.</t>
        </is>
      </c>
    </row>
  </sheetData>
  <mergeCells count="1">
    <mergeCell ref="A6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note</t>
        </is>
      </c>
      <c r="B1" t="inlineStr">
        <is>
          <t>Internal only</t>
        </is>
      </c>
    </row>
    <row r="2">
      <c r="A2" t="inlineStr">
        <is>
          <t>Margin</t>
        </is>
      </c>
      <c r="B2" t="n">
        <v>0.012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2026-10-12T00:54:01Z</dcterms:created>
  <dcterms:modified xmlns:dcterms="http://purl.org/dc/terms/" xmlns:xsi="http://www.w3.org/2001/XMLSchema-instance" xsi:type="dcterms:W3CDTF">2026-10-12T00:54:01Z</dcterms:modified>
</cp:coreProperties>
</file>