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2.bin" ContentType="application/vnd.ms-excel.comments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3.bin" ContentType="application/vnd.ms-excel.comments"/>
  <Override PartName="/xl/printerSettings/printerSettings12.bin" ContentType="application/vnd.openxmlformats-officedocument.spreadsheetml.printerSettings"/>
  <Override PartName="/xl/drawings/drawing7.xml" ContentType="application/vnd.openxmlformats-officedocument.drawing+xml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comments4.bin" ContentType="application/vnd.ms-excel.comments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comments5.bin" ContentType="application/vnd.ms-excel.comments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4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6.xml" ContentType="application/vnd.openxmlformats-officedocument.drawing+xml"/>
  <Override PartName="/xl/printerSettings/printerSettings32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3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4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4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5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6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3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4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4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5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6.xml" ContentType="application/vnd.openxmlformats-officedocument.drawing+xml"/>
  <Override PartName="/xl/printerSettings/printerSettings52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3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4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5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6.bin" ContentType="application/vnd.openxmlformats-officedocument.spreadsheetml.printerSettings"/>
  <Override PartName="/xl/drawings/drawing51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2.xml" ContentType="application/vnd.openxmlformats-officedocument.drawing+xml"/>
  <Override PartName="/xl/printerSettings/printerSettings58.bin" ContentType="application/vnd.openxmlformats-officedocument.spreadsheetml.printerSettings"/>
  <Override PartName="/xl/drawings/drawing53.xml" ContentType="application/vnd.openxmlformats-officedocument.drawing+xml"/>
  <Override PartName="/xl/printerSettings/printerSettings59.bin" ContentType="application/vnd.openxmlformats-officedocument.spreadsheetml.printerSettings"/>
  <Override PartName="/xl/drawings/drawing54.xml" ContentType="application/vnd.openxmlformats-officedocument.drawing+xml"/>
  <Override PartName="/xl/printerSettings/printerSettings60.bin" ContentType="application/vnd.openxmlformats-officedocument.spreadsheetml.printerSettings"/>
  <Override PartName="/xl/drawings/drawing55.xml" ContentType="application/vnd.openxmlformats-officedocument.drawing+xml"/>
  <Override PartName="/xl/printerSettings/printerSettings61.bin" ContentType="application/vnd.openxmlformats-officedocument.spreadsheetml.printerSettings"/>
  <Override PartName="/xl/drawings/drawing56.xml" ContentType="application/vnd.openxmlformats-officedocument.drawing+xml"/>
  <Override PartName="/xl/printerSettings/printerSettings62.bin" ContentType="application/vnd.openxmlformats-officedocument.spreadsheetml.printerSettings"/>
  <Override PartName="/xl/drawings/drawing57.xml" ContentType="application/vnd.openxmlformats-officedocument.drawing+xml"/>
  <Override PartName="/xl/printerSettings/printerSettings63.bin" ContentType="application/vnd.openxmlformats-officedocument.spreadsheetml.printerSettings"/>
  <Override PartName="/xl/drawings/drawing58.xml" ContentType="application/vnd.openxmlformats-officedocument.drawing+xml"/>
  <Override PartName="/xl/printerSettings/printerSettings64.bin" ContentType="application/vnd.openxmlformats-officedocument.spreadsheetml.printerSettings"/>
  <Override PartName="/xl/drawings/drawing59.xml" ContentType="application/vnd.openxmlformats-officedocument.drawing+xml"/>
  <Override PartName="/xl/printerSettings/printerSettings65.bin" ContentType="application/vnd.openxmlformats-officedocument.spreadsheetml.printerSettings"/>
  <Override PartName="/xl/drawings/drawing60.xml" ContentType="application/vnd.openxmlformats-officedocument.drawing+xml"/>
  <Override PartName="/xl/printerSettings/printerSettings66.bin" ContentType="application/vnd.openxmlformats-officedocument.spreadsheetml.printerSettings"/>
  <Override PartName="/xl/drawings/drawing61.xml" ContentType="application/vnd.openxmlformats-officedocument.drawing+xml"/>
  <Override PartName="/xl/printerSettings/printerSettings67.bin" ContentType="application/vnd.openxmlformats-officedocument.spreadsheetml.printerSettings"/>
  <Override PartName="/xl/drawings/drawing62.xml" ContentType="application/vnd.openxmlformats-officedocument.drawing+xml"/>
  <Override PartName="/xl/printerSettings/printerSettings68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9.bin" ContentType="application/vnd.openxmlformats-officedocument.spreadsheetml.printerSettings"/>
  <Override PartName="/xl/drawings/drawing64.xml" ContentType="application/vnd.openxmlformats-officedocument.drawing+xml"/>
  <Override PartName="/xl/printerSettings/printerSettings70.bin" ContentType="application/vnd.openxmlformats-officedocument.spreadsheetml.printerSettings"/>
  <Override PartName="/xl/drawings/drawing65.xml" ContentType="application/vnd.openxmlformats-officedocument.drawing+xml"/>
  <Override PartName="/xl/printerSettings/printerSettings71.bin" ContentType="application/vnd.openxmlformats-officedocument.spreadsheetml.printerSettings"/>
  <Override PartName="/xl/drawings/drawing66.xml" ContentType="application/vnd.openxmlformats-officedocument.drawing+xml"/>
  <Override PartName="/xl/printerSettings/printerSettings72.bin" ContentType="application/vnd.openxmlformats-officedocument.spreadsheetml.printerSettings"/>
  <Override PartName="/xl/drawings/drawing67.xml" ContentType="application/vnd.openxmlformats-officedocument.drawing+xml"/>
  <Override PartName="/xl/printerSettings/printerSettings73.bin" ContentType="application/vnd.openxmlformats-officedocument.spreadsheetml.printerSettings"/>
  <Override PartName="/xl/drawings/drawing68.xml" ContentType="application/vnd.openxmlformats-officedocument.drawing+xml"/>
  <Override PartName="/xl/printerSettings/printerSettings74.bin" ContentType="application/vnd.openxmlformats-officedocument.spreadsheetml.printerSettings"/>
  <Override PartName="/xl/drawings/drawing69.xml" ContentType="application/vnd.openxmlformats-officedocument.drawing+xml"/>
  <Override PartName="/xl/printerSettings/printerSettings75.bin" ContentType="application/vnd.openxmlformats-officedocument.spreadsheetml.printerSettings"/>
  <Override PartName="/xl/drawings/drawing70.xml" ContentType="application/vnd.openxmlformats-officedocument.drawing+xml"/>
  <Override PartName="/xl/printerSettings/printerSettings76.bin" ContentType="application/vnd.openxmlformats-officedocument.spreadsheetml.printerSettings"/>
  <Override PartName="/xl/drawings/drawing71.xml" ContentType="application/vnd.openxmlformats-officedocument.drawing+xml"/>
  <Override PartName="/xl/printerSettings/printerSettings77.bin" ContentType="application/vnd.openxmlformats-officedocument.spreadsheetml.printerSettings"/>
  <Override PartName="/xl/drawings/drawing72.xml" ContentType="application/vnd.openxmlformats-officedocument.drawing+xml"/>
  <Override PartName="/xl/printerSettings/printerSettings78.bin" ContentType="application/vnd.openxmlformats-officedocument.spreadsheetml.printerSettings"/>
  <Override PartName="/xl/drawings/drawing73.xml" ContentType="application/vnd.openxmlformats-officedocument.drawing+xml"/>
  <Override PartName="/xl/printerSettings/printerSettings79.bin" ContentType="application/vnd.openxmlformats-officedocument.spreadsheetml.printerSettings"/>
  <Override PartName="/xl/drawings/drawing74.xml" ContentType="application/vnd.openxmlformats-officedocument.drawing+xml"/>
  <Override PartName="/xl/printerSettings/printerSettings80.bin" ContentType="application/vnd.openxmlformats-officedocument.spreadsheetml.printerSettings"/>
  <Override PartName="/xl/drawings/drawing75.xml" ContentType="application/vnd.openxmlformats-officedocument.drawing+xml"/>
  <Override PartName="/xl/printerSettings/printerSettings81.bin" ContentType="application/vnd.openxmlformats-officedocument.spreadsheetml.printerSettings"/>
  <Override PartName="/xl/drawings/drawing76.xml" ContentType="application/vnd.openxmlformats-officedocument.drawing+xml"/>
  <Override PartName="/xl/printerSettings/printerSettings82.bin" ContentType="application/vnd.openxmlformats-officedocument.spreadsheetml.printerSettings"/>
  <Override PartName="/xl/drawings/drawing77.xml" ContentType="application/vnd.openxmlformats-officedocument.drawing+xml"/>
  <Override PartName="/xl/printerSettings/printerSettings83.bin" ContentType="application/vnd.openxmlformats-officedocument.spreadsheetml.printerSettings"/>
  <Override PartName="/xl/drawings/drawing78.xml" ContentType="application/vnd.openxmlformats-officedocument.drawing+xml"/>
  <Override PartName="/xl/printerSettings/printerSettings84.bin" ContentType="application/vnd.openxmlformats-officedocument.spreadsheetml.printerSettings"/>
  <Override PartName="/xl/drawings/drawing79.xml" ContentType="application/vnd.openxmlformats-officedocument.drawing+xml"/>
  <Override PartName="/xl/printerSettings/printerSettings85.bin" ContentType="application/vnd.openxmlformats-officedocument.spreadsheetml.printerSettings"/>
  <Override PartName="/xl/drawings/drawing80.xml" ContentType="application/vnd.openxmlformats-officedocument.drawing+xml"/>
  <Override PartName="/xl/printerSettings/printerSettings86.bin" ContentType="application/vnd.openxmlformats-officedocument.spreadsheetml.printerSettings"/>
  <Override PartName="/xl/drawings/drawing81.xml" ContentType="application/vnd.openxmlformats-officedocument.drawing+xml"/>
  <Override PartName="/xl/printerSettings/printerSettings87.bin" ContentType="application/vnd.openxmlformats-officedocument.spreadsheetml.printerSettings"/>
  <Override PartName="/xl/drawings/drawing82.xml" ContentType="application/vnd.openxmlformats-officedocument.drawing+xml"/>
  <Override PartName="/xl/printerSettings/printerSettings88.bin" ContentType="application/vnd.openxmlformats-officedocument.spreadsheetml.printerSettings"/>
  <Override PartName="/xl/drawings/drawing83.xml" ContentType="application/vnd.openxmlformats-officedocument.drawing+xml"/>
  <Override PartName="/xl/printerSettings/printerSettings89.bin" ContentType="application/vnd.openxmlformats-officedocument.spreadsheetml.printerSettings"/>
  <Override PartName="/xl/drawings/drawing84.xml" ContentType="application/vnd.openxmlformats-officedocument.drawing+xml"/>
  <Override PartName="/xl/printerSettings/printerSettings90.bin" ContentType="application/vnd.openxmlformats-officedocument.spreadsheetml.printerSettings"/>
  <Override PartName="/xl/drawings/drawing85.xml" ContentType="application/vnd.openxmlformats-officedocument.drawing+xml"/>
  <Override PartName="/xl/printerSettings/printerSettings91.bin" ContentType="application/vnd.openxmlformats-officedocument.spreadsheetml.printerSettings"/>
  <Override PartName="/xl/drawings/drawing86.xml" ContentType="application/vnd.openxmlformats-officedocument.drawing+xml"/>
  <Override PartName="/xl/printerSettings/printerSettings92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94.bin" ContentType="application/vnd.openxmlformats-officedocument.spreadsheetml.printerSetting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7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63" Type="http://schemas.openxmlformats.org/officeDocument/2006/relationships/worksheet" Target="worksheets/sheet63.bin"/><Relationship Id="rId84" Type="http://schemas.openxmlformats.org/officeDocument/2006/relationships/worksheet" Target="worksheets/sheet84.bin"/><Relationship Id="rId138" Type="http://schemas.openxmlformats.org/officeDocument/2006/relationships/externalLink" Target="externalLinks/externalLink38.bin"/><Relationship Id="rId159" Type="http://schemas.openxmlformats.org/officeDocument/2006/relationships/externalLink" Target="externalLinks/externalLink59.bin"/><Relationship Id="rId170" Type="http://schemas.openxmlformats.org/officeDocument/2006/relationships/externalLink" Target="externalLinks/externalLink70.bin"/><Relationship Id="rId107" Type="http://schemas.openxmlformats.org/officeDocument/2006/relationships/externalLink" Target="externalLinks/externalLink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53" Type="http://schemas.openxmlformats.org/officeDocument/2006/relationships/worksheet" Target="worksheets/sheet53.bin"/><Relationship Id="rId74" Type="http://schemas.openxmlformats.org/officeDocument/2006/relationships/worksheet" Target="worksheets/sheet74.bin"/><Relationship Id="rId128" Type="http://schemas.openxmlformats.org/officeDocument/2006/relationships/externalLink" Target="externalLinks/externalLink28.bin"/><Relationship Id="rId149" Type="http://schemas.openxmlformats.org/officeDocument/2006/relationships/externalLink" Target="externalLinks/externalLink49.bin"/><Relationship Id="rId5" Type="http://schemas.openxmlformats.org/officeDocument/2006/relationships/worksheet" Target="worksheets/sheet5.bin"/><Relationship Id="rId95" Type="http://schemas.openxmlformats.org/officeDocument/2006/relationships/worksheet" Target="worksheets/sheet95.bin"/><Relationship Id="rId160" Type="http://schemas.openxmlformats.org/officeDocument/2006/relationships/externalLink" Target="externalLinks/externalLink60.bin"/><Relationship Id="rId181" Type="http://schemas.openxmlformats.org/officeDocument/2006/relationships/sharedStrings" Target="sharedStrings.bin"/><Relationship Id="rId22" Type="http://schemas.openxmlformats.org/officeDocument/2006/relationships/worksheet" Target="worksheets/sheet22.bin"/><Relationship Id="rId43" Type="http://schemas.openxmlformats.org/officeDocument/2006/relationships/worksheet" Target="worksheets/sheet43.bin"/><Relationship Id="rId64" Type="http://schemas.openxmlformats.org/officeDocument/2006/relationships/worksheet" Target="worksheets/sheet64.bin"/><Relationship Id="rId118" Type="http://schemas.openxmlformats.org/officeDocument/2006/relationships/externalLink" Target="externalLinks/externalLink18.bin"/><Relationship Id="rId139" Type="http://schemas.openxmlformats.org/officeDocument/2006/relationships/externalLink" Target="externalLinks/externalLink39.bin"/><Relationship Id="rId85" Type="http://schemas.openxmlformats.org/officeDocument/2006/relationships/worksheet" Target="worksheets/sheet85.bin"/><Relationship Id="rId150" Type="http://schemas.openxmlformats.org/officeDocument/2006/relationships/externalLink" Target="externalLinks/externalLink50.bin"/><Relationship Id="rId171" Type="http://schemas.openxmlformats.org/officeDocument/2006/relationships/externalLink" Target="externalLinks/externalLink71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externalLink" Target="externalLinks/externalLink8.bin"/><Relationship Id="rId129" Type="http://schemas.openxmlformats.org/officeDocument/2006/relationships/externalLink" Target="externalLinks/externalLink29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externalLink" Target="externalLinks/externalLink40.bin"/><Relationship Id="rId161" Type="http://schemas.openxmlformats.org/officeDocument/2006/relationships/externalLink" Target="externalLinks/externalLink61.bin"/><Relationship Id="rId182" Type="http://schemas.openxmlformats.org/officeDocument/2006/relationships/calcChain" Target="calcChain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119" Type="http://schemas.openxmlformats.org/officeDocument/2006/relationships/externalLink" Target="externalLinks/externalLink19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externalLink" Target="externalLinks/externalLink30.bin"/><Relationship Id="rId135" Type="http://schemas.openxmlformats.org/officeDocument/2006/relationships/externalLink" Target="externalLinks/externalLink35.bin"/><Relationship Id="rId151" Type="http://schemas.openxmlformats.org/officeDocument/2006/relationships/externalLink" Target="externalLinks/externalLink51.bin"/><Relationship Id="rId156" Type="http://schemas.openxmlformats.org/officeDocument/2006/relationships/externalLink" Target="externalLinks/externalLink56.bin"/><Relationship Id="rId177" Type="http://schemas.openxmlformats.org/officeDocument/2006/relationships/externalLink" Target="externalLinks/externalLink77.bin"/><Relationship Id="rId172" Type="http://schemas.openxmlformats.org/officeDocument/2006/relationships/externalLink" Target="externalLinks/externalLink72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externalLink" Target="externalLinks/externalLink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externalLink" Target="externalLinks/externalLink4.bin"/><Relationship Id="rId120" Type="http://schemas.openxmlformats.org/officeDocument/2006/relationships/externalLink" Target="externalLinks/externalLink20.bin"/><Relationship Id="rId125" Type="http://schemas.openxmlformats.org/officeDocument/2006/relationships/externalLink" Target="externalLinks/externalLink25.bin"/><Relationship Id="rId141" Type="http://schemas.openxmlformats.org/officeDocument/2006/relationships/externalLink" Target="externalLinks/externalLink41.bin"/><Relationship Id="rId146" Type="http://schemas.openxmlformats.org/officeDocument/2006/relationships/externalLink" Target="externalLinks/externalLink46.bin"/><Relationship Id="rId167" Type="http://schemas.openxmlformats.org/officeDocument/2006/relationships/externalLink" Target="externalLinks/externalLink67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162" Type="http://schemas.openxmlformats.org/officeDocument/2006/relationships/externalLink" Target="externalLinks/externalLink62.bin"/><Relationship Id="rId18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externalLink" Target="externalLinks/externalLink10.bin"/><Relationship Id="rId115" Type="http://schemas.openxmlformats.org/officeDocument/2006/relationships/externalLink" Target="externalLinks/externalLink15.bin"/><Relationship Id="rId131" Type="http://schemas.openxmlformats.org/officeDocument/2006/relationships/externalLink" Target="externalLinks/externalLink31.bin"/><Relationship Id="rId136" Type="http://schemas.openxmlformats.org/officeDocument/2006/relationships/externalLink" Target="externalLinks/externalLink36.bin"/><Relationship Id="rId157" Type="http://schemas.openxmlformats.org/officeDocument/2006/relationships/externalLink" Target="externalLinks/externalLink57.bin"/><Relationship Id="rId178" Type="http://schemas.openxmlformats.org/officeDocument/2006/relationships/externalLink" Target="externalLinks/externalLink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52" Type="http://schemas.openxmlformats.org/officeDocument/2006/relationships/externalLink" Target="externalLinks/externalLink52.bin"/><Relationship Id="rId173" Type="http://schemas.openxmlformats.org/officeDocument/2006/relationships/externalLink" Target="externalLinks/externalLink73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externalLink" Target="externalLinks/externalLink5.bin"/><Relationship Id="rId126" Type="http://schemas.openxmlformats.org/officeDocument/2006/relationships/externalLink" Target="externalLinks/externalLink26.bin"/><Relationship Id="rId147" Type="http://schemas.openxmlformats.org/officeDocument/2006/relationships/externalLink" Target="externalLinks/externalLink47.bin"/><Relationship Id="rId168" Type="http://schemas.openxmlformats.org/officeDocument/2006/relationships/externalLink" Target="externalLinks/externalLink68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externalLink" Target="externalLinks/externalLink21.bin"/><Relationship Id="rId142" Type="http://schemas.openxmlformats.org/officeDocument/2006/relationships/externalLink" Target="externalLinks/externalLink42.bin"/><Relationship Id="rId163" Type="http://schemas.openxmlformats.org/officeDocument/2006/relationships/externalLink" Target="externalLinks/externalLink63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externalLink" Target="externalLinks/externalLink16.bin"/><Relationship Id="rId137" Type="http://schemas.openxmlformats.org/officeDocument/2006/relationships/externalLink" Target="externalLinks/externalLink37.bin"/><Relationship Id="rId158" Type="http://schemas.openxmlformats.org/officeDocument/2006/relationships/externalLink" Target="externalLinks/externalLink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externalLink" Target="externalLinks/externalLink11.bin"/><Relationship Id="rId132" Type="http://schemas.openxmlformats.org/officeDocument/2006/relationships/externalLink" Target="externalLinks/externalLink32.bin"/><Relationship Id="rId153" Type="http://schemas.openxmlformats.org/officeDocument/2006/relationships/externalLink" Target="externalLinks/externalLink53.bin"/><Relationship Id="rId174" Type="http://schemas.openxmlformats.org/officeDocument/2006/relationships/externalLink" Target="externalLinks/externalLink74.bin"/><Relationship Id="rId179" Type="http://schemas.openxmlformats.org/officeDocument/2006/relationships/theme" Target="theme/theme1.xml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externalLink" Target="externalLinks/externalLink6.bin"/><Relationship Id="rId127" Type="http://schemas.openxmlformats.org/officeDocument/2006/relationships/externalLink" Target="externalLinks/externalLink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externalLink" Target="externalLinks/externalLink1.bin"/><Relationship Id="rId122" Type="http://schemas.openxmlformats.org/officeDocument/2006/relationships/externalLink" Target="externalLinks/externalLink22.bin"/><Relationship Id="rId143" Type="http://schemas.openxmlformats.org/officeDocument/2006/relationships/externalLink" Target="externalLinks/externalLink43.bin"/><Relationship Id="rId148" Type="http://schemas.openxmlformats.org/officeDocument/2006/relationships/externalLink" Target="externalLinks/externalLink48.bin"/><Relationship Id="rId164" Type="http://schemas.openxmlformats.org/officeDocument/2006/relationships/externalLink" Target="externalLinks/externalLink64.bin"/><Relationship Id="rId169" Type="http://schemas.openxmlformats.org/officeDocument/2006/relationships/externalLink" Target="externalLinks/externalLink6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80" Type="http://schemas.openxmlformats.org/officeDocument/2006/relationships/styles" Target="styles.bin"/><Relationship Id="rId26" Type="http://schemas.openxmlformats.org/officeDocument/2006/relationships/worksheet" Target="worksheets/sheet26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externalLink" Target="externalLinks/externalLink12.bin"/><Relationship Id="rId133" Type="http://schemas.openxmlformats.org/officeDocument/2006/relationships/externalLink" Target="externalLinks/externalLink33.bin"/><Relationship Id="rId154" Type="http://schemas.openxmlformats.org/officeDocument/2006/relationships/externalLink" Target="externalLinks/externalLink54.bin"/><Relationship Id="rId175" Type="http://schemas.openxmlformats.org/officeDocument/2006/relationships/externalLink" Target="externalLinks/externalLink75.bin"/><Relationship Id="rId16" Type="http://schemas.openxmlformats.org/officeDocument/2006/relationships/worksheet" Target="worksheets/sheet16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externalLink" Target="externalLinks/externalLink2.bin"/><Relationship Id="rId123" Type="http://schemas.openxmlformats.org/officeDocument/2006/relationships/externalLink" Target="externalLinks/externalLink23.bin"/><Relationship Id="rId144" Type="http://schemas.openxmlformats.org/officeDocument/2006/relationships/externalLink" Target="externalLinks/externalLink44.bin"/><Relationship Id="rId90" Type="http://schemas.openxmlformats.org/officeDocument/2006/relationships/worksheet" Target="worksheets/sheet90.bin"/><Relationship Id="rId165" Type="http://schemas.openxmlformats.org/officeDocument/2006/relationships/externalLink" Target="externalLinks/externalLink65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externalLink" Target="externalLinks/externalLink13.bin"/><Relationship Id="rId134" Type="http://schemas.openxmlformats.org/officeDocument/2006/relationships/externalLink" Target="externalLinks/externalLink34.bin"/><Relationship Id="rId80" Type="http://schemas.openxmlformats.org/officeDocument/2006/relationships/worksheet" Target="worksheets/sheet80.bin"/><Relationship Id="rId155" Type="http://schemas.openxmlformats.org/officeDocument/2006/relationships/externalLink" Target="externalLinks/externalLink55.bin"/><Relationship Id="rId176" Type="http://schemas.openxmlformats.org/officeDocument/2006/relationships/externalLink" Target="externalLinks/externalLink76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externalLink" Target="externalLinks/externalLink3.bin"/><Relationship Id="rId124" Type="http://schemas.openxmlformats.org/officeDocument/2006/relationships/externalLink" Target="externalLinks/externalLink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externalLink" Target="externalLinks/externalLink45.bin"/><Relationship Id="rId166" Type="http://schemas.openxmlformats.org/officeDocument/2006/relationships/externalLink" Target="externalLinks/externalLink66.bin"/><Relationship Id="rId1" Type="http://schemas.openxmlformats.org/officeDocument/2006/relationships/worksheet" Target="worksheets/sheet1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externalLink" Target="externalLinks/externalLink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Cost Index </a:t>
            </a:r>
          </a:p>
        </c:rich>
      </c:tx>
      <c:layout>
        <c:manualLayout>
          <c:xMode val="edge"/>
          <c:yMode val="edge"/>
          <c:x val="0.47202958138329337"/>
          <c:y val="2.61801863061967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060720414377984E-2"/>
          <c:y val="0.12057290617534844"/>
          <c:w val="0.92118605685684751"/>
          <c:h val="0.74954685289704071"/>
        </c:manualLayout>
      </c:layout>
      <c:lineChart>
        <c:grouping val="standard"/>
        <c:varyColors val="0"/>
        <c:ser>
          <c:idx val="3"/>
          <c:order val="0"/>
          <c:tx>
            <c:v>COST INDEX
(CPI = EV/AC)</c:v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7"/>
              <c:pt idx="3">
                <c:v>44587</c:v>
              </c:pt>
              <c:pt idx="4">
                <c:v>44618</c:v>
              </c:pt>
            </c:num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1.0344827586206897</c:v>
              </c:pt>
              <c:pt idx="4">
                <c:v>0.97058823529411764</c:v>
              </c:pt>
              <c:pt idx="5">
                <c:v>0</c:v>
              </c:pt>
              <c:pt idx="6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A56-4BAF-8086-F4956B86EC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lt1">
                    <a:lumMod val="95000"/>
                    <a:alpha val="54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>
                <a:solidFill>
                  <a:schemeClr val="lt1">
                    <a:lumMod val="95000"/>
                    <a:alpha val="54000"/>
                  </a:schemeClr>
                </a:solidFill>
              </a:ln>
              <a:effectLst/>
            </c:spPr>
          </c:downBars>
        </c:upDownBars>
        <c:smooth val="0"/>
        <c:axId val="-691418416"/>
        <c:axId val="-691432560"/>
      </c:lineChart>
      <c:catAx>
        <c:axId val="-691418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691432560"/>
        <c:crossesAt val="0.95000000000000062"/>
        <c:auto val="1"/>
        <c:lblAlgn val="ctr"/>
        <c:lblOffset val="100"/>
        <c:noMultiLvlLbl val="0"/>
      </c:catAx>
      <c:valAx>
        <c:axId val="-691432560"/>
        <c:scaling>
          <c:orientation val="minMax"/>
          <c:max val="1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CPI VALUES </a:t>
                </a:r>
              </a:p>
            </c:rich>
          </c:tx>
          <c:layout>
            <c:manualLayout>
              <c:xMode val="edge"/>
              <c:yMode val="edge"/>
              <c:x val="2.0002163199818634E-2"/>
              <c:y val="0.430520106077449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91418416"/>
        <c:crosses val="autoZero"/>
        <c:crossBetween val="between"/>
        <c:majorUnit val="5.000000000000001E-2"/>
        <c:minorUnit val="5.000000000000001E-2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21772</xdr:colOff>
      <xdr:row>2</xdr:row>
      <xdr:rowOff>38100</xdr:rowOff>
    </xdr:from>
    <xdr:to>
      <xdr:col>2</xdr:col>
      <xdr:colOff>5245100</xdr:colOff>
      <xdr:row>28</xdr:row>
      <xdr:rowOff>203200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8A956B-75E8-48B4-9F6A-17653C1C2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672" y="1181100"/>
          <a:ext cx="9820728" cy="610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685800</xdr:colOff>
      <xdr:row>0</xdr:row>
      <xdr:rowOff>0</xdr:rowOff>
    </xdr:from>
    <xdr:to>
      <xdr:col>9</xdr:col>
      <xdr:colOff>777240</xdr:colOff>
      <xdr:row>5</xdr:row>
      <xdr:rowOff>136901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B3F448-C75E-4807-8935-990E3272F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0240" y="0"/>
          <a:ext cx="8442960" cy="14475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12700</xdr:rowOff>
    </xdr:from>
    <xdr:to>
      <xdr:col>1</xdr:col>
      <xdr:colOff>1892300</xdr:colOff>
      <xdr:row>5</xdr:row>
      <xdr:rowOff>75142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66063D-ED12-4125-BAD4-70F24F12E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2700"/>
          <a:ext cx="1968500" cy="95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17</xdr:row>
      <xdr:rowOff>63500</xdr:rowOff>
    </xdr:from>
    <xdr:to>
      <xdr:col>8</xdr:col>
      <xdr:colOff>1793875</xdr:colOff>
      <xdr:row>36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7BA21-5DAF-4FDB-8AFA-A5FA9177A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38100</xdr:colOff>
      <xdr:row>0</xdr:row>
      <xdr:rowOff>114300</xdr:rowOff>
    </xdr:from>
    <xdr:to>
      <xdr:col>3</xdr:col>
      <xdr:colOff>0</xdr:colOff>
      <xdr:row>6</xdr:row>
      <xdr:rowOff>75142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E47CD1-538E-45D0-BF02-BD3144EBA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1968500" cy="9514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2</xdr:col>
      <xdr:colOff>1447800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94306C-2F1F-484B-834A-4841857B3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4572000" cy="2209800"/>
        </a:xfrm>
        <a:prstGeom prst="rect">
          <a:avLst/>
        </a:prstGeom>
      </xdr:spPr>
    </xdr:pic>
    <xdr:clientData/>
  </xdr:twoCellAnchor>
  <xdr:twoCellAnchor>
    <xdr:from>
      <xdr:col>21</xdr:col>
      <xdr:colOff>1504950</xdr:colOff>
      <xdr:row>0</xdr:row>
      <xdr:rowOff>57150</xdr:rowOff>
    </xdr:from>
    <xdr:to>
      <xdr:col>25</xdr:col>
      <xdr:colOff>2659155</xdr:colOff>
      <xdr:row>1</xdr:row>
      <xdr:rowOff>1809749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671ED0-EFBE-4AFA-86FA-91F8E2F417C0}"/>
            </a:ext>
          </a:extLst>
        </xdr:cNvPr>
        <xdr:cNvSpPr txBox="1"/>
      </xdr:nvSpPr>
      <xdr:spPr>
        <a:xfrm>
          <a:off x="20154900" y="57150"/>
          <a:ext cx="4087905" cy="1943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EV = Workperformed Qty. * Budget Unit Rate </a:t>
          </a:r>
        </a:p>
        <a:p>
          <a:endParaRPr lang="en-US" sz="1100"/>
        </a:p>
      </xdr:txBody>
    </xdr:sp>
    <xdr:clientData/>
  </xdr:twoCellAnchor>
  <xdr:twoCellAnchor>
    <xdr:from>
      <xdr:col>25</xdr:col>
      <xdr:colOff>615203</xdr:colOff>
      <xdr:row>1</xdr:row>
      <xdr:rowOff>1809749</xdr:rowOff>
    </xdr:from>
    <xdr:to>
      <xdr:col>25</xdr:col>
      <xdr:colOff>1036544</xdr:colOff>
      <xdr:row>3</xdr:row>
      <xdr:rowOff>202827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BDAD773-D278-401C-8176-3F65D7432172}"/>
            </a:ext>
          </a:extLst>
        </xdr:cNvPr>
        <xdr:cNvCxnSpPr>
          <a:stCxn id="2" idx="2"/>
        </xdr:cNvCxnSpPr>
      </xdr:nvCxnSpPr>
      <xdr:spPr>
        <a:xfrm>
          <a:off x="22198853" y="2000249"/>
          <a:ext cx="421341" cy="1231528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1272990</xdr:colOff>
      <xdr:row>1</xdr:row>
      <xdr:rowOff>1093693</xdr:rowOff>
    </xdr:from>
    <xdr:to>
      <xdr:col>7</xdr:col>
      <xdr:colOff>515472</xdr:colOff>
      <xdr:row>1</xdr:row>
      <xdr:rowOff>1815352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1C9CCDD-39F9-4C23-8DD9-85C80B86B97A}"/>
            </a:ext>
          </a:extLst>
        </xdr:cNvPr>
        <xdr:cNvSpPr txBox="1"/>
      </xdr:nvSpPr>
      <xdr:spPr>
        <a:xfrm>
          <a:off x="8063755" y="1295399"/>
          <a:ext cx="2671482" cy="7216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 Cost</a:t>
          </a:r>
          <a:r>
            <a:rPr lang="en-US" sz="4000" baseline="0"/>
            <a:t> Code </a:t>
          </a:r>
          <a:endParaRPr lang="en-US" sz="1100"/>
        </a:p>
      </xdr:txBody>
    </xdr:sp>
    <xdr:clientData/>
  </xdr:twoCellAnchor>
  <xdr:twoCellAnchor>
    <xdr:from>
      <xdr:col>27</xdr:col>
      <xdr:colOff>1972237</xdr:colOff>
      <xdr:row>1</xdr:row>
      <xdr:rowOff>67235</xdr:rowOff>
    </xdr:from>
    <xdr:to>
      <xdr:col>29</xdr:col>
      <xdr:colOff>2353236</xdr:colOff>
      <xdr:row>1</xdr:row>
      <xdr:rowOff>762001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85E0225-D05D-43F6-80DD-09C0D29E6EEF}"/>
            </a:ext>
          </a:extLst>
        </xdr:cNvPr>
        <xdr:cNvSpPr txBox="1"/>
      </xdr:nvSpPr>
      <xdr:spPr>
        <a:xfrm>
          <a:off x="64142472" y="268941"/>
          <a:ext cx="5894293" cy="6947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ETC</a:t>
          </a:r>
          <a:r>
            <a:rPr lang="en-US" sz="4000" baseline="0"/>
            <a:t> = From Breakdown Tab </a:t>
          </a:r>
          <a:endParaRPr lang="en-US" sz="1100"/>
        </a:p>
      </xdr:txBody>
    </xdr:sp>
    <xdr:clientData/>
  </xdr:twoCellAnchor>
  <xdr:twoCellAnchor>
    <xdr:from>
      <xdr:col>28</xdr:col>
      <xdr:colOff>2162737</xdr:colOff>
      <xdr:row>1</xdr:row>
      <xdr:rowOff>762001</xdr:rowOff>
    </xdr:from>
    <xdr:to>
      <xdr:col>28</xdr:col>
      <xdr:colOff>2308412</xdr:colOff>
      <xdr:row>3</xdr:row>
      <xdr:rowOff>448236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DB5DFE52-A72A-4738-8A5A-B11552833ACE}"/>
            </a:ext>
          </a:extLst>
        </xdr:cNvPr>
        <xdr:cNvCxnSpPr>
          <a:stCxn id="16" idx="2"/>
        </xdr:cNvCxnSpPr>
      </xdr:nvCxnSpPr>
      <xdr:spPr>
        <a:xfrm>
          <a:off x="67089619" y="963707"/>
          <a:ext cx="145675" cy="251011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2577354</xdr:colOff>
      <xdr:row>1</xdr:row>
      <xdr:rowOff>470647</xdr:rowOff>
    </xdr:from>
    <xdr:to>
      <xdr:col>33</xdr:col>
      <xdr:colOff>67236</xdr:colOff>
      <xdr:row>1</xdr:row>
      <xdr:rowOff>1210236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B75B8032-C6A7-45DF-85CB-FA626EC50C13}"/>
            </a:ext>
          </a:extLst>
        </xdr:cNvPr>
        <xdr:cNvSpPr txBox="1"/>
      </xdr:nvSpPr>
      <xdr:spPr>
        <a:xfrm>
          <a:off x="70260883" y="672353"/>
          <a:ext cx="6006353" cy="7395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EAC</a:t>
          </a:r>
          <a:r>
            <a:rPr lang="en-US" sz="4000" baseline="0"/>
            <a:t> = From Breakdown Tab </a:t>
          </a:r>
          <a:endParaRPr lang="en-US" sz="1100"/>
        </a:p>
      </xdr:txBody>
    </xdr:sp>
    <xdr:clientData/>
  </xdr:twoCellAnchor>
  <xdr:twoCellAnchor>
    <xdr:from>
      <xdr:col>29</xdr:col>
      <xdr:colOff>1860177</xdr:colOff>
      <xdr:row>1</xdr:row>
      <xdr:rowOff>1210236</xdr:rowOff>
    </xdr:from>
    <xdr:to>
      <xdr:col>31</xdr:col>
      <xdr:colOff>67236</xdr:colOff>
      <xdr:row>3</xdr:row>
      <xdr:rowOff>493059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F9343F8-18AA-4CDD-80FD-D432E211A43B}"/>
            </a:ext>
          </a:extLst>
        </xdr:cNvPr>
        <xdr:cNvCxnSpPr>
          <a:stCxn id="19" idx="2"/>
        </xdr:cNvCxnSpPr>
      </xdr:nvCxnSpPr>
      <xdr:spPr>
        <a:xfrm flipH="1">
          <a:off x="69543706" y="1411942"/>
          <a:ext cx="3720354" cy="210670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1636060</xdr:colOff>
      <xdr:row>1</xdr:row>
      <xdr:rowOff>1008528</xdr:rowOff>
    </xdr:from>
    <xdr:to>
      <xdr:col>28</xdr:col>
      <xdr:colOff>1030942</xdr:colOff>
      <xdr:row>1</xdr:row>
      <xdr:rowOff>1703294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CC2033C-50C2-44D6-8349-6721ABF3D754}"/>
            </a:ext>
          </a:extLst>
        </xdr:cNvPr>
        <xdr:cNvSpPr txBox="1"/>
      </xdr:nvSpPr>
      <xdr:spPr>
        <a:xfrm>
          <a:off x="58293001" y="1210234"/>
          <a:ext cx="7664823" cy="6947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 baseline="0"/>
            <a:t>Actual Cost = From Breakdown Tab </a:t>
          </a:r>
          <a:endParaRPr lang="en-US" sz="1100"/>
        </a:p>
      </xdr:txBody>
    </xdr:sp>
    <xdr:clientData/>
  </xdr:twoCellAnchor>
  <xdr:twoCellAnchor>
    <xdr:from>
      <xdr:col>26</xdr:col>
      <xdr:colOff>2241177</xdr:colOff>
      <xdr:row>1</xdr:row>
      <xdr:rowOff>1703294</xdr:rowOff>
    </xdr:from>
    <xdr:to>
      <xdr:col>26</xdr:col>
      <xdr:colOff>2711825</xdr:colOff>
      <xdr:row>3</xdr:row>
      <xdr:rowOff>627530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86CA086B-17E8-4857-A253-ACE332B54A0D}"/>
            </a:ext>
          </a:extLst>
        </xdr:cNvPr>
        <xdr:cNvCxnSpPr>
          <a:stCxn id="29" idx="2"/>
        </xdr:cNvCxnSpPr>
      </xdr:nvCxnSpPr>
      <xdr:spPr>
        <a:xfrm flipH="1">
          <a:off x="61654765" y="1905000"/>
          <a:ext cx="470648" cy="1748118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851647</xdr:colOff>
      <xdr:row>1</xdr:row>
      <xdr:rowOff>1905000</xdr:rowOff>
    </xdr:from>
    <xdr:to>
      <xdr:col>5</xdr:col>
      <xdr:colOff>1008529</xdr:colOff>
      <xdr:row>3</xdr:row>
      <xdr:rowOff>336177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BEA12F29-333E-4072-88A0-506041AC50F3}"/>
            </a:ext>
          </a:extLst>
        </xdr:cNvPr>
        <xdr:cNvCxnSpPr/>
      </xdr:nvCxnSpPr>
      <xdr:spPr>
        <a:xfrm flipH="1">
          <a:off x="9323294" y="2106706"/>
          <a:ext cx="156882" cy="1255059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1200150</xdr:colOff>
      <xdr:row>5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49D1F7-2ADF-4905-AF30-5A45ED51B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72000" cy="2209800"/>
        </a:xfrm>
        <a:prstGeom prst="rect">
          <a:avLst/>
        </a:prstGeom>
      </xdr:spPr>
    </xdr:pic>
    <xdr:clientData/>
  </xdr:twoCellAnchor>
  <xdr:twoCellAnchor>
    <xdr:from>
      <xdr:col>9</xdr:col>
      <xdr:colOff>1557339</xdr:colOff>
      <xdr:row>2</xdr:row>
      <xdr:rowOff>328612</xdr:rowOff>
    </xdr:from>
    <xdr:to>
      <xdr:col>12</xdr:col>
      <xdr:colOff>2643187</xdr:colOff>
      <xdr:row>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4035FEB-4CF8-48A1-9CBA-30D92AC08A4A}"/>
            </a:ext>
          </a:extLst>
        </xdr:cNvPr>
        <xdr:cNvSpPr txBox="1"/>
      </xdr:nvSpPr>
      <xdr:spPr>
        <a:xfrm>
          <a:off x="24226839" y="1090612"/>
          <a:ext cx="9063036" cy="8143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EV = </a:t>
          </a:r>
          <a:r>
            <a:rPr lang="en-US" sz="4000" baseline="0"/>
            <a:t> % Progress * Total Budget Amount </a:t>
          </a:r>
          <a:endParaRPr lang="en-US" sz="4000"/>
        </a:p>
        <a:p>
          <a:endParaRPr lang="en-US" sz="1100"/>
        </a:p>
      </xdr:txBody>
    </xdr:sp>
    <xdr:clientData/>
  </xdr:twoCellAnchor>
  <xdr:twoCellAnchor>
    <xdr:from>
      <xdr:col>10</xdr:col>
      <xdr:colOff>1100139</xdr:colOff>
      <xdr:row>5</xdr:row>
      <xdr:rowOff>0</xdr:rowOff>
    </xdr:from>
    <xdr:to>
      <xdr:col>11</xdr:col>
      <xdr:colOff>1183482</xdr:colOff>
      <xdr:row>7</xdr:row>
      <xdr:rowOff>295274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4043414-9803-4142-8B1D-9B05B9A42703}"/>
            </a:ext>
          </a:extLst>
        </xdr:cNvPr>
        <xdr:cNvCxnSpPr>
          <a:stCxn id="3" idx="2"/>
        </xdr:cNvCxnSpPr>
      </xdr:nvCxnSpPr>
      <xdr:spPr>
        <a:xfrm flipH="1">
          <a:off x="25484139" y="1905000"/>
          <a:ext cx="3274218" cy="1890712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76200</xdr:rowOff>
    </xdr:from>
    <xdr:to>
      <xdr:col>15</xdr:col>
      <xdr:colOff>2971800</xdr:colOff>
      <xdr:row>2</xdr:row>
      <xdr:rowOff>31376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274364B9-5D51-42E5-ACC1-310039CEAC80}"/>
            </a:ext>
          </a:extLst>
        </xdr:cNvPr>
        <xdr:cNvSpPr txBox="1"/>
      </xdr:nvSpPr>
      <xdr:spPr>
        <a:xfrm>
          <a:off x="36271200" y="76200"/>
          <a:ext cx="10915650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ETC = Remaining</a:t>
          </a:r>
          <a:r>
            <a:rPr lang="en-US" sz="4000" baseline="0"/>
            <a:t> Time * Fourcast Amount / Month</a:t>
          </a:r>
          <a:r>
            <a:rPr lang="en-US" sz="4000"/>
            <a:t> </a:t>
          </a:r>
        </a:p>
        <a:p>
          <a:endParaRPr lang="en-US" sz="1100"/>
        </a:p>
      </xdr:txBody>
    </xdr:sp>
    <xdr:clientData/>
  </xdr:twoCellAnchor>
  <xdr:twoCellAnchor>
    <xdr:from>
      <xdr:col>14</xdr:col>
      <xdr:colOff>676275</xdr:colOff>
      <xdr:row>2</xdr:row>
      <xdr:rowOff>31376</xdr:rowOff>
    </xdr:from>
    <xdr:to>
      <xdr:col>14</xdr:col>
      <xdr:colOff>933450</xdr:colOff>
      <xdr:row>6</xdr:row>
      <xdr:rowOff>838200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501D4D1-26EB-4C51-BFAD-39213E363360}"/>
            </a:ext>
          </a:extLst>
        </xdr:cNvPr>
        <xdr:cNvCxnSpPr>
          <a:stCxn id="8" idx="2"/>
        </xdr:cNvCxnSpPr>
      </xdr:nvCxnSpPr>
      <xdr:spPr>
        <a:xfrm>
          <a:off x="41729025" y="793376"/>
          <a:ext cx="257175" cy="233082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1276350</xdr:colOff>
      <xdr:row>1</xdr:row>
      <xdr:rowOff>95250</xdr:rowOff>
    </xdr:from>
    <xdr:to>
      <xdr:col>9</xdr:col>
      <xdr:colOff>1146361</xdr:colOff>
      <xdr:row>3</xdr:row>
      <xdr:rowOff>50426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4B476B-6164-4030-A669-5B2944753440}"/>
            </a:ext>
          </a:extLst>
        </xdr:cNvPr>
        <xdr:cNvSpPr txBox="1"/>
      </xdr:nvSpPr>
      <xdr:spPr>
        <a:xfrm>
          <a:off x="16002000" y="476250"/>
          <a:ext cx="9928411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Total Budget Amount from Budget Sheet</a:t>
          </a:r>
        </a:p>
        <a:p>
          <a:endParaRPr lang="en-US" sz="1100"/>
        </a:p>
      </xdr:txBody>
    </xdr:sp>
    <xdr:clientData/>
  </xdr:twoCellAnchor>
  <xdr:twoCellAnchor>
    <xdr:from>
      <xdr:col>8</xdr:col>
      <xdr:colOff>457200</xdr:colOff>
      <xdr:row>3</xdr:row>
      <xdr:rowOff>50426</xdr:rowOff>
    </xdr:from>
    <xdr:to>
      <xdr:col>8</xdr:col>
      <xdr:colOff>525556</xdr:colOff>
      <xdr:row>6</xdr:row>
      <xdr:rowOff>533400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98DBDD77-238D-450C-B7BA-2C37E544ED85}"/>
            </a:ext>
          </a:extLst>
        </xdr:cNvPr>
        <xdr:cNvCxnSpPr>
          <a:stCxn id="13" idx="2"/>
        </xdr:cNvCxnSpPr>
      </xdr:nvCxnSpPr>
      <xdr:spPr>
        <a:xfrm flipH="1">
          <a:off x="20897850" y="1193426"/>
          <a:ext cx="68356" cy="162597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419101</xdr:colOff>
      <xdr:row>1</xdr:row>
      <xdr:rowOff>0</xdr:rowOff>
    </xdr:from>
    <xdr:to>
      <xdr:col>3</xdr:col>
      <xdr:colOff>133351</xdr:colOff>
      <xdr:row>2</xdr:row>
      <xdr:rowOff>336176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9E46F3F8-8C7D-4897-A118-C87DAD73C22E}"/>
            </a:ext>
          </a:extLst>
        </xdr:cNvPr>
        <xdr:cNvSpPr txBox="1"/>
      </xdr:nvSpPr>
      <xdr:spPr>
        <a:xfrm>
          <a:off x="4743451" y="381000"/>
          <a:ext cx="3238500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Indirect Codes </a:t>
          </a:r>
        </a:p>
        <a:p>
          <a:endParaRPr lang="en-US" sz="1100"/>
        </a:p>
      </xdr:txBody>
    </xdr:sp>
    <xdr:clientData/>
  </xdr:twoCellAnchor>
  <xdr:twoCellAnchor>
    <xdr:from>
      <xdr:col>1</xdr:col>
      <xdr:colOff>1047750</xdr:colOff>
      <xdr:row>2</xdr:row>
      <xdr:rowOff>336176</xdr:rowOff>
    </xdr:from>
    <xdr:to>
      <xdr:col>2</xdr:col>
      <xdr:colOff>323851</xdr:colOff>
      <xdr:row>6</xdr:row>
      <xdr:rowOff>304800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20B1E38D-63D6-4C7C-8D09-62A643179077}"/>
            </a:ext>
          </a:extLst>
        </xdr:cNvPr>
        <xdr:cNvCxnSpPr>
          <a:stCxn id="17" idx="2"/>
        </xdr:cNvCxnSpPr>
      </xdr:nvCxnSpPr>
      <xdr:spPr>
        <a:xfrm flipH="1">
          <a:off x="5372100" y="1098176"/>
          <a:ext cx="990601" cy="1492624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1123951</xdr:colOff>
      <xdr:row>3</xdr:row>
      <xdr:rowOff>0</xdr:rowOff>
    </xdr:from>
    <xdr:to>
      <xdr:col>15</xdr:col>
      <xdr:colOff>2838451</xdr:colOff>
      <xdr:row>4</xdr:row>
      <xdr:rowOff>336176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8C74FC-0C18-4528-9585-95B7DDD2E606}"/>
            </a:ext>
          </a:extLst>
        </xdr:cNvPr>
        <xdr:cNvSpPr txBox="1"/>
      </xdr:nvSpPr>
      <xdr:spPr>
        <a:xfrm>
          <a:off x="42176701" y="1143000"/>
          <a:ext cx="4876800" cy="717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/>
            <a:t>EV = Actual Cost + ETC</a:t>
          </a:r>
        </a:p>
        <a:p>
          <a:endParaRPr lang="en-US" sz="1100"/>
        </a:p>
      </xdr:txBody>
    </xdr:sp>
    <xdr:clientData/>
  </xdr:twoCellAnchor>
  <xdr:twoCellAnchor>
    <xdr:from>
      <xdr:col>15</xdr:col>
      <xdr:colOff>533400</xdr:colOff>
      <xdr:row>5</xdr:row>
      <xdr:rowOff>0</xdr:rowOff>
    </xdr:from>
    <xdr:to>
      <xdr:col>15</xdr:col>
      <xdr:colOff>914400</xdr:colOff>
      <xdr:row>6</xdr:row>
      <xdr:rowOff>971550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8CDB6C9-3928-4953-8816-92907CF6464E}"/>
            </a:ext>
          </a:extLst>
        </xdr:cNvPr>
        <xdr:cNvCxnSpPr/>
      </xdr:nvCxnSpPr>
      <xdr:spPr>
        <a:xfrm>
          <a:off x="44748450" y="1905000"/>
          <a:ext cx="381000" cy="13525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5EEBD1F-C6FA-4803-A9C5-C19CE443713F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58889064-9935-466D-B2CB-945ED433D190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7D8DD00-30F9-4C81-8DBB-57D29EAB41B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A3706ED-89B0-4536-8FD0-BAA8B5DAAF6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9F9329A-8C69-4ADA-8270-8832E063097D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CA46D8D-9C88-45B1-88E4-D5AB7D05F311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920D9E-9DAC-47ED-A391-4F4EFA4DA443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0A81B-1B08-490D-87B9-C3160AF3B5D6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7D5760B-3804-4FC6-857C-B1445F692E1C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F6ECB2F-675E-4FB7-BC8F-A2C134F36D3F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5CCCF1A-94DB-4D02-A257-2759764CE88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20018D7-8137-4C1B-B96E-D21E3F808203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41000BA-BCCC-4D23-A0A1-8904D053C512}"/>
            </a:ext>
          </a:extLst>
        </xdr:cNvPr>
        <xdr:cNvSpPr txBox="1"/>
      </xdr:nvSpPr>
      <xdr:spPr>
        <a:xfrm>
          <a:off x="114300" y="2317750"/>
          <a:ext cx="270510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56286426-2C05-4085-BF56-2A0A4E75B818}"/>
            </a:ext>
          </a:extLst>
        </xdr:cNvPr>
        <xdr:cNvCxnSpPr>
          <a:stCxn id="2" idx="0"/>
        </xdr:cNvCxnSpPr>
      </xdr:nvCxnSpPr>
      <xdr:spPr>
        <a:xfrm flipV="1">
          <a:off x="1492250" y="561975"/>
          <a:ext cx="882650" cy="17557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F002F45-3CA1-45F7-AEA3-101EC726EDED}"/>
            </a:ext>
          </a:extLst>
        </xdr:cNvPr>
        <xdr:cNvSpPr txBox="1"/>
      </xdr:nvSpPr>
      <xdr:spPr>
        <a:xfrm>
          <a:off x="10502900" y="2851150"/>
          <a:ext cx="2708275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8E1D099-FED5-4F19-974F-E494EF7CA338}"/>
            </a:ext>
          </a:extLst>
        </xdr:cNvPr>
        <xdr:cNvCxnSpPr>
          <a:stCxn id="4" idx="0"/>
        </xdr:cNvCxnSpPr>
      </xdr:nvCxnSpPr>
      <xdr:spPr>
        <a:xfrm flipV="1">
          <a:off x="11855450" y="2038350"/>
          <a:ext cx="784225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73A467D-C373-4402-8617-495C51359E27}"/>
            </a:ext>
          </a:extLst>
        </xdr:cNvPr>
        <xdr:cNvSpPr txBox="1"/>
      </xdr:nvSpPr>
      <xdr:spPr>
        <a:xfrm>
          <a:off x="114300" y="2317750"/>
          <a:ext cx="270510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DD31068-FE24-4989-AF42-A5C67C9F011C}"/>
            </a:ext>
          </a:extLst>
        </xdr:cNvPr>
        <xdr:cNvCxnSpPr>
          <a:stCxn id="2" idx="0"/>
        </xdr:cNvCxnSpPr>
      </xdr:nvCxnSpPr>
      <xdr:spPr>
        <a:xfrm flipV="1">
          <a:off x="1492250" y="561975"/>
          <a:ext cx="882650" cy="17557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256D99C-3076-4735-8D4E-DBE69DAA7008}"/>
            </a:ext>
          </a:extLst>
        </xdr:cNvPr>
        <xdr:cNvSpPr txBox="1"/>
      </xdr:nvSpPr>
      <xdr:spPr>
        <a:xfrm>
          <a:off x="10502900" y="2851150"/>
          <a:ext cx="2708275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2A15A81-0A84-4EDE-94B1-FB5E7172F2B2}"/>
            </a:ext>
          </a:extLst>
        </xdr:cNvPr>
        <xdr:cNvCxnSpPr>
          <a:stCxn id="4" idx="0"/>
        </xdr:cNvCxnSpPr>
      </xdr:nvCxnSpPr>
      <xdr:spPr>
        <a:xfrm flipV="1">
          <a:off x="11855450" y="2038350"/>
          <a:ext cx="784225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F0C10-E59D-4643-99B5-166514D12B34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E8CDDB7-3C38-4F3B-B7FB-3A18AEFA6EE3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1FB460F-4A8F-4605-9523-8C4384E5AF1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1C0B9B2-5CA8-488E-A1B0-90D659843CE8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0694AF1-6AB2-4087-800C-626E4D8606E3}"/>
            </a:ext>
          </a:extLst>
        </xdr:cNvPr>
        <xdr:cNvSpPr txBox="1"/>
      </xdr:nvSpPr>
      <xdr:spPr>
        <a:xfrm>
          <a:off x="114300" y="2317750"/>
          <a:ext cx="270510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8CE4501-C1EA-456F-B95E-8CD6AEEBC151}"/>
            </a:ext>
          </a:extLst>
        </xdr:cNvPr>
        <xdr:cNvCxnSpPr>
          <a:stCxn id="2" idx="0"/>
        </xdr:cNvCxnSpPr>
      </xdr:nvCxnSpPr>
      <xdr:spPr>
        <a:xfrm flipV="1">
          <a:off x="1492250" y="561975"/>
          <a:ext cx="882650" cy="17557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638893-EEE8-447E-AEE8-603942645E71}"/>
            </a:ext>
          </a:extLst>
        </xdr:cNvPr>
        <xdr:cNvSpPr txBox="1"/>
      </xdr:nvSpPr>
      <xdr:spPr>
        <a:xfrm>
          <a:off x="10502900" y="2851150"/>
          <a:ext cx="2708275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0446419-B17E-4BAB-900E-B1F22E8762D2}"/>
            </a:ext>
          </a:extLst>
        </xdr:cNvPr>
        <xdr:cNvCxnSpPr>
          <a:stCxn id="4" idx="0"/>
        </xdr:cNvCxnSpPr>
      </xdr:nvCxnSpPr>
      <xdr:spPr>
        <a:xfrm flipV="1">
          <a:off x="11855450" y="2038350"/>
          <a:ext cx="784225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E530CE-F8E2-41D2-AEFD-748C283F5E76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B54A252-9E60-4582-9FFF-89C2395B9E48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6B1FA0-5A25-4010-B160-0C30BCD53AAC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D661C08-6E49-4C87-A6A1-5344634276AA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34373F0-2062-4D8B-AAEA-A90BC1B58D49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9452595-A83B-4875-AED9-7596B8A1347F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07F96F-A304-4CDA-B6C6-491879ACC9FD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B071ACE-B95F-4FE0-8277-D7B9FBBBF22C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5B4D5C0-5628-410B-A20F-C5B11F55DF9A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603BB20-598F-497E-8FEB-A0FF0EE27A07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01437FB-046E-4DC9-A02D-5F306AEE21F6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7038253-95BE-4F28-AEBC-9B38AB624A79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AEFF054-C963-419E-985B-EDB37B13C5FF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7D8E72B5-6814-482E-86B9-F84F5BA57B3C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5294D59-FCDA-4B23-937E-3A8994254C63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596F8E7-C680-48CE-BE36-336BE45339BC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5A411C-CC0F-47B4-9938-E23979E4C2DD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416B1E4-4C98-4EAE-B3EC-D38BE914F7CD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C1518B-F783-463E-945C-75F5BA879639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72FAD98-E9E9-4D55-AC6B-1D20896EAF38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AF905D-B515-48BC-A89E-267242FC5220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9EE5C50-C3AA-4BE5-9E13-A705336951A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CAD2BB4-D9BC-41D7-BE7D-24A03859814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CB7343B-D15E-45D8-A703-BE3E9308BF79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27C9F80-8836-4364-966D-07F7F0B03078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657ACE8-D065-4D0E-998C-0003BA51E834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D674AD6-6492-4FE9-9CE1-DA077E193196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B05D3DD-3166-4464-8EC4-45D97C1E0F5A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2E5339-5E81-48B3-892E-DDE0D5C76D1B}"/>
            </a:ext>
          </a:extLst>
        </xdr:cNvPr>
        <xdr:cNvSpPr txBox="1"/>
      </xdr:nvSpPr>
      <xdr:spPr>
        <a:xfrm>
          <a:off x="114300" y="1828800"/>
          <a:ext cx="278130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D9DCB84-83B2-434E-8058-44CE29B0187E}"/>
            </a:ext>
          </a:extLst>
        </xdr:cNvPr>
        <xdr:cNvCxnSpPr>
          <a:stCxn id="2" idx="0"/>
        </xdr:cNvCxnSpPr>
      </xdr:nvCxnSpPr>
      <xdr:spPr>
        <a:xfrm flipV="1">
          <a:off x="1504950" y="368300"/>
          <a:ext cx="882650" cy="1460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80E33BE-97B0-45DF-9A40-B060BEC52A77}"/>
            </a:ext>
          </a:extLst>
        </xdr:cNvPr>
        <xdr:cNvSpPr txBox="1"/>
      </xdr:nvSpPr>
      <xdr:spPr>
        <a:xfrm>
          <a:off x="10782300" y="2374900"/>
          <a:ext cx="278130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555C3657-0FEE-4632-8607-B1161BA7617F}"/>
            </a:ext>
          </a:extLst>
        </xdr:cNvPr>
        <xdr:cNvCxnSpPr>
          <a:stCxn id="14" idx="0"/>
        </xdr:cNvCxnSpPr>
      </xdr:nvCxnSpPr>
      <xdr:spPr>
        <a:xfrm flipV="1">
          <a:off x="12172950" y="1562100"/>
          <a:ext cx="819150" cy="8128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FE371D5-9B0C-42E5-8F28-087BD2AB6336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0FFEF7B-1D03-4BCE-AEFE-51171F5BFFB4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3E99050-2D26-4D80-A760-0C51B307BF6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4D86A69-F228-4EF6-8E85-225200EE4456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82FCD32-4E27-4EEF-83F4-BD68270FC92A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53CF75E5-035C-4C35-A991-EEE7514C8A4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EE36DB-6A07-4F28-86FD-BC668470EE3D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876C6B8-6949-4CAE-A405-834AD6455ADB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310C6F-38D7-4F67-9574-820C57711F11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434326D-CD15-49CE-9859-A84ADFCEB9B2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9826F0F-8624-4074-909A-D40F8C050B6A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D611D1F-1270-4E8C-8708-F2230379EA82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864F7-B4BA-4CF6-98FB-83DC4BD62BF3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7E4FB3D-12F1-44F6-9C66-261D1A5BC6A8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E3122C1-839A-4A22-9EB6-F6125272F92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5FAE456-A503-42A8-99F4-0A0E1DB1E31A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DBBE1D-F987-41FE-B772-DD81E61880C4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E0084B8-6784-4AEC-9C39-EF92B9934E9B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E69C199-F979-444C-BB0D-B5E854B0B8A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FC92056-6C8C-4FE2-96F5-F484E051210E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987974-13EC-42E1-8981-274DFAF89FBB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D7F00BFE-4F47-467F-B5E2-A058CD1E294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A2D17A8-0355-493F-9C98-E97597F5846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B324F6D-26F5-45BA-A2B7-B0F9E30A29D9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9D2160-4B06-424E-837B-324BBEC3BE80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78D9569-576F-4711-A53E-8B0CEB2CD813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E5B6A2A-689B-460E-BE16-45164FE0FE9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715527B-1A6B-4239-B30A-53142BE5725F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7FCA0A-978D-4805-AF60-29AFBBE15239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D5597AF-B991-4582-AC03-BB7DDC6BAB3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F0CB1D3-540D-497B-BBD0-57AC3166C45B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2D33B4D-5B13-4547-A0D4-3BA77201D3CD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480B55-D8EE-4D15-A7F2-98AAEC060D65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AFF7DE1-3B75-417B-A497-AB009B6ABDD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5D50462-7790-4DD9-93F8-694A7BB5D870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92EAD03-B373-4831-8A01-7E22BC7E5BE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BE0404-2345-43D8-8A83-E65E31143CB7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D65911F-05BA-406E-BA85-ADC04CC6B389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262B07D-5BE2-4E4F-8CF7-3A4F475DFADD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C5BE2D0-EFBA-482C-B35E-D6C9EE13CE5C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3805A81-6145-4C7A-AEB0-7368B58E3D75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BF481BD-3B11-4FCF-901C-109B627ECAD4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A4C5B9F-CA95-45BE-AAE5-97A6F714FA9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54E40E1-3E51-4FF7-95C3-FA9E524C41AC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6C905D4-E082-4F14-9F15-A413F5C86E11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F0CB029-D371-48EE-8E81-2DCB06E16DFC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997C1AA-EE94-4EB3-9025-17FC0B53943B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CBC9940-9FEC-41FC-85FE-B1E1BE5F9BC8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8434D79-591E-4A5E-B782-0055A885632B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7C0277E-EA79-476A-876F-CC7D40248F55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0DA1D7A-4F9B-4B7C-8A69-17AA94E3ECEC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04C15E-ADBA-445B-9A00-8FFD52BB6E1D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E7A3A4-587B-4188-A9A4-8FD6F3349593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C93820-18B5-497D-A6D1-74279C531E9D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D2FD309-BD4E-4FA2-9FE0-58868215A99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8DBA767-40EC-4115-A406-918760EDC815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A1677E2-3F56-4B50-90F7-57BBDF38C80D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CD2EF18-1C08-482E-9338-BD2863984D78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CE42692-3767-46AF-92EA-78419D7F1BCB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CCF475E-B465-46E8-A932-BA7208969DEE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0F9F2C-93D9-4DC5-8B3F-D7B407B95ABE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7754E2B-2006-4686-97DC-5770F4186DB8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085304D-111A-4338-9521-5E0E328BA550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4F5A5F9-3CAB-4A7A-AEB9-E139299038BD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016636A-6441-4819-BC96-A0EF695461AC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1C6A783-6C2E-40F5-AC1D-F038623CFC9C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A435504-903D-41D4-909C-EC6EB751A21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9642D9F-58F0-486B-BC73-7828728763E8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56BE21-41B8-4420-BB6E-C775D4A7D7B1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3F75E33-15E4-4957-8AB3-18DC7DC7D201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CC305A2-B907-4A51-892D-F7D53B912C19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7A6BF9B-60F9-47D9-AF0C-C84AF918929B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F81A6DF-AFDF-41BD-BE34-13DB27FD00D8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673B2FA-8BEA-4C2F-8180-53BC98C08A5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3764C7D-989B-4C46-A7A9-A7C05E48104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E747928-EE49-4FD9-82EA-C2756999AB8A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8F7C42-EFF1-4F10-8DC9-83250B059FF5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E63EC4C-1F09-4F56-B3F7-4FDDB3B74FC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4D220AC-D3BE-4C3E-8657-6F28E4D03B73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F609335-480F-4E10-A6C7-7AEB3D6742ED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0B88446-EFA5-4F53-AF01-A67C3646CE39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3DBF2D2-F238-40DC-9F1A-C585AB8DDEE7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A55BE4F-F5B1-402B-B844-2E0A8DEC3E77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B6EC80C-FF86-4C16-9CA7-694DF10837D2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DAB4BC3-89CB-478C-A916-43FB53C3BB1F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8805966-7C5F-4649-8148-B351BACACFEC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40AA764-B244-4492-9FDC-F70B4DCE5235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293C45E-34A5-4BE8-8061-49F282D50F94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4C84D5-5E88-46BF-9405-21800646A79A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D336C62-6425-4EFF-887D-A2CA1026E74F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1C31794-F82C-449D-9404-2652A14BDC8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540D43A-3896-4787-96D3-2698F5C86F1B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E253F6F-1702-432E-B116-2F3D08303DCB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A614C93-430E-43D4-B1B6-1A8B93144BB2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2D81E2-E7E6-4F50-B10E-A8352AD9ADAE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9D83C4EE-5FEE-46B5-9D90-D317503874D6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E87242-045E-4D99-9A7E-A2A770AEBBDB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E26352F-3A51-4C9A-8577-0BC537CFF458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4086188-94B5-402D-94C1-89CDF8A8FC9D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38A92EC-1EA2-48CF-A353-CD2F95A5804F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E358C17-3C5D-4EA5-9369-0E2388078B8E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D2B4065E-76C6-45A5-A8D9-5464850A5DA3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AC991FB-389C-4055-92B5-839D6CB84EA0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891F77D-0D98-432F-B08A-9253A05162D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D43527D-CABD-4113-B3FE-13A528CC0036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CDDD95E-78D3-466B-81E2-059D20762B9D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BC589E5-B367-475F-B664-DF9F0AB3A8D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244D06D-7124-4390-9FE3-1005CCE83391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B483BA3-7F62-497F-954B-EC4ECF810DF1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54B72911-CC28-40FB-BAA9-26FAD860E86F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60E1452-6E20-4015-BAB9-63AC1A8D8316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09285C7-26B5-4CCE-9A0D-BC5F9DC3F9F3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875BB7A-E608-4F42-86AA-9554674AD4F0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FB02EF9-C405-4E4F-9E19-122B95EFE15F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B3C08E5-AA15-41B7-AF19-464733F444CB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989F0B4-B401-4446-8102-59C46248A86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5C4C97D-42C8-42FD-8254-716F7227F298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822653C-B2C3-4E40-907E-36B9A3FD7F30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397AB1D-6493-45A0-ACEC-4617AC255C40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BF4A4B2-B55D-4008-81D3-1C91373E1155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B7B4BD-CC97-47EB-80D9-2AC63AA02BCD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3696E1A5-A3B5-4ADF-9930-25898D6528D9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44D9615-F96B-410C-910B-AF4185D4DCF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4010250-C081-4852-818E-22AE29F7EBBA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A2788D-6600-4F77-B969-598FE0E6F7A1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DD1A2288-A442-4E14-8326-3B2D516C662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1C6E4BB-22BA-4593-A3D6-C37A4329E45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A621539-3BF1-4112-94A4-F2132A5CC68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F3EAC41-ACEB-444E-B5FE-95EE6784B412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F91559E-99D7-4F7D-B9B3-967456A3E7C0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5AE7D1E-E895-46A9-8103-E6A8F232B7D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03E0F2-174C-4979-9467-9BC27A70767A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0346AA0-C22C-4951-8426-793BB0CEA1E3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9B9471C-138B-47B8-AE7B-A33F87CB8AE5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07B5CB-D6E3-4F66-9A21-0225934A3AB3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0004CA5-8BB2-4403-9A5A-137736E771E3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1C50FCB-CFE1-4E5F-8146-7E6AF372F537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EDB4E30-1E2B-44C0-B093-13AA8D928B2E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6BC225E-572A-4908-A6EC-2EF029773E1F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F610754-A207-416B-912D-0629105240FB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B028EFD-0842-4875-8DE6-6C348A7B21E7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033FE9A-E6B7-43B1-B2EC-0965593921FF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263858D-C1A1-4AE2-B5D7-34147B49D0C5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43FBA2E-C029-4ACE-A9EB-9E2002F064F1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FBC2427-42ED-4231-A05A-6556E68716CA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6E21C04-0F4D-4523-8E2F-21F321126E9B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6E04588-A35B-467B-B153-45F45F549BE9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8960223-1BCA-448B-BF0C-33D70AB6D087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823C96-D94F-41E0-BBB4-86F1898A3377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CFAC468-B7CE-447C-BE5A-600F9CFD0E07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D5EC3E2-39B6-4C47-BE5F-E5BA17D17E20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927F9E66-FCEE-4B74-B484-009E9396FB62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EAD390F-AEBB-48DB-8D8F-2219B77117C6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C771627-3550-4E1F-BD1B-B67E99A0CE43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355B5FE-F1E7-417F-B47E-73106338FD5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0AEB580-6240-497A-9229-6FD487AA75B8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2D803D4-58FF-4E5D-B89E-719F89B8F093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783218F-69ED-4EF8-AAE1-9FFE5DEB2BFC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BF306C-6800-4F4D-9874-71F30D6B17AA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3D347AE-01BF-40ED-9A96-3D9F1A000ACB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F19B80F-3C34-4FFA-B7EC-A0B0D46C3C0C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2BAECC1-DE92-4D0A-BE9F-0BF744EE2228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237D824-64D2-4939-8FDA-A984A5E8A613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9F08FD36-6D47-43FE-A22E-6E0E1AEE58A7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8D63CA-0167-4041-9357-7DD65BF7D24E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36DC39EF-8042-4623-896C-D2DC9F645913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EC7DFC9-8D63-4483-ACD3-F74C690C9C06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E045AA9-E3C6-4B4E-A627-006A56740E3D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D8D23B-7238-4666-A722-D2B9A1D2BCC4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8D0065D-131A-46C2-A135-56E42C708C85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DF9E77F-35DB-4918-8267-E47BE55834B5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39197AE-62EB-4BCD-921F-C8ACD2EBDA9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CE21D4-2E76-438F-9AD2-AFECF55AC13F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4634758-650F-4E1B-8D25-DEB057CB1065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F287BB6-F5E2-4D79-989A-5AB22D9E6D3A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73D6DAA-4016-4DC8-AF5B-E8B480234E9E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F03875B-24A8-4156-83DB-74464FBD2DE0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B0BFCA80-F552-4CD1-A7EC-F0E890166B6C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36BF7EC-D4EE-4DC8-B0C2-8917CA82D0C0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49048A6-0586-4F1F-B8FC-D28176474F06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097C49-3FAA-4BE4-815B-FA847A8B48EA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396A640-766B-46EB-9B55-14FEDB979C39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656B19-3C6B-4FFE-9B88-0FFD4A22C47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D7945F4-E294-4827-A206-7F66E151C359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B7DE87-55FE-483F-9660-A5D773676CC6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8EDF6AC-24C1-42FB-9D56-504194077A0D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BC5E1B-46AE-477A-8813-D5E8527C6E54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96D7128C-F47D-4889-A89E-9187317DB458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F426850-85EE-4399-82F3-2444BB3CC19D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E90E01F-1DAF-44AB-8408-C8B23217E872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4A62DDF-0E7C-4D8A-88C4-AD551D82075B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0A7AF58-37B1-4F60-AE37-A520E89785E1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581732-39A5-4CCF-BAD1-94B49AEB6E44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772AF5C5-FFE6-4D6F-9D66-DED5BD5040B8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3556D35-8B22-4F63-B135-919A08B7102C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5155B3D-0640-4E6C-A33E-DEBD7265CD3C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52611B6-9078-4B33-A9C1-42280FFC8934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79185D96-6056-42BA-B5E1-56A5598085CA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A57D8BD-2C1B-4969-8D4D-C5E1EFB2611D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F7FD3C8-79AF-45D2-901A-C18CE7BDD005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451B8-69A3-4871-9539-CCADC52866E7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F7C5830B-0E4B-4E33-B064-970EA45B1564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A485B74-8C05-4A54-8877-11441B2ED9F1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D276140-D232-4DBC-8EF5-A7E5B6ABC18A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E2256E-A991-4ECA-ACF6-DE77CC82C05F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3554F5D8-22FA-48F3-B848-0F4B0FCE23D0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17C2E-878A-4AAF-B22A-2EFE4895FF9C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9E4DE584-433D-45EB-BFCE-2936DF907AC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071A0C9-E73A-4AB3-9486-DE476623162E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D4A0B8EC-0B56-4AFD-8BCF-F29068AEE5BD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C90CF46-F4AB-492E-A1AC-4AA4F8E240F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C89AEAB-48B6-40AD-8550-5D0409F501A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009B44-3140-4FE8-9AB5-CCADB9767991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68ABA41-2212-41B3-A5F8-61BB024AA2F5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72DCF9A-13CC-44A2-8D28-EC1BE052B988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1C20815-0A06-4F49-9594-C952FBDD5D08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361B981-D797-448E-A958-8A5FE741B4D2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50F7236-5088-4169-AEB7-B0E76F8118ED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EFDEE27-A9FF-441B-8AEB-87C4E4B79CE9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F498037-63C1-4590-BE4A-97AB2E84ABDB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5F02FA4-90EC-4E69-B784-36A12745721E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CFDEFC3-5FB9-44A3-B618-C35E126281EE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B902E48-45C8-4051-9161-25C5A7E78A3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7519685-63E1-40D2-A7E0-48F6E2A6AD75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F85CDC-29AB-4D04-9DCF-407A6D1446F5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3F4B4BA5-A481-417E-987B-138BE862BC47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FAF09D-E66A-4C27-BC94-58574E00D817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E679D6D-EF87-4F13-8D6A-2E3AAE64821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94DC4C5-33B1-40CB-B8DF-0EC203CE5521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8B9E8D62-1E72-42A0-BD2F-C083BD34E0AF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61F1B5-1EE1-415C-9EA4-670E99A05367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29489B4-57AF-4B16-9D32-E7E610227D73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37D6FE4-7FA6-4BB2-9792-012E469692F9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7575F434-2C43-4688-9B31-B39878AF0B04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7483FBA-FF15-41F0-AD4C-1E29D8436F71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EA5474C-DDF2-44C9-A6A7-21CDDF35B153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C4F579-5C17-4BB9-A281-C1DB6A11BAFC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D53CEAF-2379-4F45-9299-B44C4DD45506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752D979-19D6-4BF2-B470-BDF866A4524D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B79952C-3B6C-4533-9BE3-85A12D613BD9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5B8FACC-7DEF-4DF4-9C3F-752ABE18A009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7DD93E3-73AE-433B-ADAA-2542C0827122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34499C1-17B0-4522-B045-1518CB0CAB79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6A1B13F-E78C-4F71-A1F0-EC147B9A2E05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CADE1D1-7019-4128-B0A8-455D87982BDD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2D48C6C-F80F-43CC-B3CE-1F12CCCD9C15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994BFA-5F28-4667-8A7D-41AD551956A0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53FC7A9-9F62-4163-8D28-C5FEB5B95B50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96F1B10-8959-481B-8651-FC9ABF37E5F4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F5F9707-AA70-4E6C-9455-6970FF602AA1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E88BF09-2D18-4E43-8F94-E5B8A5575452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D321FECF-4213-41B0-A944-7101EE30C445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3B29A4-1FF4-47DA-96EF-449A75120EBD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2E33C6C-91F4-4B1A-94EF-F754C12BC1E5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F34A7D5-108C-4F42-A05B-282AA3CF2FEC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D241F73-1B28-4998-BBB4-E271E004CBBD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6</xdr:row>
      <xdr:rowOff>165100</xdr:rowOff>
    </xdr:from>
    <xdr:to>
      <xdr:col>2</xdr:col>
      <xdr:colOff>114300</xdr:colOff>
      <xdr:row>9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CCCA618-CA51-4C8D-AC7B-ECBD335C8890}"/>
            </a:ext>
          </a:extLst>
        </xdr:cNvPr>
        <xdr:cNvSpPr txBox="1"/>
      </xdr:nvSpPr>
      <xdr:spPr>
        <a:xfrm>
          <a:off x="114300" y="2268220"/>
          <a:ext cx="2788920" cy="4064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Main Code</a:t>
          </a:r>
          <a:r>
            <a:rPr lang="en-US" sz="1800" baseline="0"/>
            <a:t> from Cost Codes</a:t>
          </a:r>
          <a:endParaRPr lang="en-US" sz="1800"/>
        </a:p>
      </xdr:txBody>
    </xdr:sp>
    <xdr:clientData/>
  </xdr:twoCellAnchor>
  <xdr:twoCellAnchor>
    <xdr:from>
      <xdr:col>1</xdr:col>
      <xdr:colOff>1073150</xdr:colOff>
      <xdr:row>1</xdr:row>
      <xdr:rowOff>76200</xdr:rowOff>
    </xdr:from>
    <xdr:to>
      <xdr:col>1</xdr:col>
      <xdr:colOff>1955800</xdr:colOff>
      <xdr:row>6</xdr:row>
      <xdr:rowOff>165100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AE090D82-895F-431B-9881-A3F8604CFA47}"/>
            </a:ext>
          </a:extLst>
        </xdr:cNvPr>
        <xdr:cNvCxnSpPr>
          <a:stCxn id="2" idx="0"/>
        </xdr:cNvCxnSpPr>
      </xdr:nvCxnSpPr>
      <xdr:spPr>
        <a:xfrm flipV="1">
          <a:off x="1507490" y="563880"/>
          <a:ext cx="882650" cy="170434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444500</xdr:colOff>
      <xdr:row>9</xdr:row>
      <xdr:rowOff>127000</xdr:rowOff>
    </xdr:from>
    <xdr:to>
      <xdr:col>9</xdr:col>
      <xdr:colOff>685800</xdr:colOff>
      <xdr:row>11</xdr:row>
      <xdr:rowOff>165100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75BAB3D-A7B8-4343-95A2-0A3037AE0851}"/>
            </a:ext>
          </a:extLst>
        </xdr:cNvPr>
        <xdr:cNvSpPr txBox="1"/>
      </xdr:nvSpPr>
      <xdr:spPr>
        <a:xfrm>
          <a:off x="10800080" y="2801620"/>
          <a:ext cx="2778760" cy="4191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ETC + Actual Cost </a:t>
          </a:r>
        </a:p>
        <a:p>
          <a:pPr algn="ctr"/>
          <a:endParaRPr lang="en-US" sz="1800"/>
        </a:p>
      </xdr:txBody>
    </xdr:sp>
    <xdr:clientData/>
  </xdr:twoCellAnchor>
  <xdr:twoCellAnchor>
    <xdr:from>
      <xdr:col>8</xdr:col>
      <xdr:colOff>539750</xdr:colOff>
      <xdr:row>5</xdr:row>
      <xdr:rowOff>114300</xdr:rowOff>
    </xdr:from>
    <xdr:to>
      <xdr:col>9</xdr:col>
      <xdr:colOff>114300</xdr:colOff>
      <xdr:row>9</xdr:row>
      <xdr:rowOff>127000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D025F9D-6D3E-4226-A578-EA1EA5520623}"/>
            </a:ext>
          </a:extLst>
        </xdr:cNvPr>
        <xdr:cNvCxnSpPr>
          <a:stCxn id="4" idx="0"/>
        </xdr:cNvCxnSpPr>
      </xdr:nvCxnSpPr>
      <xdr:spPr>
        <a:xfrm flipV="1">
          <a:off x="12190730" y="2004060"/>
          <a:ext cx="816610" cy="79756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off_02_faheem\c\My%20Documents\DOCS\DUMMY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ng.mostafa\Rolling%20Mill\Cost\Jan.2019\Rolling%20Mill%20-Cost%20Report%20for%20Aug.with%20Oct%20Rev.6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euz\project%20file\suez%20indirect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02-1\Middle%20Cities\FOR%20REF\00.%20Oh&amp;p%20Rev.%2036-%20Amman%20-%2003-9-01-%203-pm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st%20Control%20Workshop\Sessions\Session%2002\&#1575;&#1604;&#1605;&#1581;&#1575;&#1590;&#1585;&#1607;%202\Cost%20Codes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es%20documents\Civil_Works\L.N.G.%20Tanks\Ras%20Laffan\TVVQ07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fy03\documents\FY98\Budget\FY98MCA%20Final%20BOM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KASHEF\cost%20report\Documents%20and%20Settings\mohamed_a\Desktop\Cost%20report%20up%20to%2030-08-2005%20test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microsoft.com/office/2006/relationships/xlExternalLinkPath/xlPathMissing" Target="DESBAST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Office%20Park\Office%20Park\Payment\Payment%206\OKOPLAN\(0108)%20Children%20Hospital\Payment%20Invoice\(00)%20New%20Tender\ACTUAL%20CASH%20FLOW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MONA/PARCEL%20%2314/INVOICE/IPC%20%2317/OUT/Office%20Park/Office%20Park/Payment/Payment%206/OKOPLAN/(0108)%20Children%20Hospital/Payment%20Invoice/(00)%20New%20Tender/ACTUAL%20CASH%20FLOW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605;&#1581;&#1605;&#1583;%20&#1581;&#1575;&#1578;&#1605;%20&#1585;&#1610;&#1583;&#1603;&#1608;&#1606;%20&#1575;&#1587;&#1576;&#1575;&#1606;&#1610;&#1575;\Cost%20Control%20Folder\04-Etaba%202\03-Cost%20Report\May\May%20Etaba\Cost%20Report%20Etapa%20Final%20(1).xlsb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os0007\24813\BOBW\PROCEDRS\PRIN_RPT\SUMRPTS2.XLS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tos0007\24813\BOBW\PROCEDRS\PRINCIPL\04_05B_F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Tender\Tender%202006\Algeria\Penawaran\PP\Tender\Dome\Penawaran%20PON%20Kaltim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Office%20Park\Office%20Park\Payment\Payment%206\OKOPLAN\KHALED%201\khaled\&#1581;&#1589;&#1585;%20&#1575;&#1604;&#1581;&#1583;&#1610;&#1583;\(0108)%20Children%20Hospital\Payment%20Invoice\(00)%20New%20Tender\ACTUAL%20CASH%20FLOW.xls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incp-nts001\newcairo%20(ncp)\Office%20Park\Office%20Park\Payment\Payment%2013\DWG\&#1575;&#1604;&#1576;&#1583;&#1585;&#1608;&#1605;\(0108)%20Children%20Hospital\Payment%20Invoice\(00)%20New%20Tender\ACTUAL%20CASH%20FLOW.xls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ricardo.PYSA2\Mis%20documentos\02.P-Licitaci&#243;n\IDAM\Ampliaci&#243;n%20I.D.A.M.%20Arucas-Moya%20(DRACE)\I.D.A.M.%20Arucas%20(ampliaci&#243;n).Base.%20Rev-01%20(11-01-06).xls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ricardo.PYSA2\Mis%20documentos\02.P-Licitaci&#243;n\IDAM\I.D.A.M.%20Andratx%20(Mallorca)%20(DRACE)%20(04-09-03)\I.D.A.M.%20ANDRATX.%20Rev-01%20(22-07-03).xls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kson\SK\My%20Documents\SKKIM\Work1999\&#54840;&#45224;&#49437;&#50976;\&#49892;&#54665;BM\YUKONG\PROPOSAL\SEOUL\PROPOSAL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HI-OF/IDAM/IDAM%20Mutxamel/Desalaci&#243;n/Dimensionamiento/Electricidad/HI-OF/OFERTA/EDAR/VALLADO/CFVALLAD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gdy-zaky\Huawei\04-Budget%20and%20Cash%20Flow\99-Cost%20Monitor%20Sample%20(MERC)\Budget%20(1)\Budget%20trial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Documents%20and%20Settings\arel47530\Local%20Settings\Temporary%20Internet%20Files\OLKB7\H318608-000-M-44-001-1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Documents%20and%20Settings\HICBN\Escritorio\Borrador\Saadiyat\Pricing\HI-OF\OFERTA\EDAR\VALLADO\CFVALLAD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HI-OF/IDAM/IDAM%20Mutxamel/Desalaci&#243;n/Dimensionamiento/Electricidad/ABENSUR/HI-OF/OFERTA/EDAR/SUECA/PIEZSU.XLS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HI-OF/IDAM/IDAM%20Mutxamel/Desalaci&#243;n/Dimensionamiento/Electricidad/HI-OF/OFERTA/EDAR/NOVELDA/NOVELDA1.XLS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DOCUME~1/cgcgu/CONFIG~1/Temp/notes29331C/Trabajos/Ofertas/Hermosillo/Presupuestos/OE-2%20y%203%20corregidos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/Jewel/Cost%20Report/OFICINA/Ofertas/AinBeniMathar/JABL/DOCUME~1/CGJBL/CONFIG~1/Temp/notesB1B1B7/DOCUME~1/CGSCD/CONFIG~1/Temp/C.Lotus.Notes.Data/Mis%20documentos/Nacho/Mourao/presmou-Ciclo%20combinado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ABENSUR\HI-OF\OFERTA\EDAR\BARCARRO\MEMORIA\CALCBARC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kson\SK\My%20Documents\SKKIM\Work1999\SKC%20CDP\My%20Documents\CIVIL\&#53664;&#47785;&#44204;&#51201;\%232CDU&#49892;&#54665;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ama%20hatem\HATEM\Cost%20Control\Redcon\02.Etaba%202%20Cost%20Report-DEC-2021FINAL.xlsx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PROP\DA0630\INQ'Y\STEEL\DA0463BQ.XLW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hanasekar\tender%20submi\Backup\DMRC%20IT%20park\project%20documents\Kuwait%20Audit%20Bureau\Rate%20Analysis.xls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AHMED%20SHAKER%201\Falcon%20Tower%20Hotel%20-%20Maadi\Falcon%20Re-Tender\Retender%20Study%2008-12-2011\Project\Data\&#47568;&#47112;&#51060;&#49884;&#50500;\Ncc\AEc&#51077;&#52272;&#44204;&#51201;01.xls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aconnt\Sales\projects\shallalat%20Hilton\shallalat%20hilton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aconnt\Sales\projects\&#1576;&#1585;&#1580;%20&#1585;&#1608;&#1590;%20&#1575;&#1604;&#1601;&#1585;&#1580;\calculation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Estimate\SIAC\SIAC%20Estimate\MMOHSEN%20FILES\MY%20DOSUMENTS\Contract\Qatar\QNCC%204\revised%20bill\QNCC%204-revised%20bill%20for%20review.xls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begypt003\EGACC\Sales\Beheiry\Beheiry%20Final\Torgoman\smart%20village\smart%20village%20-exhibtion%20hall.xls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Estimate\SIAC\SIAC%20Estimate\Adel%20Reda\Final%20Contarct%20Doc\John%20Final\Merged%20BQ2Acoded%20Main.xls" TargetMode="External"/></Relationships>
</file>

<file path=xl/externalLinks/_rels/externalLink4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SANDAN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hmed.shamseldin\AppData\Local\Microsoft\Windows\Temporary%20Internet%20Files\Content.Outlook\9BWS5G36\Indirect%20Costs%20Calculations_Rev03_20161225.xlsx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ahoo\server\WINDOWS\TEMP\Projects\dummey\Book1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SRV01\Projects\Documents\DOCS\Dummy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CHINA\PROJECT\CONTROL\CST_STAT.XLS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%20Data\Desktop\New%20Giza-Trial.xlsx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-jeddah01\020_engineering\benny\Jazira\boq%20contract%20rev10Jul%20IC.xls" TargetMode="External"/></Relationships>
</file>

<file path=xl/externalLinks/_rels/externalLink4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%20E%20N%20D%20E%20R%20S\3emad%20Mos3ad\tenders-1\2009\Raya-new%20cairo\study\Raya%20office%20building%2014-05-2009f.xls" TargetMode="External"/></Relationships>
</file>

<file path=xl/externalLinks/_rels/externalLink4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ad\tenders\2007\&#1601;&#1608;&#1583;&#1575;&#1601;&#1608;&#1606;-&#1587;&#1608;&#1610;&#1578;&#1588;%20&#1576;&#1606;&#1609;%20&#1587;&#1608;&#1610;&#1601;\&#1605;&#1576;&#1606;&#1609;%20C3\&#1575;&#1582;&#1585;%20&#1606;&#1587;&#1582;\Boomerang-Mourad6.xls" TargetMode="External"/></Relationships>
</file>

<file path=xl/externalLinks/_rels/externalLink5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nder\finish\EDITA\Documents%20and%20Settings\helalAbdelSalam\Desktop\mashareea\&#1585;&#1608;&#1610;&#1575;&#1604;%20&#1587;&#1610;&#1578;&#1610;\&#1605;&#1588;&#1575;&#1585;&#1610;&#1593;%20UDCO\&#1576;&#1585;&#1580;%20&#1575;&#1604;&#1588;&#1585;&#1591;&#1577;-&#1587;&#1593;&#1583;%20&#1586;&#1594;&#1604;&#1608;&#1604;\&#1576;&#1585;&#1580;%20&#1575;&#1604;&#1588;&#1585;&#1591;&#1577;%20-%20&#1587;&#1593;&#1583;%20&#1586;&#1594;&#1604;&#1608;&#1604;-&#1593;&#1602;&#1583;%20&#1578;&#1581;&#1604;&#1610;&#1604;%20&#1575;&#1587;&#1593;&#1575;&#1585;%20.xls" TargetMode="External"/></Relationships>
</file>

<file path=xl/externalLinks/_rels/externalLink5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nder\finish\EDITA\Documents%20and%20Settings\helalAbdelSalam\Desktop\mashareea\Documents%20and%20Settings\admin\Desktop\desk\d\work\Efad\EFAD.xls" TargetMode="External"/></Relationships>
</file>

<file path=xl/externalLinks/_rels/externalLink5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ahoo\server\MMohsen%20Files\My%20Documents\Contract\Cairo\dandy%20mall\study%203-02-05\Bill%20-03-02-2005%20revised.xls" TargetMode="External"/></Relationships>
</file>

<file path=xl/externalLinks/_rels/externalLink5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-jeddah01\020_engineering\Documents%20and%20Settings\CH_020\My%20Documents\Project\Yanbu\boq%20contract%20rev10Jul%20IC.xls" TargetMode="External"/></Relationships>
</file>

<file path=xl/externalLinks/_rels/externalLink5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MGT-DRT\MGT-IMPR\MGT-SC@\BA0397\INSULT'N\INS\ASK\PIPE-03E.XLS" TargetMode="External"/></Relationships>
</file>

<file path=xl/externalLinks/_rels/externalLink5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pa\cost_share$\B7-Alam%20Sons\B7-Alam%20Sons.xls" TargetMode="External"/></Relationships>
</file>

<file path=xl/externalLinks/_rels/externalLink5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ork\5%20pricing\1-&#1575;&#1604;&#1576;&#1585;&#1580;%20&#1608;&#1575;&#1604;&#1578;&#1585;&#1601;&#1610;&#1607;&#1610;&#1577;\1-&#1575;&#1604;&#1605;&#1602;&#1575;&#1610;&#1587;&#1575;&#1578;\2-&#1575;&#1604;&#1578;&#1587;&#1593;&#1610;&#1610;&#1585;\4-&#1604;&#1575;&#1606;&#1583;&#1587;&#1603;&#1610;&#1576;\1-&#1575;&#1604;&#1578;&#1585;&#1601;&#1610;&#1607;&#1610;&#1577;\2-&#1575;&#1604;&#1578;&#1587;&#1593;&#1610;&#1610;&#1585;\1-basement-LS.xlsx" TargetMode="External"/></Relationships>
</file>

<file path=xl/externalLinks/_rels/externalLink5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TECBACKUP\Public\DMA%20Documents\26%20-%20Sawary%20II\Sawari-2%20EE%20Calc%20R0.xls" TargetMode="External"/></Relationships>
</file>

<file path=xl/externalLinks/_rels/externalLink5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Estimate\SIAC\SIAC%20Estimate\User\Document\MakeBQ2\makeBQ2.xls" TargetMode="External"/></Relationships>
</file>

<file path=xl/externalLinks/_rels/externalLink59.bin.rels><?xml version="1.0" encoding="UTF-8" standalone="yes"?>
<Relationships xmlns="http://schemas.openxmlformats.org/package/2006/relationships"><Relationship Id="rId1" Type="http://schemas.microsoft.com/office/2006/relationships/xlExternalLinkPath/xlPathMissing" Target="00.XLS" TargetMode="External"/></Relationships>
</file>

<file path=xl/externalLinks/_rels/externalLink6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mad\tenders\2007\&#1601;&#1608;&#1583;&#1575;&#1601;&#1608;&#1606;-&#1587;&#1608;&#1610;&#1578;&#1588;%20&#1576;&#1606;&#1609;%20&#1587;&#1608;&#1610;&#1601;\&#1605;&#1576;&#1606;&#1609;%20C3\Tenders\Out%20of%20Egypt\Sudan\&#1605;&#1587;&#1578;&#1588;&#1601;&#1609;%20&#1575;&#1604;&#1587;&#1608;&#1583;&#1575;&#1606;.xls" TargetMode="External"/></Relationships>
</file>

<file path=xl/externalLinks/_rels/externalLink6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TECBACKUP\Public\STKT\XLS\boq%20contract%20rev10Jul%20IC.xls" TargetMode="External"/></Relationships>
</file>

<file path=xl/externalLinks/_rels/externalLink6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Estimate\SIAC\SIAC%20Estimate\&#22467;&#21450;2X1.6&#19975;t\&#24037;&#31243;&#37096;\Documents%20and%20Settings\Administrator\Local%20Settings\Temporary%20Internet%20Files\Content.IE5\763V1QCO\DOCUME~1\DIONNE~1\LOCALS~1\Temp\c.lotus.notes.data\01-&#32207;&#25324;&#34920;-R6.xls" TargetMode="External"/></Relationships>
</file>

<file path=xl/externalLinks/_rels/externalLink6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TECBACKUP\Public\benny\Jazira\boq%20contract%20rev10Jul%20IC.xls" TargetMode="External"/></Relationships>
</file>

<file path=xl/externalLinks/_rels/externalLink6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enny\Jazira\boq%20contract%20rev10Jul%20IC.xls" TargetMode="External"/></Relationships>
</file>

<file path=xl/externalLinks/_rels/externalLink6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mohsenmachine\c\EXCEL\DOCS\AYOUN\QQQ\QQQ\VARIETY\CEMENT.XLS" TargetMode="External"/></Relationships>
</file>

<file path=xl/externalLinks/_rels/externalLink6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-CET\Kuwadico\Shouanny\Samir%20Odt%20Allah.xls" TargetMode="External"/></Relationships>
</file>

<file path=xl/externalLinks/_rels/externalLink6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Better%20Home\Midtown%20Villa%20Project\MTV-MAll\Price%20Comparison\Redcon%20Cost%20Estimate\proposed%20Rates%2010-11-2019\Copy%20of%20&#1575;&#1604;&#1605;&#1608;&#1604;%20&#1571;&#1593;&#1605;&#1575;&#1604;%20&#1605;&#1578;&#1603;&#1575;&#1605;&#1604;&#1577;%20MTV%20%20%20-%20BOQ_Client%20-%20Rev03%20(10-11-2019)%20ELEC.xlsx" TargetMode="External"/></Relationships>
</file>

<file path=xl/externalLinks/_rels/externalLink6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Estimate\SIAC\SIAC%20Estimate\MyDocuments\DOCS\ACTIVE-P\FHF%20Q\Q.%20Est..xls" TargetMode="External"/></Relationships>
</file>

<file path=xl/externalLinks/_rels/externalLink69.bin.rels><?xml version="1.0" encoding="UTF-8" standalone="yes"?>
<Relationships xmlns="http://schemas.openxmlformats.org/package/2006/relationships"><Relationship Id="rId1" Type="http://schemas.microsoft.com/office/2006/relationships/xlExternalLinkPath/xlPathMissing" Target="CEMENT" TargetMode="External"/></Relationships>
</file>

<file path=xl/externalLinks/_rels/externalLink7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Estimate\SIAC\SIAC%20Estimate\DOCUME~1\AELGHU~1\LOCALS~1\Temp\1011%20Butadiene%20production%20plant\SIAC%201\3.%20RFP%20Form%20of%20Proposal.XLS" TargetMode="External"/></Relationships>
</file>

<file path=xl/externalLinks/_rels/externalLink7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ahoo\server\Documents%20and%20Settings\hp\Desktop\Data\Davis%20Langdon\ACCE\1230%20ACC%20Extension\POST%20CONTRACT\c-%20%20Valuation\Valuation%20-%2003\DL%20recommendation\Valuation%20no.%203.xls" TargetMode="External"/></Relationships>
</file>

<file path=xl/externalLinks/_rels/externalLink7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PCMVB\ARZEWD.XLS" TargetMode="External"/></Relationships>
</file>

<file path=xl/externalLinks/_rels/externalLink7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EV\BENGA10.XLS" TargetMode="External"/></Relationships>
</file>

<file path=xl/externalLinks/_rels/externalLink7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stimate\PCMVB\BALLY1L2.XLS" TargetMode="External"/></Relationships>
</file>

<file path=xl/externalLinks/_rels/externalLink7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QQQ\QQQ\VARIETY\CEMENT.XLS" TargetMode="External"/></Relationships>
</file>

<file path=xl/externalLinks/_rels/externalLink7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edcon\01.Projects\02.Soma%20Bay%20Hotel\03.Cost%20Reports\21.Cost%20Report-October-2020\21.Cost%20Report-Hotel-October-2020.xlsx" TargetMode="External"/></Relationships>
</file>

<file path=xl/externalLinks/_rels/externalLink7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mad\tenders\2007\&#1601;&#1608;&#1583;&#1575;&#1601;&#1608;&#1606;-&#1587;&#1608;&#1610;&#1578;&#1588;%20&#1576;&#1606;&#1609;%20&#1587;&#1608;&#1610;&#1601;\&#1605;&#1576;&#1606;&#1609;%20C3\&#1575;&#1582;&#1585;%20&#1606;&#1587;&#1582;\Boomerang-Mourad6.xls" TargetMode="External"/></Relationships>
</file>

<file path=xl/externalLinks/_rels/externalLink7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ch011/Downloads/Project%20Budget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3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8.xml"/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9.xml"/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3.xml"/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4.x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0.xml"/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1.xml"/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2.xml"/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3.xml"/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4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DEF379-B94C-485C-897F-3E232ECB4F0B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100</vt:i4>
      </vt:variant>
      <vt:variant>
        <vt:lpstr>Named Ranges</vt:lpstr>
      </vt:variant>
      <vt:variant>
        <vt:i4>9</vt:i4>
      </vt:variant>
    </vt:vector>
  </HeadingPairs>
  <TitlesOfParts>
    <vt:vector size="109" baseType="lpstr">
      <vt:lpstr>Cost Codes</vt:lpstr>
      <vt:lpstr>0.Cover Sheet</vt:lpstr>
      <vt:lpstr>1. Project Summry</vt:lpstr>
      <vt:lpstr>2.Waste</vt:lpstr>
      <vt:lpstr>3.Cost Index</vt:lpstr>
      <vt:lpstr>Direct Details</vt:lpstr>
      <vt:lpstr>Indirect Details</vt:lpstr>
      <vt:lpstr>Expences ( Actual Cost )</vt:lpstr>
      <vt:lpstr>Ground Beam</vt:lpstr>
      <vt:lpstr>Fixed Assets</vt:lpstr>
      <vt:lpstr>Balance</vt:lpstr>
      <vt:lpstr>1-bakfil</vt:lpstr>
      <vt:lpstr>2-EngBackfil</vt:lpstr>
      <vt:lpstr>3-pcc</vt:lpstr>
      <vt:lpstr>4-RC-Found</vt:lpstr>
      <vt:lpstr>5-G Beams</vt:lpstr>
      <vt:lpstr>6-colum</vt:lpstr>
      <vt:lpstr>7-SOG</vt:lpstr>
      <vt:lpstr>8-slabs&amp;Beams</vt:lpstr>
      <vt:lpstr>9-RC.Stairs</vt:lpstr>
      <vt:lpstr>10-RC Shear W</vt:lpstr>
      <vt:lpstr>11-Sloped Conc</vt:lpstr>
      <vt:lpstr>12-ClayB 250</vt:lpstr>
      <vt:lpstr>13-ClayB120</vt:lpstr>
      <vt:lpstr>14-Solid B</vt:lpstr>
      <vt:lpstr>17-ALUM.HANDRAIL</vt:lpstr>
      <vt:lpstr>18-STEEL HANDRAIL</vt:lpstr>
      <vt:lpstr>19-POLYTHEN</vt:lpstr>
      <vt:lpstr>20-BITOMIN WP</vt:lpstr>
      <vt:lpstr>21- CEMENTITOUS WP</vt:lpstr>
      <vt:lpstr>22-ROOF THERMAL ISUL</vt:lpstr>
      <vt:lpstr>23-MEMBRANE WP</vt:lpstr>
      <vt:lpstr>24-METAL DOORS</vt:lpstr>
      <vt:lpstr>25-WOOD D1</vt:lpstr>
      <vt:lpstr>26-WOOD D2</vt:lpstr>
      <vt:lpstr>27-WOOD D3</vt:lpstr>
      <vt:lpstr>28-WINDOWS1</vt:lpstr>
      <vt:lpstr>29-EXTRNAL PLASTER</vt:lpstr>
      <vt:lpstr>30-Gyp Board</vt:lpstr>
      <vt:lpstr>31-Ceramic Floor</vt:lpstr>
      <vt:lpstr>32-Ceramic skirt</vt:lpstr>
      <vt:lpstr>33-Granite Stps</vt:lpstr>
      <vt:lpstr>34-Granite Floor</vt:lpstr>
      <vt:lpstr>35-Granite Skirt</vt:lpstr>
      <vt:lpstr>36-Marble Cladding</vt:lpstr>
      <vt:lpstr>37-Acrylic External</vt:lpstr>
      <vt:lpstr>38-Acrylic Internal</vt:lpstr>
      <vt:lpstr>39-Valve box</vt:lpstr>
      <vt:lpstr>40-Valve Box</vt:lpstr>
      <vt:lpstr>41-C Water Sup 25mm</vt:lpstr>
      <vt:lpstr>42-C Water Sup 32mm</vt:lpstr>
      <vt:lpstr>43-C Water Sup 40</vt:lpstr>
      <vt:lpstr>44-UG Drainage 75mm</vt:lpstr>
      <vt:lpstr>45-UG Drainage 110mm</vt:lpstr>
      <vt:lpstr>46-GR Drainage 50mm</vt:lpstr>
      <vt:lpstr>47-GR Drainage 75mm</vt:lpstr>
      <vt:lpstr>48- GR Drainage 110 mm</vt:lpstr>
      <vt:lpstr>49- Floor Cleanout 75</vt:lpstr>
      <vt:lpstr>50- Cleaout 110</vt:lpstr>
      <vt:lpstr>51-Automatic Air Vent</vt:lpstr>
      <vt:lpstr>52- Roof Vent Cap</vt:lpstr>
      <vt:lpstr>53-Gully Trap</vt:lpstr>
      <vt:lpstr>54-Insp Champer</vt:lpstr>
      <vt:lpstr>55-Cable MC Al 1.2KV 4X16</vt:lpstr>
      <vt:lpstr>56-Caple Ditto 3X95</vt:lpstr>
      <vt:lpstr>57-Cable MC Cu 4X10</vt:lpstr>
      <vt:lpstr>58-Cable SC Cu 1X70</vt:lpstr>
      <vt:lpstr>59-Cable Ditto 1X16</vt:lpstr>
      <vt:lpstr>60-Cable 450v SC Al GR 1X16</vt:lpstr>
      <vt:lpstr>61-Cable Ditto 1X50</vt:lpstr>
      <vt:lpstr>62-Cable 450v SC Cu 1X10</vt:lpstr>
      <vt:lpstr>63-Ditto 1X35</vt:lpstr>
      <vt:lpstr>64-Ditto 1X16</vt:lpstr>
      <vt:lpstr>65- Low V Network</vt:lpstr>
      <vt:lpstr>66-Low C Network</vt:lpstr>
      <vt:lpstr>67- Light Cont 1</vt:lpstr>
      <vt:lpstr>68-Light Cont 2</vt:lpstr>
      <vt:lpstr>69- Switchboards MDB B6</vt:lpstr>
      <vt:lpstr>70-Panelboard 1</vt:lpstr>
      <vt:lpstr>71-Pannelboard2</vt:lpstr>
      <vt:lpstr>72-Panelboard3</vt:lpstr>
      <vt:lpstr>73-Wiring Switches</vt:lpstr>
      <vt:lpstr>74-Wiring Sokets</vt:lpstr>
      <vt:lpstr>75-Switches &amp; Cir Breakers</vt:lpstr>
      <vt:lpstr>76- Light Fixutures box &amp; Wire</vt:lpstr>
      <vt:lpstr>77-Light Fix 1</vt:lpstr>
      <vt:lpstr>78-Light Fix 2</vt:lpstr>
      <vt:lpstr>79-Light Fix 3</vt:lpstr>
      <vt:lpstr>80-Light Fix 4</vt:lpstr>
      <vt:lpstr>81- Wall &amp; Ceiling Light Outlet</vt:lpstr>
      <vt:lpstr>Copy from it </vt:lpstr>
      <vt:lpstr>R.C footings</vt:lpstr>
      <vt:lpstr>RC Slabs</vt:lpstr>
      <vt:lpstr>Breakdown 03</vt:lpstr>
      <vt:lpstr>Rc Footing</vt:lpstr>
      <vt:lpstr>Rc SLab</vt:lpstr>
      <vt:lpstr>Rc Concrete</vt:lpstr>
      <vt:lpstr>insulation</vt:lpstr>
      <vt:lpstr>Ex</vt:lpstr>
      <vt:lpstr>Concrete </vt:lpstr>
      <vt:lpstr>'1. Project Summry'!Print_Area</vt:lpstr>
      <vt:lpstr>'2.Waste'!Print_Area</vt:lpstr>
      <vt:lpstr>'Concrete '!Print_Area</vt:lpstr>
      <vt:lpstr>'Cost Codes'!Print_Area</vt:lpstr>
      <vt:lpstr>'Direct Details'!Print_Area</vt:lpstr>
      <vt:lpstr>Ex!Print_Area</vt:lpstr>
      <vt:lpstr>'Indirect Details'!Print_Area</vt:lpstr>
      <vt:lpstr>insulation!Print_Area</vt:lpstr>
      <vt:lpstr>'Rc Concrete'!Print_Area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Mostafa Gamal</dc:creator>
  <cp:lastModifiedBy>Lenovo</cp:lastModifiedBy>
  <cp:lastPrinted>2022-10-14T17:59:42Z</cp:lastPrinted>
  <dcterms:created xsi:type="dcterms:W3CDTF">2019-02-07T06:59:35Z</dcterms:created>
  <dcterms:modified xsi:type="dcterms:W3CDTF">2025-05-01T23:47:24Z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{70DEF379-B94C-485C-897F-3E232ECB4F0B}</vt:lpwstr>
  </property>
</Properties>
</file>