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15600" windowHeight="11280" tabRatio="686"/>
  </bookViews>
  <sheets>
    <sheet name="ÇRS" sheetId="1" r:id="rId1"/>
    <sheet name="EÇP" sheetId="2" r:id="rId2"/>
    <sheet name="ÇOC. ED." sheetId="4" r:id="rId3"/>
    <sheet name="SANAT VE OYUN1" sheetId="5" r:id="rId4"/>
    <sheet name="OYUN VE OYUNCAK ATÖLYESİ" sheetId="6" r:id="rId5"/>
    <sheet name="MDEA" sheetId="7" r:id="rId6"/>
    <sheet name="AÇS" sheetId="8" r:id="rId7"/>
    <sheet name="ÇG" sheetId="9" r:id="rId8"/>
    <sheet name="YTK" sheetId="10" r:id="rId9"/>
    <sheet name="çoc akti" sheetId="11" r:id="rId10"/>
    <sheet name="KOSTÜM" sheetId="12" r:id="rId11"/>
    <sheet name="SANAT OYUN 2" sheetId="13" r:id="rId12"/>
    <sheet name="ÖZBAKIM" sheetId="17" r:id="rId13"/>
    <sheet name="İLKYAR" sheetId="14" r:id="rId14"/>
    <sheet name="SOSYAL DEST" sheetId="15" r:id="rId15"/>
    <sheet name="SOSYAL MED." sheetId="18" r:id="rId16"/>
  </sheets>
  <definedNames>
    <definedName name="_xlnm.Print_Area" localSheetId="4">'OYUN VE OYUNCAK ATÖLYESİ'!$A$1:$Q$25</definedName>
  </definedNames>
  <calcPr calcId="144525"/>
</workbook>
</file>

<file path=xl/calcChain.xml><?xml version="1.0" encoding="utf-8"?>
<calcChain xmlns="http://schemas.openxmlformats.org/spreadsheetml/2006/main">
  <c r="AS30" i="1" l="1"/>
  <c r="AR30" i="1"/>
  <c r="AQ30" i="1"/>
  <c r="AP30" i="1"/>
</calcChain>
</file>

<file path=xl/sharedStrings.xml><?xml version="1.0" encoding="utf-8"?>
<sst xmlns="http://schemas.openxmlformats.org/spreadsheetml/2006/main" count="965" uniqueCount="279">
  <si>
    <t>İL</t>
  </si>
  <si>
    <t>YAZILI SINAV DÖNEMİ</t>
  </si>
  <si>
    <t>OKUL TÜRÜ_SINIF</t>
  </si>
  <si>
    <t>MESLEKİ VE TEKNİK EĞİTİM - 9. SINIF</t>
  </si>
  <si>
    <t>DERS ADI</t>
  </si>
  <si>
    <t xml:space="preserve"> ÇOCUK RUH SAĞLIĞI</t>
  </si>
  <si>
    <t>KONU SORU DAĞILIM TABLOSU</t>
  </si>
  <si>
    <t>1. SINAV</t>
  </si>
  <si>
    <t xml:space="preserve">2. SINAV </t>
  </si>
  <si>
    <t>OKUL GENELİNDE YAPILACAK ORTAK SINAV</t>
  </si>
  <si>
    <t>SIRA</t>
  </si>
  <si>
    <t>SENARYO 1</t>
  </si>
  <si>
    <t>SENARYO 2</t>
  </si>
  <si>
    <t>SENARYO 3</t>
  </si>
  <si>
    <t>SENARYO 4</t>
  </si>
  <si>
    <t>SENARYO 5</t>
  </si>
  <si>
    <t>Ruh sağlığı ile ilgili temel konuları açıklar.</t>
  </si>
  <si>
    <t>0-72 ay çocuklarında etkili iletişim yöntemlerini açıklar.</t>
  </si>
  <si>
    <t>İletişimi engelleyen anne, baba, öğretmen tutumlarını ve diğer faktörleri açıklar.</t>
  </si>
  <si>
    <t>Duygu ve davranış bozukluklarını açıklar</t>
  </si>
  <si>
    <t>Savunma mekanizmalarını açıklar.</t>
  </si>
  <si>
    <t>TOPLAM</t>
  </si>
  <si>
    <t>KAYSERİ</t>
  </si>
  <si>
    <t>ÖĞRENME ÇIKTILARI</t>
  </si>
  <si>
    <t>1. DÖNEM</t>
  </si>
  <si>
    <t>2. DÖNEM</t>
  </si>
  <si>
    <t>Problem çözme aşamalarını açıklar.</t>
  </si>
  <si>
    <t>Disiplinin amacı, yöntemleri ve ilkeleri açıklar.</t>
  </si>
  <si>
    <t>Olumsuz davranış karşısında sergilenecek tutumları açıklar.</t>
  </si>
  <si>
    <t>Çocukları tanıma tekniklerinin kullanarak veri toplamaya yardımcı olma ile ilgili temel konuları açıklar.</t>
  </si>
  <si>
    <t>Portfolyo dosyası (toplu dosya) oluşturmayı açıklar.</t>
  </si>
  <si>
    <t>Çocuk haklarını açıklar.</t>
  </si>
  <si>
    <t>Çocuk haklarına uygun ortamlar hazırlar.</t>
  </si>
  <si>
    <t>Çocuk hakları ihmal ve istismarını açıklar.</t>
  </si>
  <si>
    <t xml:space="preserve">1. SINAV </t>
  </si>
  <si>
    <t>1. DÖNEM / 2. DÖNEM</t>
  </si>
  <si>
    <t>MESLEKİ VE TEKNİK EĞİTİM - 11. SINIF</t>
  </si>
  <si>
    <t>ERKEN ÇOCUKLUK VE ÖZEL EĞİTİMDE PROGRAM ATÖLYESİ</t>
  </si>
  <si>
    <t xml:space="preserve">Aylık plan, eğitim akışı ve etkinlik planı hazırlamada kullanılan ölçütleri açıklar. </t>
  </si>
  <si>
    <t>Çocuğun ihtiyacına, yaş ve gelişim seviyesine uygun olarak öğrenme merkezlerine materyal hazırlar</t>
  </si>
  <si>
    <t>Özel eğitim mevzuatına göre özel gereksinimli bireyler için kullanılan bireysel eğitim planını açıklar.</t>
  </si>
  <si>
    <t>Özel eğitim mevzuatına göre özel gereksinimli bireyler için kullanılan grup eğitim planını açıklar.</t>
  </si>
  <si>
    <t>Sanat etkinliklerini sınıflandırır</t>
  </si>
  <si>
    <t>Sanat etkinliklerini çocuğun yaş-gelişim seviyesine, kazanım ve göstergelere uygun olarak hazırlar.</t>
  </si>
  <si>
    <t>İş sağlığı ve güvenliği tedbirlerini alarak yetersizliği olan bireylerin özelliklerine, ihtiyaçlarına göre araç gereç ve ortamı planlar</t>
  </si>
  <si>
    <t>U</t>
  </si>
  <si>
    <t>Y</t>
  </si>
  <si>
    <t>G</t>
  </si>
  <si>
    <t>L</t>
  </si>
  <si>
    <t>A</t>
  </si>
  <si>
    <t>M</t>
  </si>
  <si>
    <t>Yaş, gelişim düzeyi, kazanım ve göstergelere uygun öykü anlatma tekniklerini hazırlayarak kullanır.</t>
  </si>
  <si>
    <t>Yaş-gelişim düzeyi, kazanım ve göstergelere uygun öykü sonrası etkinlikleri kullanır</t>
  </si>
  <si>
    <t>Yaş, gelişim düzeyi, kazanım ve göstergelere uygun olarak oyun ve hareket etkinlik örnekleri sunar</t>
  </si>
  <si>
    <t>Yaş, gelişim düzeyi, kazanım ve göstergelere uygun oyun ve hareket etkinlikleri planı hazırlayarak oyun albümü oluşturur</t>
  </si>
  <si>
    <t>Yetersizliği olan bireylerin özelliklerine, ihtiyaçlarına göre araç gereç ve ortamı planlar</t>
  </si>
  <si>
    <t>Öykü öncesi etkinlikleri yaş, gelişim düzeyi, kazanım ve göstergelere uygun olarak hazırlar</t>
  </si>
  <si>
    <t>MÜZİK VE DRAMATİK ETKİNLİKLER ATÖLYESİ</t>
  </si>
  <si>
    <t>Yaş, gelişim düzeyi, kazanım ve göstergelere uygun olarak oyun ve hareket etkinlik örnekleri sunar.</t>
  </si>
  <si>
    <t xml:space="preserve"> Yaş, gelişim düzeyi kazanım ve göstergelere uygun oyun ve hareket etkinlik planı hazırlayıp oyun albümü oluşturur.</t>
  </si>
  <si>
    <t xml:space="preserve"> İş sağlığı ve güvenliği tesbirlerini alarak özel gereksinimli bireylerin özelliklerine, ihtiyaçlarına göre araç gereç ortamı planlar.</t>
  </si>
  <si>
    <t xml:space="preserve"> Özel gereksinimli bireylerin eğitim ihtiyaçlarına göre hazırlanan bireyselleştirilmiş eğitim programı ve grup eğitim planı uygulamaya yardımcı olur.</t>
  </si>
  <si>
    <t xml:space="preserve"> Yaş, gelişim düzeyi kazanım ve göstergelere uygun müzik etkinlik örnekleri sunar.</t>
  </si>
  <si>
    <t>İş sağlığı ve güvenliği tedbirlerini alarak özel gereksinimli bireylerin özelliklerine uygun ihtiyaçlarına göre araç gereç ve ortamı planlar.</t>
  </si>
  <si>
    <t>Yaş, gelişim düzeyi kazanım ve göstergelere uygun fen etkinlik örnekleri sunar.</t>
  </si>
  <si>
    <t>Yaş, gelişim düzeyi kazanım ve göstergelere uygun matematik etkinlik örnekleri sunar.</t>
  </si>
  <si>
    <t xml:space="preserve">Yaş, gelişim düzeyi, kazanım, göstergelere uygun fen ve matematik etkinlik planı hazırlar. </t>
  </si>
  <si>
    <t xml:space="preserve"> Özel gereksinimli bireylerin özelliklerine, ihtiyaçlarına göre araç gereç ve ortamı planlar. </t>
  </si>
  <si>
    <t>Özel gereksinimli bireylerin eğitim ihtiyaçlarına göre hazırlanan bireyselleştirilmiş eğitim programı ve grup eğitim planı uygulamaya yardımcı olur</t>
  </si>
  <si>
    <t xml:space="preserve">Yaş, kazanım ve göstergelere uygun drama etkinlik planı hazırlar. </t>
  </si>
  <si>
    <t>Özel gereksinimli bireylerin özelliklerine, ihtiyaçlarına göre araç gereç ve ortamı planlar</t>
  </si>
  <si>
    <t xml:space="preserve">Özel gereksinimli bireylerin eğitim ihtiyaçlarına göre hazırlanan bireyselleştirilmiş eğitim programı ve grup eğitim planı uygulamaya yardımcı olur. </t>
  </si>
  <si>
    <t>Aylık plan hazırlar.</t>
  </si>
  <si>
    <t>Etkinlik planı hazırlar</t>
  </si>
  <si>
    <t xml:space="preserve"> </t>
  </si>
  <si>
    <t>3. SINAV</t>
  </si>
  <si>
    <t>Çocuk edebiyatı ile ilgili yayınlarda bulunması gereken özellikleri açıklar.</t>
  </si>
  <si>
    <t xml:space="preserve"> Çocuk edebiyatının tanımı, tarihçesi ve çocuk edebiyatı türlerini açıklar.</t>
  </si>
  <si>
    <t>Çocuk yayınlarını araştırır.</t>
  </si>
  <si>
    <t>Öykü / Masal anlatım yöntem ve tekniklerini açıklar.</t>
  </si>
  <si>
    <t>Çocuk Edebiyatı materyali planlar.</t>
  </si>
  <si>
    <t>UYGULAMALI</t>
  </si>
  <si>
    <t>Hazırladığı materyali uygular.</t>
  </si>
  <si>
    <t>Kostüm ve aksesuar kullanarak masal anlatır.</t>
  </si>
  <si>
    <t xml:space="preserve"> ÇOCUK EDEBİYATI VE MASAL ANLATIMI</t>
  </si>
  <si>
    <t>KIZ MESLEKİ VE TEKNİK EĞİTİM - 12. SINIF</t>
  </si>
  <si>
    <t>Oyun hamuru yapar</t>
  </si>
  <si>
    <t>Kağıt hamuru yapar</t>
  </si>
  <si>
    <t>Şeker hamuru yapar</t>
  </si>
  <si>
    <t>Fimo hamuru yapar</t>
  </si>
  <si>
    <t>Pastel boya kazıma tekniği ile etkinlik yapar</t>
  </si>
  <si>
    <t>Özgün ebru çalışması yapar</t>
  </si>
  <si>
    <t>Yaratıcı taş boyama çalışması yapar</t>
  </si>
  <si>
    <t>SANAT VE OYUN-1</t>
  </si>
  <si>
    <t>Çeşitli kağıtlar kullanarak örme çalışması yapar</t>
  </si>
  <si>
    <t>Özel günler için kağıt süslemeleri yapar</t>
  </si>
  <si>
    <t>Kağıt sarma tekniği ile etkinlik yapar</t>
  </si>
  <si>
    <t>Kağıt katlama tekniği ile etkinlikler yapar</t>
  </si>
  <si>
    <t>Artık materyallerin yaratıcı kullanımını planlar</t>
  </si>
  <si>
    <t>Artık materyaller kullanarak yaratıcı çalışmalar yapar</t>
  </si>
  <si>
    <t>OYUN VE OYUNCAK ATÖLYESİ</t>
  </si>
  <si>
    <t>MESLEKİ VE TEKNİK EĞİTİM - 10. SINIF</t>
  </si>
  <si>
    <t>0-72 ay çocukların bilişsel gelişim özelliklerini açıklar</t>
  </si>
  <si>
    <t>0-72 ay çocukların bilişsel gelişimlerine yönelik etkinlikler hazırlar.</t>
  </si>
  <si>
    <t>0-72 aylık çocuklara yönelik özgün yüz ve vücut boyama çalışmaları yapar.</t>
  </si>
  <si>
    <t>Özgün kostüm ve aksesuarı yaparak uygular.</t>
  </si>
  <si>
    <t>Erken Çocukluk Döneminde Müziğin Çocuğun Gelişimine Katkıları açıklar</t>
  </si>
  <si>
    <t>Müzik Etkinlik Çeşitlerini Uygular</t>
  </si>
  <si>
    <t xml:space="preserve"> 0-72 ay çocuğuna uygun müzik etkinliklerinde ritim araçlarını kullanır.</t>
  </si>
  <si>
    <t>Erken çocukluk döneminde orff metodunu uygular.</t>
  </si>
  <si>
    <t>Erken Çocukluk Döneminde Çocukların Yaş ve Gelişim Seviyesine Uygun Müzik Etkinlikleri belirler</t>
  </si>
  <si>
    <t>Kazanım ve Göstergelere Uygun Müzik Etkinlik Planı Hazırlar</t>
  </si>
  <si>
    <t>Erken çocukluk döneminde dramatik etkinliklerle ilgili temel konuları açıklar.</t>
  </si>
  <si>
    <t>Erken çocukluk döneminde drama etkinliklerinin çocuğun gelişimine katkılarını açıklar.</t>
  </si>
  <si>
    <t>Erken çocukluk döneminin özelliklerine uygun drama etkinlik örnekleri sunar.</t>
  </si>
  <si>
    <t>Erken çocukluk dönemi çocukları için grubun  yaş ve gelişim özelliklerine uygun dramatik etkinlik planı hazırlar</t>
  </si>
  <si>
    <t>Erken çocukluk döneminde dramatik etkinlikler için
kullanılabilecek uygun araç gereç ve ortamı hazırlar.</t>
  </si>
  <si>
    <t>ANNE ÇOCUK SAĞLIĞIİ</t>
  </si>
  <si>
    <t>ÇOCUK GELİŞİMİ</t>
  </si>
  <si>
    <t xml:space="preserve"> Emziklilik döneminin özelliklerini açıklar.</t>
  </si>
  <si>
    <t>Bebeklik döneminde beslenmeyi açıklar</t>
  </si>
  <si>
    <t>0-72 ay çocuklarında sık görülen şikâyetleri açıklar.</t>
  </si>
  <si>
    <t>0-72 ay çocuklarında görülen bulaşıcı hastalıkları açıklar.</t>
  </si>
  <si>
    <t>YETERSİZLİK TÜRLERİ VE KAYNAŞTIRMA EĞİTİMİ A.</t>
  </si>
  <si>
    <t xml:space="preserve">Gebelik belirtileri ve gebelikte uygulanan testleri açıklar.
</t>
  </si>
  <si>
    <t xml:space="preserve"> Döllenmeyi açıklar.
</t>
  </si>
  <si>
    <t xml:space="preserve">Genital sistemi açıklar.
</t>
  </si>
  <si>
    <t xml:space="preserve">Gebelik döneminde karşılaşılan şikayet ve hastalıkları açıklar.
</t>
  </si>
  <si>
    <t xml:space="preserve">Gebelik döneminde temizlik ve bakımı açıklar.                                                     Normal olmayan gebelikleri açıklar.
</t>
  </si>
  <si>
    <t>Gebelik döneminde temizlik ve bakımı açıklar.                                                     Normal olmayan gebelikleri açıklar.</t>
  </si>
  <si>
    <t xml:space="preserve">Doğum türleri ve doğum eylemi evrelerini açıklar.
</t>
  </si>
  <si>
    <t xml:space="preserve"> Normal olmayan doğumlar ve doğum müdahalelerini açıklar.
</t>
  </si>
  <si>
    <t>Yenidoğanın özelliklerini ve bakımını açıklar.</t>
  </si>
  <si>
    <t xml:space="preserve">Yenidoğanın özelliklerini ve bakımını açıklar.
</t>
  </si>
  <si>
    <t xml:space="preserve">Lohusalık döneminin özelliklerini açıklar.
</t>
  </si>
  <si>
    <t xml:space="preserve"> Oyun döneminde beslenmeyi açıklar.    Oyun dönemi çocuğuna uygun beslenme planı hazırlar.
</t>
  </si>
  <si>
    <t>Aşılar</t>
  </si>
  <si>
    <t>ÇOCUK AKTİVİTELERİ</t>
  </si>
  <si>
    <t>MESLEKİ VE TEKNİK EĞİTİM - SEÇEMELİ</t>
  </si>
  <si>
    <t>MESLEKİ VE TEKNİK EĞİTİM - SEÇMELİ</t>
  </si>
  <si>
    <t>Tekniğine ve iş sağlığı ve güvenliği kurallarına uygun yüz ve vücut boyama yapar.</t>
  </si>
  <si>
    <t>Standartlara ve iş sağlığı ve güvenliği kurallarına uygun olarak çocuk oyunları uygular.</t>
  </si>
  <si>
    <t>Standartlara ve iş sağlığı ve güvenliği kurallarına uygun olarak Türkiye'deki geleneksel çocuk oyun  aktivitesini uygular.</t>
  </si>
  <si>
    <t>Standartlara ve iş sağlığı ve güvenliği kurallarına uygun olarak resim ve elişi etkinlikleri yapar.</t>
  </si>
  <si>
    <t>İş sağlığı ve kuralları ile tekniğine uygun olarak müzik aktiviteleri uygular.</t>
  </si>
  <si>
    <t>İş sağlığı ve kuralları ile tekniğine uygun olarak dans aktiviteleri uygular.</t>
  </si>
  <si>
    <t>İş sağlığı ve kuralları ile tekniğine uygun olarak çocuklara yönelik dramatik aktivite uygular.</t>
  </si>
  <si>
    <t>İş sağlığı ve kuralları ile tekniğine uygun olarak çocuklara yönelik yarışma aktiviteleri uygular.</t>
  </si>
  <si>
    <t>İş sağlığı ve kuralları ile tekniğine uygun olarak özel yetenek gösterileri yapar.</t>
  </si>
  <si>
    <t>KOSTÜM VE SAHNE MAKYAJLARI</t>
  </si>
  <si>
    <t>SANAT VE OYUN-2</t>
  </si>
  <si>
    <t>Tekniğine ve iş sağlığı ve güvenliği kurallarına uygun olarak yüz ve vücut boyama hazırlığı yapar.</t>
  </si>
  <si>
    <t>UYGULAMA</t>
  </si>
  <si>
    <t>Standartlara ve iş sağlığı ve güvenliği kurallarına uygun olarak çocuk oyun aktivitesini uygular.</t>
  </si>
  <si>
    <t>Çocuk için kostüm ve aksesuarların önemini açıklar</t>
  </si>
  <si>
    <t>Kostüm çeşitlerini sıralar.</t>
  </si>
  <si>
    <t>Aksesuar çeşitlerini açıklar.</t>
  </si>
  <si>
    <t>Aksesuar malzemeleri ve özelliklerini açıklar.</t>
  </si>
  <si>
    <t>Okul öncesi dönem çocuklarına yönelik oyun etkinlikleri uygular.</t>
  </si>
  <si>
    <t>Özel gereksinimli çocuklara yönelik oyun etkinliği uygular</t>
  </si>
  <si>
    <t>Özel eğitimle ilgili temel konuları açıklar.</t>
  </si>
  <si>
    <t>Erken tanının önemini açıklar.
Özel gereksinimli bireylerin kaynaştırma eğitimini açıklar</t>
  </si>
  <si>
    <t>Görme yetersizliğini açıklar.</t>
  </si>
  <si>
    <t>Görme yetersizliği olan bireylerin eğitimlerini açıklar. Görme yetersizliği olan çocukların özelliklerini açıklar.</t>
  </si>
  <si>
    <t>İşitme yetersizliği olan çocukların özelliklerini açıklar.</t>
  </si>
  <si>
    <t>İşitme yetersizliğini açıklar.</t>
  </si>
  <si>
    <t>İşitme yetersizliği olan çocukların eğitimleri açıklar.</t>
  </si>
  <si>
    <t>Dil ve konuşma bozukluklarını açıklar</t>
  </si>
  <si>
    <t>Dil ve konuşma bozuklukları olan bireylerin eğitimini açıklar.</t>
  </si>
  <si>
    <t>Dil ve konuşma bozukluğu olan çocukların özelliklerini açıklar.</t>
  </si>
  <si>
    <t>Zihinsel yetersizliği açıklar</t>
  </si>
  <si>
    <t>Zihinsel yetersizliği olan bireylerin eğitimlerini açıklar.</t>
  </si>
  <si>
    <t>Zihinsel yetersizliği olan çocukların özelliklerini açıklar</t>
  </si>
  <si>
    <t>Ortopedik yetersizlik ve süreğen hastalıkları açıklar.</t>
  </si>
  <si>
    <t>Ortopedik yetersizliği ve süreğen hastalığı olan bireylerin eğitimlerini açıklar.</t>
  </si>
  <si>
    <t>Zihinsel yetersizliği olan 0-72 ay çocukları için kaynaştırma eğitimini destekleyen araç gereç yapar.</t>
  </si>
  <si>
    <t>Ortopedik yetersizliği ve süreğen hastalığı olan çocukların gelişimsel özelliklerini açıklar.</t>
  </si>
  <si>
    <t>Ortopedik yetersizliği, süreğen hastalığı olan 0-72 ay çocukları için kaynaştırma eğitimini destekleyen araç gereç yapar.</t>
  </si>
  <si>
    <t>Otizm spektrum bozukluğu olan çocukların özelliklerini açıklar.</t>
  </si>
  <si>
    <t>Otizm spektrum bozukluğu olan 0-72 ay çocukları için kaynaştırma eğitimini destekleyen araç gereç yapar</t>
  </si>
  <si>
    <t>Dikkat eksikliği ve hiperaktivite bozukluğunu (DEHB) açıklar.</t>
  </si>
  <si>
    <t>Dikkat eksikliği ve hiperaktivite bozukluğu (DEHB) olan bireylerin eğitimlerini açıklar.DEHB olan çocukların özelliklerini açıklar</t>
  </si>
  <si>
    <t>Üstün zekâ ve özel yetenek kavramlarını açıklar</t>
  </si>
  <si>
    <t>Üstün zekâlı ve özel yetenekli bireylerin eğitimlerini açıklar.</t>
  </si>
  <si>
    <t>Üstün zekâlı ve özel yetenekli çocukların özelliklerini açıklar.</t>
  </si>
  <si>
    <t>Hastanede yatan çocuklara yönelik oyun etkinliği uygular.</t>
  </si>
  <si>
    <t>Geleneksel çocuk oyunları tanımlanır</t>
  </si>
  <si>
    <t>Geleneksel çocuk oyunlarının eğitimsel değeri açıklanır</t>
  </si>
  <si>
    <t>Unutulmaya yüz tutmuş geleneksel çocuk oyunları uygulanır</t>
  </si>
  <si>
    <t>Eğitsel oyunların özellikleri açıklanır.</t>
  </si>
  <si>
    <t>İlk yardımın temel uygulamalarını açıklar.</t>
  </si>
  <si>
    <t xml:space="preserve"> İnsan vücudunun yapısı ve işleyişini açıklar.</t>
  </si>
  <si>
    <t>Yaşam bulgularını açıklar.</t>
  </si>
  <si>
    <t xml:space="preserve"> Hasta veya yaralının birinci değerlendirmesini açıklar.</t>
  </si>
  <si>
    <t>ÇOCUKLARDA İLKYARDIM</t>
  </si>
  <si>
    <t>Çeşitli kağıtlar kullanarak örme çalışması yapar.</t>
  </si>
  <si>
    <t>Özel günler içim kağıt süslemeleri yapar</t>
  </si>
  <si>
    <t>Artık materyallerin yaratıcı kullanımını yapar</t>
  </si>
  <si>
    <t>Artık materyallerin kullanarak yaratıcı çalışmalar yapar.</t>
  </si>
  <si>
    <t>SOSYAL DESTEK</t>
  </si>
  <si>
    <t>Ailenin ve toplumun refahına yönelik verilen sosyal destek hizmetlerini açıklar.</t>
  </si>
  <si>
    <t>İhmal, istismar ve şiddete uğramış çocuk ve kadınlara verilen sosyal destek hizmetlerini açıklar.</t>
  </si>
  <si>
    <t>Evlat edinme ve koruyucu ailede sosyal destek hizmetlerini açıklar.</t>
  </si>
  <si>
    <t>Şehit yakınları ve gazilere verilen sosyal destek hizmetleri açıklar.</t>
  </si>
  <si>
    <t>Evsizlere verilen sosyal destek hizmetleri açıklar.</t>
  </si>
  <si>
    <t>Sığınma evlerinde kalan bireylere verilen sosyal destek hizmetleri açıklar.</t>
  </si>
  <si>
    <t>Suça sürüklenmiş bireylere verilen sosyal destek hizmetleri açıklar.</t>
  </si>
  <si>
    <t>Doğal afetlerde verilen sosyal destek hizmetleri açıklar.</t>
  </si>
  <si>
    <t>Mülteci ve sığınmacılara verilen sosyal destek hizmetleri açıklar.</t>
  </si>
  <si>
    <t>Sosyal hizmetlerin tarihsel gelişimini açıklar.</t>
  </si>
  <si>
    <t>Ülkemizde sosyal hizmet verilen hizmet türlerini ve kuruluşlarını açıklar</t>
  </si>
  <si>
    <t>Uluslararası Sosyal Hizmet Veren Kuruluşları açıklar.</t>
  </si>
  <si>
    <t>Sosyal hizmet alan bireyin sağlık işlemlerini açıklar.</t>
  </si>
  <si>
    <t xml:space="preserve"> S.H.Ç.E.K.(Sosyal Hizmetler Çocuk Esirgeme Kurumu)
kanunu açıklar.</t>
  </si>
  <si>
    <t>Gelişimle ilgili temel kavramları ayırt eder.</t>
  </si>
  <si>
    <t>Gelişim dönemlerini ayırt eder</t>
  </si>
  <si>
    <t>Gelişime etki eden faktörleri açıklar</t>
  </si>
  <si>
    <t>0-72 ay çocukların fiziksel gelişim özelliklerini açıklar</t>
  </si>
  <si>
    <t>0-72 ay çocukların fiziksel gelişimlerine yönelik etkinlikler hazırlar.</t>
  </si>
  <si>
    <t>0-72 ay çocukların motor gelişim özelliklerini açıklar.</t>
  </si>
  <si>
    <t>0-72 ay çocukların dil gelişim özelliklerini açıklar.</t>
  </si>
  <si>
    <t>0-72 ay çocukların sosyal ve duygusal gelişim özelliklerini açıklar.</t>
  </si>
  <si>
    <t>0-72 ay çocukların sosyal ve duygusal gelişimlerine yönelik etkinlikler hazırlar.</t>
  </si>
  <si>
    <t>0-72 ay çocukların cinsel ve ahlak gelişim özelliklerini açıklar.</t>
  </si>
  <si>
    <t>0-72 ay çocukların cinsel ve ahlak gelişimlerine yönelik etkinlikler hazırlar</t>
  </si>
  <si>
    <t>0-72 ay çocukların motor gelişimlerine yönelik etkinlikler hazırlar.</t>
  </si>
  <si>
    <t>0-72 ay çocukların dil gelişimine yönelik etkinlikler hazırlar</t>
  </si>
  <si>
    <t>2025-2026 EĞİTİM ÖĞRETİM YILI</t>
  </si>
  <si>
    <t>KONU-ÖĞRENME ÇIKTILARI</t>
  </si>
  <si>
    <t xml:space="preserve">Oyun yoluyla çocuğun gelişim alanlarını destekleme. </t>
  </si>
  <si>
    <t xml:space="preserve">0-36 ay çocuğunun gelişimin alanlarını destekleyen oyun örnekleri </t>
  </si>
  <si>
    <t>0-36 çocuğunun gelişim alanlarını destekleyen oyun seçme, oluşturma ve uygulama</t>
  </si>
  <si>
    <t>37-72 ay çocuğunun gelişim alanlarını destekleyen oyun örnekleri.</t>
  </si>
  <si>
    <t>37-72 ay çocuklara uygun oyun etkinlikleri</t>
  </si>
  <si>
    <t>37-72ay çocuğunun gelişimini destekleyen oyuncaklar</t>
  </si>
  <si>
    <t>Animasyonun tanımı ve faaliyet türüne göre çeşitleri</t>
  </si>
  <si>
    <t>Animasyon ile ilgili temel kavramlar.Animatörün özellikleri. Animasyonun çocuğun Gelişimine olan etkileri. Animasyonun yararları ve çocuk animasyonunun uygulama alanları</t>
  </si>
  <si>
    <t>Özel gereksinimli bireylerin eğitim ihtiyaçlarına göre hazırlanan BEP ve GEP uygulamaya yardımcı olur</t>
  </si>
  <si>
    <t xml:space="preserve"> Yaş, gelişim düzeyi kazanım ve göstergelere uygun müzik etkinlik planı hazırlar.</t>
  </si>
  <si>
    <t>dramatik etkinlikler dosyası sunar</t>
  </si>
  <si>
    <t>OKUL GENELİNDE YAPILACAK ORTAK  1.SINAV</t>
  </si>
  <si>
    <t>OKUL GENELİNDE YAPILACAK 2. ORTAK SINAV</t>
  </si>
  <si>
    <t>ERKEN ÇOCUKLUK VE ÖZEL EĞİTİMDE ÖZBAKIM</t>
  </si>
  <si>
    <t>0-1 YAŞ ÇOCUKLARININ TEMİZLİK VE BAKIMI</t>
  </si>
  <si>
    <t>0-1 YAŞ ÇOCUKLARINDA GİYİNME</t>
  </si>
  <si>
    <t>0-1 YAŞ ÇOCUKLARINDA UYKU VE DİNLENME</t>
  </si>
  <si>
    <t>0-1 YAŞ ÇOCUKLARINDA BESLENME</t>
  </si>
  <si>
    <t>1-6 YAŞ ÇOCUKLARINDA KİŞİSEL TEMİZLİK BAKIM VE TUVALET İHTİYACI</t>
  </si>
  <si>
    <t>1-6 YAŞ ÇOCUKLARI GİYİNME</t>
  </si>
  <si>
    <t>1-6 YAŞ ÇOCUKLARI DİNLENME</t>
  </si>
  <si>
    <t>1-6 YAŞ ÇOCUKLARI BESLENME</t>
  </si>
  <si>
    <t>ÖZEL GEREKSİNİMLİ BİREYLERİN BESLENMELERİNE UYGUN BECERİLERİNN KAZANDIRILMASINA YARDIMCI OLUR</t>
  </si>
  <si>
    <t>ÖZEL GEREKSİNİMLİ BİREYLERE  GİYİNNME İLE İLGİLİ BECERİLERİN AŞAMALARINA UYGUN OLARAK  KAZANDIRILMASINA YARDIMCI OLUR</t>
  </si>
  <si>
    <t>ÖZEL GEREKSİNİMLİ BİREYLERE GELİŞİM YAŞINA UYGUN TUVALET EĞİTİMİNİN KAZANDIRILMASINA YARDIMCI OLUR</t>
  </si>
  <si>
    <t xml:space="preserve">ÖZEL GEREKSİNİMLİ BİREYLERE EV İÇİ YAŞAM İLE İLGİLİ BECERİLERİNİN GELİŞTİRİLMESİNE YARDIMCI OLUR. </t>
  </si>
  <si>
    <t>ÖZEL GEREKSİNİMLİ BİREYLERİN EV DIŞI BAĞIMSIZ YAŞAM BECERİLERİNİN KAZANDIRILMASINA YARDIMCI OLUR</t>
  </si>
  <si>
    <t>ÖZEL GEREKSİNİMLİ BİREYLERDE SIK KARŞILAŞILAN SORUNLARA ÇÖZÜM ÖNERİLERİ GELİŞTİRİR</t>
  </si>
  <si>
    <t>ÖZEL GEREKSİNİMLİ BİREYLERDE SOSYAL BECERİLERİN KSZANDIRILMASINA YARDIMCI OLUR</t>
  </si>
  <si>
    <t>ÖZEL GEREKSİNİMLİ BİREYLERE HİJYEN KURALLARINA UYGUN OLARAK KİŞİSEL TEMİZLİK  BECERİLERİNŞN KAZANDIRILMASINA YARDIMCI OLUR</t>
  </si>
  <si>
    <t>SOSYAL MEDYA</t>
  </si>
  <si>
    <t xml:space="preserve">E-ticarete ilişkin temel kavramları açıklar. </t>
  </si>
  <si>
    <t>E-ticaret türlerini açıklar.</t>
  </si>
  <si>
    <t xml:space="preserve">E-ticarette pazarlama aşamalarını sıralar. </t>
  </si>
  <si>
    <t>E-ticaret için gereken teknik alt yapı ve güvenlik unsurlarını açıklar.</t>
  </si>
  <si>
    <t xml:space="preserve">E-ticaret ile ilgili hukuki düzenlemeleri takip eder. </t>
  </si>
  <si>
    <t xml:space="preserve">Sosyal medyayı kullanırken temel hak ve özgürlükler kapsamında etik kurallara uygun paylaşım yapar. </t>
  </si>
  <si>
    <t xml:space="preserve">Kimlik gizlemeden hukuki kuralların sorumluluklarını göze alarak sosyal medya kullanır. </t>
  </si>
  <si>
    <t xml:space="preserve">Sosyal medya kullanırken siber şiddete karşı kendini korur. </t>
  </si>
  <si>
    <t>Dijital marka yönetimini ve dijital dönüşüm gerekliliğini açıklar.</t>
  </si>
  <si>
    <t>Sosyal medya araçlarını açıklar.</t>
  </si>
  <si>
    <t>Sosyal medya platformları için içerik planı oluşturur.</t>
  </si>
  <si>
    <t>Sosyal medya analizi ve raporlama yapar.</t>
  </si>
  <si>
    <t>Sosyal medyada kriz iletişimi kampanyası planlama ve uygulama yapar.</t>
  </si>
  <si>
    <t xml:space="preserve">Veri ve bilgi kavramını açıklar. </t>
  </si>
  <si>
    <t xml:space="preserve">Veri türlerini ve çevresindeki veri kaynaklarını açıklar. </t>
  </si>
  <si>
    <t xml:space="preserve">Veri toplama araçlarıyla veriyi toplar ve veri kümesi oluşturur. </t>
  </si>
  <si>
    <t xml:space="preserve">Tablolar halinde veri hazırlar. </t>
  </si>
  <si>
    <t xml:space="preserve">Grafik çeşitlerini tanır ve amaca uygun grafik seçimi yapar. </t>
  </si>
  <si>
    <t xml:space="preserve">Veri görselleştirme araçlarını kullanarak veriye dayalı grafikler oluşturur.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</si>
</sst>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@* &quot;:&quot;"/>
  </numFmts>
  <fonts count="54">
    <font>
      <sz val="11"/>
      <name val="Calibri"/>
      <scheme val="minor"/>
    </font>
    <font>
      <b/>
      <sz val="1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0"/>
      <color rgb="FF000000"/>
      <name val="Times New Roman"/>
      <family val="1"/>
      <charset val="162"/>
    </font>
    <font>
      <b/>
      <i/>
      <sz val="11"/>
      <color rgb="FF000000"/>
      <name val="Times New Roman"/>
      <family val="1"/>
      <charset val="162"/>
    </font>
    <font>
      <sz val="11"/>
      <name val="Calibri"/>
      <family val="2"/>
      <charset val="162"/>
    </font>
    <font>
      <b/>
      <sz val="11"/>
      <color rgb="FF000000"/>
      <name val="Times New Roman"/>
      <family val="1"/>
      <charset val="162"/>
    </font>
    <font>
      <b/>
      <sz val="9"/>
      <color rgb="FF000000"/>
      <name val="Times New Roman"/>
      <family val="1"/>
      <charset val="162"/>
    </font>
    <font>
      <b/>
      <sz val="8"/>
      <color rgb="FF000000"/>
      <name val="Times New Roman"/>
      <family val="1"/>
      <charset val="162"/>
    </font>
    <font>
      <sz val="11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sz val="11"/>
      <color rgb="FF000000"/>
      <name val="Calibri"/>
      <family val="2"/>
      <charset val="162"/>
      <scheme val="minor"/>
    </font>
    <font>
      <sz val="14"/>
      <color rgb="FF000000"/>
      <name val="Calibri"/>
      <family val="2"/>
      <charset val="162"/>
    </font>
    <font>
      <sz val="14"/>
      <name val="Helvetica Neue"/>
    </font>
    <font>
      <b/>
      <sz val="14"/>
      <color rgb="FF000000"/>
      <name val="Calibri"/>
      <family val="2"/>
      <charset val="162"/>
    </font>
    <font>
      <sz val="9"/>
      <name val="Times New Roman"/>
      <family val="1"/>
      <charset val="162"/>
    </font>
    <font>
      <sz val="10"/>
      <name val="Calibri"/>
      <family val="2"/>
      <charset val="162"/>
      <scheme val="minor"/>
    </font>
    <font>
      <b/>
      <sz val="9.5"/>
      <color rgb="FF000000"/>
      <name val="Calibri"/>
      <family val="2"/>
      <charset val="162"/>
      <scheme val="minor"/>
    </font>
    <font>
      <sz val="10"/>
      <name val="Times New Roman"/>
      <family val="1"/>
      <charset val="162"/>
    </font>
    <font>
      <sz val="12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  <font>
      <sz val="10"/>
      <name val="Helvetica Neue"/>
    </font>
    <font>
      <sz val="9"/>
      <color rgb="FF000000"/>
      <name val="Times New Roman"/>
      <family val="1"/>
      <charset val="162"/>
    </font>
    <font>
      <sz val="14"/>
      <name val="Times New Roman"/>
      <family val="1"/>
      <charset val="162"/>
    </font>
    <font>
      <b/>
      <sz val="10"/>
      <color rgb="FF0000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rgb="FF000000"/>
      <name val="Calibri"/>
      <family val="2"/>
    </font>
    <font>
      <sz val="8"/>
      <name val="Times New Roman"/>
      <family val="1"/>
      <charset val="162"/>
    </font>
    <font>
      <sz val="6"/>
      <name val="Times New Roman"/>
      <family val="1"/>
      <charset val="162"/>
    </font>
    <font>
      <b/>
      <sz val="6"/>
      <color rgb="FF000000"/>
      <name val="Times New Roman"/>
      <family val="1"/>
      <charset val="162"/>
    </font>
    <font>
      <sz val="10"/>
      <name val="Calibri"/>
      <family val="2"/>
      <charset val="162"/>
    </font>
    <font>
      <sz val="10"/>
      <color rgb="FF000000"/>
      <name val="Times New Roman"/>
      <family val="1"/>
      <charset val="162"/>
    </font>
    <font>
      <b/>
      <sz val="11"/>
      <name val="Times New Roman"/>
      <family val="1"/>
      <charset val="162"/>
    </font>
    <font>
      <sz val="8"/>
      <color rgb="FF000000"/>
      <name val="Times New Roman"/>
      <family val="1"/>
      <charset val="162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Calibri"/>
      <family val="2"/>
      <charset val="162"/>
    </font>
    <font>
      <sz val="12"/>
      <name val="Helvetica Neue"/>
    </font>
    <font>
      <sz val="10"/>
      <name val="Helvetica Neue"/>
      <charset val="162"/>
    </font>
    <font>
      <sz val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name val="Times New Roman"/>
      <family val="1"/>
      <charset val="162"/>
    </font>
    <font>
      <sz val="9"/>
      <color theme="1"/>
      <name val="Calibri"/>
      <family val="2"/>
      <scheme val="minor"/>
    </font>
    <font>
      <b/>
      <i/>
      <sz val="9"/>
      <color rgb="FF000000"/>
      <name val="Times New Roman"/>
      <family val="1"/>
      <charset val="162"/>
    </font>
    <font>
      <sz val="9"/>
      <name val="Calibri"/>
      <family val="2"/>
      <charset val="162"/>
    </font>
    <font>
      <b/>
      <sz val="9"/>
      <color theme="4" tint="0.79998168889431442"/>
      <name val="Times New Roman"/>
      <family val="1"/>
      <charset val="162"/>
    </font>
    <font>
      <sz val="9"/>
      <color theme="4" tint="0.79998168889431442"/>
      <name val="Times New Roman"/>
      <family val="1"/>
      <charset val="162"/>
    </font>
    <font>
      <b/>
      <sz val="9"/>
      <color rgb="FF000000"/>
      <name val="Calibri"/>
      <family val="2"/>
      <charset val="162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</fonts>
  <fills count="20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DEEAF6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FBE4D5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7" tint="0.79998168889431442"/>
        <bgColor rgb="FFFBE4D5"/>
      </patternFill>
    </fill>
  </fills>
  <borders count="1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 style="thin">
        <color rgb="FF00000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8"/>
      </top>
      <bottom/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13" fillId="0" borderId="0"/>
    <xf numFmtId="0" fontId="28" fillId="0" borderId="0" applyNumberFormat="0" applyFill="0" applyBorder="0" applyProtection="0"/>
    <xf numFmtId="0" fontId="29" fillId="0" borderId="0" applyBorder="0"/>
    <xf numFmtId="0" fontId="37" fillId="0" borderId="0"/>
    <xf numFmtId="0" fontId="37" fillId="0" borderId="0"/>
  </cellStyleXfs>
  <cellXfs count="1069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textRotation="90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0" fontId="16" fillId="0" borderId="39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9" fillId="5" borderId="24" xfId="0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 vertical="center" wrapText="1"/>
    </xf>
    <xf numFmtId="0" fontId="14" fillId="6" borderId="36" xfId="1" applyFont="1" applyFill="1" applyBorder="1" applyAlignment="1">
      <alignment horizontal="center" vertical="center" wrapText="1"/>
    </xf>
    <xf numFmtId="0" fontId="14" fillId="6" borderId="24" xfId="1" applyFont="1" applyFill="1" applyBorder="1" applyAlignment="1">
      <alignment horizontal="center" vertical="center" wrapText="1"/>
    </xf>
    <xf numFmtId="0" fontId="14" fillId="6" borderId="37" xfId="1" applyFont="1" applyFill="1" applyBorder="1" applyAlignment="1">
      <alignment horizontal="center" vertical="center" wrapText="1"/>
    </xf>
    <xf numFmtId="0" fontId="14" fillId="4" borderId="36" xfId="1" applyFont="1" applyFill="1" applyBorder="1" applyAlignment="1">
      <alignment horizontal="center" vertical="center" wrapText="1"/>
    </xf>
    <xf numFmtId="0" fontId="14" fillId="4" borderId="24" xfId="1" applyFont="1" applyFill="1" applyBorder="1" applyAlignment="1">
      <alignment horizontal="center" vertical="center" wrapText="1"/>
    </xf>
    <xf numFmtId="0" fontId="14" fillId="4" borderId="37" xfId="1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10" fillId="11" borderId="25" xfId="0" applyFont="1" applyFill="1" applyBorder="1" applyAlignment="1">
      <alignment horizontal="center" vertical="center" wrapText="1"/>
    </xf>
    <xf numFmtId="0" fontId="10" fillId="11" borderId="27" xfId="0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/>
    </xf>
    <xf numFmtId="0" fontId="10" fillId="9" borderId="24" xfId="0" applyFont="1" applyFill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0" fillId="6" borderId="52" xfId="0" applyFill="1" applyBorder="1" applyAlignment="1">
      <alignment horizontal="center"/>
    </xf>
    <xf numFmtId="0" fontId="11" fillId="4" borderId="29" xfId="0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center" vertical="center" wrapText="1"/>
    </xf>
    <xf numFmtId="0" fontId="20" fillId="9" borderId="24" xfId="0" applyFont="1" applyFill="1" applyBorder="1" applyAlignment="1">
      <alignment horizontal="center" vertical="center" wrapText="1"/>
    </xf>
    <xf numFmtId="0" fontId="18" fillId="6" borderId="52" xfId="0" applyFont="1" applyFill="1" applyBorder="1" applyAlignment="1">
      <alignment horizontal="center"/>
    </xf>
    <xf numFmtId="0" fontId="20" fillId="9" borderId="25" xfId="0" applyFont="1" applyFill="1" applyBorder="1" applyAlignment="1">
      <alignment horizontal="center" vertical="center" wrapText="1"/>
    </xf>
    <xf numFmtId="0" fontId="20" fillId="9" borderId="49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22" fillId="0" borderId="0" xfId="3" applyFont="1" applyBorder="1" applyAlignment="1">
      <alignment horizontal="left" vertical="center" wrapText="1"/>
    </xf>
    <xf numFmtId="0" fontId="2" fillId="0" borderId="43" xfId="0" applyFont="1" applyBorder="1" applyAlignment="1">
      <alignment horizontal="center" vertical="center" wrapText="1"/>
    </xf>
    <xf numFmtId="0" fontId="5" fillId="0" borderId="44" xfId="0" applyFont="1" applyBorder="1"/>
    <xf numFmtId="0" fontId="8" fillId="0" borderId="43" xfId="0" applyFont="1" applyBorder="1" applyAlignment="1">
      <alignment horizontal="center" vertical="center" wrapText="1"/>
    </xf>
    <xf numFmtId="0" fontId="0" fillId="0" borderId="55" xfId="0" applyBorder="1"/>
    <xf numFmtId="0" fontId="0" fillId="0" borderId="59" xfId="0" applyBorder="1"/>
    <xf numFmtId="0" fontId="11" fillId="0" borderId="16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10" fillId="11" borderId="2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10" borderId="59" xfId="0" applyFont="1" applyFill="1" applyBorder="1" applyAlignment="1">
      <alignment horizontal="center" vertical="center" wrapText="1"/>
    </xf>
    <xf numFmtId="0" fontId="10" fillId="11" borderId="59" xfId="0" applyFont="1" applyFill="1" applyBorder="1" applyAlignment="1">
      <alignment horizontal="center" vertical="center" wrapText="1"/>
    </xf>
    <xf numFmtId="0" fontId="10" fillId="11" borderId="74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10" fillId="11" borderId="43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3" borderId="77" xfId="0" applyFont="1" applyFill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23" fillId="6" borderId="36" xfId="1" applyFont="1" applyFill="1" applyBorder="1" applyAlignment="1">
      <alignment horizontal="center" vertical="center" wrapText="1"/>
    </xf>
    <xf numFmtId="0" fontId="23" fillId="6" borderId="24" xfId="1" applyFont="1" applyFill="1" applyBorder="1" applyAlignment="1">
      <alignment horizontal="center" vertical="center" wrapText="1"/>
    </xf>
    <xf numFmtId="0" fontId="31" fillId="2" borderId="59" xfId="0" applyFont="1" applyFill="1" applyBorder="1" applyAlignment="1">
      <alignment vertical="center" wrapText="1"/>
    </xf>
    <xf numFmtId="0" fontId="31" fillId="10" borderId="59" xfId="0" applyFont="1" applyFill="1" applyBorder="1" applyAlignment="1">
      <alignment vertical="center" wrapText="1"/>
    </xf>
    <xf numFmtId="0" fontId="10" fillId="12" borderId="24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textRotation="90" wrapText="1"/>
    </xf>
    <xf numFmtId="0" fontId="32" fillId="0" borderId="79" xfId="0" applyFont="1" applyBorder="1" applyAlignment="1">
      <alignment horizontal="center" vertical="center" textRotation="90" wrapText="1"/>
    </xf>
    <xf numFmtId="0" fontId="32" fillId="0" borderId="18" xfId="0" applyFont="1" applyBorder="1" applyAlignment="1">
      <alignment horizontal="center" vertical="center" textRotation="90" wrapText="1"/>
    </xf>
    <xf numFmtId="0" fontId="32" fillId="0" borderId="24" xfId="0" applyFont="1" applyBorder="1" applyAlignment="1">
      <alignment horizontal="center" vertical="center" textRotation="90" wrapText="1"/>
    </xf>
    <xf numFmtId="0" fontId="32" fillId="0" borderId="20" xfId="0" applyFont="1" applyBorder="1" applyAlignment="1">
      <alignment horizontal="center" vertical="center" textRotation="90" wrapText="1"/>
    </xf>
    <xf numFmtId="0" fontId="32" fillId="0" borderId="25" xfId="0" applyFont="1" applyBorder="1" applyAlignment="1">
      <alignment horizontal="center" vertical="center" textRotation="90" wrapText="1"/>
    </xf>
    <xf numFmtId="0" fontId="20" fillId="5" borderId="24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12" borderId="24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20" fillId="12" borderId="25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49" xfId="0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3" fillId="0" borderId="0" xfId="0" applyFont="1"/>
    <xf numFmtId="0" fontId="23" fillId="6" borderId="27" xfId="1" applyFont="1" applyFill="1" applyBorder="1" applyAlignment="1">
      <alignment horizontal="center" vertical="center" wrapText="1"/>
    </xf>
    <xf numFmtId="0" fontId="34" fillId="8" borderId="29" xfId="0" applyFont="1" applyFill="1" applyBorder="1" applyAlignment="1">
      <alignment horizontal="center" vertical="center" wrapText="1"/>
    </xf>
    <xf numFmtId="0" fontId="34" fillId="8" borderId="24" xfId="0" applyFont="1" applyFill="1" applyBorder="1" applyAlignment="1">
      <alignment horizontal="center" vertical="center" wrapText="1"/>
    </xf>
    <xf numFmtId="0" fontId="34" fillId="8" borderId="20" xfId="0" applyFont="1" applyFill="1" applyBorder="1" applyAlignment="1">
      <alignment horizontal="center" vertical="center" wrapText="1"/>
    </xf>
    <xf numFmtId="0" fontId="34" fillId="8" borderId="25" xfId="0" applyFont="1" applyFill="1" applyBorder="1" applyAlignment="1">
      <alignment horizontal="center" vertical="center" wrapText="1"/>
    </xf>
    <xf numFmtId="0" fontId="23" fillId="4" borderId="36" xfId="1" applyFont="1" applyFill="1" applyBorder="1" applyAlignment="1">
      <alignment horizontal="center" vertical="center" wrapText="1"/>
    </xf>
    <xf numFmtId="0" fontId="23" fillId="4" borderId="24" xfId="1" applyFont="1" applyFill="1" applyBorder="1" applyAlignment="1">
      <alignment horizontal="center" vertical="center" wrapText="1"/>
    </xf>
    <xf numFmtId="0" fontId="23" fillId="4" borderId="27" xfId="1" applyFont="1" applyFill="1" applyBorder="1" applyAlignment="1">
      <alignment horizontal="center" vertical="center" wrapText="1"/>
    </xf>
    <xf numFmtId="0" fontId="20" fillId="10" borderId="59" xfId="0" applyFont="1" applyFill="1" applyBorder="1" applyAlignment="1">
      <alignment vertical="center" textRotation="45" wrapText="1"/>
    </xf>
    <xf numFmtId="0" fontId="23" fillId="8" borderId="36" xfId="1" applyFont="1" applyFill="1" applyBorder="1" applyAlignment="1">
      <alignment horizontal="center" vertical="center" wrapText="1"/>
    </xf>
    <xf numFmtId="0" fontId="23" fillId="8" borderId="24" xfId="1" applyFont="1" applyFill="1" applyBorder="1" applyAlignment="1">
      <alignment horizontal="center" vertical="center" wrapText="1"/>
    </xf>
    <xf numFmtId="0" fontId="23" fillId="8" borderId="37" xfId="1" applyFont="1" applyFill="1" applyBorder="1" applyAlignment="1">
      <alignment horizontal="center" vertical="center" wrapText="1"/>
    </xf>
    <xf numFmtId="0" fontId="20" fillId="13" borderId="83" xfId="0" applyFont="1" applyFill="1" applyBorder="1" applyAlignment="1">
      <alignment vertical="center" textRotation="45" wrapText="1"/>
    </xf>
    <xf numFmtId="0" fontId="34" fillId="0" borderId="24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textRotation="90" wrapText="1"/>
    </xf>
    <xf numFmtId="0" fontId="8" fillId="0" borderId="25" xfId="0" applyFont="1" applyBorder="1" applyAlignment="1">
      <alignment horizontal="center" vertical="center" textRotation="90" wrapText="1"/>
    </xf>
    <xf numFmtId="0" fontId="8" fillId="0" borderId="20" xfId="0" applyFont="1" applyBorder="1" applyAlignment="1">
      <alignment horizontal="center" vertical="center" textRotation="90" wrapText="1"/>
    </xf>
    <xf numFmtId="0" fontId="9" fillId="10" borderId="24" xfId="0" applyFont="1" applyFill="1" applyBorder="1" applyAlignment="1">
      <alignment horizontal="center"/>
    </xf>
    <xf numFmtId="0" fontId="10" fillId="10" borderId="24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30" fillId="10" borderId="16" xfId="0" applyFont="1" applyFill="1" applyBorder="1" applyAlignment="1">
      <alignment horizontal="center" vertical="center" textRotation="90" wrapText="1"/>
    </xf>
    <xf numFmtId="0" fontId="35" fillId="5" borderId="24" xfId="0" applyFont="1" applyFill="1" applyBorder="1" applyAlignment="1">
      <alignment horizontal="center" vertical="center"/>
    </xf>
    <xf numFmtId="0" fontId="35" fillId="9" borderId="2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34" fillId="4" borderId="24" xfId="0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6" borderId="36" xfId="1" applyFont="1" applyFill="1" applyBorder="1" applyAlignment="1">
      <alignment horizontal="center" vertical="center" wrapText="1"/>
    </xf>
    <xf numFmtId="0" fontId="2" fillId="6" borderId="24" xfId="1" applyFont="1" applyFill="1" applyBorder="1" applyAlignment="1">
      <alignment horizontal="center" vertical="center" wrapText="1"/>
    </xf>
    <xf numFmtId="0" fontId="2" fillId="6" borderId="37" xfId="1" applyFont="1" applyFill="1" applyBorder="1" applyAlignment="1">
      <alignment horizontal="center" vertical="center" wrapText="1"/>
    </xf>
    <xf numFmtId="0" fontId="2" fillId="4" borderId="36" xfId="1" applyFont="1" applyFill="1" applyBorder="1" applyAlignment="1">
      <alignment horizontal="center" vertical="center" wrapText="1"/>
    </xf>
    <xf numFmtId="0" fontId="2" fillId="4" borderId="24" xfId="1" applyFont="1" applyFill="1" applyBorder="1" applyAlignment="1">
      <alignment horizontal="center" vertical="center" wrapText="1"/>
    </xf>
    <xf numFmtId="0" fontId="2" fillId="4" borderId="37" xfId="1" applyFont="1" applyFill="1" applyBorder="1" applyAlignment="1">
      <alignment horizontal="center" vertical="center" wrapText="1"/>
    </xf>
    <xf numFmtId="0" fontId="1" fillId="11" borderId="77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12" borderId="29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textRotation="90" wrapText="1"/>
    </xf>
    <xf numFmtId="0" fontId="9" fillId="9" borderId="29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 vertical="center" wrapText="1"/>
    </xf>
    <xf numFmtId="0" fontId="10" fillId="8" borderId="20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0" fontId="34" fillId="6" borderId="36" xfId="1" applyFont="1" applyFill="1" applyBorder="1" applyAlignment="1">
      <alignment horizontal="center" vertical="center" wrapText="1"/>
    </xf>
    <xf numFmtId="0" fontId="34" fillId="6" borderId="24" xfId="1" applyFont="1" applyFill="1" applyBorder="1" applyAlignment="1">
      <alignment horizontal="center" vertical="center" wrapText="1"/>
    </xf>
    <xf numFmtId="0" fontId="34" fillId="6" borderId="37" xfId="1" applyFont="1" applyFill="1" applyBorder="1" applyAlignment="1">
      <alignment horizontal="center" vertical="center" wrapText="1"/>
    </xf>
    <xf numFmtId="0" fontId="34" fillId="4" borderId="36" xfId="1" applyFont="1" applyFill="1" applyBorder="1" applyAlignment="1">
      <alignment horizontal="center" vertical="center" wrapText="1"/>
    </xf>
    <xf numFmtId="0" fontId="34" fillId="4" borderId="24" xfId="1" applyFont="1" applyFill="1" applyBorder="1" applyAlignment="1">
      <alignment horizontal="center" vertical="center" wrapText="1"/>
    </xf>
    <xf numFmtId="0" fontId="34" fillId="8" borderId="36" xfId="1" applyFont="1" applyFill="1" applyBorder="1" applyAlignment="1">
      <alignment horizontal="center" vertical="center" wrapText="1"/>
    </xf>
    <xf numFmtId="0" fontId="34" fillId="8" borderId="24" xfId="1" applyFont="1" applyFill="1" applyBorder="1" applyAlignment="1">
      <alignment horizontal="center" vertical="center" wrapText="1"/>
    </xf>
    <xf numFmtId="0" fontId="34" fillId="8" borderId="37" xfId="1" applyFont="1" applyFill="1" applyBorder="1" applyAlignment="1">
      <alignment horizontal="center" vertical="center" wrapText="1"/>
    </xf>
    <xf numFmtId="0" fontId="30" fillId="9" borderId="84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 wrapText="1"/>
    </xf>
    <xf numFmtId="0" fontId="34" fillId="4" borderId="27" xfId="1" applyFont="1" applyFill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6" fillId="0" borderId="89" xfId="1" applyFont="1" applyBorder="1" applyAlignment="1">
      <alignment horizontal="center" vertical="center" wrapText="1"/>
    </xf>
    <xf numFmtId="0" fontId="25" fillId="4" borderId="59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 wrapText="1"/>
    </xf>
    <xf numFmtId="0" fontId="10" fillId="12" borderId="18" xfId="0" applyFont="1" applyFill="1" applyBorder="1" applyAlignment="1">
      <alignment horizontal="center" vertical="center" wrapText="1"/>
    </xf>
    <xf numFmtId="0" fontId="30" fillId="10" borderId="59" xfId="0" applyFont="1" applyFill="1" applyBorder="1" applyAlignment="1">
      <alignment horizontal="center" vertical="center" wrapText="1"/>
    </xf>
    <xf numFmtId="0" fontId="34" fillId="6" borderId="27" xfId="1" applyFont="1" applyFill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34" fillId="8" borderId="90" xfId="1" applyFont="1" applyFill="1" applyBorder="1" applyAlignment="1">
      <alignment horizontal="center" vertical="center" wrapText="1"/>
    </xf>
    <xf numFmtId="0" fontId="36" fillId="6" borderId="59" xfId="1" applyFont="1" applyFill="1" applyBorder="1" applyAlignment="1">
      <alignment horizontal="center" vertical="center" wrapText="1"/>
    </xf>
    <xf numFmtId="0" fontId="36" fillId="8" borderId="59" xfId="1" applyFont="1" applyFill="1" applyBorder="1" applyAlignment="1">
      <alignment horizontal="center" vertical="center" wrapText="1"/>
    </xf>
    <xf numFmtId="0" fontId="38" fillId="4" borderId="59" xfId="4" applyFont="1" applyFill="1" applyBorder="1" applyAlignment="1">
      <alignment horizontal="center" vertical="center"/>
    </xf>
    <xf numFmtId="0" fontId="38" fillId="6" borderId="59" xfId="4" applyFont="1" applyFill="1" applyBorder="1" applyAlignment="1">
      <alignment horizontal="center" vertical="center"/>
    </xf>
    <xf numFmtId="0" fontId="38" fillId="6" borderId="93" xfId="4" applyFont="1" applyFill="1" applyBorder="1" applyAlignment="1">
      <alignment horizontal="center" vertical="center" wrapText="1"/>
    </xf>
    <xf numFmtId="0" fontId="16" fillId="0" borderId="95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93" xfId="0" applyFill="1" applyBorder="1" applyAlignment="1">
      <alignment horizontal="left"/>
    </xf>
    <xf numFmtId="0" fontId="0" fillId="4" borderId="93" xfId="0" applyFill="1" applyBorder="1"/>
    <xf numFmtId="0" fontId="34" fillId="4" borderId="82" xfId="1" applyFont="1" applyFill="1" applyBorder="1" applyAlignment="1">
      <alignment horizontal="left" vertical="center" wrapText="1"/>
    </xf>
    <xf numFmtId="0" fontId="34" fillId="4" borderId="50" xfId="1" applyFont="1" applyFill="1" applyBorder="1" applyAlignment="1">
      <alignment horizontal="left" vertical="center" wrapText="1"/>
    </xf>
    <xf numFmtId="0" fontId="34" fillId="4" borderId="46" xfId="1" applyFont="1" applyFill="1" applyBorder="1" applyAlignment="1">
      <alignment horizontal="left" vertical="center" wrapText="1"/>
    </xf>
    <xf numFmtId="0" fontId="34" fillId="4" borderId="93" xfId="1" applyFont="1" applyFill="1" applyBorder="1" applyAlignment="1">
      <alignment horizontal="left" vertical="center" wrapText="1"/>
    </xf>
    <xf numFmtId="0" fontId="38" fillId="4" borderId="93" xfId="0" applyFont="1" applyFill="1" applyBorder="1" applyAlignment="1">
      <alignment horizontal="center" vertical="center" wrapText="1"/>
    </xf>
    <xf numFmtId="0" fontId="9" fillId="11" borderId="29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 vertical="center" wrapText="1"/>
    </xf>
    <xf numFmtId="0" fontId="30" fillId="12" borderId="49" xfId="0" applyFont="1" applyFill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 wrapText="1"/>
    </xf>
    <xf numFmtId="0" fontId="10" fillId="9" borderId="93" xfId="0" applyFont="1" applyFill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6" fillId="6" borderId="93" xfId="1" applyFont="1" applyFill="1" applyBorder="1" applyAlignment="1">
      <alignment horizontal="center" vertical="center" wrapText="1"/>
    </xf>
    <xf numFmtId="0" fontId="36" fillId="8" borderId="93" xfId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9" borderId="28" xfId="0" applyFont="1" applyFill="1" applyBorder="1" applyAlignment="1">
      <alignment horizontal="center" vertical="top" wrapText="1"/>
    </xf>
    <xf numFmtId="0" fontId="10" fillId="9" borderId="24" xfId="0" applyFont="1" applyFill="1" applyBorder="1" applyAlignment="1">
      <alignment horizontal="center" vertical="top" wrapText="1"/>
    </xf>
    <xf numFmtId="0" fontId="10" fillId="9" borderId="27" xfId="0" applyFont="1" applyFill="1" applyBorder="1" applyAlignment="1">
      <alignment horizontal="center" vertical="top" wrapText="1"/>
    </xf>
    <xf numFmtId="0" fontId="10" fillId="9" borderId="93" xfId="0" applyFont="1" applyFill="1" applyBorder="1" applyAlignment="1">
      <alignment horizontal="center" vertical="top" wrapText="1"/>
    </xf>
    <xf numFmtId="0" fontId="10" fillId="12" borderId="24" xfId="0" applyFont="1" applyFill="1" applyBorder="1" applyAlignment="1">
      <alignment horizontal="left" vertical="top" wrapText="1"/>
    </xf>
    <xf numFmtId="0" fontId="10" fillId="12" borderId="25" xfId="0" applyFont="1" applyFill="1" applyBorder="1" applyAlignment="1">
      <alignment horizontal="left" vertical="top" wrapText="1"/>
    </xf>
    <xf numFmtId="0" fontId="10" fillId="12" borderId="27" xfId="0" applyFont="1" applyFill="1" applyBorder="1" applyAlignment="1">
      <alignment horizontal="left" vertical="top" wrapText="1"/>
    </xf>
    <xf numFmtId="0" fontId="10" fillId="12" borderId="43" xfId="0" applyFont="1" applyFill="1" applyBorder="1" applyAlignment="1">
      <alignment horizontal="center" vertical="center" wrapText="1"/>
    </xf>
    <xf numFmtId="0" fontId="30" fillId="12" borderId="94" xfId="0" applyFont="1" applyFill="1" applyBorder="1" applyAlignment="1">
      <alignment horizontal="center" vertical="center" wrapText="1"/>
    </xf>
    <xf numFmtId="0" fontId="20" fillId="9" borderId="93" xfId="0" applyFont="1" applyFill="1" applyBorder="1" applyAlignment="1">
      <alignment horizontal="center" vertical="center" wrapText="1"/>
    </xf>
    <xf numFmtId="0" fontId="20" fillId="9" borderId="93" xfId="0" applyFont="1" applyFill="1" applyBorder="1" applyAlignment="1">
      <alignment horizontal="center" vertical="top" wrapText="1"/>
    </xf>
    <xf numFmtId="0" fontId="34" fillId="4" borderId="50" xfId="1" applyFont="1" applyFill="1" applyBorder="1" applyAlignment="1">
      <alignment vertical="center" wrapText="1"/>
    </xf>
    <xf numFmtId="0" fontId="38" fillId="6" borderId="55" xfId="4" applyFont="1" applyFill="1" applyBorder="1" applyAlignment="1">
      <alignment horizontal="center" vertical="center" wrapText="1"/>
    </xf>
    <xf numFmtId="0" fontId="38" fillId="6" borderId="55" xfId="4" applyFont="1" applyFill="1" applyBorder="1" applyAlignment="1">
      <alignment horizontal="center" vertical="center"/>
    </xf>
    <xf numFmtId="0" fontId="8" fillId="0" borderId="93" xfId="0" applyFont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 wrapText="1"/>
    </xf>
    <xf numFmtId="0" fontId="6" fillId="6" borderId="98" xfId="0" applyFont="1" applyFill="1" applyBorder="1" applyAlignment="1">
      <alignment horizontal="center" vertical="center" wrapText="1"/>
    </xf>
    <xf numFmtId="0" fontId="10" fillId="12" borderId="29" xfId="0" applyFont="1" applyFill="1" applyBorder="1" applyAlignment="1">
      <alignment horizontal="left" vertical="top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51" xfId="0" applyFont="1" applyFill="1" applyBorder="1" applyAlignment="1">
      <alignment horizontal="center" vertical="center" wrapText="1"/>
    </xf>
    <xf numFmtId="0" fontId="0" fillId="0" borderId="93" xfId="0" applyBorder="1" applyAlignment="1">
      <alignment horizontal="left" vertical="top"/>
    </xf>
    <xf numFmtId="0" fontId="3" fillId="6" borderId="80" xfId="0" applyFont="1" applyFill="1" applyBorder="1" applyAlignment="1">
      <alignment horizontal="center" vertical="center" wrapText="1"/>
    </xf>
    <xf numFmtId="0" fontId="38" fillId="4" borderId="93" xfId="4" applyFont="1" applyFill="1" applyBorder="1" applyAlignment="1">
      <alignment horizontal="center" vertical="center" wrapText="1"/>
    </xf>
    <xf numFmtId="0" fontId="36" fillId="4" borderId="59" xfId="1" applyFont="1" applyFill="1" applyBorder="1" applyAlignment="1">
      <alignment horizontal="center" vertical="center" wrapText="1"/>
    </xf>
    <xf numFmtId="0" fontId="34" fillId="4" borderId="29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top" wrapText="1"/>
    </xf>
    <xf numFmtId="0" fontId="3" fillId="4" borderId="24" xfId="0" applyFont="1" applyFill="1" applyBorder="1" applyAlignment="1">
      <alignment horizontal="center" vertical="top" wrapText="1"/>
    </xf>
    <xf numFmtId="0" fontId="3" fillId="4" borderId="27" xfId="0" applyFont="1" applyFill="1" applyBorder="1" applyAlignment="1">
      <alignment horizontal="center" vertical="top" wrapText="1"/>
    </xf>
    <xf numFmtId="0" fontId="3" fillId="4" borderId="59" xfId="0" applyFont="1" applyFill="1" applyBorder="1" applyAlignment="1">
      <alignment horizontal="center" vertical="top" wrapText="1"/>
    </xf>
    <xf numFmtId="0" fontId="38" fillId="4" borderId="94" xfId="4" applyFont="1" applyFill="1" applyBorder="1" applyAlignment="1">
      <alignment horizontal="left" vertical="top" wrapText="1"/>
    </xf>
    <xf numFmtId="0" fontId="38" fillId="4" borderId="94" xfId="4" applyFont="1" applyFill="1" applyBorder="1" applyAlignment="1">
      <alignment horizontal="left" vertical="top"/>
    </xf>
    <xf numFmtId="0" fontId="7" fillId="4" borderId="59" xfId="1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top" wrapText="1"/>
    </xf>
    <xf numFmtId="0" fontId="20" fillId="4" borderId="44" xfId="1" applyFont="1" applyFill="1" applyBorder="1" applyAlignment="1">
      <alignment horizontal="left" vertical="center"/>
    </xf>
    <xf numFmtId="0" fontId="34" fillId="4" borderId="81" xfId="1" applyFont="1" applyFill="1" applyBorder="1" applyAlignment="1">
      <alignment horizontal="left" vertical="center" wrapText="1"/>
    </xf>
    <xf numFmtId="0" fontId="34" fillId="4" borderId="9" xfId="1" applyFont="1" applyFill="1" applyBorder="1" applyAlignment="1">
      <alignment horizontal="left" vertical="center" wrapText="1"/>
    </xf>
    <xf numFmtId="0" fontId="34" fillId="4" borderId="43" xfId="1" applyFont="1" applyFill="1" applyBorder="1" applyAlignment="1">
      <alignment horizontal="left" vertical="center" wrapText="1"/>
    </xf>
    <xf numFmtId="0" fontId="38" fillId="4" borderId="93" xfId="0" applyFont="1" applyFill="1" applyBorder="1" applyAlignment="1">
      <alignment horizontal="left" vertical="center" wrapText="1"/>
    </xf>
    <xf numFmtId="0" fontId="16" fillId="0" borderId="92" xfId="1" applyFont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0" fontId="16" fillId="0" borderId="100" xfId="1" applyFont="1" applyBorder="1" applyAlignment="1">
      <alignment horizontal="center" vertical="center" wrapText="1"/>
    </xf>
    <xf numFmtId="0" fontId="16" fillId="0" borderId="93" xfId="1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textRotation="90" wrapText="1"/>
    </xf>
    <xf numFmtId="0" fontId="20" fillId="0" borderId="29" xfId="0" applyFont="1" applyBorder="1" applyAlignment="1">
      <alignment horizontal="center" vertical="center" wrapText="1"/>
    </xf>
    <xf numFmtId="0" fontId="20" fillId="12" borderId="29" xfId="0" applyFont="1" applyFill="1" applyBorder="1" applyAlignment="1">
      <alignment horizontal="center" vertical="center" wrapText="1"/>
    </xf>
    <xf numFmtId="0" fontId="20" fillId="3" borderId="45" xfId="0" applyFont="1" applyFill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0" fillId="0" borderId="101" xfId="0" applyBorder="1"/>
    <xf numFmtId="0" fontId="0" fillId="0" borderId="102" xfId="0" applyBorder="1"/>
    <xf numFmtId="0" fontId="20" fillId="3" borderId="106" xfId="0" applyFont="1" applyFill="1" applyBorder="1" applyAlignment="1">
      <alignment horizontal="center" vertical="center" wrapText="1"/>
    </xf>
    <xf numFmtId="0" fontId="20" fillId="3" borderId="105" xfId="0" applyFont="1" applyFill="1" applyBorder="1" applyAlignment="1">
      <alignment horizontal="center" vertical="center" wrapText="1"/>
    </xf>
    <xf numFmtId="0" fontId="34" fillId="0" borderId="107" xfId="0" applyFont="1" applyBorder="1" applyAlignment="1">
      <alignment horizontal="center" vertical="center" wrapText="1"/>
    </xf>
    <xf numFmtId="0" fontId="32" fillId="0" borderId="109" xfId="0" applyFont="1" applyBorder="1" applyAlignment="1">
      <alignment horizontal="center" vertical="center" textRotation="90" wrapText="1"/>
    </xf>
    <xf numFmtId="0" fontId="25" fillId="4" borderId="93" xfId="0" applyFont="1" applyFill="1" applyBorder="1" applyAlignment="1">
      <alignment horizontal="center" vertical="center" wrapText="1"/>
    </xf>
    <xf numFmtId="0" fontId="0" fillId="0" borderId="110" xfId="0" applyBorder="1"/>
    <xf numFmtId="0" fontId="36" fillId="6" borderId="110" xfId="1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30" fillId="9" borderId="111" xfId="0" applyFont="1" applyFill="1" applyBorder="1" applyAlignment="1">
      <alignment vertical="center" wrapText="1"/>
    </xf>
    <xf numFmtId="0" fontId="30" fillId="9" borderId="87" xfId="0" applyFont="1" applyFill="1" applyBorder="1" applyAlignment="1">
      <alignment vertical="center" wrapText="1"/>
    </xf>
    <xf numFmtId="0" fontId="30" fillId="9" borderId="112" xfId="0" applyFont="1" applyFill="1" applyBorder="1" applyAlignment="1">
      <alignment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9" borderId="43" xfId="0" applyFont="1" applyFill="1" applyBorder="1" applyAlignment="1">
      <alignment horizontal="center" vertical="center" wrapText="1"/>
    </xf>
    <xf numFmtId="0" fontId="10" fillId="9" borderId="29" xfId="0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11" borderId="49" xfId="0" applyFont="1" applyFill="1" applyBorder="1" applyAlignment="1">
      <alignment horizontal="center" vertical="center" wrapText="1"/>
    </xf>
    <xf numFmtId="0" fontId="3" fillId="0" borderId="113" xfId="0" applyFont="1" applyBorder="1" applyAlignment="1">
      <alignment vertical="center" wrapText="1"/>
    </xf>
    <xf numFmtId="0" fontId="2" fillId="0" borderId="115" xfId="0" applyFont="1" applyBorder="1" applyAlignment="1">
      <alignment horizontal="center" vertical="center" wrapText="1"/>
    </xf>
    <xf numFmtId="0" fontId="0" fillId="0" borderId="57" xfId="0" applyBorder="1"/>
    <xf numFmtId="0" fontId="10" fillId="11" borderId="93" xfId="0" applyFont="1" applyFill="1" applyBorder="1" applyAlignment="1">
      <alignment horizontal="center" vertical="center" wrapText="1"/>
    </xf>
    <xf numFmtId="0" fontId="1" fillId="9" borderId="93" xfId="0" applyFont="1" applyFill="1" applyBorder="1" applyAlignment="1">
      <alignment horizontal="center" vertical="center" wrapText="1"/>
    </xf>
    <xf numFmtId="0" fontId="0" fillId="6" borderId="93" xfId="0" applyFill="1" applyBorder="1" applyAlignment="1">
      <alignment horizontal="center"/>
    </xf>
    <xf numFmtId="0" fontId="0" fillId="6" borderId="93" xfId="0" applyFill="1" applyBorder="1"/>
    <xf numFmtId="0" fontId="30" fillId="9" borderId="93" xfId="0" applyFont="1" applyFill="1" applyBorder="1" applyAlignment="1">
      <alignment horizontal="center" vertical="center" wrapText="1"/>
    </xf>
    <xf numFmtId="0" fontId="30" fillId="12" borderId="59" xfId="0" applyFont="1" applyFill="1" applyBorder="1" applyAlignment="1">
      <alignment horizontal="center" vertical="center" wrapText="1"/>
    </xf>
    <xf numFmtId="0" fontId="34" fillId="8" borderId="51" xfId="0" applyFont="1" applyFill="1" applyBorder="1" applyAlignment="1">
      <alignment horizontal="center" vertical="center" wrapText="1"/>
    </xf>
    <xf numFmtId="0" fontId="34" fillId="8" borderId="27" xfId="0" applyFont="1" applyFill="1" applyBorder="1" applyAlignment="1">
      <alignment horizontal="center" vertical="center" wrapText="1"/>
    </xf>
    <xf numFmtId="0" fontId="25" fillId="8" borderId="59" xfId="0" applyFont="1" applyFill="1" applyBorder="1" applyAlignment="1">
      <alignment horizontal="center" vertical="center" wrapText="1"/>
    </xf>
    <xf numFmtId="0" fontId="34" fillId="6" borderId="90" xfId="1" applyFont="1" applyFill="1" applyBorder="1" applyAlignment="1">
      <alignment horizontal="center" vertical="center" wrapText="1"/>
    </xf>
    <xf numFmtId="0" fontId="3" fillId="6" borderId="77" xfId="0" applyFont="1" applyFill="1" applyBorder="1" applyAlignment="1">
      <alignment horizontal="center" vertical="center" wrapText="1"/>
    </xf>
    <xf numFmtId="0" fontId="34" fillId="8" borderId="81" xfId="1" applyFont="1" applyFill="1" applyBorder="1" applyAlignment="1">
      <alignment horizontal="center" vertical="center" wrapText="1"/>
    </xf>
    <xf numFmtId="0" fontId="34" fillId="8" borderId="9" xfId="1" applyFont="1" applyFill="1" applyBorder="1" applyAlignment="1">
      <alignment horizontal="center" vertical="center" wrapText="1"/>
    </xf>
    <xf numFmtId="0" fontId="34" fillId="8" borderId="103" xfId="1" applyFont="1" applyFill="1" applyBorder="1" applyAlignment="1">
      <alignment horizontal="center" vertical="center" wrapText="1"/>
    </xf>
    <xf numFmtId="0" fontId="34" fillId="4" borderId="81" xfId="1" applyFont="1" applyFill="1" applyBorder="1" applyAlignment="1">
      <alignment horizontal="center" vertical="center" wrapText="1"/>
    </xf>
    <xf numFmtId="0" fontId="34" fillId="4" borderId="9" xfId="1" applyFont="1" applyFill="1" applyBorder="1" applyAlignment="1">
      <alignment horizontal="center" vertical="center" wrapText="1"/>
    </xf>
    <xf numFmtId="0" fontId="34" fillId="4" borderId="43" xfId="1" applyFont="1" applyFill="1" applyBorder="1" applyAlignment="1">
      <alignment horizontal="center" vertical="center" wrapText="1"/>
    </xf>
    <xf numFmtId="0" fontId="34" fillId="4" borderId="93" xfId="1" applyFont="1" applyFill="1" applyBorder="1" applyAlignment="1">
      <alignment horizontal="center" vertical="center" wrapText="1"/>
    </xf>
    <xf numFmtId="0" fontId="11" fillId="0" borderId="117" xfId="5" applyFont="1" applyBorder="1" applyAlignment="1">
      <alignment horizontal="center" vertical="center" wrapText="1"/>
    </xf>
    <xf numFmtId="0" fontId="11" fillId="0" borderId="93" xfId="5" applyFont="1" applyBorder="1" applyAlignment="1">
      <alignment horizontal="center" vertical="center" wrapText="1"/>
    </xf>
    <xf numFmtId="0" fontId="11" fillId="0" borderId="98" xfId="5" applyFont="1" applyBorder="1" applyAlignment="1">
      <alignment horizontal="center" vertical="center" wrapText="1"/>
    </xf>
    <xf numFmtId="0" fontId="2" fillId="4" borderId="29" xfId="1" applyFont="1" applyFill="1" applyBorder="1" applyAlignment="1">
      <alignment horizontal="center" vertical="center" wrapText="1"/>
    </xf>
    <xf numFmtId="0" fontId="2" fillId="4" borderId="27" xfId="1" applyFont="1" applyFill="1" applyBorder="1" applyAlignment="1">
      <alignment horizontal="center" vertical="center" wrapText="1"/>
    </xf>
    <xf numFmtId="0" fontId="36" fillId="8" borderId="110" xfId="1" applyFont="1" applyFill="1" applyBorder="1" applyAlignment="1">
      <alignment horizontal="center" vertical="center" wrapText="1"/>
    </xf>
    <xf numFmtId="0" fontId="39" fillId="6" borderId="36" xfId="1" applyFont="1" applyFill="1" applyBorder="1" applyAlignment="1">
      <alignment horizontal="center" vertical="center" wrapText="1"/>
    </xf>
    <xf numFmtId="0" fontId="39" fillId="6" borderId="24" xfId="1" applyFont="1" applyFill="1" applyBorder="1" applyAlignment="1">
      <alignment horizontal="center" vertical="center" wrapText="1"/>
    </xf>
    <xf numFmtId="0" fontId="39" fillId="6" borderId="37" xfId="1" applyFont="1" applyFill="1" applyBorder="1" applyAlignment="1">
      <alignment horizontal="center" vertical="center" wrapText="1"/>
    </xf>
    <xf numFmtId="0" fontId="21" fillId="14" borderId="83" xfId="1" applyFont="1" applyFill="1" applyBorder="1" applyAlignment="1">
      <alignment horizontal="center" vertical="center" wrapText="1"/>
    </xf>
    <xf numFmtId="0" fontId="21" fillId="14" borderId="24" xfId="1" applyFont="1" applyFill="1" applyBorder="1" applyAlignment="1">
      <alignment horizontal="center" vertical="center" wrapText="1"/>
    </xf>
    <xf numFmtId="0" fontId="21" fillId="4" borderId="37" xfId="1" applyFont="1" applyFill="1" applyBorder="1" applyAlignment="1">
      <alignment horizontal="center" vertical="center" wrapText="1"/>
    </xf>
    <xf numFmtId="0" fontId="21" fillId="14" borderId="36" xfId="1" applyFont="1" applyFill="1" applyBorder="1" applyAlignment="1">
      <alignment horizontal="center" vertical="center" wrapText="1"/>
    </xf>
    <xf numFmtId="0" fontId="21" fillId="4" borderId="24" xfId="1" applyFont="1" applyFill="1" applyBorder="1" applyAlignment="1">
      <alignment horizontal="center" vertical="center" wrapText="1"/>
    </xf>
    <xf numFmtId="0" fontId="21" fillId="4" borderId="36" xfId="1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93" xfId="1" applyFont="1" applyFill="1" applyBorder="1" applyAlignment="1">
      <alignment horizontal="center" vertical="center" wrapText="1"/>
    </xf>
    <xf numFmtId="0" fontId="2" fillId="4" borderId="93" xfId="0" applyFont="1" applyFill="1" applyBorder="1" applyAlignment="1">
      <alignment horizontal="center" vertical="center" wrapText="1"/>
    </xf>
    <xf numFmtId="0" fontId="14" fillId="4" borderId="81" xfId="1" applyFont="1" applyFill="1" applyBorder="1" applyAlignment="1">
      <alignment horizontal="center" vertical="center" wrapText="1"/>
    </xf>
    <xf numFmtId="0" fontId="14" fillId="4" borderId="9" xfId="1" applyFont="1" applyFill="1" applyBorder="1" applyAlignment="1">
      <alignment horizontal="center" vertical="center" wrapText="1"/>
    </xf>
    <xf numFmtId="0" fontId="14" fillId="6" borderId="81" xfId="1" applyFont="1" applyFill="1" applyBorder="1" applyAlignment="1">
      <alignment horizontal="center" vertical="center" wrapText="1"/>
    </xf>
    <xf numFmtId="0" fontId="30" fillId="5" borderId="93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30" fillId="10" borderId="93" xfId="0" applyFont="1" applyFill="1" applyBorder="1" applyAlignment="1">
      <alignment horizontal="center" vertical="center" wrapText="1"/>
    </xf>
    <xf numFmtId="0" fontId="31" fillId="11" borderId="93" xfId="0" applyFont="1" applyFill="1" applyBorder="1" applyAlignment="1">
      <alignment horizontal="center" vertical="center" wrapText="1"/>
    </xf>
    <xf numFmtId="0" fontId="10" fillId="11" borderId="29" xfId="0" applyFont="1" applyFill="1" applyBorder="1" applyAlignment="1">
      <alignment horizontal="center" vertical="center" wrapText="1"/>
    </xf>
    <xf numFmtId="0" fontId="2" fillId="4" borderId="97" xfId="0" applyFont="1" applyFill="1" applyBorder="1" applyAlignment="1">
      <alignment horizontal="center" vertical="center" wrapText="1"/>
    </xf>
    <xf numFmtId="0" fontId="9" fillId="11" borderId="93" xfId="0" applyFont="1" applyFill="1" applyBorder="1" applyAlignment="1">
      <alignment horizontal="center" vertical="center" wrapText="1"/>
    </xf>
    <xf numFmtId="0" fontId="14" fillId="6" borderId="27" xfId="1" applyFont="1" applyFill="1" applyBorder="1" applyAlignment="1">
      <alignment horizontal="center" vertical="center" wrapText="1"/>
    </xf>
    <xf numFmtId="0" fontId="2" fillId="6" borderId="90" xfId="1" applyFont="1" applyFill="1" applyBorder="1" applyAlignment="1">
      <alignment horizontal="center" vertical="center" wrapText="1"/>
    </xf>
    <xf numFmtId="0" fontId="14" fillId="4" borderId="27" xfId="1" applyFont="1" applyFill="1" applyBorder="1" applyAlignment="1">
      <alignment horizontal="center" vertical="center" wrapText="1"/>
    </xf>
    <xf numFmtId="0" fontId="14" fillId="4" borderId="43" xfId="1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9" fillId="9" borderId="93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1" fillId="9" borderId="77" xfId="0" applyFont="1" applyFill="1" applyBorder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0" fontId="34" fillId="4" borderId="36" xfId="1" applyFont="1" applyFill="1" applyBorder="1" applyAlignment="1">
      <alignment vertical="top" wrapText="1"/>
    </xf>
    <xf numFmtId="0" fontId="34" fillId="4" borderId="24" xfId="1" applyFont="1" applyFill="1" applyBorder="1" applyAlignment="1">
      <alignment vertical="top" wrapText="1"/>
    </xf>
    <xf numFmtId="0" fontId="34" fillId="4" borderId="27" xfId="1" applyFont="1" applyFill="1" applyBorder="1" applyAlignment="1">
      <alignment vertical="top" wrapText="1"/>
    </xf>
    <xf numFmtId="0" fontId="36" fillId="4" borderId="93" xfId="1" applyFont="1" applyFill="1" applyBorder="1" applyAlignment="1">
      <alignment vertical="top" wrapText="1"/>
    </xf>
    <xf numFmtId="0" fontId="36" fillId="4" borderId="93" xfId="1" applyFont="1" applyFill="1" applyBorder="1" applyAlignment="1">
      <alignment horizontal="center" vertical="center" wrapText="1"/>
    </xf>
    <xf numFmtId="0" fontId="11" fillId="4" borderId="93" xfId="0" applyFont="1" applyFill="1" applyBorder="1" applyAlignment="1">
      <alignment horizontal="center" vertical="center" wrapText="1"/>
    </xf>
    <xf numFmtId="0" fontId="36" fillId="4" borderId="93" xfId="1" applyFont="1" applyFill="1" applyBorder="1" applyAlignment="1">
      <alignment horizontal="center" vertical="top" wrapText="1"/>
    </xf>
    <xf numFmtId="0" fontId="34" fillId="4" borderId="29" xfId="0" applyFont="1" applyFill="1" applyBorder="1" applyAlignment="1">
      <alignment horizontal="center" vertical="top" wrapText="1"/>
    </xf>
    <xf numFmtId="0" fontId="34" fillId="4" borderId="24" xfId="0" applyFont="1" applyFill="1" applyBorder="1" applyAlignment="1">
      <alignment horizontal="center" vertical="top" wrapText="1"/>
    </xf>
    <xf numFmtId="0" fontId="34" fillId="4" borderId="27" xfId="0" applyFont="1" applyFill="1" applyBorder="1" applyAlignment="1">
      <alignment horizontal="center" vertical="top" wrapText="1"/>
    </xf>
    <xf numFmtId="0" fontId="11" fillId="4" borderId="93" xfId="0" applyFont="1" applyFill="1" applyBorder="1" applyAlignment="1">
      <alignment horizontal="center" vertical="top" wrapText="1"/>
    </xf>
    <xf numFmtId="0" fontId="0" fillId="0" borderId="0" xfId="0"/>
    <xf numFmtId="0" fontId="0" fillId="0" borderId="0" xfId="0"/>
    <xf numFmtId="0" fontId="11" fillId="0" borderId="26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24" xfId="0" applyFont="1" applyBorder="1" applyAlignment="1">
      <alignment horizontal="center" vertical="center" textRotation="90" wrapText="1"/>
    </xf>
    <xf numFmtId="0" fontId="7" fillId="0" borderId="25" xfId="0" applyFont="1" applyBorder="1" applyAlignment="1">
      <alignment horizontal="center" vertical="center" textRotation="90" wrapText="1"/>
    </xf>
    <xf numFmtId="0" fontId="7" fillId="0" borderId="43" xfId="0" applyFont="1" applyBorder="1" applyAlignment="1">
      <alignment horizontal="center" vertical="center" textRotation="90" wrapText="1"/>
    </xf>
    <xf numFmtId="0" fontId="7" fillId="0" borderId="27" xfId="0" applyFont="1" applyBorder="1" applyAlignment="1">
      <alignment horizontal="center" vertical="center" textRotation="90" wrapText="1"/>
    </xf>
    <xf numFmtId="0" fontId="44" fillId="5" borderId="2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44" fillId="9" borderId="9" xfId="0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43" xfId="0" applyFont="1" applyFill="1" applyBorder="1" applyAlignment="1">
      <alignment horizontal="center" vertical="center" wrapText="1"/>
    </xf>
    <xf numFmtId="0" fontId="17" fillId="12" borderId="29" xfId="0" applyFont="1" applyFill="1" applyBorder="1" applyAlignment="1">
      <alignment horizontal="center" vertical="center" wrapText="1"/>
    </xf>
    <xf numFmtId="0" fontId="17" fillId="12" borderId="24" xfId="0" applyFont="1" applyFill="1" applyBorder="1" applyAlignment="1">
      <alignment horizontal="center" vertical="center" wrapText="1"/>
    </xf>
    <xf numFmtId="0" fontId="17" fillId="12" borderId="27" xfId="0" applyFont="1" applyFill="1" applyBorder="1" applyAlignment="1">
      <alignment horizontal="center" vertical="center" wrapText="1"/>
    </xf>
    <xf numFmtId="0" fontId="17" fillId="12" borderId="25" xfId="0" applyFont="1" applyFill="1" applyBorder="1" applyAlignment="1">
      <alignment horizontal="center" vertical="center" wrapText="1"/>
    </xf>
    <xf numFmtId="0" fontId="44" fillId="9" borderId="93" xfId="0" applyFont="1" applyFill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wrapText="1"/>
    </xf>
    <xf numFmtId="0" fontId="17" fillId="9" borderId="93" xfId="0" applyFont="1" applyFill="1" applyBorder="1" applyAlignment="1">
      <alignment horizontal="center" vertical="center" wrapText="1"/>
    </xf>
    <xf numFmtId="0" fontId="17" fillId="12" borderId="84" xfId="0" applyFont="1" applyFill="1" applyBorder="1" applyAlignment="1">
      <alignment horizontal="center" vertical="center" wrapText="1"/>
    </xf>
    <xf numFmtId="0" fontId="44" fillId="11" borderId="23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17" fillId="11" borderId="79" xfId="0" applyFont="1" applyFill="1" applyBorder="1" applyAlignment="1">
      <alignment horizontal="center" vertical="center" wrapText="1"/>
    </xf>
    <xf numFmtId="0" fontId="17" fillId="10" borderId="16" xfId="0" applyFont="1" applyFill="1" applyBorder="1" applyAlignment="1">
      <alignment horizontal="center" vertical="center" textRotation="90" wrapText="1"/>
    </xf>
    <xf numFmtId="0" fontId="17" fillId="11" borderId="27" xfId="0" applyFont="1" applyFill="1" applyBorder="1" applyAlignment="1">
      <alignment horizontal="center" vertical="center" wrapText="1"/>
    </xf>
    <xf numFmtId="0" fontId="44" fillId="11" borderId="28" xfId="0" applyFont="1" applyFill="1" applyBorder="1" applyAlignment="1">
      <alignment horizontal="center" vertical="center" wrapText="1"/>
    </xf>
    <xf numFmtId="0" fontId="17" fillId="11" borderId="25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47" fillId="0" borderId="0" xfId="0" applyFont="1"/>
    <xf numFmtId="0" fontId="7" fillId="6" borderId="28" xfId="0" applyFont="1" applyFill="1" applyBorder="1" applyAlignment="1">
      <alignment horizontal="center" vertical="center" wrapText="1"/>
    </xf>
    <xf numFmtId="0" fontId="25" fillId="6" borderId="36" xfId="1" applyFont="1" applyFill="1" applyBorder="1" applyAlignment="1">
      <alignment horizontal="center" vertical="center" wrapText="1"/>
    </xf>
    <xf numFmtId="0" fontId="25" fillId="6" borderId="24" xfId="1" applyFont="1" applyFill="1" applyBorder="1" applyAlignment="1">
      <alignment horizontal="center" vertical="center" wrapText="1"/>
    </xf>
    <xf numFmtId="0" fontId="25" fillId="6" borderId="37" xfId="1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48" fillId="4" borderId="28" xfId="0" applyFont="1" applyFill="1" applyBorder="1" applyAlignment="1">
      <alignment horizontal="center" vertical="center" wrapText="1"/>
    </xf>
    <xf numFmtId="0" fontId="49" fillId="4" borderId="36" xfId="1" applyFont="1" applyFill="1" applyBorder="1" applyAlignment="1">
      <alignment horizontal="center" vertical="center" wrapText="1"/>
    </xf>
    <xf numFmtId="0" fontId="49" fillId="4" borderId="24" xfId="1" applyFont="1" applyFill="1" applyBorder="1" applyAlignment="1">
      <alignment horizontal="center" vertical="center" wrapText="1"/>
    </xf>
    <xf numFmtId="0" fontId="49" fillId="4" borderId="37" xfId="1" applyFont="1" applyFill="1" applyBorder="1" applyAlignment="1">
      <alignment horizontal="center" vertical="center" wrapText="1"/>
    </xf>
    <xf numFmtId="0" fontId="49" fillId="11" borderId="16" xfId="0" applyFont="1" applyFill="1" applyBorder="1" applyAlignment="1">
      <alignment horizontal="center" vertical="center" textRotation="90" wrapText="1"/>
    </xf>
    <xf numFmtId="0" fontId="25" fillId="4" borderId="24" xfId="0" applyFont="1" applyFill="1" applyBorder="1" applyAlignment="1">
      <alignment horizontal="center" vertical="center" wrapText="1"/>
    </xf>
    <xf numFmtId="0" fontId="25" fillId="4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25" fillId="4" borderId="36" xfId="1" applyFont="1" applyFill="1" applyBorder="1" applyAlignment="1">
      <alignment horizontal="center" vertical="center" wrapText="1"/>
    </xf>
    <xf numFmtId="0" fontId="25" fillId="4" borderId="24" xfId="1" applyFont="1" applyFill="1" applyBorder="1" applyAlignment="1">
      <alignment horizontal="center" vertical="center" wrapText="1"/>
    </xf>
    <xf numFmtId="0" fontId="25" fillId="4" borderId="37" xfId="1" applyFont="1" applyFill="1" applyBorder="1" applyAlignment="1">
      <alignment horizontal="center" vertical="center" wrapText="1"/>
    </xf>
    <xf numFmtId="0" fontId="25" fillId="4" borderId="81" xfId="1" applyFont="1" applyFill="1" applyBorder="1" applyAlignment="1">
      <alignment horizontal="center" vertical="center" wrapText="1"/>
    </xf>
    <xf numFmtId="0" fontId="25" fillId="4" borderId="27" xfId="1" applyFont="1" applyFill="1" applyBorder="1" applyAlignment="1">
      <alignment horizontal="center" vertical="center" wrapText="1"/>
    </xf>
    <xf numFmtId="0" fontId="50" fillId="0" borderId="38" xfId="1" applyFont="1" applyBorder="1" applyAlignment="1">
      <alignment horizontal="center" vertical="center" wrapText="1"/>
    </xf>
    <xf numFmtId="0" fontId="50" fillId="0" borderId="39" xfId="1" applyFont="1" applyBorder="1" applyAlignment="1">
      <alignment horizontal="center" vertical="center" wrapText="1"/>
    </xf>
    <xf numFmtId="0" fontId="50" fillId="0" borderId="40" xfId="1" applyFont="1" applyBorder="1" applyAlignment="1">
      <alignment horizontal="center" vertical="center" wrapText="1"/>
    </xf>
    <xf numFmtId="0" fontId="50" fillId="0" borderId="89" xfId="1" applyFont="1" applyBorder="1" applyAlignment="1">
      <alignment horizontal="center" vertical="center" wrapText="1"/>
    </xf>
    <xf numFmtId="0" fontId="0" fillId="4" borderId="128" xfId="0" applyFill="1" applyBorder="1"/>
    <xf numFmtId="0" fontId="10" fillId="11" borderId="128" xfId="0" applyFont="1" applyFill="1" applyBorder="1" applyAlignment="1">
      <alignment horizontal="center" vertical="center" wrapText="1"/>
    </xf>
    <xf numFmtId="0" fontId="0" fillId="0" borderId="128" xfId="0" applyBorder="1"/>
    <xf numFmtId="0" fontId="11" fillId="4" borderId="27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11" fillId="8" borderId="45" xfId="0" applyFont="1" applyFill="1" applyBorder="1" applyAlignment="1">
      <alignment horizontal="center" vertical="center" wrapText="1"/>
    </xf>
    <xf numFmtId="0" fontId="35" fillId="9" borderId="9" xfId="0" applyFont="1" applyFill="1" applyBorder="1" applyAlignment="1">
      <alignment horizontal="center" vertical="center" wrapText="1"/>
    </xf>
    <xf numFmtId="0" fontId="51" fillId="6" borderId="50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 vertical="center" wrapText="1"/>
    </xf>
    <xf numFmtId="0" fontId="10" fillId="12" borderId="59" xfId="0" applyFont="1" applyFill="1" applyBorder="1" applyAlignment="1">
      <alignment horizontal="center" vertical="center" wrapText="1"/>
    </xf>
    <xf numFmtId="0" fontId="0" fillId="8" borderId="59" xfId="0" applyFill="1" applyBorder="1"/>
    <xf numFmtId="0" fontId="0" fillId="4" borderId="0" xfId="0" applyFill="1"/>
    <xf numFmtId="0" fontId="0" fillId="0" borderId="0" xfId="0" applyBorder="1"/>
    <xf numFmtId="0" fontId="11" fillId="0" borderId="2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2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22" fillId="8" borderId="0" xfId="3" applyFont="1" applyFill="1" applyBorder="1" applyAlignment="1">
      <alignment vertical="center" wrapText="1"/>
    </xf>
    <xf numFmtId="0" fontId="0" fillId="8" borderId="0" xfId="0" applyFill="1"/>
    <xf numFmtId="0" fontId="16" fillId="0" borderId="81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03" xfId="1" applyFont="1" applyBorder="1" applyAlignment="1">
      <alignment horizontal="center" vertical="center" wrapText="1"/>
    </xf>
    <xf numFmtId="0" fontId="16" fillId="0" borderId="133" xfId="1" applyFont="1" applyBorder="1" applyAlignment="1">
      <alignment horizontal="center" vertical="center" wrapText="1"/>
    </xf>
    <xf numFmtId="0" fontId="16" fillId="8" borderId="133" xfId="1" applyFont="1" applyFill="1" applyBorder="1" applyAlignment="1">
      <alignment horizontal="center" vertical="center" wrapText="1"/>
    </xf>
    <xf numFmtId="0" fontId="3" fillId="0" borderId="77" xfId="0" applyFont="1" applyBorder="1" applyAlignment="1">
      <alignment vertical="center" wrapText="1"/>
    </xf>
    <xf numFmtId="0" fontId="3" fillId="0" borderId="133" xfId="0" applyFont="1" applyBorder="1" applyAlignment="1">
      <alignment vertical="center" wrapText="1"/>
    </xf>
    <xf numFmtId="0" fontId="3" fillId="8" borderId="133" xfId="0" applyFont="1" applyFill="1" applyBorder="1" applyAlignment="1">
      <alignment vertical="center" wrapText="1"/>
    </xf>
    <xf numFmtId="0" fontId="11" fillId="0" borderId="43" xfId="0" applyFont="1" applyBorder="1" applyAlignment="1">
      <alignment horizontal="center" vertical="center" wrapText="1"/>
    </xf>
    <xf numFmtId="0" fontId="0" fillId="0" borderId="133" xfId="0" applyBorder="1"/>
    <xf numFmtId="0" fontId="0" fillId="0" borderId="0" xfId="0"/>
    <xf numFmtId="0" fontId="4" fillId="0" borderId="0" xfId="0" applyFont="1" applyAlignment="1">
      <alignment horizontal="right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0" borderId="0" xfId="0" applyFont="1"/>
    <xf numFmtId="0" fontId="8" fillId="0" borderId="27" xfId="0" applyFont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2" fillId="0" borderId="134" xfId="0" applyFont="1" applyBorder="1" applyAlignment="1">
      <alignment horizontal="center" vertical="center" wrapText="1"/>
    </xf>
    <xf numFmtId="0" fontId="4" fillId="0" borderId="134" xfId="0" applyFont="1" applyBorder="1" applyAlignment="1">
      <alignment horizontal="right" vertical="center" wrapText="1"/>
    </xf>
    <xf numFmtId="0" fontId="2" fillId="0" borderId="135" xfId="0" applyFont="1" applyBorder="1" applyAlignment="1">
      <alignment horizontal="center" vertical="center" wrapText="1"/>
    </xf>
    <xf numFmtId="0" fontId="8" fillId="0" borderId="136" xfId="0" applyFont="1" applyBorder="1" applyAlignment="1">
      <alignment horizontal="center" vertical="center" wrapText="1"/>
    </xf>
    <xf numFmtId="0" fontId="10" fillId="3" borderId="136" xfId="0" applyFont="1" applyFill="1" applyBorder="1" applyAlignment="1">
      <alignment horizontal="center" vertical="center" wrapText="1"/>
    </xf>
    <xf numFmtId="0" fontId="11" fillId="4" borderId="136" xfId="0" applyFont="1" applyFill="1" applyBorder="1" applyAlignment="1">
      <alignment horizontal="center" vertical="center" wrapText="1"/>
    </xf>
    <xf numFmtId="0" fontId="2" fillId="0" borderId="137" xfId="0" applyFont="1" applyBorder="1" applyAlignment="1">
      <alignment horizontal="center" vertical="center" wrapText="1"/>
    </xf>
    <xf numFmtId="0" fontId="11" fillId="0" borderId="136" xfId="0" applyFont="1" applyBorder="1" applyAlignment="1">
      <alignment horizontal="center" vertical="center" wrapText="1"/>
    </xf>
    <xf numFmtId="0" fontId="14" fillId="4" borderId="136" xfId="1" applyFont="1" applyFill="1" applyBorder="1" applyAlignment="1">
      <alignment horizontal="center" vertical="center" wrapText="1"/>
    </xf>
    <xf numFmtId="0" fontId="16" fillId="0" borderId="138" xfId="1" applyFont="1" applyBorder="1" applyAlignment="1">
      <alignment horizontal="center" vertical="center" wrapText="1"/>
    </xf>
    <xf numFmtId="0" fontId="0" fillId="0" borderId="134" xfId="0" applyBorder="1"/>
    <xf numFmtId="0" fontId="30" fillId="9" borderId="49" xfId="0" applyFont="1" applyFill="1" applyBorder="1" applyAlignment="1">
      <alignment horizontal="center" vertical="center" wrapText="1"/>
    </xf>
    <xf numFmtId="0" fontId="30" fillId="9" borderId="94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0" xfId="0"/>
    <xf numFmtId="0" fontId="7" fillId="0" borderId="31" xfId="0" applyFont="1" applyBorder="1" applyAlignment="1">
      <alignment horizontal="center" vertical="center" wrapText="1"/>
    </xf>
    <xf numFmtId="0" fontId="45" fillId="0" borderId="0" xfId="0" applyFont="1"/>
    <xf numFmtId="0" fontId="46" fillId="0" borderId="0" xfId="0" applyFont="1" applyAlignment="1">
      <alignment horizontal="right" vertical="center" wrapText="1"/>
    </xf>
    <xf numFmtId="0" fontId="38" fillId="8" borderId="93" xfId="4" applyFont="1" applyFill="1" applyBorder="1" applyAlignment="1">
      <alignment horizontal="center" vertical="center" wrapText="1"/>
    </xf>
    <xf numFmtId="0" fontId="38" fillId="8" borderId="59" xfId="4" applyFont="1" applyFill="1" applyBorder="1" applyAlignment="1">
      <alignment horizontal="center" vertical="center"/>
    </xf>
    <xf numFmtId="0" fontId="38" fillId="8" borderId="94" xfId="4" applyFont="1" applyFill="1" applyBorder="1" applyAlignment="1">
      <alignment horizontal="left" vertical="top" wrapText="1"/>
    </xf>
    <xf numFmtId="0" fontId="38" fillId="8" borderId="94" xfId="4" applyFont="1" applyFill="1" applyBorder="1" applyAlignment="1">
      <alignment horizontal="left" vertical="top"/>
    </xf>
    <xf numFmtId="0" fontId="0" fillId="8" borderId="93" xfId="0" applyFill="1" applyBorder="1" applyAlignment="1">
      <alignment horizontal="left"/>
    </xf>
    <xf numFmtId="0" fontId="0" fillId="8" borderId="93" xfId="0" applyFill="1" applyBorder="1"/>
    <xf numFmtId="0" fontId="34" fillId="8" borderId="82" xfId="1" applyFont="1" applyFill="1" applyBorder="1" applyAlignment="1">
      <alignment horizontal="left" vertical="center" wrapText="1"/>
    </xf>
    <xf numFmtId="0" fontId="34" fillId="8" borderId="50" xfId="1" applyFont="1" applyFill="1" applyBorder="1" applyAlignment="1">
      <alignment vertical="center" wrapText="1"/>
    </xf>
    <xf numFmtId="0" fontId="34" fillId="8" borderId="50" xfId="1" applyFont="1" applyFill="1" applyBorder="1" applyAlignment="1">
      <alignment horizontal="left" vertical="center" wrapText="1"/>
    </xf>
    <xf numFmtId="0" fontId="34" fillId="8" borderId="46" xfId="1" applyFont="1" applyFill="1" applyBorder="1" applyAlignment="1">
      <alignment horizontal="left" vertical="center" wrapText="1"/>
    </xf>
    <xf numFmtId="0" fontId="34" fillId="8" borderId="93" xfId="1" applyFont="1" applyFill="1" applyBorder="1" applyAlignment="1">
      <alignment horizontal="left" vertical="center" wrapText="1"/>
    </xf>
    <xf numFmtId="0" fontId="34" fillId="8" borderId="81" xfId="1" applyFont="1" applyFill="1" applyBorder="1" applyAlignment="1">
      <alignment horizontal="left" vertical="center" wrapText="1"/>
    </xf>
    <xf numFmtId="0" fontId="34" fillId="8" borderId="9" xfId="1" applyFont="1" applyFill="1" applyBorder="1" applyAlignment="1">
      <alignment horizontal="left" vertical="center" wrapText="1"/>
    </xf>
    <xf numFmtId="0" fontId="34" fillId="8" borderId="43" xfId="1" applyFont="1" applyFill="1" applyBorder="1" applyAlignment="1">
      <alignment horizontal="left" vertical="center" wrapText="1"/>
    </xf>
    <xf numFmtId="0" fontId="16" fillId="0" borderId="139" xfId="1" applyFont="1" applyBorder="1" applyAlignment="1">
      <alignment horizontal="center" vertical="center" wrapText="1"/>
    </xf>
    <xf numFmtId="0" fontId="52" fillId="0" borderId="133" xfId="0" applyFont="1" applyBorder="1" applyAlignment="1">
      <alignment horizontal="center" vertical="top"/>
    </xf>
    <xf numFmtId="0" fontId="3" fillId="4" borderId="30" xfId="0" applyFont="1" applyFill="1" applyBorder="1" applyAlignment="1">
      <alignment vertical="center" wrapText="1"/>
    </xf>
    <xf numFmtId="0" fontId="16" fillId="4" borderId="82" xfId="1" applyFont="1" applyFill="1" applyBorder="1" applyAlignment="1">
      <alignment horizontal="center" vertical="center" wrapText="1"/>
    </xf>
    <xf numFmtId="0" fontId="16" fillId="4" borderId="9" xfId="1" applyFont="1" applyFill="1" applyBorder="1" applyAlignment="1">
      <alignment horizontal="center" vertical="center" wrapText="1"/>
    </xf>
    <xf numFmtId="0" fontId="16" fillId="4" borderId="103" xfId="1" applyFont="1" applyFill="1" applyBorder="1" applyAlignment="1">
      <alignment horizontal="center" vertical="center" wrapText="1"/>
    </xf>
    <xf numFmtId="0" fontId="16" fillId="4" borderId="139" xfId="1" applyFont="1" applyFill="1" applyBorder="1" applyAlignment="1">
      <alignment horizontal="center" vertical="center" wrapText="1"/>
    </xf>
    <xf numFmtId="0" fontId="12" fillId="6" borderId="93" xfId="0" applyFont="1" applyFill="1" applyBorder="1" applyAlignment="1">
      <alignment horizontal="center" vertical="center" wrapText="1"/>
    </xf>
    <xf numFmtId="0" fontId="51" fillId="0" borderId="133" xfId="0" applyFont="1" applyBorder="1" applyAlignment="1">
      <alignment horizontal="center"/>
    </xf>
    <xf numFmtId="0" fontId="14" fillId="8" borderId="36" xfId="1" applyFont="1" applyFill="1" applyBorder="1" applyAlignment="1">
      <alignment horizontal="center" vertical="center" wrapText="1"/>
    </xf>
    <xf numFmtId="0" fontId="14" fillId="8" borderId="24" xfId="1" applyFont="1" applyFill="1" applyBorder="1" applyAlignment="1">
      <alignment horizontal="center" vertical="center" wrapText="1"/>
    </xf>
    <xf numFmtId="0" fontId="14" fillId="8" borderId="37" xfId="1" applyFont="1" applyFill="1" applyBorder="1" applyAlignment="1">
      <alignment horizontal="center" vertical="center" wrapText="1"/>
    </xf>
    <xf numFmtId="0" fontId="14" fillId="8" borderId="27" xfId="1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5" fillId="0" borderId="32" xfId="0" applyFont="1" applyBorder="1"/>
    <xf numFmtId="0" fontId="5" fillId="0" borderId="33" xfId="0" applyFont="1" applyBorder="1"/>
    <xf numFmtId="0" fontId="2" fillId="0" borderId="20" xfId="0" applyFont="1" applyBorder="1" applyAlignment="1">
      <alignment horizontal="left" vertical="center" wrapText="1"/>
    </xf>
    <xf numFmtId="0" fontId="5" fillId="0" borderId="21" xfId="0" applyFont="1" applyBorder="1"/>
    <xf numFmtId="0" fontId="5" fillId="0" borderId="29" xfId="0" applyFont="1" applyBorder="1"/>
    <xf numFmtId="49" fontId="14" fillId="4" borderId="27" xfId="1" applyNumberFormat="1" applyFont="1" applyFill="1" applyBorder="1" applyAlignment="1">
      <alignment horizontal="left" vertical="center" wrapText="1"/>
    </xf>
    <xf numFmtId="0" fontId="15" fillId="4" borderId="26" xfId="1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49" fontId="14" fillId="6" borderId="27" xfId="1" applyNumberFormat="1" applyFont="1" applyFill="1" applyBorder="1" applyAlignment="1">
      <alignment horizontal="left" vertical="center" wrapText="1"/>
    </xf>
    <xf numFmtId="0" fontId="15" fillId="6" borderId="26" xfId="1" applyFont="1" applyFill="1" applyBorder="1" applyAlignment="1">
      <alignment vertical="center"/>
    </xf>
    <xf numFmtId="0" fontId="14" fillId="4" borderId="27" xfId="1" applyFont="1" applyFill="1" applyBorder="1" applyAlignment="1">
      <alignment horizontal="left" vertical="center" wrapText="1"/>
    </xf>
    <xf numFmtId="0" fontId="9" fillId="5" borderId="20" xfId="0" applyFont="1" applyFill="1" applyBorder="1" applyAlignment="1">
      <alignment horizontal="left" vertical="center" wrapText="1"/>
    </xf>
    <xf numFmtId="0" fontId="5" fillId="6" borderId="21" xfId="0" applyFont="1" applyFill="1" applyBorder="1"/>
    <xf numFmtId="0" fontId="5" fillId="6" borderId="26" xfId="0" applyFont="1" applyFill="1" applyBorder="1"/>
    <xf numFmtId="0" fontId="9" fillId="3" borderId="20" xfId="0" applyFont="1" applyFill="1" applyBorder="1" applyAlignment="1">
      <alignment horizontal="left" vertical="center" wrapText="1"/>
    </xf>
    <xf numFmtId="0" fontId="5" fillId="0" borderId="26" xfId="0" applyFont="1" applyBorder="1"/>
    <xf numFmtId="0" fontId="17" fillId="3" borderId="20" xfId="0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8" fillId="0" borderId="18" xfId="0" applyFont="1" applyBorder="1" applyAlignment="1">
      <alignment horizontal="center" vertical="center" wrapText="1"/>
    </xf>
    <xf numFmtId="0" fontId="5" fillId="0" borderId="19" xfId="0" applyFont="1" applyBorder="1"/>
    <xf numFmtId="0" fontId="8" fillId="0" borderId="20" xfId="0" applyFont="1" applyBorder="1" applyAlignment="1">
      <alignment horizontal="center" vertical="center" wrapText="1"/>
    </xf>
    <xf numFmtId="0" fontId="5" fillId="0" borderId="22" xfId="0" applyFont="1" applyBorder="1"/>
    <xf numFmtId="0" fontId="3" fillId="0" borderId="18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49" fontId="28" fillId="0" borderId="63" xfId="2" applyNumberFormat="1" applyFill="1" applyBorder="1" applyAlignment="1">
      <alignment vertical="center" wrapText="1"/>
    </xf>
    <xf numFmtId="49" fontId="28" fillId="0" borderId="64" xfId="2" applyNumberFormat="1" applyFill="1" applyBorder="1" applyAlignment="1">
      <alignment vertical="center" wrapText="1"/>
    </xf>
    <xf numFmtId="0" fontId="12" fillId="0" borderId="59" xfId="0" applyFont="1" applyBorder="1" applyAlignment="1">
      <alignment horizontal="center" vertical="center" wrapText="1"/>
    </xf>
    <xf numFmtId="49" fontId="28" fillId="0" borderId="68" xfId="2" applyNumberFormat="1" applyFill="1" applyBorder="1" applyAlignment="1">
      <alignment vertical="center" wrapText="1"/>
    </xf>
    <xf numFmtId="49" fontId="28" fillId="0" borderId="69" xfId="2" applyNumberFormat="1" applyFill="1" applyBorder="1" applyAlignment="1">
      <alignment vertical="center" wrapText="1"/>
    </xf>
    <xf numFmtId="49" fontId="28" fillId="0" borderId="70" xfId="2" applyNumberFormat="1" applyFill="1" applyBorder="1" applyAlignment="1">
      <alignment vertical="center" wrapText="1"/>
    </xf>
    <xf numFmtId="0" fontId="22" fillId="0" borderId="66" xfId="3" applyFont="1" applyBorder="1" applyAlignment="1">
      <alignment vertical="center" wrapText="1"/>
    </xf>
    <xf numFmtId="0" fontId="22" fillId="0" borderId="57" xfId="3" applyFont="1" applyBorder="1" applyAlignment="1">
      <alignment vertical="center" wrapText="1"/>
    </xf>
    <xf numFmtId="0" fontId="22" fillId="0" borderId="67" xfId="3" applyFont="1" applyBorder="1" applyAlignment="1">
      <alignment vertical="center" wrapText="1"/>
    </xf>
    <xf numFmtId="49" fontId="28" fillId="0" borderId="65" xfId="2" applyNumberFormat="1" applyFill="1" applyBorder="1" applyAlignment="1">
      <alignment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17" fillId="9" borderId="26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9" fillId="9" borderId="26" xfId="0" applyFont="1" applyFill="1" applyBorder="1" applyAlignment="1">
      <alignment horizontal="left" vertical="center" wrapText="1"/>
    </xf>
    <xf numFmtId="0" fontId="9" fillId="9" borderId="29" xfId="0" applyFont="1" applyFill="1" applyBorder="1" applyAlignment="1">
      <alignment horizontal="left" vertical="center" wrapText="1"/>
    </xf>
    <xf numFmtId="0" fontId="14" fillId="8" borderId="27" xfId="1" applyFont="1" applyFill="1" applyBorder="1" applyAlignment="1">
      <alignment horizontal="left" vertical="center" wrapText="1"/>
    </xf>
    <xf numFmtId="0" fontId="15" fillId="8" borderId="26" xfId="1" applyFont="1" applyFill="1" applyBorder="1" applyAlignment="1">
      <alignment vertical="center"/>
    </xf>
    <xf numFmtId="49" fontId="25" fillId="4" borderId="27" xfId="1" applyNumberFormat="1" applyFont="1" applyFill="1" applyBorder="1" applyAlignment="1">
      <alignment horizontal="left" vertical="center" wrapText="1"/>
    </xf>
    <xf numFmtId="0" fontId="26" fillId="4" borderId="26" xfId="1" applyFont="1" applyFill="1" applyBorder="1" applyAlignment="1">
      <alignment vertical="center"/>
    </xf>
    <xf numFmtId="0" fontId="17" fillId="4" borderId="26" xfId="1" applyFont="1" applyFill="1" applyBorder="1" applyAlignment="1">
      <alignment vertical="center"/>
    </xf>
    <xf numFmtId="0" fontId="25" fillId="4" borderId="27" xfId="1" applyFont="1" applyFill="1" applyBorder="1" applyAlignment="1">
      <alignment horizontal="left" vertical="center" wrapText="1"/>
    </xf>
    <xf numFmtId="0" fontId="9" fillId="9" borderId="20" xfId="0" applyFont="1" applyFill="1" applyBorder="1" applyAlignment="1">
      <alignment horizontal="left" vertical="center" wrapText="1"/>
    </xf>
    <xf numFmtId="0" fontId="22" fillId="0" borderId="72" xfId="3" applyFont="1" applyBorder="1" applyAlignment="1">
      <alignment vertical="center" wrapText="1"/>
    </xf>
    <xf numFmtId="0" fontId="22" fillId="0" borderId="73" xfId="3" applyFont="1" applyBorder="1" applyAlignment="1">
      <alignment vertical="center" wrapText="1"/>
    </xf>
    <xf numFmtId="0" fontId="22" fillId="0" borderId="76" xfId="3" applyFont="1" applyBorder="1" applyAlignment="1">
      <alignment vertical="center" wrapText="1"/>
    </xf>
    <xf numFmtId="0" fontId="22" fillId="0" borderId="59" xfId="3" applyFont="1" applyBorder="1" applyAlignment="1">
      <alignment vertical="center" wrapText="1"/>
    </xf>
    <xf numFmtId="0" fontId="22" fillId="0" borderId="60" xfId="3" applyFont="1" applyBorder="1" applyAlignment="1">
      <alignment vertical="center" wrapText="1"/>
    </xf>
    <xf numFmtId="0" fontId="22" fillId="0" borderId="71" xfId="3" applyFont="1" applyBorder="1" applyAlignment="1">
      <alignment vertical="center" wrapText="1"/>
    </xf>
    <xf numFmtId="0" fontId="22" fillId="0" borderId="132" xfId="3" applyFont="1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0" fillId="0" borderId="73" xfId="0" applyBorder="1" applyAlignment="1">
      <alignment vertical="center" wrapText="1"/>
    </xf>
    <xf numFmtId="0" fontId="17" fillId="5" borderId="20" xfId="0" applyFont="1" applyFill="1" applyBorder="1" applyAlignment="1">
      <alignment horizontal="left" vertical="center" wrapText="1"/>
    </xf>
    <xf numFmtId="0" fontId="17" fillId="9" borderId="20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  <xf numFmtId="0" fontId="8" fillId="0" borderId="42" xfId="0" applyFont="1" applyBorder="1" applyAlignment="1">
      <alignment horizontal="center" vertical="center" wrapText="1"/>
    </xf>
    <xf numFmtId="49" fontId="23" fillId="4" borderId="27" xfId="1" applyNumberFormat="1" applyFont="1" applyFill="1" applyBorder="1" applyAlignment="1">
      <alignment horizontal="left" vertical="center" wrapText="1"/>
    </xf>
    <xf numFmtId="0" fontId="24" fillId="4" borderId="26" xfId="1" applyFont="1" applyFill="1" applyBorder="1" applyAlignment="1">
      <alignment vertical="center"/>
    </xf>
    <xf numFmtId="49" fontId="23" fillId="8" borderId="27" xfId="1" applyNumberFormat="1" applyFont="1" applyFill="1" applyBorder="1" applyAlignment="1">
      <alignment horizontal="left" vertical="center" wrapText="1"/>
    </xf>
    <xf numFmtId="0" fontId="24" fillId="8" borderId="26" xfId="1" applyFont="1" applyFill="1" applyBorder="1" applyAlignment="1">
      <alignment vertical="center"/>
    </xf>
    <xf numFmtId="0" fontId="3" fillId="0" borderId="31" xfId="0" applyFont="1" applyBorder="1" applyAlignment="1">
      <alignment horizontal="center" vertical="center" wrapText="1"/>
    </xf>
    <xf numFmtId="0" fontId="33" fillId="0" borderId="32" xfId="0" applyFont="1" applyBorder="1"/>
    <xf numFmtId="0" fontId="33" fillId="0" borderId="33" xfId="0" applyFont="1" applyBorder="1"/>
    <xf numFmtId="0" fontId="34" fillId="0" borderId="20" xfId="0" applyFont="1" applyBorder="1" applyAlignment="1">
      <alignment horizontal="left" vertical="center" wrapText="1"/>
    </xf>
    <xf numFmtId="0" fontId="33" fillId="0" borderId="21" xfId="0" applyFont="1" applyBorder="1"/>
    <xf numFmtId="0" fontId="33" fillId="0" borderId="29" xfId="0" applyFont="1" applyBorder="1"/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49" fontId="23" fillId="6" borderId="18" xfId="1" applyNumberFormat="1" applyFont="1" applyFill="1" applyBorder="1" applyAlignment="1">
      <alignment horizontal="left" vertical="center" wrapText="1"/>
    </xf>
    <xf numFmtId="0" fontId="24" fillId="6" borderId="16" xfId="1" applyFont="1" applyFill="1" applyBorder="1" applyAlignment="1">
      <alignment vertical="center"/>
    </xf>
    <xf numFmtId="0" fontId="20" fillId="5" borderId="20" xfId="0" applyFont="1" applyFill="1" applyBorder="1" applyAlignment="1">
      <alignment horizontal="left" vertical="center" wrapText="1"/>
    </xf>
    <xf numFmtId="0" fontId="33" fillId="6" borderId="21" xfId="0" applyFont="1" applyFill="1" applyBorder="1"/>
    <xf numFmtId="0" fontId="33" fillId="6" borderId="26" xfId="0" applyFont="1" applyFill="1" applyBorder="1"/>
    <xf numFmtId="0" fontId="20" fillId="9" borderId="20" xfId="0" applyFont="1" applyFill="1" applyBorder="1" applyAlignment="1">
      <alignment horizontal="left" vertical="center" wrapText="1"/>
    </xf>
    <xf numFmtId="0" fontId="20" fillId="3" borderId="20" xfId="0" applyFont="1" applyFill="1" applyBorder="1" applyAlignment="1">
      <alignment horizontal="left" vertical="center" wrapText="1"/>
    </xf>
    <xf numFmtId="0" fontId="33" fillId="0" borderId="26" xfId="0" applyFont="1" applyBorder="1"/>
    <xf numFmtId="0" fontId="3" fillId="0" borderId="59" xfId="0" applyFont="1" applyBorder="1" applyAlignment="1">
      <alignment horizontal="center" vertical="center" wrapText="1"/>
    </xf>
    <xf numFmtId="0" fontId="33" fillId="0" borderId="59" xfId="0" applyFont="1" applyBorder="1"/>
    <xf numFmtId="0" fontId="31" fillId="5" borderId="105" xfId="0" applyFont="1" applyFill="1" applyBorder="1" applyAlignment="1">
      <alignment horizontal="center" vertical="center" wrapText="1"/>
    </xf>
    <xf numFmtId="0" fontId="31" fillId="5" borderId="108" xfId="0" applyFont="1" applyFill="1" applyBorder="1" applyAlignment="1">
      <alignment horizontal="center" vertical="center" wrapText="1"/>
    </xf>
    <xf numFmtId="0" fontId="31" fillId="5" borderId="109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31" fillId="3" borderId="49" xfId="0" applyFont="1" applyFill="1" applyBorder="1" applyAlignment="1">
      <alignment horizontal="center" vertical="center" wrapText="1"/>
    </xf>
    <xf numFmtId="0" fontId="31" fillId="3" borderId="79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left" vertical="center" wrapText="1"/>
    </xf>
    <xf numFmtId="0" fontId="9" fillId="11" borderId="26" xfId="0" applyFont="1" applyFill="1" applyBorder="1" applyAlignment="1">
      <alignment horizontal="left" vertical="center" wrapText="1"/>
    </xf>
    <xf numFmtId="0" fontId="9" fillId="11" borderId="29" xfId="0" applyFont="1" applyFill="1" applyBorder="1" applyAlignment="1">
      <alignment horizontal="left" vertical="center" wrapText="1"/>
    </xf>
    <xf numFmtId="0" fontId="31" fillId="11" borderId="49" xfId="0" applyFont="1" applyFill="1" applyBorder="1" applyAlignment="1">
      <alignment horizontal="center" vertical="center" wrapText="1"/>
    </xf>
    <xf numFmtId="0" fontId="31" fillId="11" borderId="84" xfId="0" applyFont="1" applyFill="1" applyBorder="1" applyAlignment="1">
      <alignment horizontal="center" vertical="center" wrapText="1"/>
    </xf>
    <xf numFmtId="0" fontId="31" fillId="11" borderId="79" xfId="0" applyFont="1" applyFill="1" applyBorder="1" applyAlignment="1">
      <alignment horizontal="center" vertical="center" wrapText="1"/>
    </xf>
    <xf numFmtId="49" fontId="2" fillId="6" borderId="27" xfId="1" applyNumberFormat="1" applyFont="1" applyFill="1" applyBorder="1" applyAlignment="1">
      <alignment horizontal="left" vertical="center" wrapText="1"/>
    </xf>
    <xf numFmtId="0" fontId="9" fillId="6" borderId="26" xfId="1" applyFont="1" applyFill="1" applyBorder="1" applyAlignment="1">
      <alignment vertical="center"/>
    </xf>
    <xf numFmtId="49" fontId="2" fillId="4" borderId="27" xfId="1" applyNumberFormat="1" applyFont="1" applyFill="1" applyBorder="1" applyAlignment="1">
      <alignment horizontal="left" vertical="center" wrapText="1"/>
    </xf>
    <xf numFmtId="0" fontId="9" fillId="4" borderId="26" xfId="1" applyFont="1" applyFill="1" applyBorder="1" applyAlignment="1">
      <alignment vertical="center"/>
    </xf>
    <xf numFmtId="0" fontId="2" fillId="4" borderId="27" xfId="1" applyFont="1" applyFill="1" applyBorder="1" applyAlignment="1">
      <alignment horizontal="left" vertical="center" wrapText="1"/>
    </xf>
    <xf numFmtId="0" fontId="31" fillId="9" borderId="49" xfId="0" applyFont="1" applyFill="1" applyBorder="1" applyAlignment="1">
      <alignment horizontal="center" vertical="center" wrapText="1"/>
    </xf>
    <xf numFmtId="0" fontId="31" fillId="9" borderId="84" xfId="0" applyFont="1" applyFill="1" applyBorder="1" applyAlignment="1">
      <alignment horizontal="center" vertical="center" wrapText="1"/>
    </xf>
    <xf numFmtId="0" fontId="31" fillId="9" borderId="79" xfId="0" applyFont="1" applyFill="1" applyBorder="1" applyAlignment="1">
      <alignment horizontal="center" vertical="center" wrapText="1"/>
    </xf>
    <xf numFmtId="0" fontId="30" fillId="5" borderId="77" xfId="0" applyFont="1" applyFill="1" applyBorder="1" applyAlignment="1">
      <alignment horizontal="center" vertical="center" wrapText="1"/>
    </xf>
    <xf numFmtId="0" fontId="30" fillId="5" borderId="78" xfId="0" applyFont="1" applyFill="1" applyBorder="1" applyAlignment="1">
      <alignment horizontal="center" vertical="center" wrapText="1"/>
    </xf>
    <xf numFmtId="0" fontId="30" fillId="5" borderId="23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vertical="center" wrapText="1"/>
    </xf>
    <xf numFmtId="0" fontId="9" fillId="11" borderId="26" xfId="0" applyFont="1" applyFill="1" applyBorder="1" applyAlignment="1">
      <alignment vertical="center" wrapText="1"/>
    </xf>
    <xf numFmtId="0" fontId="9" fillId="11" borderId="29" xfId="0" applyFont="1" applyFill="1" applyBorder="1" applyAlignment="1">
      <alignment vertical="center" wrapText="1"/>
    </xf>
    <xf numFmtId="0" fontId="5" fillId="0" borderId="0" xfId="0" applyFont="1"/>
    <xf numFmtId="0" fontId="6" fillId="0" borderId="13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7" fillId="11" borderId="27" xfId="0" applyFont="1" applyFill="1" applyBorder="1" applyAlignment="1">
      <alignment vertical="center" wrapText="1"/>
    </xf>
    <xf numFmtId="0" fontId="17" fillId="11" borderId="26" xfId="0" applyFont="1" applyFill="1" applyBorder="1" applyAlignment="1">
      <alignment vertical="center" wrapText="1"/>
    </xf>
    <xf numFmtId="0" fontId="31" fillId="11" borderId="84" xfId="0" applyFont="1" applyFill="1" applyBorder="1" applyAlignment="1">
      <alignment horizontal="center" vertical="center" textRotation="90" wrapText="1"/>
    </xf>
    <xf numFmtId="0" fontId="17" fillId="11" borderId="27" xfId="0" applyFont="1" applyFill="1" applyBorder="1" applyAlignment="1">
      <alignment horizontal="left" vertical="center" wrapText="1"/>
    </xf>
    <xf numFmtId="0" fontId="17" fillId="11" borderId="26" xfId="0" applyFont="1" applyFill="1" applyBorder="1" applyAlignment="1">
      <alignment horizontal="left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left" vertical="center" wrapText="1"/>
    </xf>
    <xf numFmtId="164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64" fontId="44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6" fillId="0" borderId="0" xfId="0" applyFont="1" applyAlignment="1">
      <alignment horizontal="right"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1" fillId="9" borderId="125" xfId="0" applyFont="1" applyFill="1" applyBorder="1" applyAlignment="1">
      <alignment horizontal="center" vertical="center" textRotation="90" wrapText="1"/>
    </xf>
    <xf numFmtId="0" fontId="31" fillId="9" borderId="126" xfId="0" applyFont="1" applyFill="1" applyBorder="1" applyAlignment="1">
      <alignment horizontal="center" vertical="center" textRotation="90" wrapText="1"/>
    </xf>
    <xf numFmtId="0" fontId="31" fillId="9" borderId="127" xfId="0" applyFont="1" applyFill="1" applyBorder="1" applyAlignment="1">
      <alignment horizontal="center" vertical="center" textRotation="90" wrapText="1"/>
    </xf>
    <xf numFmtId="49" fontId="25" fillId="6" borderId="27" xfId="1" applyNumberFormat="1" applyFont="1" applyFill="1" applyBorder="1" applyAlignment="1">
      <alignment horizontal="left" vertical="center" wrapText="1"/>
    </xf>
    <xf numFmtId="49" fontId="17" fillId="4" borderId="27" xfId="1" applyNumberFormat="1" applyFont="1" applyFill="1" applyBorder="1" applyAlignment="1">
      <alignment horizontal="left" vertical="center" wrapText="1"/>
    </xf>
    <xf numFmtId="0" fontId="36" fillId="6" borderId="86" xfId="1" applyFont="1" applyFill="1" applyBorder="1" applyAlignment="1">
      <alignment horizontal="center" vertical="center" wrapText="1"/>
    </xf>
    <xf numFmtId="0" fontId="36" fillId="6" borderId="87" xfId="1" applyFont="1" applyFill="1" applyBorder="1" applyAlignment="1">
      <alignment horizontal="center" vertical="center" wrapText="1"/>
    </xf>
    <xf numFmtId="0" fontId="36" fillId="6" borderId="88" xfId="1" applyFont="1" applyFill="1" applyBorder="1" applyAlignment="1">
      <alignment horizontal="center" vertical="center" wrapText="1"/>
    </xf>
    <xf numFmtId="0" fontId="30" fillId="10" borderId="77" xfId="0" applyFont="1" applyFill="1" applyBorder="1" applyAlignment="1">
      <alignment horizontal="center" vertical="center" wrapText="1"/>
    </xf>
    <xf numFmtId="0" fontId="30" fillId="10" borderId="78" xfId="0" applyFont="1" applyFill="1" applyBorder="1" applyAlignment="1">
      <alignment horizontal="center" vertical="center" wrapText="1"/>
    </xf>
    <xf numFmtId="0" fontId="30" fillId="10" borderId="23" xfId="0" applyFont="1" applyFill="1" applyBorder="1" applyAlignment="1">
      <alignment horizontal="center" vertical="center" wrapText="1"/>
    </xf>
    <xf numFmtId="0" fontId="30" fillId="9" borderId="49" xfId="0" applyFont="1" applyFill="1" applyBorder="1" applyAlignment="1">
      <alignment horizontal="center" vertical="center" wrapText="1"/>
    </xf>
    <xf numFmtId="0" fontId="30" fillId="9" borderId="84" xfId="0" applyFont="1" applyFill="1" applyBorder="1" applyAlignment="1">
      <alignment horizontal="center" vertical="center" wrapText="1"/>
    </xf>
    <xf numFmtId="0" fontId="30" fillId="9" borderId="79" xfId="0" applyFont="1" applyFill="1" applyBorder="1" applyAlignment="1">
      <alignment horizontal="center" vertical="center" wrapText="1"/>
    </xf>
    <xf numFmtId="49" fontId="34" fillId="6" borderId="27" xfId="1" applyNumberFormat="1" applyFont="1" applyFill="1" applyBorder="1" applyAlignment="1">
      <alignment horizontal="left" vertical="center" wrapText="1"/>
    </xf>
    <xf numFmtId="0" fontId="20" fillId="6" borderId="26" xfId="1" applyFont="1" applyFill="1" applyBorder="1" applyAlignment="1">
      <alignment vertical="center"/>
    </xf>
    <xf numFmtId="0" fontId="20" fillId="10" borderId="20" xfId="0" applyFont="1" applyFill="1" applyBorder="1" applyAlignment="1">
      <alignment horizontal="left" vertical="center" wrapText="1"/>
    </xf>
    <xf numFmtId="0" fontId="33" fillId="4" borderId="21" xfId="0" applyFont="1" applyFill="1" applyBorder="1"/>
    <xf numFmtId="0" fontId="33" fillId="4" borderId="26" xfId="0" applyFont="1" applyFill="1" applyBorder="1"/>
    <xf numFmtId="0" fontId="20" fillId="9" borderId="27" xfId="0" applyFont="1" applyFill="1" applyBorder="1" applyAlignment="1">
      <alignment horizontal="left" vertical="center" wrapText="1"/>
    </xf>
    <xf numFmtId="0" fontId="20" fillId="9" borderId="26" xfId="0" applyFont="1" applyFill="1" applyBorder="1" applyAlignment="1">
      <alignment horizontal="left" vertical="center" wrapText="1"/>
    </xf>
    <xf numFmtId="0" fontId="20" fillId="9" borderId="29" xfId="0" applyFont="1" applyFill="1" applyBorder="1" applyAlignment="1">
      <alignment horizontal="left" vertical="center" wrapText="1"/>
    </xf>
    <xf numFmtId="49" fontId="34" fillId="4" borderId="27" xfId="1" applyNumberFormat="1" applyFont="1" applyFill="1" applyBorder="1" applyAlignment="1">
      <alignment horizontal="left" vertical="center" wrapText="1"/>
    </xf>
    <xf numFmtId="0" fontId="20" fillId="4" borderId="26" xfId="1" applyFont="1" applyFill="1" applyBorder="1" applyAlignment="1">
      <alignment vertical="center"/>
    </xf>
    <xf numFmtId="0" fontId="1" fillId="0" borderId="85" xfId="0" applyFont="1" applyBorder="1" applyAlignment="1">
      <alignment horizontal="center" vertical="center" wrapText="1"/>
    </xf>
    <xf numFmtId="49" fontId="34" fillId="4" borderId="27" xfId="1" applyNumberFormat="1" applyFont="1" applyFill="1" applyBorder="1" applyAlignment="1">
      <alignment horizontal="left" vertical="top" wrapText="1"/>
    </xf>
    <xf numFmtId="49" fontId="34" fillId="4" borderId="26" xfId="1" applyNumberFormat="1" applyFont="1" applyFill="1" applyBorder="1" applyAlignment="1">
      <alignment horizontal="left" vertical="top" wrapText="1"/>
    </xf>
    <xf numFmtId="49" fontId="34" fillId="4" borderId="41" xfId="1" applyNumberFormat="1" applyFont="1" applyFill="1" applyBorder="1" applyAlignment="1">
      <alignment horizontal="left" vertical="top" wrapText="1"/>
    </xf>
    <xf numFmtId="49" fontId="34" fillId="4" borderId="26" xfId="1" applyNumberFormat="1" applyFont="1" applyFill="1" applyBorder="1" applyAlignment="1">
      <alignment horizontal="left" vertical="center" wrapText="1"/>
    </xf>
    <xf numFmtId="49" fontId="34" fillId="4" borderId="41" xfId="1" applyNumberFormat="1" applyFont="1" applyFill="1" applyBorder="1" applyAlignment="1">
      <alignment horizontal="left" vertical="center" wrapText="1"/>
    </xf>
    <xf numFmtId="0" fontId="20" fillId="4" borderId="27" xfId="0" applyFont="1" applyFill="1" applyBorder="1" applyAlignment="1">
      <alignment horizontal="left"/>
    </xf>
    <xf numFmtId="0" fontId="20" fillId="4" borderId="26" xfId="0" applyFont="1" applyFill="1" applyBorder="1" applyAlignment="1">
      <alignment horizontal="left"/>
    </xf>
    <xf numFmtId="0" fontId="20" fillId="4" borderId="91" xfId="0" applyFont="1" applyFill="1" applyBorder="1" applyAlignment="1">
      <alignment horizontal="left"/>
    </xf>
    <xf numFmtId="0" fontId="12" fillId="0" borderId="99" xfId="0" applyFont="1" applyBorder="1" applyAlignment="1">
      <alignment horizontal="center" vertical="center" wrapText="1"/>
    </xf>
    <xf numFmtId="49" fontId="34" fillId="6" borderId="18" xfId="1" applyNumberFormat="1" applyFont="1" applyFill="1" applyBorder="1" applyAlignment="1">
      <alignment horizontal="left" vertical="top" wrapText="1"/>
    </xf>
    <xf numFmtId="0" fontId="20" fillId="6" borderId="16" xfId="1" applyFont="1" applyFill="1" applyBorder="1" applyAlignment="1">
      <alignment vertical="top"/>
    </xf>
    <xf numFmtId="0" fontId="20" fillId="6" borderId="75" xfId="1" applyFont="1" applyFill="1" applyBorder="1" applyAlignment="1">
      <alignment vertical="top"/>
    </xf>
    <xf numFmtId="0" fontId="20" fillId="6" borderId="93" xfId="0" applyFont="1" applyFill="1" applyBorder="1" applyAlignment="1">
      <alignment horizontal="left"/>
    </xf>
    <xf numFmtId="0" fontId="20" fillId="11" borderId="20" xfId="0" applyFont="1" applyFill="1" applyBorder="1" applyAlignment="1">
      <alignment horizontal="left" vertical="top" wrapText="1"/>
    </xf>
    <xf numFmtId="0" fontId="33" fillId="4" borderId="21" xfId="0" applyFont="1" applyFill="1" applyBorder="1" applyAlignment="1">
      <alignment vertical="top"/>
    </xf>
    <xf numFmtId="0" fontId="33" fillId="4" borderId="26" xfId="0" applyFont="1" applyFill="1" applyBorder="1" applyAlignment="1">
      <alignment vertical="top"/>
    </xf>
    <xf numFmtId="0" fontId="20" fillId="9" borderId="20" xfId="0" applyFont="1" applyFill="1" applyBorder="1" applyAlignment="1">
      <alignment horizontal="left" vertical="top" wrapText="1"/>
    </xf>
    <xf numFmtId="0" fontId="33" fillId="6" borderId="21" xfId="0" applyFont="1" applyFill="1" applyBorder="1" applyAlignment="1">
      <alignment horizontal="left" vertical="top"/>
    </xf>
    <xf numFmtId="0" fontId="33" fillId="6" borderId="26" xfId="0" applyFont="1" applyFill="1" applyBorder="1" applyAlignment="1">
      <alignment horizontal="left" vertical="top"/>
    </xf>
    <xf numFmtId="0" fontId="20" fillId="9" borderId="27" xfId="0" applyFont="1" applyFill="1" applyBorder="1" applyAlignment="1">
      <alignment horizontal="left" vertical="top" wrapText="1"/>
    </xf>
    <xf numFmtId="0" fontId="20" fillId="9" borderId="26" xfId="0" applyFont="1" applyFill="1" applyBorder="1" applyAlignment="1">
      <alignment horizontal="left" vertical="top" wrapText="1"/>
    </xf>
    <xf numFmtId="0" fontId="20" fillId="9" borderId="29" xfId="0" applyFont="1" applyFill="1" applyBorder="1" applyAlignment="1">
      <alignment horizontal="left" vertical="top" wrapText="1"/>
    </xf>
    <xf numFmtId="0" fontId="33" fillId="6" borderId="27" xfId="0" applyFont="1" applyFill="1" applyBorder="1" applyAlignment="1">
      <alignment horizontal="left" vertical="top" wrapText="1"/>
    </xf>
    <xf numFmtId="0" fontId="33" fillId="6" borderId="26" xfId="0" applyFont="1" applyFill="1" applyBorder="1" applyAlignment="1">
      <alignment horizontal="left" vertical="top" wrapText="1"/>
    </xf>
    <xf numFmtId="0" fontId="20" fillId="10" borderId="27" xfId="0" applyFont="1" applyFill="1" applyBorder="1" applyAlignment="1">
      <alignment horizontal="left" vertical="top" wrapText="1"/>
    </xf>
    <xf numFmtId="0" fontId="33" fillId="4" borderId="29" xfId="0" applyFont="1" applyFill="1" applyBorder="1" applyAlignment="1">
      <alignment vertical="top"/>
    </xf>
    <xf numFmtId="0" fontId="20" fillId="3" borderId="27" xfId="0" applyFont="1" applyFill="1" applyBorder="1" applyAlignment="1">
      <alignment horizontal="left" vertical="top" wrapText="1"/>
    </xf>
    <xf numFmtId="0" fontId="33" fillId="0" borderId="26" xfId="0" applyFont="1" applyBorder="1" applyAlignment="1">
      <alignment vertical="top"/>
    </xf>
    <xf numFmtId="0" fontId="33" fillId="0" borderId="29" xfId="0" applyFont="1" applyBorder="1" applyAlignment="1">
      <alignment vertical="top"/>
    </xf>
    <xf numFmtId="0" fontId="20" fillId="11" borderId="27" xfId="0" applyFont="1" applyFill="1" applyBorder="1" applyAlignment="1">
      <alignment horizontal="left" vertical="top" wrapText="1"/>
    </xf>
    <xf numFmtId="0" fontId="20" fillId="11" borderId="26" xfId="0" applyFont="1" applyFill="1" applyBorder="1" applyAlignment="1">
      <alignment horizontal="left" vertical="top" wrapText="1"/>
    </xf>
    <xf numFmtId="0" fontId="20" fillId="11" borderId="29" xfId="0" applyFont="1" applyFill="1" applyBorder="1" applyAlignment="1">
      <alignment horizontal="left" vertical="top" wrapText="1"/>
    </xf>
    <xf numFmtId="0" fontId="1" fillId="0" borderId="85" xfId="0" applyFont="1" applyBorder="1" applyAlignment="1">
      <alignment horizontal="left" vertical="center" wrapText="1"/>
    </xf>
    <xf numFmtId="0" fontId="20" fillId="4" borderId="27" xfId="1" applyFont="1" applyFill="1" applyBorder="1" applyAlignment="1">
      <alignment vertical="top" wrapText="1"/>
    </xf>
    <xf numFmtId="0" fontId="20" fillId="4" borderId="26" xfId="1" applyFont="1" applyFill="1" applyBorder="1" applyAlignment="1">
      <alignment vertical="top" wrapText="1"/>
    </xf>
    <xf numFmtId="0" fontId="20" fillId="4" borderId="91" xfId="1" applyFont="1" applyFill="1" applyBorder="1" applyAlignment="1">
      <alignment vertical="top" wrapText="1"/>
    </xf>
    <xf numFmtId="0" fontId="20" fillId="11" borderId="20" xfId="0" applyFont="1" applyFill="1" applyBorder="1" applyAlignment="1">
      <alignment horizontal="left" vertical="center" wrapText="1"/>
    </xf>
    <xf numFmtId="49" fontId="34" fillId="4" borderId="91" xfId="1" applyNumberFormat="1" applyFont="1" applyFill="1" applyBorder="1" applyAlignment="1">
      <alignment horizontal="left" vertical="center" wrapText="1"/>
    </xf>
    <xf numFmtId="49" fontId="34" fillId="4" borderId="27" xfId="1" applyNumberFormat="1" applyFont="1" applyFill="1" applyBorder="1" applyAlignment="1">
      <alignment horizontal="center" vertical="center" wrapText="1"/>
    </xf>
    <xf numFmtId="49" fontId="34" fillId="4" borderId="26" xfId="1" applyNumberFormat="1" applyFont="1" applyFill="1" applyBorder="1" applyAlignment="1">
      <alignment horizontal="center" vertical="center" wrapText="1"/>
    </xf>
    <xf numFmtId="49" fontId="34" fillId="4" borderId="91" xfId="1" applyNumberFormat="1" applyFont="1" applyFill="1" applyBorder="1" applyAlignment="1">
      <alignment horizontal="center" vertical="center" wrapText="1"/>
    </xf>
    <xf numFmtId="49" fontId="34" fillId="6" borderId="27" xfId="1" applyNumberFormat="1" applyFont="1" applyFill="1" applyBorder="1" applyAlignment="1">
      <alignment horizontal="center" vertical="center" wrapText="1"/>
    </xf>
    <xf numFmtId="49" fontId="34" fillId="6" borderId="26" xfId="1" applyNumberFormat="1" applyFont="1" applyFill="1" applyBorder="1" applyAlignment="1">
      <alignment horizontal="center" vertical="center" wrapText="1"/>
    </xf>
    <xf numFmtId="49" fontId="34" fillId="6" borderId="91" xfId="1" applyNumberFormat="1" applyFont="1" applyFill="1" applyBorder="1" applyAlignment="1">
      <alignment horizontal="center" vertical="center" wrapText="1"/>
    </xf>
    <xf numFmtId="0" fontId="20" fillId="11" borderId="27" xfId="0" applyFont="1" applyFill="1" applyBorder="1" applyAlignment="1">
      <alignment horizontal="left" vertical="center" wrapText="1"/>
    </xf>
    <xf numFmtId="0" fontId="20" fillId="11" borderId="26" xfId="0" applyFont="1" applyFill="1" applyBorder="1" applyAlignment="1">
      <alignment horizontal="left" vertical="center" wrapText="1"/>
    </xf>
    <xf numFmtId="0" fontId="20" fillId="11" borderId="29" xfId="0" applyFont="1" applyFill="1" applyBorder="1" applyAlignment="1">
      <alignment horizontal="left" vertical="center" wrapText="1"/>
    </xf>
    <xf numFmtId="0" fontId="20" fillId="11" borderId="43" xfId="0" applyFont="1" applyFill="1" applyBorder="1" applyAlignment="1">
      <alignment horizontal="left" vertical="center" wrapText="1"/>
    </xf>
    <xf numFmtId="0" fontId="33" fillId="4" borderId="44" xfId="0" applyFont="1" applyFill="1" applyBorder="1"/>
    <xf numFmtId="0" fontId="8" fillId="0" borderId="96" xfId="0" applyFont="1" applyBorder="1" applyAlignment="1">
      <alignment horizontal="center" vertical="center" wrapText="1"/>
    </xf>
    <xf numFmtId="0" fontId="5" fillId="0" borderId="85" xfId="0" applyFont="1" applyBorder="1"/>
    <xf numFmtId="0" fontId="5" fillId="0" borderId="114" xfId="0" applyFont="1" applyBorder="1"/>
    <xf numFmtId="0" fontId="20" fillId="9" borderId="98" xfId="0" applyFont="1" applyFill="1" applyBorder="1" applyAlignment="1">
      <alignment horizontal="left" vertical="center" wrapText="1"/>
    </xf>
    <xf numFmtId="0" fontId="20" fillId="9" borderId="72" xfId="0" applyFont="1" applyFill="1" applyBorder="1" applyAlignment="1">
      <alignment horizontal="left" vertical="center" wrapText="1"/>
    </xf>
    <xf numFmtId="0" fontId="20" fillId="9" borderId="76" xfId="0" applyFont="1" applyFill="1" applyBorder="1" applyAlignment="1">
      <alignment horizontal="left" vertical="center" wrapText="1"/>
    </xf>
    <xf numFmtId="0" fontId="42" fillId="6" borderId="98" xfId="0" applyFont="1" applyFill="1" applyBorder="1" applyAlignment="1">
      <alignment horizontal="left"/>
    </xf>
    <xf numFmtId="0" fontId="0" fillId="6" borderId="72" xfId="0" applyFill="1" applyBorder="1" applyAlignment="1">
      <alignment horizontal="left"/>
    </xf>
    <xf numFmtId="0" fontId="0" fillId="6" borderId="76" xfId="0" applyFill="1" applyBorder="1" applyAlignment="1">
      <alignment horizontal="left"/>
    </xf>
    <xf numFmtId="0" fontId="42" fillId="6" borderId="98" xfId="0" applyFont="1" applyFill="1" applyBorder="1" applyAlignment="1">
      <alignment horizontal="left" wrapText="1"/>
    </xf>
    <xf numFmtId="0" fontId="42" fillId="6" borderId="72" xfId="0" applyFont="1" applyFill="1" applyBorder="1" applyAlignment="1">
      <alignment horizontal="left"/>
    </xf>
    <xf numFmtId="0" fontId="42" fillId="6" borderId="76" xfId="0" applyFont="1" applyFill="1" applyBorder="1" applyAlignment="1">
      <alignment horizontal="left"/>
    </xf>
    <xf numFmtId="49" fontId="34" fillId="4" borderId="27" xfId="1" applyNumberFormat="1" applyFont="1" applyFill="1" applyBorder="1" applyAlignment="1">
      <alignment vertical="center" wrapText="1"/>
    </xf>
    <xf numFmtId="49" fontId="34" fillId="4" borderId="26" xfId="1" applyNumberFormat="1" applyFont="1" applyFill="1" applyBorder="1" applyAlignment="1">
      <alignment vertical="center" wrapText="1"/>
    </xf>
    <xf numFmtId="49" fontId="34" fillId="4" borderId="91" xfId="1" applyNumberFormat="1" applyFont="1" applyFill="1" applyBorder="1" applyAlignment="1">
      <alignment vertical="center" wrapText="1"/>
    </xf>
    <xf numFmtId="0" fontId="42" fillId="6" borderId="98" xfId="0" applyFont="1" applyFill="1" applyBorder="1" applyAlignment="1">
      <alignment horizontal="left" vertical="top" wrapText="1"/>
    </xf>
    <xf numFmtId="0" fontId="42" fillId="6" borderId="72" xfId="0" applyFont="1" applyFill="1" applyBorder="1" applyAlignment="1">
      <alignment horizontal="left" vertical="top" wrapText="1"/>
    </xf>
    <xf numFmtId="0" fontId="42" fillId="6" borderId="76" xfId="0" applyFont="1" applyFill="1" applyBorder="1" applyAlignment="1">
      <alignment horizontal="left" vertical="top" wrapText="1"/>
    </xf>
    <xf numFmtId="0" fontId="18" fillId="6" borderId="66" xfId="0" applyFont="1" applyFill="1" applyBorder="1" applyAlignment="1">
      <alignment horizontal="left" wrapText="1"/>
    </xf>
    <xf numFmtId="0" fontId="18" fillId="6" borderId="57" xfId="0" applyFont="1" applyFill="1" applyBorder="1" applyAlignment="1">
      <alignment horizontal="left" wrapText="1"/>
    </xf>
    <xf numFmtId="0" fontId="18" fillId="6" borderId="118" xfId="0" applyFont="1" applyFill="1" applyBorder="1" applyAlignment="1">
      <alignment horizontal="left" wrapText="1"/>
    </xf>
    <xf numFmtId="0" fontId="18" fillId="6" borderId="27" xfId="0" applyFont="1" applyFill="1" applyBorder="1" applyAlignment="1">
      <alignment horizontal="left" wrapText="1"/>
    </xf>
    <xf numFmtId="0" fontId="18" fillId="6" borderId="26" xfId="0" applyFont="1" applyFill="1" applyBorder="1" applyAlignment="1">
      <alignment horizontal="left" wrapText="1"/>
    </xf>
    <xf numFmtId="0" fontId="18" fillId="6" borderId="91" xfId="0" applyFont="1" applyFill="1" applyBorder="1" applyAlignment="1">
      <alignment horizontal="left" wrapText="1"/>
    </xf>
    <xf numFmtId="0" fontId="18" fillId="4" borderId="27" xfId="0" applyFont="1" applyFill="1" applyBorder="1" applyAlignment="1">
      <alignment horizontal="left" vertical="center" wrapText="1"/>
    </xf>
    <xf numFmtId="0" fontId="18" fillId="4" borderId="26" xfId="0" applyFont="1" applyFill="1" applyBorder="1" applyAlignment="1">
      <alignment horizontal="left" vertical="center" wrapText="1"/>
    </xf>
    <xf numFmtId="0" fontId="18" fillId="4" borderId="91" xfId="0" applyFont="1" applyFill="1" applyBorder="1" applyAlignment="1">
      <alignment horizontal="left" vertical="center" wrapText="1"/>
    </xf>
    <xf numFmtId="0" fontId="18" fillId="6" borderId="98" xfId="0" applyFont="1" applyFill="1" applyBorder="1" applyAlignment="1">
      <alignment horizontal="left" vertical="center"/>
    </xf>
    <xf numFmtId="0" fontId="18" fillId="6" borderId="72" xfId="0" applyFont="1" applyFill="1" applyBorder="1" applyAlignment="1">
      <alignment horizontal="left" vertical="center"/>
    </xf>
    <xf numFmtId="0" fontId="18" fillId="6" borderId="76" xfId="0" applyFont="1" applyFill="1" applyBorder="1" applyAlignment="1">
      <alignment horizontal="left" vertical="center"/>
    </xf>
    <xf numFmtId="0" fontId="18" fillId="6" borderId="71" xfId="0" applyFont="1" applyFill="1" applyBorder="1" applyAlignment="1">
      <alignment wrapText="1"/>
    </xf>
    <xf numFmtId="0" fontId="18" fillId="6" borderId="72" xfId="0" applyFont="1" applyFill="1" applyBorder="1" applyAlignment="1">
      <alignment wrapText="1"/>
    </xf>
    <xf numFmtId="0" fontId="18" fillId="6" borderId="116" xfId="0" applyFont="1" applyFill="1" applyBorder="1" applyAlignment="1">
      <alignment wrapText="1"/>
    </xf>
    <xf numFmtId="0" fontId="30" fillId="10" borderId="111" xfId="0" applyFont="1" applyFill="1" applyBorder="1" applyAlignment="1">
      <alignment horizontal="center" vertical="center" wrapText="1"/>
    </xf>
    <xf numFmtId="0" fontId="30" fillId="10" borderId="87" xfId="0" applyFont="1" applyFill="1" applyBorder="1" applyAlignment="1">
      <alignment horizontal="center" vertical="center" wrapText="1"/>
    </xf>
    <xf numFmtId="0" fontId="30" fillId="10" borderId="112" xfId="0" applyFont="1" applyFill="1" applyBorder="1" applyAlignment="1">
      <alignment horizontal="center" vertical="center" wrapText="1"/>
    </xf>
    <xf numFmtId="0" fontId="30" fillId="9" borderId="111" xfId="0" applyFont="1" applyFill="1" applyBorder="1" applyAlignment="1">
      <alignment horizontal="center" vertical="center" wrapText="1"/>
    </xf>
    <xf numFmtId="0" fontId="30" fillId="9" borderId="87" xfId="0" applyFont="1" applyFill="1" applyBorder="1" applyAlignment="1">
      <alignment horizontal="center" vertical="center" wrapText="1"/>
    </xf>
    <xf numFmtId="0" fontId="30" fillId="9" borderId="112" xfId="0" applyFont="1" applyFill="1" applyBorder="1" applyAlignment="1">
      <alignment horizontal="center" vertical="center" wrapText="1"/>
    </xf>
    <xf numFmtId="49" fontId="33" fillId="6" borderId="27" xfId="1" applyNumberFormat="1" applyFont="1" applyFill="1" applyBorder="1" applyAlignment="1">
      <alignment horizontal="left" vertical="center" wrapText="1"/>
    </xf>
    <xf numFmtId="0" fontId="41" fillId="6" borderId="26" xfId="1" applyFont="1" applyFill="1" applyBorder="1" applyAlignment="1">
      <alignment horizontal="left" vertical="center"/>
    </xf>
    <xf numFmtId="0" fontId="36" fillId="6" borderId="111" xfId="1" applyFont="1" applyFill="1" applyBorder="1" applyAlignment="1">
      <alignment horizontal="center" vertical="center" wrapText="1"/>
    </xf>
    <xf numFmtId="0" fontId="36" fillId="6" borderId="112" xfId="1" applyFont="1" applyFill="1" applyBorder="1" applyAlignment="1">
      <alignment horizontal="center" vertical="center" wrapText="1"/>
    </xf>
    <xf numFmtId="0" fontId="25" fillId="4" borderId="122" xfId="0" applyFont="1" applyFill="1" applyBorder="1" applyAlignment="1">
      <alignment horizontal="center" vertical="center" wrapText="1"/>
    </xf>
    <xf numFmtId="0" fontId="25" fillId="4" borderId="123" xfId="0" applyFont="1" applyFill="1" applyBorder="1" applyAlignment="1">
      <alignment horizontal="center" vertical="center" wrapText="1"/>
    </xf>
    <xf numFmtId="0" fontId="25" fillId="4" borderId="124" xfId="0" applyFont="1" applyFill="1" applyBorder="1" applyAlignment="1">
      <alignment horizontal="center" vertical="center" wrapText="1"/>
    </xf>
    <xf numFmtId="0" fontId="21" fillId="4" borderId="27" xfId="1" applyFont="1" applyFill="1" applyBorder="1" applyAlignment="1">
      <alignment horizontal="left" vertical="center" wrapText="1"/>
    </xf>
    <xf numFmtId="0" fontId="40" fillId="4" borderId="26" xfId="1" applyFont="1" applyFill="1" applyBorder="1" applyAlignment="1">
      <alignment horizontal="left" vertical="center"/>
    </xf>
    <xf numFmtId="49" fontId="33" fillId="6" borderId="26" xfId="1" applyNumberFormat="1" applyFont="1" applyFill="1" applyBorder="1" applyAlignment="1">
      <alignment horizontal="left" vertical="center" wrapText="1"/>
    </xf>
    <xf numFmtId="49" fontId="33" fillId="6" borderId="91" xfId="1" applyNumberFormat="1" applyFont="1" applyFill="1" applyBorder="1" applyAlignment="1">
      <alignment horizontal="left" vertical="center" wrapText="1"/>
    </xf>
    <xf numFmtId="0" fontId="39" fillId="6" borderId="27" xfId="1" applyFont="1" applyFill="1" applyBorder="1" applyAlignment="1">
      <alignment horizontal="left" wrapText="1" readingOrder="1"/>
    </xf>
    <xf numFmtId="0" fontId="39" fillId="6" borderId="26" xfId="1" applyFont="1" applyFill="1" applyBorder="1" applyAlignment="1">
      <alignment horizontal="left" wrapText="1" readingOrder="1"/>
    </xf>
    <xf numFmtId="0" fontId="39" fillId="6" borderId="91" xfId="1" applyFont="1" applyFill="1" applyBorder="1" applyAlignment="1">
      <alignment horizontal="left" wrapText="1" readingOrder="1"/>
    </xf>
    <xf numFmtId="49" fontId="39" fillId="4" borderId="27" xfId="1" applyNumberFormat="1" applyFont="1" applyFill="1" applyBorder="1" applyAlignment="1">
      <alignment horizontal="left" vertical="center" wrapText="1"/>
    </xf>
    <xf numFmtId="0" fontId="33" fillId="6" borderId="21" xfId="0" applyFont="1" applyFill="1" applyBorder="1" applyAlignment="1">
      <alignment vertical="top"/>
    </xf>
    <xf numFmtId="0" fontId="33" fillId="6" borderId="26" xfId="0" applyFont="1" applyFill="1" applyBorder="1" applyAlignment="1">
      <alignment vertical="top"/>
    </xf>
    <xf numFmtId="0" fontId="20" fillId="6" borderId="27" xfId="0" applyFont="1" applyFill="1" applyBorder="1" applyAlignment="1">
      <alignment horizontal="left" vertical="top" wrapText="1"/>
    </xf>
    <xf numFmtId="0" fontId="20" fillId="6" borderId="93" xfId="0" applyFont="1" applyFill="1" applyBorder="1" applyAlignment="1">
      <alignment horizontal="left" vertical="top" wrapText="1"/>
    </xf>
    <xf numFmtId="49" fontId="34" fillId="4" borderId="18" xfId="1" applyNumberFormat="1" applyFont="1" applyFill="1" applyBorder="1" applyAlignment="1">
      <alignment horizontal="left" vertical="top" wrapText="1"/>
    </xf>
    <xf numFmtId="0" fontId="20" fillId="4" borderId="16" xfId="1" applyFont="1" applyFill="1" applyBorder="1" applyAlignment="1">
      <alignment vertical="top"/>
    </xf>
    <xf numFmtId="0" fontId="20" fillId="4" borderId="75" xfId="1" applyFont="1" applyFill="1" applyBorder="1" applyAlignment="1">
      <alignment vertical="top"/>
    </xf>
    <xf numFmtId="0" fontId="11" fillId="0" borderId="71" xfId="5" applyFont="1" applyBorder="1" applyAlignment="1">
      <alignment horizontal="center" vertical="center" wrapText="1"/>
    </xf>
    <xf numFmtId="0" fontId="11" fillId="0" borderId="72" xfId="5" applyFont="1" applyBorder="1" applyAlignment="1">
      <alignment horizontal="center" vertical="center" wrapText="1"/>
    </xf>
    <xf numFmtId="0" fontId="11" fillId="0" borderId="116" xfId="5" applyFont="1" applyBorder="1" applyAlignment="1">
      <alignment horizontal="center" vertical="center" wrapText="1"/>
    </xf>
    <xf numFmtId="0" fontId="11" fillId="0" borderId="119" xfId="5" applyFont="1" applyBorder="1" applyAlignment="1">
      <alignment horizontal="center" vertical="center" wrapText="1"/>
    </xf>
    <xf numFmtId="0" fontId="11" fillId="0" borderId="120" xfId="5" applyFont="1" applyBorder="1" applyAlignment="1">
      <alignment horizontal="center" vertical="center" wrapText="1"/>
    </xf>
    <xf numFmtId="0" fontId="11" fillId="0" borderId="121" xfId="5" applyFont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left" vertical="center" wrapText="1"/>
    </xf>
    <xf numFmtId="0" fontId="5" fillId="4" borderId="21" xfId="0" applyFont="1" applyFill="1" applyBorder="1"/>
    <xf numFmtId="0" fontId="5" fillId="4" borderId="26" xfId="0" applyFont="1" applyFill="1" applyBorder="1"/>
    <xf numFmtId="0" fontId="14" fillId="4" borderId="26" xfId="1" applyFont="1" applyFill="1" applyBorder="1" applyAlignment="1">
      <alignment horizontal="left" vertical="center" wrapText="1"/>
    </xf>
    <xf numFmtId="164" fontId="1" fillId="0" borderId="0" xfId="1" applyNumberFormat="1" applyFont="1" applyAlignment="1">
      <alignment horizontal="center" vertical="center" wrapText="1"/>
    </xf>
    <xf numFmtId="0" fontId="13" fillId="0" borderId="0" xfId="1"/>
    <xf numFmtId="164" fontId="1" fillId="0" borderId="0" xfId="1" applyNumberFormat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right" vertical="center" wrapText="1"/>
    </xf>
    <xf numFmtId="0" fontId="1" fillId="0" borderId="0" xfId="1" applyFont="1" applyAlignment="1">
      <alignment horizontal="left" vertical="center" wrapText="1"/>
    </xf>
    <xf numFmtId="0" fontId="1" fillId="0" borderId="85" xfId="1" applyFont="1" applyBorder="1" applyAlignment="1">
      <alignment horizontal="left" vertical="center" wrapText="1"/>
    </xf>
    <xf numFmtId="0" fontId="4" fillId="0" borderId="0" xfId="1" applyFont="1" applyAlignment="1">
      <alignment horizontal="right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2" xfId="1" applyFont="1" applyBorder="1"/>
    <xf numFmtId="0" fontId="5" fillId="0" borderId="3" xfId="1" applyFont="1" applyBorder="1"/>
    <xf numFmtId="0" fontId="6" fillId="0" borderId="4" xfId="1" applyFont="1" applyBorder="1" applyAlignment="1">
      <alignment horizontal="center" vertical="center" wrapText="1"/>
    </xf>
    <xf numFmtId="0" fontId="5" fillId="0" borderId="5" xfId="1" applyFont="1" applyBorder="1"/>
    <xf numFmtId="0" fontId="5" fillId="0" borderId="7" xfId="1" applyFont="1" applyBorder="1"/>
    <xf numFmtId="0" fontId="5" fillId="0" borderId="8" xfId="1" applyFont="1" applyBorder="1"/>
    <xf numFmtId="0" fontId="12" fillId="0" borderId="27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textRotation="90" wrapText="1"/>
    </xf>
    <xf numFmtId="0" fontId="3" fillId="0" borderId="18" xfId="1" applyFont="1" applyBorder="1" applyAlignment="1">
      <alignment horizontal="center" vertical="center" wrapText="1"/>
    </xf>
    <xf numFmtId="0" fontId="5" fillId="0" borderId="16" xfId="1" applyFont="1" applyBorder="1"/>
    <xf numFmtId="0" fontId="5" fillId="0" borderId="17" xfId="1" applyFont="1" applyBorder="1"/>
    <xf numFmtId="0" fontId="8" fillId="0" borderId="24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9" fillId="10" borderId="24" xfId="1" applyFont="1" applyFill="1" applyBorder="1" applyAlignment="1">
      <alignment horizontal="center"/>
    </xf>
    <xf numFmtId="0" fontId="20" fillId="10" borderId="27" xfId="1" applyFont="1" applyFill="1" applyBorder="1" applyAlignment="1">
      <alignment horizontal="left" vertical="center" wrapText="1"/>
    </xf>
    <xf numFmtId="0" fontId="33" fillId="4" borderId="26" xfId="1" applyFont="1" applyFill="1" applyBorder="1"/>
    <xf numFmtId="0" fontId="10" fillId="10" borderId="24" xfId="1" applyFont="1" applyFill="1" applyBorder="1" applyAlignment="1">
      <alignment horizontal="center" vertical="center" wrapText="1"/>
    </xf>
    <xf numFmtId="0" fontId="10" fillId="10" borderId="27" xfId="1" applyFont="1" applyFill="1" applyBorder="1" applyAlignment="1">
      <alignment horizontal="center" vertical="center" wrapText="1"/>
    </xf>
    <xf numFmtId="0" fontId="10" fillId="8" borderId="29" xfId="1" applyFont="1" applyFill="1" applyBorder="1" applyAlignment="1">
      <alignment horizontal="center" vertical="center" wrapText="1"/>
    </xf>
    <xf numFmtId="0" fontId="10" fillId="8" borderId="24" xfId="1" applyFont="1" applyFill="1" applyBorder="1" applyAlignment="1">
      <alignment horizontal="center" vertical="center" wrapText="1"/>
    </xf>
    <xf numFmtId="0" fontId="10" fillId="8" borderId="27" xfId="1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/>
    </xf>
    <xf numFmtId="0" fontId="20" fillId="3" borderId="27" xfId="1" applyFont="1" applyFill="1" applyBorder="1" applyAlignment="1">
      <alignment horizontal="left" vertical="center" wrapText="1"/>
    </xf>
    <xf numFmtId="0" fontId="33" fillId="0" borderId="26" xfId="1" applyFont="1" applyBorder="1"/>
    <xf numFmtId="0" fontId="10" fillId="3" borderId="24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10" fillId="12" borderId="29" xfId="1" applyFont="1" applyFill="1" applyBorder="1" applyAlignment="1">
      <alignment horizontal="center" vertical="center" wrapText="1"/>
    </xf>
    <xf numFmtId="0" fontId="10" fillId="12" borderId="24" xfId="1" applyFont="1" applyFill="1" applyBorder="1" applyAlignment="1">
      <alignment horizontal="center" vertical="center" wrapText="1"/>
    </xf>
    <xf numFmtId="0" fontId="10" fillId="12" borderId="27" xfId="1" applyFont="1" applyFill="1" applyBorder="1" applyAlignment="1">
      <alignment horizontal="center" vertical="center" wrapText="1"/>
    </xf>
    <xf numFmtId="0" fontId="9" fillId="11" borderId="29" xfId="1" applyFont="1" applyFill="1" applyBorder="1" applyAlignment="1">
      <alignment horizontal="center"/>
    </xf>
    <xf numFmtId="0" fontId="20" fillId="11" borderId="27" xfId="1" applyFont="1" applyFill="1" applyBorder="1" applyAlignment="1">
      <alignment horizontal="left" vertical="center" wrapText="1"/>
    </xf>
    <xf numFmtId="0" fontId="20" fillId="11" borderId="26" xfId="1" applyFont="1" applyFill="1" applyBorder="1" applyAlignment="1">
      <alignment horizontal="left" vertical="center" wrapText="1"/>
    </xf>
    <xf numFmtId="0" fontId="20" fillId="11" borderId="29" xfId="1" applyFont="1" applyFill="1" applyBorder="1" applyAlignment="1">
      <alignment horizontal="left" vertical="center" wrapText="1"/>
    </xf>
    <xf numFmtId="0" fontId="10" fillId="11" borderId="24" xfId="1" applyFont="1" applyFill="1" applyBorder="1" applyAlignment="1">
      <alignment horizontal="center" vertical="center" wrapText="1"/>
    </xf>
    <xf numFmtId="0" fontId="10" fillId="11" borderId="25" xfId="1" applyFont="1" applyFill="1" applyBorder="1" applyAlignment="1">
      <alignment horizontal="center" vertical="center" wrapText="1"/>
    </xf>
    <xf numFmtId="0" fontId="1" fillId="16" borderId="28" xfId="1" applyFont="1" applyFill="1" applyBorder="1" applyAlignment="1">
      <alignment horizontal="center" vertical="center" wrapText="1"/>
    </xf>
    <xf numFmtId="0" fontId="20" fillId="16" borderId="27" xfId="1" applyFont="1" applyFill="1" applyBorder="1" applyAlignment="1">
      <alignment horizontal="left" vertical="center" wrapText="1"/>
    </xf>
    <xf numFmtId="0" fontId="20" fillId="16" borderId="26" xfId="1" applyFont="1" applyFill="1" applyBorder="1" applyAlignment="1">
      <alignment horizontal="left" vertical="center" wrapText="1"/>
    </xf>
    <xf numFmtId="0" fontId="20" fillId="16" borderId="29" xfId="1" applyFont="1" applyFill="1" applyBorder="1" applyAlignment="1">
      <alignment horizontal="left" vertical="center" wrapText="1"/>
    </xf>
    <xf numFmtId="0" fontId="10" fillId="0" borderId="24" xfId="1" applyFont="1" applyFill="1" applyBorder="1" applyAlignment="1">
      <alignment horizontal="center" vertical="center" wrapText="1"/>
    </xf>
    <xf numFmtId="0" fontId="10" fillId="0" borderId="25" xfId="1" applyFont="1" applyFill="1" applyBorder="1" applyAlignment="1">
      <alignment horizontal="center" vertical="center" wrapText="1"/>
    </xf>
    <xf numFmtId="0" fontId="10" fillId="16" borderId="24" xfId="1" applyFont="1" applyFill="1" applyBorder="1" applyAlignment="1">
      <alignment horizontal="center" vertical="center" wrapText="1"/>
    </xf>
    <xf numFmtId="0" fontId="10" fillId="16" borderId="27" xfId="1" applyFont="1" applyFill="1" applyBorder="1" applyAlignment="1">
      <alignment horizontal="center" vertical="center" wrapText="1"/>
    </xf>
    <xf numFmtId="0" fontId="1" fillId="16" borderId="77" xfId="1" applyFont="1" applyFill="1" applyBorder="1" applyAlignment="1">
      <alignment horizontal="center" vertical="center" wrapText="1"/>
    </xf>
    <xf numFmtId="0" fontId="10" fillId="12" borderId="9" xfId="1" applyFont="1" applyFill="1" applyBorder="1" applyAlignment="1">
      <alignment horizontal="center" vertical="center" wrapText="1"/>
    </xf>
    <xf numFmtId="0" fontId="10" fillId="12" borderId="49" xfId="1" applyFont="1" applyFill="1" applyBorder="1" applyAlignment="1">
      <alignment horizontal="center" vertical="center" wrapText="1"/>
    </xf>
    <xf numFmtId="0" fontId="10" fillId="16" borderId="9" xfId="1" applyFont="1" applyFill="1" applyBorder="1" applyAlignment="1">
      <alignment horizontal="center" vertical="center" wrapText="1"/>
    </xf>
    <xf numFmtId="0" fontId="10" fillId="16" borderId="43" xfId="1" applyFont="1" applyFill="1" applyBorder="1" applyAlignment="1">
      <alignment horizontal="center" vertical="center" wrapText="1"/>
    </xf>
    <xf numFmtId="0" fontId="3" fillId="0" borderId="30" xfId="1" applyFont="1" applyBorder="1" applyAlignment="1">
      <alignment vertical="center" wrapText="1"/>
    </xf>
    <xf numFmtId="0" fontId="8" fillId="0" borderId="31" xfId="1" applyFont="1" applyBorder="1" applyAlignment="1">
      <alignment horizontal="center" vertical="center" wrapText="1"/>
    </xf>
    <xf numFmtId="0" fontId="5" fillId="0" borderId="32" xfId="1" applyFont="1" applyBorder="1"/>
    <xf numFmtId="0" fontId="5" fillId="0" borderId="33" xfId="1" applyFont="1" applyBorder="1"/>
    <xf numFmtId="0" fontId="12" fillId="0" borderId="34" xfId="1" applyFont="1" applyBorder="1" applyAlignment="1">
      <alignment horizontal="center" vertical="center" wrapText="1"/>
    </xf>
    <xf numFmtId="0" fontId="12" fillId="0" borderId="3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left" vertical="center" wrapText="1"/>
    </xf>
    <xf numFmtId="0" fontId="5" fillId="0" borderId="26" xfId="1" applyFont="1" applyBorder="1"/>
    <xf numFmtId="0" fontId="5" fillId="0" borderId="29" xfId="1" applyFont="1" applyBorder="1"/>
    <xf numFmtId="0" fontId="11" fillId="0" borderId="26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5" fillId="0" borderId="0" xfId="1" applyFont="1"/>
    <xf numFmtId="0" fontId="13" fillId="0" borderId="0" xfId="1"/>
    <xf numFmtId="0" fontId="8" fillId="0" borderId="9" xfId="1" applyFont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center" vertical="center" wrapText="1"/>
    </xf>
    <xf numFmtId="0" fontId="11" fillId="4" borderId="36" xfId="3" applyFont="1" applyFill="1" applyBorder="1" applyAlignment="1">
      <alignment horizontal="center" vertical="center" wrapText="1"/>
    </xf>
    <xf numFmtId="0" fontId="11" fillId="4" borderId="24" xfId="3" applyFont="1" applyFill="1" applyBorder="1" applyAlignment="1">
      <alignment horizontal="center" vertical="center" wrapText="1"/>
    </xf>
    <xf numFmtId="0" fontId="11" fillId="4" borderId="27" xfId="3" applyFont="1" applyFill="1" applyBorder="1" applyAlignment="1">
      <alignment horizontal="center" vertical="center" wrapText="1"/>
    </xf>
    <xf numFmtId="0" fontId="11" fillId="8" borderId="133" xfId="3" applyFont="1" applyFill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49" fontId="34" fillId="4" borderId="27" xfId="3" applyNumberFormat="1" applyFont="1" applyFill="1" applyBorder="1" applyAlignment="1">
      <alignment horizontal="left" vertical="center" wrapText="1"/>
    </xf>
    <xf numFmtId="0" fontId="20" fillId="4" borderId="26" xfId="3" applyFont="1" applyFill="1" applyBorder="1" applyAlignment="1">
      <alignment vertical="center"/>
    </xf>
    <xf numFmtId="49" fontId="34" fillId="4" borderId="26" xfId="3" applyNumberFormat="1" applyFont="1" applyFill="1" applyBorder="1" applyAlignment="1">
      <alignment horizontal="left" vertical="center" wrapText="1"/>
    </xf>
    <xf numFmtId="49" fontId="34" fillId="4" borderId="91" xfId="3" applyNumberFormat="1" applyFont="1" applyFill="1" applyBorder="1" applyAlignment="1">
      <alignment horizontal="left" vertical="center" wrapText="1"/>
    </xf>
    <xf numFmtId="0" fontId="11" fillId="15" borderId="133" xfId="3" applyFont="1" applyFill="1" applyBorder="1" applyAlignment="1">
      <alignment horizontal="center" vertical="center" wrapText="1"/>
    </xf>
    <xf numFmtId="0" fontId="11" fillId="15" borderId="29" xfId="1" applyFont="1" applyFill="1" applyBorder="1" applyAlignment="1">
      <alignment horizontal="center" vertical="center" wrapText="1"/>
    </xf>
    <xf numFmtId="0" fontId="11" fillId="15" borderId="24" xfId="1" applyFont="1" applyFill="1" applyBorder="1" applyAlignment="1">
      <alignment horizontal="center" vertical="center" wrapText="1"/>
    </xf>
    <xf numFmtId="0" fontId="11" fillId="15" borderId="27" xfId="1" applyFont="1" applyFill="1" applyBorder="1" applyAlignment="1">
      <alignment horizontal="center" vertical="center" wrapText="1"/>
    </xf>
    <xf numFmtId="0" fontId="3" fillId="15" borderId="28" xfId="1" applyFont="1" applyFill="1" applyBorder="1" applyAlignment="1">
      <alignment horizontal="center" vertical="top" wrapText="1"/>
    </xf>
    <xf numFmtId="0" fontId="20" fillId="15" borderId="27" xfId="3" applyFont="1" applyFill="1" applyBorder="1" applyAlignment="1">
      <alignment vertical="top" wrapText="1"/>
    </xf>
    <xf numFmtId="0" fontId="20" fillId="15" borderId="26" xfId="3" applyFont="1" applyFill="1" applyBorder="1" applyAlignment="1">
      <alignment vertical="top" wrapText="1"/>
    </xf>
    <xf numFmtId="0" fontId="20" fillId="15" borderId="91" xfId="3" applyFont="1" applyFill="1" applyBorder="1" applyAlignment="1">
      <alignment vertical="top" wrapText="1"/>
    </xf>
    <xf numFmtId="0" fontId="11" fillId="0" borderId="36" xfId="3" applyFont="1" applyFill="1" applyBorder="1" applyAlignment="1">
      <alignment vertical="top" wrapText="1"/>
    </xf>
    <xf numFmtId="0" fontId="11" fillId="0" borderId="24" xfId="3" applyFont="1" applyFill="1" applyBorder="1" applyAlignment="1">
      <alignment vertical="top" wrapText="1"/>
    </xf>
    <xf numFmtId="0" fontId="11" fillId="0" borderId="27" xfId="3" applyFont="1" applyFill="1" applyBorder="1" applyAlignment="1">
      <alignment vertical="top" wrapText="1"/>
    </xf>
    <xf numFmtId="0" fontId="11" fillId="15" borderId="133" xfId="3" applyFont="1" applyFill="1" applyBorder="1" applyAlignment="1">
      <alignment horizontal="center" vertical="top" wrapText="1"/>
    </xf>
    <xf numFmtId="0" fontId="11" fillId="15" borderId="29" xfId="1" applyFont="1" applyFill="1" applyBorder="1" applyAlignment="1">
      <alignment horizontal="center" vertical="top" wrapText="1"/>
    </xf>
    <xf numFmtId="0" fontId="11" fillId="15" borderId="24" xfId="1" applyFont="1" applyFill="1" applyBorder="1" applyAlignment="1">
      <alignment horizontal="center" vertical="top" wrapText="1"/>
    </xf>
    <xf numFmtId="0" fontId="11" fillId="15" borderId="27" xfId="1" applyFont="1" applyFill="1" applyBorder="1" applyAlignment="1">
      <alignment horizontal="center" vertical="top" wrapText="1"/>
    </xf>
    <xf numFmtId="0" fontId="3" fillId="15" borderId="28" xfId="1" applyFont="1" applyFill="1" applyBorder="1" applyAlignment="1">
      <alignment horizontal="center" vertical="center" wrapText="1"/>
    </xf>
    <xf numFmtId="49" fontId="34" fillId="15" borderId="27" xfId="3" applyNumberFormat="1" applyFont="1" applyFill="1" applyBorder="1" applyAlignment="1">
      <alignment horizontal="left" vertical="center" wrapText="1"/>
    </xf>
    <xf numFmtId="49" fontId="34" fillId="15" borderId="26" xfId="3" applyNumberFormat="1" applyFont="1" applyFill="1" applyBorder="1" applyAlignment="1">
      <alignment horizontal="left" vertical="center" wrapText="1"/>
    </xf>
    <xf numFmtId="49" fontId="34" fillId="15" borderId="91" xfId="3" applyNumberFormat="1" applyFont="1" applyFill="1" applyBorder="1" applyAlignment="1">
      <alignment horizontal="left" vertical="center" wrapText="1"/>
    </xf>
    <xf numFmtId="0" fontId="11" fillId="0" borderId="36" xfId="3" applyFont="1" applyFill="1" applyBorder="1" applyAlignment="1">
      <alignment horizontal="center" vertical="center" wrapText="1"/>
    </xf>
    <xf numFmtId="0" fontId="11" fillId="0" borderId="24" xfId="3" applyFont="1" applyFill="1" applyBorder="1" applyAlignment="1">
      <alignment horizontal="center" vertical="center" wrapText="1"/>
    </xf>
    <xf numFmtId="0" fontId="11" fillId="0" borderId="27" xfId="3" applyFont="1" applyFill="1" applyBorder="1" applyAlignment="1">
      <alignment horizontal="center" vertical="center" wrapText="1"/>
    </xf>
    <xf numFmtId="49" fontId="34" fillId="15" borderId="26" xfId="3" applyNumberFormat="1" applyFont="1" applyFill="1" applyBorder="1" applyAlignment="1">
      <alignment horizontal="left" vertical="center" wrapText="1"/>
    </xf>
    <xf numFmtId="49" fontId="34" fillId="15" borderId="91" xfId="3" applyNumberFormat="1" applyFont="1" applyFill="1" applyBorder="1" applyAlignment="1">
      <alignment horizontal="left" vertical="center" wrapText="1"/>
    </xf>
    <xf numFmtId="0" fontId="53" fillId="0" borderId="38" xfId="3" applyFont="1" applyBorder="1" applyAlignment="1">
      <alignment horizontal="center" vertical="center" wrapText="1"/>
    </xf>
    <xf numFmtId="0" fontId="53" fillId="0" borderId="39" xfId="3" applyFont="1" applyBorder="1" applyAlignment="1">
      <alignment horizontal="center" vertical="center" wrapText="1"/>
    </xf>
    <xf numFmtId="0" fontId="53" fillId="0" borderId="92" xfId="3" applyFont="1" applyBorder="1" applyAlignment="1">
      <alignment horizontal="center" vertical="center" wrapText="1"/>
    </xf>
    <xf numFmtId="0" fontId="53" fillId="0" borderId="100" xfId="3" applyFont="1" applyBorder="1" applyAlignment="1">
      <alignment horizontal="center" vertical="center" wrapText="1"/>
    </xf>
    <xf numFmtId="0" fontId="53" fillId="0" borderId="40" xfId="3" applyFont="1" applyBorder="1" applyAlignment="1">
      <alignment horizontal="center" vertical="center" wrapText="1"/>
    </xf>
    <xf numFmtId="0" fontId="6" fillId="4" borderId="59" xfId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7" fillId="11" borderId="29" xfId="0" applyFont="1" applyFill="1" applyBorder="1" applyAlignment="1">
      <alignment horizontal="left" vertical="center" wrapText="1"/>
    </xf>
    <xf numFmtId="0" fontId="31" fillId="11" borderId="79" xfId="0" applyFont="1" applyFill="1" applyBorder="1" applyAlignment="1">
      <alignment horizontal="center" vertical="center" textRotation="90" wrapText="1"/>
    </xf>
    <xf numFmtId="0" fontId="17" fillId="11" borderId="29" xfId="0" applyFont="1" applyFill="1" applyBorder="1" applyAlignment="1">
      <alignment vertical="center" wrapText="1"/>
    </xf>
    <xf numFmtId="0" fontId="17" fillId="9" borderId="42" xfId="0" applyFont="1" applyFill="1" applyBorder="1" applyAlignment="1">
      <alignment horizontal="left" vertical="center" wrapText="1"/>
    </xf>
    <xf numFmtId="0" fontId="31" fillId="5" borderId="94" xfId="0" applyFont="1" applyFill="1" applyBorder="1" applyAlignment="1">
      <alignment horizontal="center" vertical="center" textRotation="90" wrapText="1"/>
    </xf>
    <xf numFmtId="0" fontId="31" fillId="5" borderId="54" xfId="0" applyFont="1" applyFill="1" applyBorder="1" applyAlignment="1">
      <alignment horizontal="center" vertical="center" textRotation="90" wrapText="1"/>
    </xf>
    <xf numFmtId="0" fontId="31" fillId="5" borderId="55" xfId="0" applyFont="1" applyFill="1" applyBorder="1" applyAlignment="1">
      <alignment horizontal="center" vertical="center" textRotation="90" wrapText="1"/>
    </xf>
    <xf numFmtId="0" fontId="17" fillId="5" borderId="26" xfId="0" applyFont="1" applyFill="1" applyBorder="1" applyAlignment="1">
      <alignment horizontal="left" vertical="center" wrapText="1"/>
    </xf>
    <xf numFmtId="0" fontId="17" fillId="5" borderId="29" xfId="0" applyFont="1" applyFill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9" xfId="0" applyFont="1" applyBorder="1" applyAlignment="1">
      <alignment horizontal="center" vertical="center" wrapText="1"/>
    </xf>
    <xf numFmtId="0" fontId="8" fillId="0" borderId="120" xfId="0" applyFont="1" applyBorder="1" applyAlignment="1">
      <alignment horizontal="center" vertical="center" wrapText="1"/>
    </xf>
    <xf numFmtId="0" fontId="8" fillId="0" borderId="140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0" borderId="141" xfId="0" applyFont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0" fontId="25" fillId="0" borderId="7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4" fillId="0" borderId="85" xfId="0" applyFont="1" applyBorder="1" applyAlignment="1">
      <alignment horizontal="left" vertical="center" wrapText="1"/>
    </xf>
    <xf numFmtId="164" fontId="44" fillId="0" borderId="85" xfId="0" applyNumberFormat="1" applyFont="1" applyBorder="1" applyAlignment="1">
      <alignment horizontal="center" vertical="center" wrapText="1"/>
    </xf>
    <xf numFmtId="49" fontId="25" fillId="6" borderId="26" xfId="1" applyNumberFormat="1" applyFont="1" applyFill="1" applyBorder="1" applyAlignment="1">
      <alignment horizontal="left" vertical="center" wrapText="1"/>
    </xf>
    <xf numFmtId="49" fontId="25" fillId="6" borderId="91" xfId="1" applyNumberFormat="1" applyFont="1" applyFill="1" applyBorder="1" applyAlignment="1">
      <alignment horizontal="left" vertical="center" wrapText="1"/>
    </xf>
    <xf numFmtId="0" fontId="17" fillId="9" borderId="91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42" xfId="0" applyFont="1" applyBorder="1" applyAlignment="1">
      <alignment horizontal="center" vertical="center" wrapText="1"/>
    </xf>
    <xf numFmtId="49" fontId="25" fillId="4" borderId="26" xfId="1" applyNumberFormat="1" applyFont="1" applyFill="1" applyBorder="1" applyAlignment="1">
      <alignment horizontal="left" vertical="center" wrapText="1"/>
    </xf>
    <xf numFmtId="49" fontId="25" fillId="4" borderId="91" xfId="1" applyNumberFormat="1" applyFont="1" applyFill="1" applyBorder="1" applyAlignment="1">
      <alignment horizontal="left" vertical="center" wrapText="1"/>
    </xf>
    <xf numFmtId="0" fontId="31" fillId="11" borderId="94" xfId="0" applyFont="1" applyFill="1" applyBorder="1" applyAlignment="1">
      <alignment horizontal="center" vertical="center" textRotation="90" wrapText="1"/>
    </xf>
    <xf numFmtId="0" fontId="31" fillId="11" borderId="54" xfId="0" applyFont="1" applyFill="1" applyBorder="1" applyAlignment="1">
      <alignment horizontal="center" vertical="center" textRotation="90" wrapText="1"/>
    </xf>
    <xf numFmtId="0" fontId="31" fillId="11" borderId="55" xfId="0" applyFont="1" applyFill="1" applyBorder="1" applyAlignment="1">
      <alignment horizontal="center" vertical="center" textRotation="90" wrapText="1"/>
    </xf>
    <xf numFmtId="49" fontId="17" fillId="4" borderId="26" xfId="1" applyNumberFormat="1" applyFont="1" applyFill="1" applyBorder="1" applyAlignment="1">
      <alignment horizontal="left" vertical="center" wrapText="1"/>
    </xf>
    <xf numFmtId="49" fontId="17" fillId="4" borderId="91" xfId="1" applyNumberFormat="1" applyFont="1" applyFill="1" applyBorder="1" applyAlignment="1">
      <alignment horizontal="left" vertical="center" wrapText="1"/>
    </xf>
    <xf numFmtId="0" fontId="0" fillId="8" borderId="53" xfId="0" applyFill="1" applyBorder="1"/>
    <xf numFmtId="0" fontId="0" fillId="8" borderId="55" xfId="0" applyFill="1" applyBorder="1"/>
    <xf numFmtId="0" fontId="0" fillId="8" borderId="56" xfId="0" applyFill="1" applyBorder="1"/>
    <xf numFmtId="0" fontId="0" fillId="8" borderId="128" xfId="0" applyFill="1" applyBorder="1"/>
    <xf numFmtId="0" fontId="0" fillId="8" borderId="54" xfId="0" applyFill="1" applyBorder="1"/>
    <xf numFmtId="0" fontId="21" fillId="8" borderId="29" xfId="1" applyFont="1" applyFill="1" applyBorder="1" applyAlignment="1">
      <alignment horizontal="center" vertical="center" wrapText="1"/>
    </xf>
    <xf numFmtId="0" fontId="14" fillId="8" borderId="9" xfId="1" applyFont="1" applyFill="1" applyBorder="1" applyAlignment="1">
      <alignment horizontal="center" vertical="center" wrapText="1"/>
    </xf>
    <xf numFmtId="0" fontId="21" fillId="8" borderId="26" xfId="1" applyFont="1" applyFill="1" applyBorder="1" applyAlignment="1">
      <alignment horizontal="center" vertical="center" wrapText="1"/>
    </xf>
    <xf numFmtId="0" fontId="14" fillId="8" borderId="29" xfId="1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horizontal="center" vertical="center" wrapText="1"/>
    </xf>
    <xf numFmtId="0" fontId="10" fillId="17" borderId="24" xfId="0" applyFont="1" applyFill="1" applyBorder="1" applyAlignment="1">
      <alignment horizontal="center" vertical="center" wrapText="1"/>
    </xf>
    <xf numFmtId="0" fontId="10" fillId="17" borderId="20" xfId="0" applyFont="1" applyFill="1" applyBorder="1" applyAlignment="1">
      <alignment horizontal="center" vertical="center" wrapText="1"/>
    </xf>
    <xf numFmtId="0" fontId="10" fillId="18" borderId="24" xfId="0" applyFont="1" applyFill="1" applyBorder="1" applyAlignment="1">
      <alignment horizontal="center" vertical="center" wrapText="1"/>
    </xf>
    <xf numFmtId="0" fontId="10" fillId="18" borderId="27" xfId="0" applyFont="1" applyFill="1" applyBorder="1" applyAlignment="1">
      <alignment horizontal="center" vertical="center" wrapText="1"/>
    </xf>
    <xf numFmtId="0" fontId="10" fillId="13" borderId="59" xfId="0" applyFont="1" applyFill="1" applyBorder="1" applyAlignment="1">
      <alignment horizontal="center" vertical="center" wrapText="1"/>
    </xf>
    <xf numFmtId="0" fontId="10" fillId="12" borderId="128" xfId="0" applyFont="1" applyFill="1" applyBorder="1" applyAlignment="1">
      <alignment horizontal="center" vertical="center" wrapText="1"/>
    </xf>
    <xf numFmtId="0" fontId="10" fillId="19" borderId="27" xfId="0" applyFont="1" applyFill="1" applyBorder="1" applyAlignment="1">
      <alignment horizontal="center" vertical="center" wrapText="1"/>
    </xf>
    <xf numFmtId="0" fontId="10" fillId="18" borderId="43" xfId="0" applyFont="1" applyFill="1" applyBorder="1" applyAlignment="1">
      <alignment horizontal="center" vertical="center" wrapText="1"/>
    </xf>
    <xf numFmtId="0" fontId="10" fillId="12" borderId="94" xfId="0" applyFont="1" applyFill="1" applyBorder="1" applyAlignment="1">
      <alignment horizontal="center" vertical="center" wrapText="1"/>
    </xf>
    <xf numFmtId="0" fontId="14" fillId="4" borderId="51" xfId="1" applyFont="1" applyFill="1" applyBorder="1" applyAlignment="1">
      <alignment horizontal="center" vertical="center" wrapText="1"/>
    </xf>
    <xf numFmtId="0" fontId="10" fillId="13" borderId="133" xfId="0" applyFont="1" applyFill="1" applyBorder="1" applyAlignment="1">
      <alignment horizontal="center" vertical="center" wrapText="1"/>
    </xf>
    <xf numFmtId="0" fontId="35" fillId="4" borderId="133" xfId="0" applyFont="1" applyFill="1" applyBorder="1" applyAlignment="1">
      <alignment horizontal="center"/>
    </xf>
    <xf numFmtId="49" fontId="28" fillId="4" borderId="61" xfId="2" applyNumberFormat="1" applyFill="1" applyBorder="1" applyAlignment="1">
      <alignment vertical="center" wrapText="1"/>
    </xf>
    <xf numFmtId="49" fontId="28" fillId="4" borderId="62" xfId="2" applyNumberFormat="1" applyFill="1" applyBorder="1" applyAlignment="1">
      <alignment vertical="center" wrapText="1"/>
    </xf>
    <xf numFmtId="0" fontId="11" fillId="4" borderId="128" xfId="0" applyFont="1" applyFill="1" applyBorder="1" applyAlignment="1">
      <alignment horizontal="center" vertical="center" wrapText="1"/>
    </xf>
    <xf numFmtId="49" fontId="28" fillId="4" borderId="63" xfId="2" applyNumberFormat="1" applyFill="1" applyBorder="1" applyAlignment="1">
      <alignment vertical="center" wrapText="1"/>
    </xf>
    <xf numFmtId="49" fontId="28" fillId="4" borderId="64" xfId="2" applyNumberFormat="1" applyFill="1" applyBorder="1" applyAlignment="1">
      <alignment vertical="center" wrapText="1"/>
    </xf>
    <xf numFmtId="49" fontId="28" fillId="4" borderId="129" xfId="2" applyNumberFormat="1" applyFill="1" applyBorder="1" applyAlignment="1">
      <alignment vertical="center" wrapText="1"/>
    </xf>
    <xf numFmtId="49" fontId="28" fillId="4" borderId="65" xfId="2" applyNumberFormat="1" applyFill="1" applyBorder="1" applyAlignment="1">
      <alignment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49" fontId="28" fillId="4" borderId="131" xfId="2" applyNumberFormat="1" applyFill="1" applyBorder="1" applyAlignment="1">
      <alignment horizontal="left" vertical="center" wrapText="1"/>
    </xf>
    <xf numFmtId="49" fontId="28" fillId="4" borderId="129" xfId="2" applyNumberFormat="1" applyFill="1" applyBorder="1" applyAlignment="1">
      <alignment horizontal="left" vertical="center" wrapText="1"/>
    </xf>
    <xf numFmtId="49" fontId="28" fillId="4" borderId="130" xfId="2" applyNumberFormat="1" applyFill="1" applyBorder="1" applyAlignment="1">
      <alignment horizontal="left" vertical="center" wrapText="1"/>
    </xf>
    <xf numFmtId="0" fontId="11" fillId="17" borderId="24" xfId="0" applyFont="1" applyFill="1" applyBorder="1" applyAlignment="1">
      <alignment horizontal="center" vertical="center" wrapText="1"/>
    </xf>
    <xf numFmtId="0" fontId="11" fillId="17" borderId="27" xfId="0" applyFont="1" applyFill="1" applyBorder="1" applyAlignment="1">
      <alignment horizontal="center" vertical="center" wrapText="1"/>
    </xf>
    <xf numFmtId="0" fontId="11" fillId="17" borderId="133" xfId="0" applyFont="1" applyFill="1" applyBorder="1" applyAlignment="1">
      <alignment horizontal="center" vertical="center" wrapText="1"/>
    </xf>
    <xf numFmtId="0" fontId="0" fillId="17" borderId="133" xfId="0" applyFill="1" applyBorder="1"/>
    <xf numFmtId="0" fontId="11" fillId="17" borderId="18" xfId="0" applyFont="1" applyFill="1" applyBorder="1" applyAlignment="1">
      <alignment horizontal="center" vertical="center" wrapText="1"/>
    </xf>
    <xf numFmtId="0" fontId="11" fillId="17" borderId="20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16" fillId="6" borderId="103" xfId="1" applyFont="1" applyFill="1" applyBorder="1" applyAlignment="1">
      <alignment horizontal="center" vertical="center" wrapText="1"/>
    </xf>
    <xf numFmtId="0" fontId="16" fillId="6" borderId="133" xfId="1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33" xfId="0" applyFont="1" applyFill="1" applyBorder="1" applyAlignment="1">
      <alignment horizontal="center" vertical="center" wrapText="1"/>
    </xf>
    <xf numFmtId="0" fontId="14" fillId="6" borderId="103" xfId="1" applyFont="1" applyFill="1" applyBorder="1" applyAlignment="1">
      <alignment horizontal="center" vertical="center" wrapText="1"/>
    </xf>
    <xf numFmtId="0" fontId="14" fillId="6" borderId="133" xfId="1" applyFont="1" applyFill="1" applyBorder="1" applyAlignment="1">
      <alignment horizontal="center" vertical="center" wrapText="1"/>
    </xf>
    <xf numFmtId="0" fontId="10" fillId="4" borderId="136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1"/>
    <cellStyle name="Normal 2 2" xfId="3"/>
    <cellStyle name="Normal 3" xfId="4"/>
    <cellStyle name="Normal 4" xfId="5"/>
    <cellStyle name="Normal 5" xfId="2"/>
  </cellStyles>
  <dxfs count="62"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"/>
  <sheetViews>
    <sheetView tabSelected="1" view="pageBreakPreview" topLeftCell="A10" zoomScale="90" zoomScaleNormal="100" zoomScaleSheetLayoutView="90" workbookViewId="0">
      <selection activeCell="AO9" sqref="AO9:AS9"/>
    </sheetView>
  </sheetViews>
  <sheetFormatPr defaultColWidth="14.42578125" defaultRowHeight="15" customHeight="1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0" width="8.7109375" customWidth="1"/>
    <col min="41" max="41" width="8.7109375" style="485" customWidth="1"/>
    <col min="42" max="45" width="8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475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3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>
      <c r="A4" s="538" t="s">
        <v>4</v>
      </c>
      <c r="B4" s="539"/>
      <c r="C4" s="540" t="s">
        <v>5</v>
      </c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2"/>
      <c r="AK4" s="2"/>
      <c r="AL4" s="2"/>
      <c r="AM4" s="2"/>
      <c r="AN4" s="2"/>
      <c r="AO4" s="476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4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3"/>
      <c r="AK6" s="3"/>
      <c r="AL6" s="3"/>
      <c r="AM6" s="3"/>
      <c r="AN6" s="455"/>
      <c r="AO6" s="477"/>
      <c r="AP6" s="3"/>
      <c r="AQ6" s="3"/>
      <c r="AR6" s="3"/>
      <c r="AS6" s="3"/>
    </row>
    <row r="7" spans="1:45">
      <c r="A7" s="556"/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562" t="s">
        <v>240</v>
      </c>
      <c r="AK7" s="557"/>
      <c r="AL7" s="557"/>
      <c r="AM7" s="563"/>
      <c r="AN7" s="5"/>
      <c r="AO7" s="564" t="s">
        <v>241</v>
      </c>
      <c r="AP7" s="524"/>
      <c r="AQ7" s="524"/>
      <c r="AR7" s="524"/>
      <c r="AS7" s="565"/>
    </row>
    <row r="8" spans="1:45" ht="39" customHeight="1">
      <c r="A8" s="7" t="s">
        <v>10</v>
      </c>
      <c r="B8" s="566" t="s">
        <v>23</v>
      </c>
      <c r="C8" s="557"/>
      <c r="D8" s="557"/>
      <c r="E8" s="557"/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  <c r="V8" s="557"/>
      <c r="W8" s="557"/>
      <c r="X8" s="557"/>
      <c r="Y8" s="557"/>
      <c r="Z8" s="557"/>
      <c r="AA8" s="557"/>
      <c r="AB8" s="557"/>
      <c r="AC8" s="557"/>
      <c r="AD8" s="557"/>
      <c r="AE8" s="557"/>
      <c r="AF8" s="557"/>
      <c r="AG8" s="557"/>
      <c r="AH8" s="557"/>
      <c r="AI8" s="558"/>
      <c r="AJ8" s="8" t="s">
        <v>11</v>
      </c>
      <c r="AK8" s="8" t="s">
        <v>12</v>
      </c>
      <c r="AL8" s="8" t="s">
        <v>13</v>
      </c>
      <c r="AM8" s="9" t="s">
        <v>14</v>
      </c>
      <c r="AN8" s="456" t="s">
        <v>15</v>
      </c>
      <c r="AO8" s="478" t="s">
        <v>11</v>
      </c>
      <c r="AP8" s="8" t="s">
        <v>12</v>
      </c>
      <c r="AQ8" s="8" t="s">
        <v>13</v>
      </c>
      <c r="AR8" s="6" t="s">
        <v>14</v>
      </c>
      <c r="AS8" s="9" t="s">
        <v>15</v>
      </c>
    </row>
    <row r="9" spans="1:45" ht="15.75">
      <c r="A9" s="36">
        <v>1</v>
      </c>
      <c r="B9" s="532" t="s">
        <v>16</v>
      </c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4"/>
      <c r="AJ9" s="10">
        <v>10</v>
      </c>
      <c r="AK9" s="10">
        <v>8</v>
      </c>
      <c r="AL9" s="10">
        <v>7</v>
      </c>
      <c r="AM9" s="11">
        <v>6</v>
      </c>
      <c r="AN9" s="12">
        <v>5</v>
      </c>
      <c r="AO9" s="1065">
        <v>0</v>
      </c>
      <c r="AP9" s="1066">
        <v>1</v>
      </c>
      <c r="AQ9" s="1066">
        <v>1</v>
      </c>
      <c r="AR9" s="1067"/>
      <c r="AS9" s="1068"/>
    </row>
    <row r="10" spans="1:45" ht="15.75">
      <c r="A10" s="16">
        <v>2</v>
      </c>
      <c r="B10" s="535" t="s">
        <v>17</v>
      </c>
      <c r="C10" s="524"/>
      <c r="D10" s="524"/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4"/>
      <c r="R10" s="524"/>
      <c r="S10" s="524"/>
      <c r="T10" s="524"/>
      <c r="U10" s="524"/>
      <c r="V10" s="524"/>
      <c r="W10" s="524"/>
      <c r="X10" s="524"/>
      <c r="Y10" s="524"/>
      <c r="Z10" s="524"/>
      <c r="AA10" s="524"/>
      <c r="AB10" s="524"/>
      <c r="AC10" s="524"/>
      <c r="AD10" s="524"/>
      <c r="AE10" s="524"/>
      <c r="AF10" s="524"/>
      <c r="AG10" s="524"/>
      <c r="AH10" s="524"/>
      <c r="AI10" s="536"/>
      <c r="AJ10" s="100"/>
      <c r="AK10" s="100"/>
      <c r="AL10" s="100"/>
      <c r="AM10" s="102"/>
      <c r="AN10" s="101"/>
      <c r="AO10" s="479">
        <v>5</v>
      </c>
      <c r="AP10" s="17">
        <v>2</v>
      </c>
      <c r="AQ10" s="17">
        <v>1</v>
      </c>
      <c r="AR10" s="19">
        <v>1</v>
      </c>
      <c r="AS10" s="18">
        <v>1</v>
      </c>
    </row>
    <row r="11" spans="1:45" ht="21" customHeight="1">
      <c r="A11" s="16">
        <v>3</v>
      </c>
      <c r="B11" s="537" t="s">
        <v>18</v>
      </c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36"/>
      <c r="AJ11" s="100"/>
      <c r="AK11" s="100"/>
      <c r="AL11" s="100"/>
      <c r="AM11" s="102"/>
      <c r="AN11" s="101"/>
      <c r="AO11" s="479">
        <v>1</v>
      </c>
      <c r="AP11" s="17">
        <v>2</v>
      </c>
      <c r="AQ11" s="17">
        <v>2</v>
      </c>
      <c r="AR11" s="19">
        <v>2</v>
      </c>
      <c r="AS11" s="18">
        <v>1</v>
      </c>
    </row>
    <row r="12" spans="1:45" ht="15.75">
      <c r="A12" s="20">
        <v>4</v>
      </c>
      <c r="B12" s="535" t="s">
        <v>19</v>
      </c>
      <c r="C12" s="524"/>
      <c r="D12" s="524"/>
      <c r="E12" s="524"/>
      <c r="F12" s="524"/>
      <c r="G12" s="524"/>
      <c r="H12" s="524"/>
      <c r="I12" s="524"/>
      <c r="J12" s="524"/>
      <c r="K12" s="524"/>
      <c r="L12" s="524"/>
      <c r="M12" s="524"/>
      <c r="N12" s="524"/>
      <c r="O12" s="524"/>
      <c r="P12" s="524"/>
      <c r="Q12" s="524"/>
      <c r="R12" s="524"/>
      <c r="S12" s="524"/>
      <c r="T12" s="524"/>
      <c r="U12" s="524"/>
      <c r="V12" s="524"/>
      <c r="W12" s="524"/>
      <c r="X12" s="524"/>
      <c r="Y12" s="524"/>
      <c r="Z12" s="524"/>
      <c r="AA12" s="524"/>
      <c r="AB12" s="524"/>
      <c r="AC12" s="524"/>
      <c r="AD12" s="524"/>
      <c r="AE12" s="524"/>
      <c r="AF12" s="524"/>
      <c r="AG12" s="524"/>
      <c r="AH12" s="524"/>
      <c r="AI12" s="536"/>
      <c r="AJ12" s="100"/>
      <c r="AK12" s="100"/>
      <c r="AL12" s="100"/>
      <c r="AM12" s="102"/>
      <c r="AN12" s="101"/>
      <c r="AO12" s="479">
        <v>2</v>
      </c>
      <c r="AP12" s="17">
        <v>5</v>
      </c>
      <c r="AQ12" s="17">
        <v>2</v>
      </c>
      <c r="AR12" s="19">
        <v>2</v>
      </c>
      <c r="AS12" s="18">
        <v>2</v>
      </c>
    </row>
    <row r="13" spans="1:45" ht="15.75">
      <c r="A13" s="20">
        <v>5</v>
      </c>
      <c r="B13" s="535" t="s">
        <v>20</v>
      </c>
      <c r="C13" s="524"/>
      <c r="D13" s="524"/>
      <c r="E13" s="524"/>
      <c r="F13" s="524"/>
      <c r="G13" s="524"/>
      <c r="H13" s="524"/>
      <c r="I13" s="524"/>
      <c r="J13" s="524"/>
      <c r="K13" s="524"/>
      <c r="L13" s="524"/>
      <c r="M13" s="524"/>
      <c r="N13" s="524"/>
      <c r="O13" s="524"/>
      <c r="P13" s="524"/>
      <c r="Q13" s="524"/>
      <c r="R13" s="524"/>
      <c r="S13" s="524"/>
      <c r="T13" s="524"/>
      <c r="U13" s="524"/>
      <c r="V13" s="524"/>
      <c r="W13" s="524"/>
      <c r="X13" s="524"/>
      <c r="Y13" s="524"/>
      <c r="Z13" s="524"/>
      <c r="AA13" s="524"/>
      <c r="AB13" s="524"/>
      <c r="AC13" s="524"/>
      <c r="AD13" s="524"/>
      <c r="AE13" s="524"/>
      <c r="AF13" s="524"/>
      <c r="AG13" s="524"/>
      <c r="AH13" s="524"/>
      <c r="AI13" s="536"/>
      <c r="AJ13" s="100"/>
      <c r="AK13" s="100"/>
      <c r="AL13" s="100"/>
      <c r="AM13" s="102"/>
      <c r="AN13" s="101"/>
      <c r="AO13" s="479">
        <v>1</v>
      </c>
      <c r="AP13" s="17"/>
      <c r="AQ13" s="17">
        <v>1</v>
      </c>
      <c r="AR13" s="19">
        <v>1</v>
      </c>
      <c r="AS13" s="18">
        <v>2</v>
      </c>
    </row>
    <row r="14" spans="1:45" s="447" customFormat="1" ht="18" customHeight="1">
      <c r="A14" s="48">
        <v>9</v>
      </c>
      <c r="B14" s="526" t="s">
        <v>26</v>
      </c>
      <c r="C14" s="527"/>
      <c r="D14" s="527"/>
      <c r="E14" s="527"/>
      <c r="F14" s="527"/>
      <c r="G14" s="527"/>
      <c r="H14" s="527"/>
      <c r="I14" s="527"/>
      <c r="J14" s="527"/>
      <c r="K14" s="527"/>
      <c r="L14" s="527"/>
      <c r="M14" s="527"/>
      <c r="N14" s="527"/>
      <c r="O14" s="527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7"/>
      <c r="AB14" s="527"/>
      <c r="AC14" s="527"/>
      <c r="AD14" s="527"/>
      <c r="AE14" s="527"/>
      <c r="AF14" s="527"/>
      <c r="AG14" s="527"/>
      <c r="AH14" s="527"/>
      <c r="AI14" s="527"/>
      <c r="AJ14" s="516"/>
      <c r="AK14" s="517"/>
      <c r="AL14" s="517"/>
      <c r="AM14" s="518"/>
      <c r="AN14" s="519"/>
      <c r="AO14" s="480">
        <v>1</v>
      </c>
      <c r="AP14" s="49"/>
      <c r="AQ14" s="49"/>
      <c r="AR14" s="474"/>
      <c r="AS14" s="59"/>
    </row>
    <row r="15" spans="1:45" ht="15.75" customHeight="1" thickBot="1">
      <c r="A15" s="25"/>
      <c r="B15" s="520" t="s">
        <v>21</v>
      </c>
      <c r="C15" s="521"/>
      <c r="D15" s="521"/>
      <c r="E15" s="521"/>
      <c r="F15" s="521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  <c r="AG15" s="521"/>
      <c r="AH15" s="521"/>
      <c r="AI15" s="522"/>
      <c r="AJ15" s="26">
        <v>10</v>
      </c>
      <c r="AK15" s="26">
        <v>8</v>
      </c>
      <c r="AL15" s="26">
        <v>7</v>
      </c>
      <c r="AM15" s="27">
        <v>6</v>
      </c>
      <c r="AN15" s="28">
        <v>5</v>
      </c>
      <c r="AO15" s="481">
        <v>10</v>
      </c>
      <c r="AP15" s="26">
        <v>10</v>
      </c>
      <c r="AQ15" s="26">
        <v>7</v>
      </c>
      <c r="AR15" s="28">
        <v>6</v>
      </c>
      <c r="AS15" s="27">
        <v>6</v>
      </c>
    </row>
    <row r="16" spans="1:45" ht="27" customHeight="1">
      <c r="A16" s="21">
        <v>7</v>
      </c>
      <c r="B16" s="523"/>
      <c r="C16" s="524"/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525"/>
      <c r="AJ16" s="541" t="s">
        <v>25</v>
      </c>
      <c r="AK16" s="548"/>
      <c r="AL16" s="548"/>
      <c r="AM16" s="548"/>
      <c r="AN16" s="548"/>
      <c r="AO16" s="548"/>
      <c r="AP16" s="548"/>
      <c r="AQ16" s="548"/>
      <c r="AR16" s="548"/>
      <c r="AS16" s="549"/>
    </row>
    <row r="17" spans="1:45" ht="12.75" customHeight="1">
      <c r="A17" s="21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541" t="s">
        <v>34</v>
      </c>
      <c r="AK17" s="542"/>
      <c r="AL17" s="542"/>
      <c r="AM17" s="542"/>
      <c r="AN17" s="543"/>
      <c r="AO17" s="544" t="s">
        <v>8</v>
      </c>
      <c r="AP17" s="542"/>
      <c r="AQ17" s="542"/>
      <c r="AR17" s="542"/>
      <c r="AS17" s="545"/>
    </row>
    <row r="18" spans="1:45" ht="21">
      <c r="A18" s="21">
        <v>8</v>
      </c>
      <c r="AJ18" s="8" t="s">
        <v>11</v>
      </c>
      <c r="AK18" s="8" t="s">
        <v>12</v>
      </c>
      <c r="AL18" s="8" t="s">
        <v>13</v>
      </c>
      <c r="AM18" s="9" t="s">
        <v>14</v>
      </c>
      <c r="AN18" s="456" t="s">
        <v>15</v>
      </c>
      <c r="AO18" s="478" t="s">
        <v>11</v>
      </c>
      <c r="AP18" s="8" t="s">
        <v>12</v>
      </c>
      <c r="AQ18" s="8" t="s">
        <v>13</v>
      </c>
      <c r="AR18" s="6" t="s">
        <v>14</v>
      </c>
      <c r="AS18" s="9" t="s">
        <v>15</v>
      </c>
    </row>
    <row r="19" spans="1:45" ht="18" customHeight="1">
      <c r="A19" s="37">
        <v>10</v>
      </c>
      <c r="B19" s="529" t="s">
        <v>27</v>
      </c>
      <c r="C19" s="530"/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0"/>
      <c r="R19" s="530"/>
      <c r="S19" s="530"/>
      <c r="T19" s="530"/>
      <c r="U19" s="530"/>
      <c r="V19" s="530"/>
      <c r="W19" s="530"/>
      <c r="X19" s="530"/>
      <c r="Y19" s="530"/>
      <c r="Z19" s="530"/>
      <c r="AA19" s="530"/>
      <c r="AB19" s="530"/>
      <c r="AC19" s="530"/>
      <c r="AD19" s="530"/>
      <c r="AE19" s="530"/>
      <c r="AF19" s="530"/>
      <c r="AG19" s="530"/>
      <c r="AH19" s="530"/>
      <c r="AI19" s="530"/>
      <c r="AJ19" s="38">
        <v>2</v>
      </c>
      <c r="AK19" s="39">
        <v>1</v>
      </c>
      <c r="AL19" s="39">
        <v>2</v>
      </c>
      <c r="AM19" s="40">
        <v>1</v>
      </c>
      <c r="AN19" s="348">
        <v>2</v>
      </c>
      <c r="AO19" s="482"/>
      <c r="AP19" s="22"/>
      <c r="AQ19" s="22"/>
      <c r="AR19" s="24"/>
      <c r="AS19" s="23"/>
    </row>
    <row r="20" spans="1:45" ht="18" customHeight="1">
      <c r="A20" s="37">
        <v>11</v>
      </c>
      <c r="B20" s="529" t="s">
        <v>28</v>
      </c>
      <c r="C20" s="530"/>
      <c r="D20" s="530"/>
      <c r="E20" s="530"/>
      <c r="F20" s="530"/>
      <c r="G20" s="530"/>
      <c r="H20" s="530"/>
      <c r="I20" s="530"/>
      <c r="J20" s="530"/>
      <c r="K20" s="530"/>
      <c r="L20" s="530"/>
      <c r="M20" s="530"/>
      <c r="N20" s="530"/>
      <c r="O20" s="530"/>
      <c r="P20" s="530"/>
      <c r="Q20" s="530"/>
      <c r="R20" s="530"/>
      <c r="S20" s="530"/>
      <c r="T20" s="530"/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/>
      <c r="AG20" s="530"/>
      <c r="AH20" s="530"/>
      <c r="AI20" s="530"/>
      <c r="AJ20" s="38">
        <v>1</v>
      </c>
      <c r="AK20" s="39">
        <v>2</v>
      </c>
      <c r="AL20" s="39">
        <v>1</v>
      </c>
      <c r="AM20" s="40">
        <v>2</v>
      </c>
      <c r="AN20" s="348">
        <v>1</v>
      </c>
      <c r="AO20" s="482"/>
      <c r="AP20" s="22"/>
      <c r="AQ20" s="22"/>
      <c r="AR20" s="24"/>
      <c r="AS20" s="23"/>
    </row>
    <row r="21" spans="1:45" ht="15.75" customHeight="1">
      <c r="A21" s="37">
        <v>12</v>
      </c>
      <c r="B21" s="529" t="s">
        <v>29</v>
      </c>
      <c r="C21" s="530"/>
      <c r="D21" s="530"/>
      <c r="E21" s="530"/>
      <c r="F21" s="530"/>
      <c r="G21" s="530"/>
      <c r="H21" s="530"/>
      <c r="I21" s="530"/>
      <c r="J21" s="530"/>
      <c r="K21" s="530"/>
      <c r="L21" s="530"/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/>
      <c r="Y21" s="530"/>
      <c r="Z21" s="530"/>
      <c r="AA21" s="530"/>
      <c r="AB21" s="530"/>
      <c r="AC21" s="530"/>
      <c r="AD21" s="530"/>
      <c r="AE21" s="530"/>
      <c r="AF21" s="530"/>
      <c r="AG21" s="530"/>
      <c r="AH21" s="530"/>
      <c r="AI21" s="530"/>
      <c r="AJ21" s="38">
        <v>6</v>
      </c>
      <c r="AK21" s="39">
        <v>4</v>
      </c>
      <c r="AL21" s="39">
        <v>4</v>
      </c>
      <c r="AM21" s="40">
        <v>3</v>
      </c>
      <c r="AN21" s="348">
        <v>2</v>
      </c>
      <c r="AO21" s="482"/>
      <c r="AP21" s="22"/>
      <c r="AQ21" s="22"/>
      <c r="AR21" s="24"/>
      <c r="AS21" s="23"/>
    </row>
    <row r="22" spans="1:45" ht="15.75" customHeight="1">
      <c r="A22" s="37">
        <v>13</v>
      </c>
      <c r="B22" s="529" t="s">
        <v>30</v>
      </c>
      <c r="C22" s="530"/>
      <c r="D22" s="530"/>
      <c r="E22" s="530"/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  <c r="AH22" s="530"/>
      <c r="AI22" s="530"/>
      <c r="AJ22" s="38">
        <v>0</v>
      </c>
      <c r="AK22" s="39">
        <v>2</v>
      </c>
      <c r="AL22" s="39">
        <v>2</v>
      </c>
      <c r="AM22" s="40">
        <v>3</v>
      </c>
      <c r="AN22" s="348">
        <v>3</v>
      </c>
      <c r="AO22" s="483">
        <v>3</v>
      </c>
      <c r="AP22" s="42">
        <v>2</v>
      </c>
      <c r="AQ22" s="42">
        <v>1</v>
      </c>
      <c r="AR22" s="43">
        <v>2</v>
      </c>
      <c r="AS22" s="43">
        <v>1</v>
      </c>
    </row>
    <row r="23" spans="1:45" ht="15.75" customHeight="1">
      <c r="A23" s="21">
        <v>14</v>
      </c>
      <c r="B23" s="531" t="s">
        <v>31</v>
      </c>
      <c r="C23" s="527"/>
      <c r="D23" s="527"/>
      <c r="E23" s="527"/>
      <c r="F23" s="527"/>
      <c r="G23" s="527"/>
      <c r="H23" s="527"/>
      <c r="I23" s="527"/>
      <c r="J23" s="527"/>
      <c r="K23" s="527"/>
      <c r="L23" s="527"/>
      <c r="M23" s="527"/>
      <c r="N23" s="527"/>
      <c r="O23" s="527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7"/>
      <c r="AB23" s="527"/>
      <c r="AC23" s="527"/>
      <c r="AD23" s="527"/>
      <c r="AE23" s="527"/>
      <c r="AF23" s="527"/>
      <c r="AG23" s="527"/>
      <c r="AH23" s="527"/>
      <c r="AI23" s="527"/>
      <c r="AJ23" s="22"/>
      <c r="AK23" s="22"/>
      <c r="AL23" s="22"/>
      <c r="AM23" s="23"/>
      <c r="AN23" s="70"/>
      <c r="AO23" s="483">
        <v>1</v>
      </c>
      <c r="AP23" s="42">
        <v>2</v>
      </c>
      <c r="AQ23" s="42">
        <v>3</v>
      </c>
      <c r="AR23" s="43">
        <v>2</v>
      </c>
      <c r="AS23" s="43">
        <v>3</v>
      </c>
    </row>
    <row r="24" spans="1:45" ht="15.75" customHeight="1">
      <c r="A24" s="21">
        <v>15</v>
      </c>
      <c r="B24" s="531" t="s">
        <v>32</v>
      </c>
      <c r="C24" s="527"/>
      <c r="D24" s="527"/>
      <c r="E24" s="527"/>
      <c r="F24" s="527"/>
      <c r="G24" s="527"/>
      <c r="H24" s="527"/>
      <c r="I24" s="527"/>
      <c r="J24" s="527"/>
      <c r="K24" s="527"/>
      <c r="L24" s="527"/>
      <c r="M24" s="527"/>
      <c r="N24" s="527"/>
      <c r="O24" s="527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7"/>
      <c r="AB24" s="527"/>
      <c r="AC24" s="527"/>
      <c r="AD24" s="527"/>
      <c r="AE24" s="527"/>
      <c r="AF24" s="527"/>
      <c r="AG24" s="527"/>
      <c r="AH24" s="527"/>
      <c r="AI24" s="527"/>
      <c r="AJ24" s="22"/>
      <c r="AK24" s="22"/>
      <c r="AL24" s="22"/>
      <c r="AM24" s="23"/>
      <c r="AN24" s="70"/>
      <c r="AO24" s="483">
        <v>1</v>
      </c>
      <c r="AP24" s="42">
        <v>3</v>
      </c>
      <c r="AQ24" s="42">
        <v>2</v>
      </c>
      <c r="AR24" s="43">
        <v>3</v>
      </c>
      <c r="AS24" s="43">
        <v>2</v>
      </c>
    </row>
    <row r="25" spans="1:45" ht="15.75" customHeight="1">
      <c r="A25" s="21">
        <v>16</v>
      </c>
      <c r="B25" s="531" t="s">
        <v>33</v>
      </c>
      <c r="C25" s="527"/>
      <c r="D25" s="527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7"/>
      <c r="AB25" s="527"/>
      <c r="AC25" s="527"/>
      <c r="AD25" s="527"/>
      <c r="AE25" s="527"/>
      <c r="AF25" s="527"/>
      <c r="AG25" s="527"/>
      <c r="AH25" s="527"/>
      <c r="AI25" s="527"/>
      <c r="AJ25" s="22"/>
      <c r="AK25" s="22"/>
      <c r="AL25" s="22"/>
      <c r="AM25" s="23"/>
      <c r="AN25" s="70"/>
      <c r="AO25" s="483">
        <v>4</v>
      </c>
      <c r="AP25" s="42">
        <v>3</v>
      </c>
      <c r="AQ25" s="42">
        <v>4</v>
      </c>
      <c r="AR25" s="43">
        <v>3</v>
      </c>
      <c r="AS25" s="43">
        <v>3</v>
      </c>
    </row>
    <row r="26" spans="1:45" ht="15.75" customHeight="1">
      <c r="A26" s="21">
        <v>17</v>
      </c>
      <c r="B26" s="528"/>
      <c r="C26" s="524"/>
      <c r="D26" s="524"/>
      <c r="E26" s="524"/>
      <c r="F26" s="524"/>
      <c r="G26" s="524"/>
      <c r="H26" s="524"/>
      <c r="I26" s="524"/>
      <c r="J26" s="524"/>
      <c r="K26" s="524"/>
      <c r="L26" s="524"/>
      <c r="M26" s="524"/>
      <c r="N26" s="524"/>
      <c r="O26" s="524"/>
      <c r="P26" s="524"/>
      <c r="Q26" s="524"/>
      <c r="R26" s="524"/>
      <c r="S26" s="524"/>
      <c r="T26" s="524"/>
      <c r="U26" s="524"/>
      <c r="V26" s="524"/>
      <c r="W26" s="524"/>
      <c r="X26" s="524"/>
      <c r="Y26" s="524"/>
      <c r="Z26" s="524"/>
      <c r="AA26" s="524"/>
      <c r="AB26" s="524"/>
      <c r="AC26" s="524"/>
      <c r="AD26" s="524"/>
      <c r="AE26" s="524"/>
      <c r="AF26" s="524"/>
      <c r="AG26" s="524"/>
      <c r="AH26" s="524"/>
      <c r="AI26" s="525"/>
      <c r="AJ26" s="22"/>
      <c r="AK26" s="22"/>
      <c r="AL26" s="22"/>
      <c r="AM26" s="23"/>
      <c r="AN26" s="70"/>
      <c r="AO26" s="482"/>
      <c r="AP26" s="22"/>
      <c r="AQ26" s="22"/>
      <c r="AR26" s="24"/>
      <c r="AS26" s="23"/>
    </row>
    <row r="27" spans="1:45" ht="15.75" customHeight="1">
      <c r="A27" s="21">
        <v>18</v>
      </c>
      <c r="B27" s="528"/>
      <c r="C27" s="524"/>
      <c r="D27" s="524"/>
      <c r="E27" s="524"/>
      <c r="F27" s="524"/>
      <c r="G27" s="524"/>
      <c r="H27" s="524"/>
      <c r="I27" s="524"/>
      <c r="J27" s="524"/>
      <c r="K27" s="524"/>
      <c r="L27" s="524"/>
      <c r="M27" s="524"/>
      <c r="N27" s="524"/>
      <c r="O27" s="524"/>
      <c r="P27" s="524"/>
      <c r="Q27" s="524"/>
      <c r="R27" s="524"/>
      <c r="S27" s="524"/>
      <c r="T27" s="524"/>
      <c r="U27" s="524"/>
      <c r="V27" s="524"/>
      <c r="W27" s="524"/>
      <c r="X27" s="524"/>
      <c r="Y27" s="524"/>
      <c r="Z27" s="524"/>
      <c r="AA27" s="524"/>
      <c r="AB27" s="524"/>
      <c r="AC27" s="524"/>
      <c r="AD27" s="524"/>
      <c r="AE27" s="524"/>
      <c r="AF27" s="524"/>
      <c r="AG27" s="524"/>
      <c r="AH27" s="524"/>
      <c r="AI27" s="525"/>
      <c r="AJ27" s="22"/>
      <c r="AK27" s="22"/>
      <c r="AL27" s="22"/>
      <c r="AM27" s="23"/>
      <c r="AN27" s="70"/>
      <c r="AO27" s="482"/>
      <c r="AP27" s="22"/>
      <c r="AQ27" s="22"/>
      <c r="AR27" s="24"/>
      <c r="AS27" s="23"/>
    </row>
    <row r="28" spans="1:45" ht="15.75" customHeight="1">
      <c r="A28" s="21">
        <v>19</v>
      </c>
      <c r="B28" s="528"/>
      <c r="C28" s="524"/>
      <c r="D28" s="524"/>
      <c r="E28" s="524"/>
      <c r="F28" s="524"/>
      <c r="G28" s="524"/>
      <c r="H28" s="524"/>
      <c r="I28" s="524"/>
      <c r="J28" s="524"/>
      <c r="K28" s="524"/>
      <c r="L28" s="524"/>
      <c r="M28" s="524"/>
      <c r="N28" s="524"/>
      <c r="O28" s="524"/>
      <c r="P28" s="524"/>
      <c r="Q28" s="524"/>
      <c r="R28" s="524"/>
      <c r="S28" s="524"/>
      <c r="T28" s="524"/>
      <c r="U28" s="524"/>
      <c r="V28" s="524"/>
      <c r="W28" s="524"/>
      <c r="X28" s="524"/>
      <c r="Y28" s="524"/>
      <c r="Z28" s="524"/>
      <c r="AA28" s="524"/>
      <c r="AB28" s="524"/>
      <c r="AC28" s="524"/>
      <c r="AD28" s="524"/>
      <c r="AE28" s="524"/>
      <c r="AF28" s="524"/>
      <c r="AG28" s="524"/>
      <c r="AH28" s="524"/>
      <c r="AI28" s="525"/>
      <c r="AJ28" s="22"/>
      <c r="AK28" s="22"/>
      <c r="AL28" s="22"/>
      <c r="AM28" s="23"/>
      <c r="AN28" s="70"/>
      <c r="AO28" s="482"/>
      <c r="AP28" s="22"/>
      <c r="AQ28" s="22"/>
      <c r="AR28" s="24"/>
      <c r="AS28" s="23"/>
    </row>
    <row r="29" spans="1:45" ht="15.75" customHeight="1">
      <c r="A29" s="21">
        <v>20</v>
      </c>
      <c r="B29" s="528"/>
      <c r="C29" s="524"/>
      <c r="D29" s="524"/>
      <c r="E29" s="524"/>
      <c r="F29" s="524"/>
      <c r="G29" s="524"/>
      <c r="H29" s="524"/>
      <c r="I29" s="524"/>
      <c r="J29" s="524"/>
      <c r="K29" s="524"/>
      <c r="L29" s="524"/>
      <c r="M29" s="524"/>
      <c r="N29" s="524"/>
      <c r="O29" s="524"/>
      <c r="P29" s="524"/>
      <c r="Q29" s="524"/>
      <c r="R29" s="524"/>
      <c r="S29" s="524"/>
      <c r="T29" s="524"/>
      <c r="U29" s="524"/>
      <c r="V29" s="524"/>
      <c r="W29" s="524"/>
      <c r="X29" s="524"/>
      <c r="Y29" s="524"/>
      <c r="Z29" s="524"/>
      <c r="AA29" s="524"/>
      <c r="AB29" s="524"/>
      <c r="AC29" s="524"/>
      <c r="AD29" s="524"/>
      <c r="AE29" s="524"/>
      <c r="AF29" s="524"/>
      <c r="AG29" s="524"/>
      <c r="AH29" s="524"/>
      <c r="AI29" s="525"/>
      <c r="AJ29" s="22"/>
      <c r="AK29" s="22"/>
      <c r="AL29" s="22"/>
      <c r="AM29" s="23"/>
      <c r="AN29" s="70"/>
      <c r="AO29" s="482"/>
      <c r="AP29" s="22"/>
      <c r="AQ29" s="22"/>
      <c r="AR29" s="24"/>
      <c r="AS29" s="23"/>
    </row>
    <row r="30" spans="1:45" ht="15.75" customHeight="1">
      <c r="A30" s="25"/>
      <c r="B30" s="520" t="s">
        <v>21</v>
      </c>
      <c r="C30" s="521"/>
      <c r="D30" s="521"/>
      <c r="E30" s="521"/>
      <c r="F30" s="521"/>
      <c r="G30" s="521"/>
      <c r="H30" s="521"/>
      <c r="I30" s="521"/>
      <c r="J30" s="521"/>
      <c r="K30" s="521"/>
      <c r="L30" s="521"/>
      <c r="M30" s="521"/>
      <c r="N30" s="521"/>
      <c r="O30" s="521"/>
      <c r="P30" s="521"/>
      <c r="Q30" s="521"/>
      <c r="R30" s="521"/>
      <c r="S30" s="521"/>
      <c r="T30" s="521"/>
      <c r="U30" s="521"/>
      <c r="V30" s="521"/>
      <c r="W30" s="521"/>
      <c r="X30" s="521"/>
      <c r="Y30" s="521"/>
      <c r="Z30" s="521"/>
      <c r="AA30" s="521"/>
      <c r="AB30" s="521"/>
      <c r="AC30" s="521"/>
      <c r="AD30" s="521"/>
      <c r="AE30" s="521"/>
      <c r="AF30" s="521"/>
      <c r="AG30" s="521"/>
      <c r="AH30" s="521"/>
      <c r="AI30" s="522"/>
      <c r="AJ30" s="31">
        <v>9</v>
      </c>
      <c r="AK30" s="32">
        <v>10</v>
      </c>
      <c r="AL30" s="32">
        <v>10</v>
      </c>
      <c r="AM30" s="33">
        <v>10</v>
      </c>
      <c r="AN30" s="271">
        <v>9</v>
      </c>
      <c r="AO30" s="484">
        <v>9</v>
      </c>
      <c r="AP30" s="32">
        <f>SUM(AP22:AP29)</f>
        <v>10</v>
      </c>
      <c r="AQ30" s="32">
        <f>SUM(AQ22:AQ29)</f>
        <v>10</v>
      </c>
      <c r="AR30" s="33">
        <f>SUM(AR22:AR29)</f>
        <v>10</v>
      </c>
      <c r="AS30" s="33">
        <f>SUM(AS22:AS29)</f>
        <v>9</v>
      </c>
    </row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7">
    <mergeCell ref="AJ17:AN17"/>
    <mergeCell ref="AO17:AS17"/>
    <mergeCell ref="A1:B1"/>
    <mergeCell ref="C1:AI1"/>
    <mergeCell ref="A2:B2"/>
    <mergeCell ref="C2:AI2"/>
    <mergeCell ref="AJ16:AS16"/>
    <mergeCell ref="AJ2:AS3"/>
    <mergeCell ref="A3:B3"/>
    <mergeCell ref="C3:AI3"/>
    <mergeCell ref="B13:AI13"/>
    <mergeCell ref="A5:AI7"/>
    <mergeCell ref="AJ5:AS5"/>
    <mergeCell ref="AJ7:AM7"/>
    <mergeCell ref="AO7:AS7"/>
    <mergeCell ref="B8:AI8"/>
    <mergeCell ref="B9:AI9"/>
    <mergeCell ref="B10:AI10"/>
    <mergeCell ref="B11:AI11"/>
    <mergeCell ref="B12:AI12"/>
    <mergeCell ref="A4:B4"/>
    <mergeCell ref="C4:AI4"/>
    <mergeCell ref="B15:AI15"/>
    <mergeCell ref="B16:AI16"/>
    <mergeCell ref="B14:AI14"/>
    <mergeCell ref="B30:AI30"/>
    <mergeCell ref="B26:AI26"/>
    <mergeCell ref="B27:AI27"/>
    <mergeCell ref="B28:AI28"/>
    <mergeCell ref="B29:AI29"/>
    <mergeCell ref="B19:AI19"/>
    <mergeCell ref="B20:AI20"/>
    <mergeCell ref="B21:AI21"/>
    <mergeCell ref="B22:AI22"/>
    <mergeCell ref="B23:AI23"/>
    <mergeCell ref="B24:AI24"/>
    <mergeCell ref="B25:AI25"/>
  </mergeCells>
  <conditionalFormatting sqref="AJ15">
    <cfRule type="expression" dxfId="61" priority="1">
      <formula>#REF!=0</formula>
    </cfRule>
  </conditionalFormatting>
  <conditionalFormatting sqref="AJ30">
    <cfRule type="expression" dxfId="60" priority="3">
      <formula>#REF!=0</formula>
    </cfRule>
  </conditionalFormatting>
  <conditionalFormatting sqref="AK15:AS15">
    <cfRule type="expression" dxfId="59" priority="2">
      <formula>#REF!=0</formula>
    </cfRule>
  </conditionalFormatting>
  <conditionalFormatting sqref="AK30:AS30">
    <cfRule type="expression" dxfId="58" priority="4">
      <formula>#REF!=0</formula>
    </cfRule>
  </conditionalFormatting>
  <pageMargins left="0.7" right="0.7" top="0.75" bottom="0.75" header="0" footer="0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1"/>
  <sheetViews>
    <sheetView view="pageBreakPreview" topLeftCell="B40" zoomScaleNormal="100" zoomScaleSheetLayoutView="100" workbookViewId="0">
      <selection activeCell="E51" sqref="E51:E52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38" width="8.7109375" customWidth="1"/>
    <col min="39" max="39" width="8" customWidth="1"/>
    <col min="40" max="49" width="8.7109375" customWidth="1"/>
    <col min="50" max="50" width="9.7109375" customWidth="1"/>
  </cols>
  <sheetData>
    <row r="1" spans="1:50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  <c r="AT2" s="539"/>
      <c r="AU2" s="539"/>
      <c r="AV2" s="539"/>
      <c r="AW2" s="539"/>
      <c r="AX2" s="539"/>
    </row>
    <row r="3" spans="1:50" ht="24" customHeight="1">
      <c r="A3" s="538" t="s">
        <v>2</v>
      </c>
      <c r="B3" s="539"/>
      <c r="C3" s="540" t="s">
        <v>36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  <c r="AT3" s="539"/>
      <c r="AU3" s="539"/>
      <c r="AV3" s="539"/>
      <c r="AW3" s="539"/>
      <c r="AX3" s="539"/>
    </row>
    <row r="4" spans="1:50" ht="28.5" customHeight="1" thickBot="1">
      <c r="A4" s="538" t="s">
        <v>4</v>
      </c>
      <c r="B4" s="539"/>
      <c r="C4" s="540" t="s">
        <v>37</v>
      </c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5.75" thickBot="1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0"/>
      <c r="AT5" s="560"/>
      <c r="AU5" s="560"/>
      <c r="AV5" s="560"/>
      <c r="AW5" s="560"/>
      <c r="AX5" s="561"/>
    </row>
    <row r="6" spans="1:50" ht="15.75" thickBot="1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610" t="s">
        <v>7</v>
      </c>
      <c r="AK6" s="611"/>
      <c r="AL6" s="611"/>
      <c r="AM6" s="612"/>
      <c r="AN6" s="4"/>
      <c r="AO6" s="573" t="s">
        <v>8</v>
      </c>
      <c r="AP6" s="574"/>
      <c r="AQ6" s="574"/>
      <c r="AR6" s="574"/>
      <c r="AS6" s="574"/>
      <c r="AT6" s="575" t="s">
        <v>75</v>
      </c>
      <c r="AU6" s="575"/>
      <c r="AV6" s="575"/>
      <c r="AW6" s="575"/>
      <c r="AX6" s="576"/>
    </row>
    <row r="7" spans="1:50" ht="20.25" customHeight="1">
      <c r="A7" s="556"/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562" t="s">
        <v>9</v>
      </c>
      <c r="AK7" s="557"/>
      <c r="AL7" s="557"/>
      <c r="AM7" s="563"/>
      <c r="AN7" s="5"/>
      <c r="AO7" s="613" t="s">
        <v>9</v>
      </c>
      <c r="AP7" s="536"/>
      <c r="AQ7" s="536"/>
      <c r="AR7" s="536"/>
      <c r="AS7" s="536"/>
      <c r="AT7" s="536"/>
      <c r="AU7" s="536"/>
      <c r="AV7" s="536"/>
      <c r="AW7" s="536"/>
      <c r="AX7" s="565"/>
    </row>
    <row r="8" spans="1:50" ht="28.5" customHeight="1" thickBot="1">
      <c r="A8" s="7" t="s">
        <v>10</v>
      </c>
      <c r="B8" s="566" t="s">
        <v>23</v>
      </c>
      <c r="C8" s="557"/>
      <c r="D8" s="557"/>
      <c r="E8" s="557"/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  <c r="V8" s="557"/>
      <c r="W8" s="557"/>
      <c r="X8" s="557"/>
      <c r="Y8" s="557"/>
      <c r="Z8" s="557"/>
      <c r="AA8" s="557"/>
      <c r="AB8" s="557"/>
      <c r="AC8" s="557"/>
      <c r="AD8" s="557"/>
      <c r="AE8" s="557"/>
      <c r="AF8" s="557"/>
      <c r="AG8" s="557"/>
      <c r="AH8" s="557"/>
      <c r="AI8" s="558"/>
      <c r="AJ8" s="8" t="s">
        <v>11</v>
      </c>
      <c r="AK8" s="8" t="s">
        <v>12</v>
      </c>
      <c r="AL8" s="8" t="s">
        <v>13</v>
      </c>
      <c r="AM8" s="47" t="s">
        <v>14</v>
      </c>
      <c r="AN8" s="6" t="s">
        <v>15</v>
      </c>
      <c r="AO8" s="8" t="s">
        <v>11</v>
      </c>
      <c r="AP8" s="8" t="s">
        <v>12</v>
      </c>
      <c r="AQ8" s="8" t="s">
        <v>13</v>
      </c>
      <c r="AR8" s="6" t="s">
        <v>14</v>
      </c>
      <c r="AS8" s="9" t="s">
        <v>15</v>
      </c>
      <c r="AT8" s="84" t="s">
        <v>11</v>
      </c>
      <c r="AU8" s="84" t="s">
        <v>12</v>
      </c>
      <c r="AV8" s="84" t="s">
        <v>13</v>
      </c>
      <c r="AW8" s="76" t="s">
        <v>14</v>
      </c>
      <c r="AX8" s="9" t="s">
        <v>15</v>
      </c>
    </row>
    <row r="9" spans="1:50" ht="24.75" customHeight="1" thickBot="1">
      <c r="A9" s="36">
        <v>1</v>
      </c>
      <c r="B9" s="608" t="s">
        <v>38</v>
      </c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4"/>
      <c r="AJ9" s="46">
        <v>4</v>
      </c>
      <c r="AK9" s="10">
        <v>1</v>
      </c>
      <c r="AL9" s="10">
        <v>2</v>
      </c>
      <c r="AM9" s="60">
        <v>1</v>
      </c>
      <c r="AN9" s="11" t="s">
        <v>45</v>
      </c>
      <c r="AO9" s="1026" t="s">
        <v>45</v>
      </c>
      <c r="AP9" s="1026">
        <v>2</v>
      </c>
      <c r="AQ9" s="1026">
        <v>1</v>
      </c>
      <c r="AR9" s="1027">
        <v>1</v>
      </c>
      <c r="AS9" s="1032">
        <v>1</v>
      </c>
      <c r="AT9" s="1030"/>
      <c r="AU9" s="1030"/>
      <c r="AV9" s="1030"/>
      <c r="AW9" s="1030"/>
    </row>
    <row r="10" spans="1:50" ht="25.5" customHeight="1" thickBot="1">
      <c r="A10" s="55">
        <v>2</v>
      </c>
      <c r="B10" s="609" t="s">
        <v>39</v>
      </c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3"/>
      <c r="AH10" s="533"/>
      <c r="AI10" s="534"/>
      <c r="AJ10" s="64">
        <v>1</v>
      </c>
      <c r="AK10" s="65">
        <v>2</v>
      </c>
      <c r="AL10" s="65">
        <v>1</v>
      </c>
      <c r="AM10" s="66">
        <v>2</v>
      </c>
      <c r="AN10" s="67" t="s">
        <v>46</v>
      </c>
      <c r="AO10" s="1028" t="s">
        <v>46</v>
      </c>
      <c r="AP10" s="1028">
        <v>1</v>
      </c>
      <c r="AQ10" s="1028">
        <v>1</v>
      </c>
      <c r="AR10" s="1029">
        <v>2</v>
      </c>
      <c r="AS10" s="1029">
        <v>1</v>
      </c>
      <c r="AT10" s="445"/>
      <c r="AU10" s="445"/>
      <c r="AV10" s="445"/>
      <c r="AW10" s="445"/>
    </row>
    <row r="11" spans="1:50" ht="21.75" customHeight="1" thickBot="1">
      <c r="A11" s="55">
        <v>3</v>
      </c>
      <c r="B11" s="609" t="s">
        <v>40</v>
      </c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E11" s="533"/>
      <c r="AF11" s="533"/>
      <c r="AG11" s="533"/>
      <c r="AH11" s="533"/>
      <c r="AI11" s="534"/>
      <c r="AJ11" s="64">
        <v>1</v>
      </c>
      <c r="AK11" s="65">
        <v>2</v>
      </c>
      <c r="AL11" s="65">
        <v>1</v>
      </c>
      <c r="AM11" s="66">
        <v>1</v>
      </c>
      <c r="AN11" s="67" t="s">
        <v>47</v>
      </c>
      <c r="AO11" s="1028" t="s">
        <v>47</v>
      </c>
      <c r="AP11" s="1028">
        <v>2</v>
      </c>
      <c r="AQ11" s="1028">
        <v>2</v>
      </c>
      <c r="AR11" s="1029">
        <v>1</v>
      </c>
      <c r="AS11" s="1029">
        <v>1</v>
      </c>
      <c r="AT11" s="445"/>
      <c r="AU11" s="445"/>
      <c r="AV11" s="445"/>
      <c r="AW11" s="445"/>
    </row>
    <row r="12" spans="1:50" ht="21.75" customHeight="1" thickBot="1">
      <c r="A12" s="58">
        <v>4</v>
      </c>
      <c r="B12" s="609" t="s">
        <v>41</v>
      </c>
      <c r="C12" s="533"/>
      <c r="D12" s="533"/>
      <c r="E12" s="533"/>
      <c r="F12" s="533"/>
      <c r="G12" s="533"/>
      <c r="H12" s="533"/>
      <c r="I12" s="533"/>
      <c r="J12" s="533"/>
      <c r="K12" s="533"/>
      <c r="L12" s="533"/>
      <c r="M12" s="533"/>
      <c r="N12" s="533"/>
      <c r="O12" s="533"/>
      <c r="P12" s="533"/>
      <c r="Q12" s="533"/>
      <c r="R12" s="533"/>
      <c r="S12" s="533"/>
      <c r="T12" s="533"/>
      <c r="U12" s="533"/>
      <c r="V12" s="533"/>
      <c r="W12" s="533"/>
      <c r="X12" s="533"/>
      <c r="Y12" s="533"/>
      <c r="Z12" s="533"/>
      <c r="AA12" s="533"/>
      <c r="AB12" s="533"/>
      <c r="AC12" s="533"/>
      <c r="AD12" s="533"/>
      <c r="AE12" s="533"/>
      <c r="AF12" s="533"/>
      <c r="AG12" s="533"/>
      <c r="AH12" s="533"/>
      <c r="AI12" s="534"/>
      <c r="AJ12" s="64">
        <v>1</v>
      </c>
      <c r="AK12" s="65">
        <v>2</v>
      </c>
      <c r="AL12" s="65">
        <v>1</v>
      </c>
      <c r="AM12" s="66">
        <v>2</v>
      </c>
      <c r="AN12" s="67" t="s">
        <v>45</v>
      </c>
      <c r="AO12" s="1028" t="s">
        <v>45</v>
      </c>
      <c r="AP12" s="1028">
        <v>1</v>
      </c>
      <c r="AQ12" s="1028">
        <v>1</v>
      </c>
      <c r="AR12" s="1029">
        <v>2</v>
      </c>
      <c r="AS12" s="1029">
        <v>1</v>
      </c>
      <c r="AT12" s="445"/>
      <c r="AU12" s="445"/>
      <c r="AV12" s="445"/>
      <c r="AW12" s="445"/>
    </row>
    <row r="13" spans="1:50" ht="20.25" customHeight="1" thickBot="1">
      <c r="A13" s="58">
        <v>5</v>
      </c>
      <c r="B13" s="587" t="s">
        <v>42</v>
      </c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588"/>
      <c r="O13" s="588"/>
      <c r="P13" s="588"/>
      <c r="Q13" s="588"/>
      <c r="R13" s="588"/>
      <c r="S13" s="588"/>
      <c r="T13" s="588"/>
      <c r="U13" s="588"/>
      <c r="V13" s="588"/>
      <c r="W13" s="588"/>
      <c r="X13" s="588"/>
      <c r="Y13" s="588"/>
      <c r="Z13" s="588"/>
      <c r="AA13" s="588"/>
      <c r="AB13" s="588"/>
      <c r="AC13" s="588"/>
      <c r="AD13" s="588"/>
      <c r="AE13" s="588"/>
      <c r="AF13" s="588"/>
      <c r="AG13" s="588"/>
      <c r="AH13" s="588"/>
      <c r="AI13" s="589"/>
      <c r="AJ13" s="64">
        <v>2</v>
      </c>
      <c r="AK13" s="65">
        <v>1</v>
      </c>
      <c r="AL13" s="65">
        <v>2</v>
      </c>
      <c r="AM13" s="66">
        <v>1</v>
      </c>
      <c r="AN13" s="67" t="s">
        <v>48</v>
      </c>
      <c r="AO13" s="1028" t="s">
        <v>48</v>
      </c>
      <c r="AP13" s="1028">
        <v>2</v>
      </c>
      <c r="AQ13" s="1028">
        <v>2</v>
      </c>
      <c r="AR13" s="1029">
        <v>1</v>
      </c>
      <c r="AS13" s="1029">
        <v>1</v>
      </c>
      <c r="AT13" s="445"/>
      <c r="AU13" s="445"/>
      <c r="AV13" s="445"/>
      <c r="AW13" s="445"/>
    </row>
    <row r="14" spans="1:50" ht="21.75" customHeight="1" thickBot="1">
      <c r="A14" s="58">
        <v>6</v>
      </c>
      <c r="B14" s="587" t="s">
        <v>43</v>
      </c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588"/>
      <c r="O14" s="588"/>
      <c r="P14" s="588"/>
      <c r="Q14" s="588"/>
      <c r="R14" s="588"/>
      <c r="S14" s="588"/>
      <c r="T14" s="588"/>
      <c r="U14" s="588"/>
      <c r="V14" s="588"/>
      <c r="W14" s="588"/>
      <c r="X14" s="588"/>
      <c r="Y14" s="588"/>
      <c r="Z14" s="588"/>
      <c r="AA14" s="588"/>
      <c r="AB14" s="588"/>
      <c r="AC14" s="588"/>
      <c r="AD14" s="588"/>
      <c r="AE14" s="588"/>
      <c r="AF14" s="588"/>
      <c r="AG14" s="588"/>
      <c r="AH14" s="588"/>
      <c r="AI14" s="589"/>
      <c r="AJ14" s="64">
        <v>0</v>
      </c>
      <c r="AK14" s="65">
        <v>1</v>
      </c>
      <c r="AL14" s="65">
        <v>2</v>
      </c>
      <c r="AM14" s="66">
        <v>1</v>
      </c>
      <c r="AN14" s="67" t="s">
        <v>49</v>
      </c>
      <c r="AO14" s="1028" t="s">
        <v>49</v>
      </c>
      <c r="AP14" s="1028">
        <v>1</v>
      </c>
      <c r="AQ14" s="1028">
        <v>1</v>
      </c>
      <c r="AR14" s="1029">
        <v>2</v>
      </c>
      <c r="AS14" s="1029">
        <v>1</v>
      </c>
      <c r="AT14" s="445"/>
      <c r="AU14" s="445"/>
      <c r="AV14" s="445"/>
      <c r="AW14" s="445"/>
    </row>
    <row r="15" spans="1:50" ht="21.75" customHeight="1" thickBot="1">
      <c r="A15" s="58">
        <v>7</v>
      </c>
      <c r="B15" s="587" t="s">
        <v>44</v>
      </c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590"/>
      <c r="Y15" s="590"/>
      <c r="Z15" s="590"/>
      <c r="AA15" s="590"/>
      <c r="AB15" s="590"/>
      <c r="AC15" s="590"/>
      <c r="AD15" s="590"/>
      <c r="AE15" s="590"/>
      <c r="AF15" s="590"/>
      <c r="AG15" s="590"/>
      <c r="AH15" s="590"/>
      <c r="AI15" s="591"/>
      <c r="AJ15" s="64">
        <v>0</v>
      </c>
      <c r="AK15" s="65">
        <v>1</v>
      </c>
      <c r="AL15" s="65">
        <v>1</v>
      </c>
      <c r="AM15" s="66">
        <v>0</v>
      </c>
      <c r="AN15" s="67" t="s">
        <v>50</v>
      </c>
      <c r="AO15" s="1028" t="s">
        <v>50</v>
      </c>
      <c r="AP15" s="1028">
        <v>1</v>
      </c>
      <c r="AQ15" s="1028">
        <v>1</v>
      </c>
      <c r="AR15" s="1029">
        <v>1</v>
      </c>
      <c r="AS15" s="1029">
        <v>2</v>
      </c>
      <c r="AT15" s="445"/>
      <c r="AU15" s="445"/>
      <c r="AV15" s="445"/>
      <c r="AW15" s="445"/>
    </row>
    <row r="16" spans="1:50" ht="19.5" customHeight="1">
      <c r="A16" s="58">
        <v>8</v>
      </c>
      <c r="B16" s="598"/>
      <c r="C16" s="533"/>
      <c r="D16" s="533"/>
      <c r="E16" s="533"/>
      <c r="F16" s="533"/>
      <c r="G16" s="533"/>
      <c r="H16" s="533"/>
      <c r="I16" s="533"/>
      <c r="J16" s="533"/>
      <c r="K16" s="533"/>
      <c r="L16" s="533"/>
      <c r="M16" s="533"/>
      <c r="N16" s="533"/>
      <c r="O16" s="533"/>
      <c r="P16" s="533"/>
      <c r="Q16" s="533"/>
      <c r="R16" s="533"/>
      <c r="S16" s="533"/>
      <c r="T16" s="533"/>
      <c r="U16" s="533"/>
      <c r="V16" s="533"/>
      <c r="W16" s="533"/>
      <c r="X16" s="533"/>
      <c r="Y16" s="533"/>
      <c r="Z16" s="533"/>
      <c r="AA16" s="533"/>
      <c r="AB16" s="533"/>
      <c r="AC16" s="533"/>
      <c r="AD16" s="533"/>
      <c r="AE16" s="533"/>
      <c r="AF16" s="533"/>
      <c r="AG16" s="533"/>
      <c r="AH16" s="533"/>
      <c r="AI16" s="534"/>
      <c r="AJ16" s="442">
        <v>9</v>
      </c>
      <c r="AK16" s="442">
        <v>10</v>
      </c>
      <c r="AL16" s="442">
        <v>10</v>
      </c>
      <c r="AM16" s="443">
        <v>8</v>
      </c>
      <c r="AN16" s="68" t="s">
        <v>49</v>
      </c>
      <c r="AO16" s="1028" t="s">
        <v>49</v>
      </c>
      <c r="AP16" s="1028">
        <v>10</v>
      </c>
      <c r="AQ16" s="1028">
        <v>9</v>
      </c>
      <c r="AR16" s="1029">
        <v>10</v>
      </c>
      <c r="AS16" s="1033">
        <v>8</v>
      </c>
      <c r="AT16" s="1034"/>
      <c r="AU16" s="445"/>
      <c r="AV16" s="445"/>
      <c r="AW16" s="445"/>
    </row>
    <row r="17" spans="1:50" ht="22.5" customHeight="1">
      <c r="A17" s="48">
        <v>9</v>
      </c>
      <c r="B17" s="594" t="s">
        <v>56</v>
      </c>
      <c r="C17" s="595"/>
      <c r="D17" s="595"/>
      <c r="E17" s="595"/>
      <c r="F17" s="595"/>
      <c r="G17" s="595"/>
      <c r="H17" s="595"/>
      <c r="I17" s="595"/>
      <c r="J17" s="595"/>
      <c r="K17" s="595"/>
      <c r="L17" s="595"/>
      <c r="M17" s="595"/>
      <c r="N17" s="595"/>
      <c r="O17" s="595"/>
      <c r="P17" s="595"/>
      <c r="Q17" s="595"/>
      <c r="R17" s="595"/>
      <c r="S17" s="595"/>
      <c r="T17" s="595"/>
      <c r="U17" s="595"/>
      <c r="V17" s="595"/>
      <c r="W17" s="595"/>
      <c r="X17" s="595"/>
      <c r="Y17" s="595"/>
      <c r="Z17" s="595"/>
      <c r="AA17" s="595"/>
      <c r="AB17" s="595"/>
      <c r="AC17" s="595"/>
      <c r="AD17" s="595"/>
      <c r="AE17" s="595"/>
      <c r="AF17" s="595"/>
      <c r="AG17" s="595"/>
      <c r="AH17" s="595"/>
      <c r="AI17" s="595"/>
      <c r="AJ17" s="1013"/>
      <c r="AK17" s="1013"/>
      <c r="AL17" s="1013"/>
      <c r="AM17" s="1013"/>
      <c r="AN17" s="1013"/>
      <c r="AO17" s="1018"/>
      <c r="AP17" s="1019"/>
      <c r="AQ17" s="517"/>
      <c r="AR17" s="519"/>
      <c r="AS17" s="1036"/>
      <c r="AT17" s="1037">
        <v>0</v>
      </c>
      <c r="AU17" s="85">
        <v>1</v>
      </c>
      <c r="AV17" s="85">
        <v>1</v>
      </c>
      <c r="AW17" s="85">
        <v>0</v>
      </c>
      <c r="AX17" s="82" t="s">
        <v>45</v>
      </c>
    </row>
    <row r="18" spans="1:50" ht="22.5" customHeight="1">
      <c r="A18" s="48">
        <v>10</v>
      </c>
      <c r="B18" s="594" t="s">
        <v>51</v>
      </c>
      <c r="C18" s="595"/>
      <c r="D18" s="595"/>
      <c r="E18" s="595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595"/>
      <c r="Q18" s="595"/>
      <c r="R18" s="595"/>
      <c r="S18" s="595"/>
      <c r="T18" s="595"/>
      <c r="U18" s="595"/>
      <c r="V18" s="595"/>
      <c r="W18" s="595"/>
      <c r="X18" s="595"/>
      <c r="Y18" s="595"/>
      <c r="Z18" s="595"/>
      <c r="AA18" s="595"/>
      <c r="AB18" s="595"/>
      <c r="AC18" s="595"/>
      <c r="AD18" s="595"/>
      <c r="AE18" s="595"/>
      <c r="AF18" s="595"/>
      <c r="AG18" s="595"/>
      <c r="AH18" s="595"/>
      <c r="AI18" s="595"/>
      <c r="AJ18" s="1013"/>
      <c r="AK18" s="1014"/>
      <c r="AL18" s="1013"/>
      <c r="AM18" s="1013"/>
      <c r="AN18" s="1015"/>
      <c r="AO18" s="1020"/>
      <c r="AP18" s="1016"/>
      <c r="AQ18" s="1021"/>
      <c r="AR18" s="518"/>
      <c r="AS18" s="198"/>
      <c r="AT18" s="1035">
        <v>4</v>
      </c>
      <c r="AU18" s="86">
        <v>3</v>
      </c>
      <c r="AV18" s="86">
        <v>2</v>
      </c>
      <c r="AW18" s="86">
        <v>2</v>
      </c>
      <c r="AX18" s="83" t="s">
        <v>46</v>
      </c>
    </row>
    <row r="19" spans="1:50" ht="23.25" customHeight="1">
      <c r="A19" s="48">
        <v>11</v>
      </c>
      <c r="B19" s="594" t="s">
        <v>52</v>
      </c>
      <c r="C19" s="596"/>
      <c r="D19" s="596"/>
      <c r="E19" s="596"/>
      <c r="F19" s="596"/>
      <c r="G19" s="596"/>
      <c r="H19" s="596"/>
      <c r="I19" s="596"/>
      <c r="J19" s="596"/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  <c r="AA19" s="596"/>
      <c r="AB19" s="596"/>
      <c r="AC19" s="596"/>
      <c r="AD19" s="596"/>
      <c r="AE19" s="596"/>
      <c r="AF19" s="596"/>
      <c r="AG19" s="596"/>
      <c r="AH19" s="596"/>
      <c r="AI19" s="596"/>
      <c r="AJ19" s="1013"/>
      <c r="AK19" s="1013"/>
      <c r="AL19" s="1013"/>
      <c r="AM19" s="1013"/>
      <c r="AN19" s="1013"/>
      <c r="AO19" s="1020"/>
      <c r="AP19" s="1016"/>
      <c r="AQ19" s="1021"/>
      <c r="AR19" s="518"/>
      <c r="AS19" s="101"/>
      <c r="AT19" s="42">
        <v>1</v>
      </c>
      <c r="AU19" s="86">
        <v>1</v>
      </c>
      <c r="AV19" s="86">
        <v>1</v>
      </c>
      <c r="AW19" s="86">
        <v>2</v>
      </c>
      <c r="AX19" s="83" t="s">
        <v>47</v>
      </c>
    </row>
    <row r="20" spans="1:50" ht="24.75" customHeight="1">
      <c r="A20" s="48">
        <v>12</v>
      </c>
      <c r="B20" s="594" t="s">
        <v>44</v>
      </c>
      <c r="C20" s="596"/>
      <c r="D20" s="596"/>
      <c r="E20" s="596"/>
      <c r="F20" s="596"/>
      <c r="G20" s="596"/>
      <c r="H20" s="596"/>
      <c r="I20" s="596"/>
      <c r="J20" s="596"/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96"/>
      <c r="AB20" s="596"/>
      <c r="AC20" s="596"/>
      <c r="AD20" s="596"/>
      <c r="AE20" s="596"/>
      <c r="AF20" s="596"/>
      <c r="AG20" s="596"/>
      <c r="AH20" s="596"/>
      <c r="AI20" s="596"/>
      <c r="AJ20" s="1016"/>
      <c r="AK20" s="1016"/>
      <c r="AL20" s="1016"/>
      <c r="AM20" s="1016"/>
      <c r="AN20" s="1016"/>
      <c r="AO20" s="1020"/>
      <c r="AP20" s="1016"/>
      <c r="AQ20" s="1021"/>
      <c r="AR20" s="518"/>
      <c r="AS20" s="101"/>
      <c r="AT20" s="42">
        <v>0</v>
      </c>
      <c r="AU20" s="437">
        <v>1</v>
      </c>
      <c r="AV20" s="437">
        <v>1</v>
      </c>
      <c r="AW20" s="437">
        <v>1</v>
      </c>
      <c r="AX20" s="83" t="s">
        <v>45</v>
      </c>
    </row>
    <row r="21" spans="1:50" ht="21.75" customHeight="1">
      <c r="A21" s="48">
        <v>13</v>
      </c>
      <c r="B21" s="594" t="s">
        <v>237</v>
      </c>
      <c r="C21" s="596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96"/>
      <c r="AB21" s="596"/>
      <c r="AC21" s="596"/>
      <c r="AD21" s="596"/>
      <c r="AE21" s="596"/>
      <c r="AF21" s="596"/>
      <c r="AG21" s="596"/>
      <c r="AH21" s="596"/>
      <c r="AI21" s="596"/>
      <c r="AJ21" s="1013"/>
      <c r="AK21" s="1013"/>
      <c r="AL21" s="1013"/>
      <c r="AM21" s="1013"/>
      <c r="AN21" s="1013"/>
      <c r="AO21" s="1020"/>
      <c r="AP21" s="1016"/>
      <c r="AQ21" s="1021"/>
      <c r="AR21" s="518"/>
      <c r="AS21" s="101"/>
      <c r="AT21" s="42">
        <v>1</v>
      </c>
      <c r="AU21" s="86">
        <v>1</v>
      </c>
      <c r="AV21" s="86">
        <v>1</v>
      </c>
      <c r="AW21" s="86">
        <v>1</v>
      </c>
      <c r="AX21" s="83" t="s">
        <v>48</v>
      </c>
    </row>
    <row r="22" spans="1:50" ht="23.25" customHeight="1">
      <c r="A22" s="48">
        <v>14</v>
      </c>
      <c r="B22" s="594" t="s">
        <v>53</v>
      </c>
      <c r="C22" s="596"/>
      <c r="D22" s="596"/>
      <c r="E22" s="596"/>
      <c r="F22" s="596"/>
      <c r="G22" s="596"/>
      <c r="H22" s="596"/>
      <c r="I22" s="596"/>
      <c r="J22" s="596"/>
      <c r="K22" s="596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  <c r="AA22" s="596"/>
      <c r="AB22" s="596"/>
      <c r="AC22" s="596"/>
      <c r="AD22" s="596"/>
      <c r="AE22" s="596"/>
      <c r="AF22" s="596"/>
      <c r="AG22" s="596"/>
      <c r="AH22" s="596"/>
      <c r="AI22" s="596"/>
      <c r="AJ22" s="1013"/>
      <c r="AK22" s="1013"/>
      <c r="AL22" s="1013"/>
      <c r="AM22" s="1013"/>
      <c r="AN22" s="1013"/>
      <c r="AO22" s="1020"/>
      <c r="AP22" s="1016"/>
      <c r="AQ22" s="1021"/>
      <c r="AR22" s="518"/>
      <c r="AS22" s="101"/>
      <c r="AT22" s="42">
        <v>3</v>
      </c>
      <c r="AU22" s="86">
        <v>2</v>
      </c>
      <c r="AV22" s="86">
        <v>1</v>
      </c>
      <c r="AW22" s="86">
        <v>2</v>
      </c>
      <c r="AX22" s="83" t="s">
        <v>49</v>
      </c>
    </row>
    <row r="23" spans="1:50" ht="21" customHeight="1">
      <c r="A23" s="48">
        <v>15</v>
      </c>
      <c r="B23" s="597" t="s">
        <v>54</v>
      </c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  <c r="AB23" s="596"/>
      <c r="AC23" s="596"/>
      <c r="AD23" s="596"/>
      <c r="AE23" s="596"/>
      <c r="AF23" s="596"/>
      <c r="AG23" s="596"/>
      <c r="AH23" s="596"/>
      <c r="AI23" s="596"/>
      <c r="AJ23" s="1017"/>
      <c r="AK23" s="1013"/>
      <c r="AL23" s="1013"/>
      <c r="AM23" s="1013"/>
      <c r="AN23" s="1013"/>
      <c r="AO23" s="1022"/>
      <c r="AP23" s="1016"/>
      <c r="AQ23" s="1023"/>
      <c r="AR23" s="1024"/>
      <c r="AS23" s="235"/>
      <c r="AT23" s="49">
        <v>1</v>
      </c>
      <c r="AU23" s="86">
        <v>1</v>
      </c>
      <c r="AV23" s="86">
        <v>1</v>
      </c>
      <c r="AW23" s="86">
        <v>1</v>
      </c>
      <c r="AX23" s="83" t="s">
        <v>50</v>
      </c>
    </row>
    <row r="24" spans="1:50" ht="24" customHeight="1">
      <c r="A24" s="21">
        <v>16</v>
      </c>
      <c r="B24" s="597" t="s">
        <v>55</v>
      </c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  <c r="Q24" s="596"/>
      <c r="R24" s="596"/>
      <c r="S24" s="596"/>
      <c r="T24" s="596"/>
      <c r="U24" s="596"/>
      <c r="V24" s="596"/>
      <c r="W24" s="596"/>
      <c r="X24" s="596"/>
      <c r="Y24" s="596"/>
      <c r="Z24" s="596"/>
      <c r="AA24" s="596"/>
      <c r="AB24" s="596"/>
      <c r="AC24" s="596"/>
      <c r="AD24" s="596"/>
      <c r="AE24" s="596"/>
      <c r="AF24" s="596"/>
      <c r="AG24" s="596"/>
      <c r="AH24" s="596"/>
      <c r="AI24" s="596"/>
      <c r="AJ24" s="1013"/>
      <c r="AK24" s="1013"/>
      <c r="AL24" s="1013"/>
      <c r="AM24" s="1013"/>
      <c r="AN24" s="1013"/>
      <c r="AO24" s="1022"/>
      <c r="AP24" s="1016"/>
      <c r="AQ24" s="1023"/>
      <c r="AR24" s="1025"/>
      <c r="AS24" s="1031"/>
      <c r="AT24" s="61">
        <v>0</v>
      </c>
      <c r="AU24" s="86">
        <v>0</v>
      </c>
      <c r="AV24" s="86">
        <v>1</v>
      </c>
      <c r="AW24" s="86">
        <v>0</v>
      </c>
      <c r="AX24" s="87" t="s">
        <v>49</v>
      </c>
    </row>
    <row r="25" spans="1:50" ht="15.75" customHeight="1">
      <c r="A25" s="21">
        <v>17</v>
      </c>
      <c r="B25" s="592"/>
      <c r="C25" s="593"/>
      <c r="D25" s="593"/>
      <c r="E25" s="593"/>
      <c r="F25" s="593"/>
      <c r="G25" s="593"/>
      <c r="H25" s="593"/>
      <c r="I25" s="593"/>
      <c r="J25" s="593"/>
      <c r="K25" s="593"/>
      <c r="L25" s="593"/>
      <c r="M25" s="593"/>
      <c r="N25" s="593"/>
      <c r="O25" s="593"/>
      <c r="P25" s="593"/>
      <c r="Q25" s="593"/>
      <c r="R25" s="593"/>
      <c r="S25" s="593"/>
      <c r="T25" s="593"/>
      <c r="U25" s="593"/>
      <c r="V25" s="593"/>
      <c r="W25" s="593"/>
      <c r="X25" s="593"/>
      <c r="Y25" s="593"/>
      <c r="Z25" s="593"/>
      <c r="AA25" s="593"/>
      <c r="AB25" s="593"/>
      <c r="AC25" s="593"/>
      <c r="AD25" s="593"/>
      <c r="AE25" s="593"/>
      <c r="AF25" s="593"/>
      <c r="AG25" s="593"/>
      <c r="AH25" s="593"/>
      <c r="AI25" s="593"/>
      <c r="AJ25" s="438"/>
      <c r="AK25" s="438"/>
      <c r="AL25" s="438"/>
      <c r="AM25" s="438"/>
      <c r="AN25" s="438"/>
      <c r="AO25" s="441"/>
      <c r="AQ25" s="88"/>
      <c r="AR25" s="440"/>
      <c r="AS25" s="438"/>
      <c r="AT25" s="444">
        <v>10</v>
      </c>
      <c r="AU25" s="445">
        <v>10</v>
      </c>
      <c r="AV25" s="445">
        <v>10</v>
      </c>
      <c r="AW25" s="445">
        <v>9</v>
      </c>
      <c r="AX25" s="446"/>
    </row>
    <row r="26" spans="1:50" ht="15.75" customHeight="1">
      <c r="A26" s="21"/>
      <c r="B26" s="528"/>
      <c r="C26" s="524"/>
      <c r="D26" s="524"/>
      <c r="E26" s="524"/>
      <c r="F26" s="524"/>
      <c r="G26" s="524"/>
      <c r="H26" s="524"/>
      <c r="I26" s="524"/>
      <c r="J26" s="524"/>
      <c r="K26" s="524"/>
      <c r="L26" s="524"/>
      <c r="M26" s="524"/>
      <c r="N26" s="524"/>
      <c r="O26" s="524"/>
      <c r="P26" s="524"/>
      <c r="Q26" s="524"/>
      <c r="R26" s="524"/>
      <c r="S26" s="524"/>
      <c r="T26" s="524"/>
      <c r="U26" s="524"/>
      <c r="V26" s="524"/>
      <c r="W26" s="524"/>
      <c r="X26" s="524"/>
      <c r="Y26" s="524"/>
      <c r="Z26" s="524"/>
      <c r="AA26" s="524"/>
      <c r="AB26" s="524"/>
      <c r="AC26" s="524"/>
      <c r="AD26" s="524"/>
      <c r="AE26" s="524"/>
      <c r="AF26" s="524"/>
      <c r="AG26" s="524"/>
      <c r="AH26" s="524"/>
      <c r="AI26" s="536"/>
      <c r="AJ26" s="568" t="s">
        <v>25</v>
      </c>
      <c r="AK26" s="569"/>
      <c r="AL26" s="569"/>
      <c r="AM26" s="569"/>
      <c r="AN26" s="569"/>
      <c r="AO26" s="569"/>
      <c r="AP26" s="569"/>
      <c r="AQ26" s="569"/>
      <c r="AR26" s="569"/>
      <c r="AS26" s="569"/>
      <c r="AT26" s="569"/>
      <c r="AU26" s="569"/>
      <c r="AV26" s="569"/>
      <c r="AW26" s="569"/>
      <c r="AX26" s="570"/>
    </row>
    <row r="27" spans="1:50" ht="19.5" customHeight="1">
      <c r="A27" s="21"/>
      <c r="B27" s="74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579" t="s">
        <v>7</v>
      </c>
      <c r="AK27" s="579"/>
      <c r="AL27" s="579"/>
      <c r="AM27" s="579"/>
      <c r="AN27" s="579"/>
      <c r="AO27" s="567" t="s">
        <v>8</v>
      </c>
      <c r="AP27" s="567"/>
      <c r="AQ27" s="567"/>
      <c r="AR27" s="567"/>
      <c r="AS27" s="567"/>
      <c r="AT27" s="568" t="s">
        <v>75</v>
      </c>
      <c r="AU27" s="571"/>
      <c r="AV27" s="571"/>
      <c r="AW27" s="571"/>
      <c r="AX27" s="572"/>
    </row>
    <row r="28" spans="1:50" ht="22.5" customHeight="1">
      <c r="A28" s="21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90" t="s">
        <v>11</v>
      </c>
      <c r="AK28" s="90" t="s">
        <v>12</v>
      </c>
      <c r="AL28" s="90" t="s">
        <v>13</v>
      </c>
      <c r="AM28" s="90" t="s">
        <v>14</v>
      </c>
      <c r="AN28" s="90" t="s">
        <v>15</v>
      </c>
      <c r="AO28" s="90" t="s">
        <v>11</v>
      </c>
      <c r="AP28" s="90" t="s">
        <v>12</v>
      </c>
      <c r="AQ28" s="90" t="s">
        <v>13</v>
      </c>
      <c r="AR28" s="90" t="s">
        <v>14</v>
      </c>
      <c r="AS28" s="90" t="s">
        <v>15</v>
      </c>
      <c r="AT28" s="90" t="s">
        <v>11</v>
      </c>
      <c r="AU28" s="90" t="s">
        <v>12</v>
      </c>
      <c r="AV28" s="90" t="s">
        <v>13</v>
      </c>
      <c r="AW28" s="90" t="s">
        <v>14</v>
      </c>
      <c r="AX28" s="90" t="s">
        <v>15</v>
      </c>
    </row>
    <row r="29" spans="1:50" ht="39" customHeight="1">
      <c r="A29" s="21"/>
      <c r="B29" s="1038" t="s">
        <v>58</v>
      </c>
      <c r="C29" s="1039"/>
      <c r="D29" s="1039"/>
      <c r="E29" s="1039"/>
      <c r="F29" s="1039"/>
      <c r="G29" s="1039"/>
      <c r="H29" s="1039"/>
      <c r="I29" s="1039"/>
      <c r="J29" s="1039"/>
      <c r="K29" s="1039"/>
      <c r="L29" s="1039"/>
      <c r="M29" s="1039"/>
      <c r="N29" s="1039"/>
      <c r="O29" s="1039"/>
      <c r="P29" s="1039"/>
      <c r="Q29" s="1039"/>
      <c r="R29" s="1039"/>
      <c r="S29" s="1039"/>
      <c r="T29" s="1039"/>
      <c r="U29" s="1039"/>
      <c r="V29" s="1039"/>
      <c r="W29" s="1039"/>
      <c r="X29" s="1039"/>
      <c r="Y29" s="1039"/>
      <c r="Z29" s="1039"/>
      <c r="AA29" s="1039"/>
      <c r="AB29" s="1039"/>
      <c r="AC29" s="1039"/>
      <c r="AD29" s="1039"/>
      <c r="AE29" s="1039"/>
      <c r="AF29" s="1039"/>
      <c r="AG29" s="1039"/>
      <c r="AH29" s="1039"/>
      <c r="AI29" s="1039"/>
      <c r="AJ29" s="1040" t="s">
        <v>45</v>
      </c>
      <c r="AK29" s="1040">
        <v>1</v>
      </c>
      <c r="AL29" s="1040">
        <v>1</v>
      </c>
      <c r="AM29" s="1040">
        <v>1</v>
      </c>
      <c r="AN29" s="436"/>
      <c r="AO29" s="451"/>
      <c r="AP29" s="451"/>
      <c r="AQ29" s="451"/>
      <c r="AR29" s="451"/>
      <c r="AS29" s="77"/>
      <c r="AT29" s="89"/>
      <c r="AU29" s="89"/>
      <c r="AV29" s="89"/>
      <c r="AW29" s="89"/>
      <c r="AX29" s="77"/>
    </row>
    <row r="30" spans="1:50" ht="57" customHeight="1">
      <c r="A30" s="21"/>
      <c r="B30" s="1041" t="s">
        <v>59</v>
      </c>
      <c r="C30" s="1042"/>
      <c r="D30" s="1042"/>
      <c r="E30" s="1042"/>
      <c r="F30" s="1042"/>
      <c r="G30" s="1042"/>
      <c r="H30" s="1042"/>
      <c r="I30" s="1042"/>
      <c r="J30" s="1042"/>
      <c r="K30" s="1042"/>
      <c r="L30" s="1042"/>
      <c r="M30" s="1042"/>
      <c r="N30" s="1042"/>
      <c r="O30" s="1042"/>
      <c r="P30" s="1042"/>
      <c r="Q30" s="1042"/>
      <c r="R30" s="1042"/>
      <c r="S30" s="1042"/>
      <c r="T30" s="1042"/>
      <c r="U30" s="1042"/>
      <c r="V30" s="1042"/>
      <c r="W30" s="1042"/>
      <c r="X30" s="1042"/>
      <c r="Y30" s="1042"/>
      <c r="Z30" s="1042"/>
      <c r="AA30" s="1042"/>
      <c r="AB30" s="1042"/>
      <c r="AC30" s="1042"/>
      <c r="AD30" s="1042"/>
      <c r="AE30" s="1042"/>
      <c r="AF30" s="1042"/>
      <c r="AG30" s="1042"/>
      <c r="AH30" s="1042"/>
      <c r="AI30" s="1043"/>
      <c r="AJ30" s="1040" t="s">
        <v>46</v>
      </c>
      <c r="AK30" s="1040">
        <v>2</v>
      </c>
      <c r="AL30" s="1040">
        <v>1</v>
      </c>
      <c r="AM30" s="1040">
        <v>1</v>
      </c>
      <c r="AN30" s="436"/>
      <c r="AO30" s="452"/>
      <c r="AP30" s="452"/>
      <c r="AQ30" s="452"/>
      <c r="AR30" s="452"/>
      <c r="AS30" s="78"/>
      <c r="AT30" s="80"/>
      <c r="AU30" s="80"/>
      <c r="AV30" s="80"/>
      <c r="AW30" s="80"/>
      <c r="AX30" s="78"/>
    </row>
    <row r="31" spans="1:50" ht="39.75" customHeight="1">
      <c r="A31" s="21"/>
      <c r="B31" s="1041" t="s">
        <v>60</v>
      </c>
      <c r="C31" s="1042"/>
      <c r="D31" s="1042"/>
      <c r="E31" s="1042"/>
      <c r="F31" s="1042"/>
      <c r="G31" s="1042"/>
      <c r="H31" s="1042"/>
      <c r="I31" s="1042"/>
      <c r="J31" s="1042"/>
      <c r="K31" s="1042"/>
      <c r="L31" s="1042"/>
      <c r="M31" s="1042"/>
      <c r="N31" s="1042"/>
      <c r="O31" s="1042"/>
      <c r="P31" s="1042"/>
      <c r="Q31" s="1042"/>
      <c r="R31" s="1042"/>
      <c r="S31" s="1042"/>
      <c r="T31" s="1042"/>
      <c r="U31" s="1042"/>
      <c r="V31" s="1042"/>
      <c r="W31" s="1042"/>
      <c r="X31" s="1042"/>
      <c r="Y31" s="1042"/>
      <c r="Z31" s="1042"/>
      <c r="AA31" s="1042"/>
      <c r="AB31" s="1042"/>
      <c r="AC31" s="1042"/>
      <c r="AD31" s="1042"/>
      <c r="AE31" s="1042"/>
      <c r="AF31" s="1042"/>
      <c r="AG31" s="1042"/>
      <c r="AH31" s="1042"/>
      <c r="AI31" s="1043"/>
      <c r="AJ31" s="1040" t="s">
        <v>47</v>
      </c>
      <c r="AK31" s="1040">
        <v>1</v>
      </c>
      <c r="AL31" s="1040">
        <v>2</v>
      </c>
      <c r="AM31" s="1040">
        <v>1</v>
      </c>
      <c r="AN31" s="436"/>
      <c r="AO31" s="452"/>
      <c r="AP31" s="452"/>
      <c r="AQ31" s="452"/>
      <c r="AR31" s="452"/>
      <c r="AS31" s="78"/>
      <c r="AT31" s="80"/>
      <c r="AU31" s="80"/>
      <c r="AV31" s="80"/>
      <c r="AW31" s="80"/>
      <c r="AX31" s="78"/>
    </row>
    <row r="32" spans="1:50" ht="47.25" customHeight="1">
      <c r="A32" s="21" t="s">
        <v>74</v>
      </c>
      <c r="B32" s="1041" t="s">
        <v>61</v>
      </c>
      <c r="C32" s="1042"/>
      <c r="D32" s="1042"/>
      <c r="E32" s="1042"/>
      <c r="F32" s="1042"/>
      <c r="G32" s="1042"/>
      <c r="H32" s="1042"/>
      <c r="I32" s="1042"/>
      <c r="J32" s="1042"/>
      <c r="K32" s="1042"/>
      <c r="L32" s="1042"/>
      <c r="M32" s="1042"/>
      <c r="N32" s="1042"/>
      <c r="O32" s="1042"/>
      <c r="P32" s="1042"/>
      <c r="Q32" s="1042"/>
      <c r="R32" s="1042"/>
      <c r="S32" s="1042"/>
      <c r="T32" s="1042"/>
      <c r="U32" s="1042"/>
      <c r="V32" s="1042"/>
      <c r="W32" s="1042"/>
      <c r="X32" s="1042"/>
      <c r="Y32" s="1042"/>
      <c r="Z32" s="1042"/>
      <c r="AA32" s="1042"/>
      <c r="AB32" s="1042"/>
      <c r="AC32" s="1042"/>
      <c r="AD32" s="1042"/>
      <c r="AE32" s="1042"/>
      <c r="AF32" s="1042"/>
      <c r="AG32" s="1042"/>
      <c r="AH32" s="1042"/>
      <c r="AI32" s="1043"/>
      <c r="AJ32" s="1040" t="s">
        <v>45</v>
      </c>
      <c r="AK32" s="1040">
        <v>1</v>
      </c>
      <c r="AL32" s="1040">
        <v>1</v>
      </c>
      <c r="AM32" s="1040">
        <v>1</v>
      </c>
      <c r="AN32" s="436"/>
      <c r="AO32" s="452"/>
      <c r="AP32" s="452"/>
      <c r="AQ32" s="452"/>
      <c r="AR32" s="452"/>
      <c r="AS32" s="78"/>
      <c r="AT32" s="80"/>
      <c r="AU32" s="71"/>
      <c r="AV32" s="71"/>
      <c r="AW32" s="71"/>
    </row>
    <row r="33" spans="1:50" ht="37.5" customHeight="1">
      <c r="A33" s="21"/>
      <c r="B33" s="1041" t="s">
        <v>62</v>
      </c>
      <c r="C33" s="1042"/>
      <c r="D33" s="1042"/>
      <c r="E33" s="1042"/>
      <c r="F33" s="1042"/>
      <c r="G33" s="1042"/>
      <c r="H33" s="1042"/>
      <c r="I33" s="1042"/>
      <c r="J33" s="1042"/>
      <c r="K33" s="1042"/>
      <c r="L33" s="1042"/>
      <c r="M33" s="1042"/>
      <c r="N33" s="1042"/>
      <c r="O33" s="1042"/>
      <c r="P33" s="1042"/>
      <c r="Q33" s="1042"/>
      <c r="R33" s="1042"/>
      <c r="S33" s="1042"/>
      <c r="T33" s="1042"/>
      <c r="U33" s="1042"/>
      <c r="V33" s="1042"/>
      <c r="W33" s="1042"/>
      <c r="X33" s="1042"/>
      <c r="Y33" s="1042"/>
      <c r="Z33" s="1042"/>
      <c r="AA33" s="1042"/>
      <c r="AB33" s="1042"/>
      <c r="AC33" s="1042"/>
      <c r="AD33" s="1042"/>
      <c r="AE33" s="1042"/>
      <c r="AF33" s="1042"/>
      <c r="AG33" s="1042"/>
      <c r="AH33" s="1042"/>
      <c r="AI33" s="1044"/>
      <c r="AJ33" s="1045" t="s">
        <v>48</v>
      </c>
      <c r="AK33" s="1046">
        <v>1</v>
      </c>
      <c r="AL33" s="1046">
        <v>1</v>
      </c>
      <c r="AM33" s="1045">
        <v>1</v>
      </c>
      <c r="AN33" s="436"/>
      <c r="AO33" s="453"/>
      <c r="AP33" s="454"/>
      <c r="AQ33" s="454"/>
      <c r="AR33" s="450"/>
      <c r="AS33" s="78"/>
      <c r="AT33" s="79"/>
      <c r="AU33" s="70"/>
      <c r="AV33" s="70"/>
      <c r="AW33" s="70"/>
      <c r="AX33" s="23"/>
    </row>
    <row r="34" spans="1:50" ht="39.75" customHeight="1">
      <c r="A34" s="21"/>
      <c r="B34" s="1041" t="s">
        <v>238</v>
      </c>
      <c r="C34" s="1042"/>
      <c r="D34" s="1042"/>
      <c r="E34" s="1042"/>
      <c r="F34" s="1042"/>
      <c r="G34" s="1042"/>
      <c r="H34" s="1042"/>
      <c r="I34" s="1042"/>
      <c r="J34" s="1042"/>
      <c r="K34" s="1042"/>
      <c r="L34" s="1042"/>
      <c r="M34" s="1042"/>
      <c r="N34" s="1042"/>
      <c r="O34" s="1042"/>
      <c r="P34" s="1042"/>
      <c r="Q34" s="1042"/>
      <c r="R34" s="1042"/>
      <c r="S34" s="1042"/>
      <c r="T34" s="1042"/>
      <c r="U34" s="1042"/>
      <c r="V34" s="1042"/>
      <c r="W34" s="1042"/>
      <c r="X34" s="1042"/>
      <c r="Y34" s="1042"/>
      <c r="Z34" s="1042"/>
      <c r="AA34" s="1042"/>
      <c r="AB34" s="1042"/>
      <c r="AC34" s="1042"/>
      <c r="AD34" s="1042"/>
      <c r="AE34" s="1042"/>
      <c r="AF34" s="1042"/>
      <c r="AG34" s="1042"/>
      <c r="AH34" s="1042"/>
      <c r="AI34" s="1044"/>
      <c r="AJ34" s="439" t="s">
        <v>49</v>
      </c>
      <c r="AK34" s="49">
        <v>2</v>
      </c>
      <c r="AL34" s="49"/>
      <c r="AM34" s="439"/>
      <c r="AN34" s="436"/>
      <c r="AO34" s="449"/>
      <c r="AP34" s="22"/>
      <c r="AQ34" s="22"/>
      <c r="AR34" s="70"/>
      <c r="AS34" s="78"/>
      <c r="AT34" s="30"/>
      <c r="AU34" s="70"/>
      <c r="AV34" s="70"/>
      <c r="AW34" s="70"/>
      <c r="AX34" s="23"/>
    </row>
    <row r="35" spans="1:50" ht="44.25" customHeight="1">
      <c r="A35" s="21"/>
      <c r="B35" s="1041" t="s">
        <v>63</v>
      </c>
      <c r="C35" s="1042"/>
      <c r="D35" s="1042"/>
      <c r="E35" s="1042"/>
      <c r="F35" s="1042"/>
      <c r="G35" s="1042"/>
      <c r="H35" s="1042"/>
      <c r="I35" s="1042"/>
      <c r="J35" s="1042"/>
      <c r="K35" s="1042"/>
      <c r="L35" s="1042"/>
      <c r="M35" s="1042"/>
      <c r="N35" s="1042"/>
      <c r="O35" s="1042"/>
      <c r="P35" s="1042"/>
      <c r="Q35" s="1042"/>
      <c r="R35" s="1042"/>
      <c r="S35" s="1042"/>
      <c r="T35" s="1042"/>
      <c r="U35" s="1042"/>
      <c r="V35" s="1042"/>
      <c r="W35" s="1042"/>
      <c r="X35" s="1042"/>
      <c r="Y35" s="1042"/>
      <c r="Z35" s="1042"/>
      <c r="AA35" s="1042"/>
      <c r="AB35" s="1042"/>
      <c r="AC35" s="1042"/>
      <c r="AD35" s="1042"/>
      <c r="AE35" s="1042"/>
      <c r="AF35" s="1042"/>
      <c r="AG35" s="1042"/>
      <c r="AH35" s="1042"/>
      <c r="AI35" s="1044"/>
      <c r="AJ35" s="439" t="s">
        <v>50</v>
      </c>
      <c r="AK35" s="49">
        <v>2</v>
      </c>
      <c r="AL35" s="49">
        <v>1</v>
      </c>
      <c r="AM35" s="439">
        <v>1</v>
      </c>
      <c r="AN35" s="436"/>
      <c r="AO35" s="449"/>
      <c r="AP35" s="22"/>
      <c r="AQ35" s="22"/>
      <c r="AR35" s="70"/>
      <c r="AS35" s="78"/>
      <c r="AT35" s="30"/>
      <c r="AU35" s="70"/>
      <c r="AV35" s="70"/>
      <c r="AW35" s="70"/>
      <c r="AX35" s="23"/>
    </row>
    <row r="36" spans="1:50" s="371" customFormat="1" ht="45.75" customHeight="1">
      <c r="A36" s="21"/>
      <c r="B36" s="1047" t="s">
        <v>61</v>
      </c>
      <c r="C36" s="1048"/>
      <c r="D36" s="1048"/>
      <c r="E36" s="1048"/>
      <c r="F36" s="1048"/>
      <c r="G36" s="1048"/>
      <c r="H36" s="1048"/>
      <c r="I36" s="1048"/>
      <c r="J36" s="1048"/>
      <c r="K36" s="1048"/>
      <c r="L36" s="1048"/>
      <c r="M36" s="1048"/>
      <c r="N36" s="1048"/>
      <c r="O36" s="1048"/>
      <c r="P36" s="1048"/>
      <c r="Q36" s="1048"/>
      <c r="R36" s="1048"/>
      <c r="S36" s="1048"/>
      <c r="T36" s="1048"/>
      <c r="U36" s="1048"/>
      <c r="V36" s="1048"/>
      <c r="W36" s="1048"/>
      <c r="X36" s="1048"/>
      <c r="Y36" s="1048"/>
      <c r="Z36" s="1048"/>
      <c r="AA36" s="1048"/>
      <c r="AB36" s="1048"/>
      <c r="AC36" s="1048"/>
      <c r="AD36" s="1048"/>
      <c r="AE36" s="1048"/>
      <c r="AF36" s="1048"/>
      <c r="AG36" s="1048"/>
      <c r="AH36" s="1048"/>
      <c r="AI36" s="1049"/>
      <c r="AJ36" s="439" t="s">
        <v>49</v>
      </c>
      <c r="AK36" s="49">
        <v>1</v>
      </c>
      <c r="AL36" s="49">
        <v>2</v>
      </c>
      <c r="AM36" s="439">
        <v>1</v>
      </c>
      <c r="AN36" s="436"/>
      <c r="AO36" s="449"/>
      <c r="AP36" s="22"/>
      <c r="AQ36" s="22"/>
      <c r="AR36" s="467"/>
      <c r="AS36" s="448"/>
      <c r="AT36" s="372"/>
      <c r="AU36" s="70"/>
      <c r="AV36" s="70"/>
      <c r="AW36" s="467"/>
      <c r="AX36" s="23"/>
    </row>
    <row r="37" spans="1:50" ht="36" customHeight="1">
      <c r="A37" s="21"/>
      <c r="B37" s="577" t="s">
        <v>64</v>
      </c>
      <c r="C37" s="578"/>
      <c r="D37" s="578"/>
      <c r="E37" s="578"/>
      <c r="F37" s="578"/>
      <c r="G37" s="578"/>
      <c r="H37" s="578"/>
      <c r="I37" s="578"/>
      <c r="J37" s="578"/>
      <c r="K37" s="578"/>
      <c r="L37" s="578"/>
      <c r="M37" s="578"/>
      <c r="N37" s="578"/>
      <c r="O37" s="578"/>
      <c r="P37" s="578"/>
      <c r="Q37" s="578"/>
      <c r="R37" s="578"/>
      <c r="S37" s="578"/>
      <c r="T37" s="578"/>
      <c r="U37" s="578"/>
      <c r="V37" s="578"/>
      <c r="W37" s="578"/>
      <c r="X37" s="578"/>
      <c r="Y37" s="578"/>
      <c r="Z37" s="578"/>
      <c r="AA37" s="578"/>
      <c r="AB37" s="578"/>
      <c r="AC37" s="578"/>
      <c r="AD37" s="578"/>
      <c r="AE37" s="578"/>
      <c r="AF37" s="578"/>
      <c r="AG37" s="578"/>
      <c r="AH37" s="578"/>
      <c r="AI37" s="586"/>
      <c r="AJ37" s="22"/>
      <c r="AK37" s="22"/>
      <c r="AL37" s="22"/>
      <c r="AM37" s="23"/>
      <c r="AN37" s="450"/>
      <c r="AO37" s="1050">
        <v>1</v>
      </c>
      <c r="AP37" s="1050">
        <v>1</v>
      </c>
      <c r="AQ37" s="1051">
        <v>1</v>
      </c>
      <c r="AR37" s="1052">
        <v>1</v>
      </c>
      <c r="AS37" s="1053"/>
      <c r="AT37" s="1056"/>
      <c r="AU37" s="1057"/>
      <c r="AV37" s="1057"/>
      <c r="AW37" s="1062"/>
      <c r="AX37" s="1060"/>
    </row>
    <row r="38" spans="1:50" ht="30" customHeight="1">
      <c r="A38" s="21"/>
      <c r="B38" s="580" t="s">
        <v>65</v>
      </c>
      <c r="C38" s="581"/>
      <c r="D38" s="581"/>
      <c r="E38" s="581"/>
      <c r="F38" s="581"/>
      <c r="G38" s="581"/>
      <c r="H38" s="581"/>
      <c r="I38" s="581"/>
      <c r="J38" s="581"/>
      <c r="K38" s="581"/>
      <c r="L38" s="581"/>
      <c r="M38" s="581"/>
      <c r="N38" s="581"/>
      <c r="O38" s="581"/>
      <c r="P38" s="581"/>
      <c r="Q38" s="581"/>
      <c r="R38" s="581"/>
      <c r="S38" s="581"/>
      <c r="T38" s="581"/>
      <c r="U38" s="581"/>
      <c r="V38" s="581"/>
      <c r="W38" s="581"/>
      <c r="X38" s="581"/>
      <c r="Y38" s="581"/>
      <c r="Z38" s="581"/>
      <c r="AA38" s="581"/>
      <c r="AB38" s="581"/>
      <c r="AC38" s="581"/>
      <c r="AD38" s="581"/>
      <c r="AE38" s="581"/>
      <c r="AF38" s="581"/>
      <c r="AG38" s="581"/>
      <c r="AH38" s="581"/>
      <c r="AI38" s="582"/>
      <c r="AJ38" s="22"/>
      <c r="AK38" s="22"/>
      <c r="AL38" s="22"/>
      <c r="AM38" s="23"/>
      <c r="AN38" s="70"/>
      <c r="AO38" s="1050">
        <v>2</v>
      </c>
      <c r="AP38" s="1050">
        <v>0</v>
      </c>
      <c r="AQ38" s="1051">
        <v>1</v>
      </c>
      <c r="AR38" s="1052">
        <v>1</v>
      </c>
      <c r="AS38" s="1052" t="s">
        <v>45</v>
      </c>
      <c r="AT38" s="1056"/>
      <c r="AU38" s="1057"/>
      <c r="AV38" s="1057"/>
      <c r="AW38" s="1062"/>
      <c r="AX38" s="1056" t="s">
        <v>45</v>
      </c>
    </row>
    <row r="39" spans="1:50" ht="43.5" customHeight="1">
      <c r="A39" s="21"/>
      <c r="B39" s="583" t="s">
        <v>66</v>
      </c>
      <c r="C39" s="584"/>
      <c r="D39" s="584"/>
      <c r="E39" s="584"/>
      <c r="F39" s="584"/>
      <c r="G39" s="584"/>
      <c r="H39" s="584"/>
      <c r="I39" s="584"/>
      <c r="J39" s="584"/>
      <c r="K39" s="584"/>
      <c r="L39" s="584"/>
      <c r="M39" s="584"/>
      <c r="N39" s="584"/>
      <c r="O39" s="584"/>
      <c r="P39" s="584"/>
      <c r="Q39" s="584"/>
      <c r="R39" s="584"/>
      <c r="S39" s="584"/>
      <c r="T39" s="584"/>
      <c r="U39" s="584"/>
      <c r="V39" s="584"/>
      <c r="W39" s="584"/>
      <c r="X39" s="584"/>
      <c r="Y39" s="584"/>
      <c r="Z39" s="584"/>
      <c r="AA39" s="584"/>
      <c r="AB39" s="584"/>
      <c r="AC39" s="584"/>
      <c r="AD39" s="584"/>
      <c r="AE39" s="584"/>
      <c r="AF39" s="584"/>
      <c r="AG39" s="584"/>
      <c r="AH39" s="584"/>
      <c r="AI39" s="585"/>
      <c r="AJ39" s="22"/>
      <c r="AK39" s="22"/>
      <c r="AL39" s="22"/>
      <c r="AM39" s="23"/>
      <c r="AN39" s="70"/>
      <c r="AO39" s="1050">
        <v>1</v>
      </c>
      <c r="AP39" s="1050">
        <v>1</v>
      </c>
      <c r="AQ39" s="1051">
        <v>1</v>
      </c>
      <c r="AR39" s="1052">
        <v>1</v>
      </c>
      <c r="AS39" s="1052" t="s">
        <v>46</v>
      </c>
      <c r="AT39" s="1056"/>
      <c r="AU39" s="1057"/>
      <c r="AV39" s="1057"/>
      <c r="AW39" s="1062"/>
      <c r="AX39" s="1056" t="s">
        <v>46</v>
      </c>
    </row>
    <row r="40" spans="1:50" ht="44.25" customHeight="1">
      <c r="A40" s="21"/>
      <c r="B40" s="604" t="s">
        <v>67</v>
      </c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99"/>
      <c r="AB40" s="599"/>
      <c r="AC40" s="599"/>
      <c r="AD40" s="599"/>
      <c r="AE40" s="599"/>
      <c r="AF40" s="599"/>
      <c r="AG40" s="599"/>
      <c r="AH40" s="599"/>
      <c r="AI40" s="600"/>
      <c r="AJ40" s="22"/>
      <c r="AK40" s="22"/>
      <c r="AL40" s="22"/>
      <c r="AM40" s="23"/>
      <c r="AN40" s="70"/>
      <c r="AO40" s="1050">
        <v>0</v>
      </c>
      <c r="AP40" s="1050">
        <v>1</v>
      </c>
      <c r="AQ40" s="1051">
        <v>1</v>
      </c>
      <c r="AR40" s="1052">
        <v>1</v>
      </c>
      <c r="AS40" s="1052" t="s">
        <v>47</v>
      </c>
      <c r="AT40" s="1056" t="s">
        <v>45</v>
      </c>
      <c r="AU40" s="1057"/>
      <c r="AV40" s="1057">
        <v>1</v>
      </c>
      <c r="AW40" s="1062">
        <v>1</v>
      </c>
      <c r="AX40" s="1056" t="s">
        <v>47</v>
      </c>
    </row>
    <row r="41" spans="1:50" ht="36" customHeight="1">
      <c r="A41" s="21"/>
      <c r="B41" s="604" t="s">
        <v>68</v>
      </c>
      <c r="C41" s="599"/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599"/>
      <c r="O41" s="599"/>
      <c r="P41" s="599"/>
      <c r="Q41" s="599"/>
      <c r="R41" s="599"/>
      <c r="S41" s="599"/>
      <c r="T41" s="599"/>
      <c r="U41" s="599"/>
      <c r="V41" s="599"/>
      <c r="W41" s="599"/>
      <c r="X41" s="599"/>
      <c r="Y41" s="599"/>
      <c r="Z41" s="599"/>
      <c r="AA41" s="599"/>
      <c r="AB41" s="599"/>
      <c r="AC41" s="599"/>
      <c r="AD41" s="599"/>
      <c r="AE41" s="599"/>
      <c r="AF41" s="599"/>
      <c r="AG41" s="599"/>
      <c r="AH41" s="599"/>
      <c r="AI41" s="600"/>
      <c r="AJ41" s="22"/>
      <c r="AK41" s="22"/>
      <c r="AL41" s="22"/>
      <c r="AM41" s="23"/>
      <c r="AN41" s="70"/>
      <c r="AO41" s="1050">
        <v>1</v>
      </c>
      <c r="AP41" s="1050">
        <v>2</v>
      </c>
      <c r="AQ41" s="1051">
        <v>1</v>
      </c>
      <c r="AR41" s="1052">
        <v>2</v>
      </c>
      <c r="AS41" s="1052" t="s">
        <v>45</v>
      </c>
      <c r="AT41" s="1056" t="s">
        <v>46</v>
      </c>
      <c r="AU41" s="1057">
        <v>1</v>
      </c>
      <c r="AV41" s="1057">
        <v>2</v>
      </c>
      <c r="AW41" s="1062">
        <v>1</v>
      </c>
      <c r="AX41" s="1056" t="s">
        <v>45</v>
      </c>
    </row>
    <row r="42" spans="1:50" ht="25.5" customHeight="1">
      <c r="A42" s="21"/>
      <c r="B42" s="604" t="s">
        <v>69</v>
      </c>
      <c r="C42" s="599"/>
      <c r="D42" s="599"/>
      <c r="E42" s="599"/>
      <c r="F42" s="599"/>
      <c r="G42" s="599"/>
      <c r="H42" s="599"/>
      <c r="I42" s="599"/>
      <c r="J42" s="599"/>
      <c r="K42" s="599"/>
      <c r="L42" s="599"/>
      <c r="M42" s="599"/>
      <c r="N42" s="599"/>
      <c r="O42" s="599"/>
      <c r="P42" s="599"/>
      <c r="Q42" s="599"/>
      <c r="R42" s="599"/>
      <c r="S42" s="599"/>
      <c r="T42" s="599"/>
      <c r="U42" s="599"/>
      <c r="V42" s="599"/>
      <c r="W42" s="599"/>
      <c r="X42" s="599"/>
      <c r="Y42" s="599"/>
      <c r="Z42" s="599"/>
      <c r="AA42" s="599"/>
      <c r="AB42" s="599"/>
      <c r="AC42" s="599"/>
      <c r="AD42" s="599"/>
      <c r="AE42" s="599"/>
      <c r="AF42" s="599"/>
      <c r="AG42" s="599"/>
      <c r="AH42" s="599"/>
      <c r="AI42" s="600"/>
      <c r="AJ42" s="22"/>
      <c r="AK42" s="22"/>
      <c r="AL42" s="22"/>
      <c r="AM42" s="23"/>
      <c r="AN42" s="70"/>
      <c r="AO42" s="1050">
        <v>2</v>
      </c>
      <c r="AP42" s="1050">
        <v>0</v>
      </c>
      <c r="AQ42" s="1050">
        <v>1</v>
      </c>
      <c r="AR42" s="1054">
        <v>1</v>
      </c>
      <c r="AS42" s="1054" t="s">
        <v>48</v>
      </c>
      <c r="AT42" s="1057" t="s">
        <v>47</v>
      </c>
      <c r="AU42" s="1057">
        <v>2</v>
      </c>
      <c r="AV42" s="1057">
        <v>1</v>
      </c>
      <c r="AW42" s="1062">
        <v>2</v>
      </c>
      <c r="AX42" s="1056" t="s">
        <v>48</v>
      </c>
    </row>
    <row r="43" spans="1:50" ht="42.75" customHeight="1">
      <c r="A43" s="21"/>
      <c r="B43" s="605" t="s">
        <v>239</v>
      </c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606"/>
      <c r="P43" s="606"/>
      <c r="Q43" s="606"/>
      <c r="R43" s="606"/>
      <c r="S43" s="606"/>
      <c r="T43" s="606"/>
      <c r="U43" s="606"/>
      <c r="V43" s="606"/>
      <c r="W43" s="606"/>
      <c r="X43" s="606"/>
      <c r="Y43" s="606"/>
      <c r="Z43" s="606"/>
      <c r="AA43" s="606"/>
      <c r="AB43" s="606"/>
      <c r="AC43" s="606"/>
      <c r="AD43" s="606"/>
      <c r="AE43" s="606"/>
      <c r="AF43" s="606"/>
      <c r="AG43" s="606"/>
      <c r="AH43" s="606"/>
      <c r="AI43" s="607"/>
      <c r="AJ43" s="22"/>
      <c r="AK43" s="22"/>
      <c r="AL43" s="22"/>
      <c r="AM43" s="23"/>
      <c r="AN43" s="70"/>
      <c r="AO43" s="1050">
        <v>1</v>
      </c>
      <c r="AP43" s="1050">
        <v>1</v>
      </c>
      <c r="AQ43" s="1050">
        <v>1</v>
      </c>
      <c r="AR43" s="1051">
        <v>1</v>
      </c>
      <c r="AS43" s="1051" t="s">
        <v>49</v>
      </c>
      <c r="AT43" s="1057" t="s">
        <v>45</v>
      </c>
      <c r="AU43" s="1057">
        <v>1</v>
      </c>
      <c r="AV43" s="1057">
        <v>1</v>
      </c>
      <c r="AW43" s="1061">
        <v>1</v>
      </c>
      <c r="AX43" s="1057" t="s">
        <v>49</v>
      </c>
    </row>
    <row r="44" spans="1:50" ht="42" customHeight="1">
      <c r="A44" s="21"/>
      <c r="B44" s="604" t="s">
        <v>70</v>
      </c>
      <c r="C44" s="599"/>
      <c r="D44" s="599"/>
      <c r="E44" s="599"/>
      <c r="F44" s="599"/>
      <c r="G44" s="599"/>
      <c r="H44" s="599"/>
      <c r="I44" s="599"/>
      <c r="J44" s="599"/>
      <c r="K44" s="599"/>
      <c r="L44" s="599"/>
      <c r="M44" s="599"/>
      <c r="N44" s="599"/>
      <c r="O44" s="599"/>
      <c r="P44" s="599"/>
      <c r="Q44" s="599"/>
      <c r="R44" s="599"/>
      <c r="S44" s="599"/>
      <c r="T44" s="599"/>
      <c r="U44" s="599"/>
      <c r="V44" s="599"/>
      <c r="W44" s="599"/>
      <c r="X44" s="599"/>
      <c r="Y44" s="599"/>
      <c r="Z44" s="599"/>
      <c r="AA44" s="599"/>
      <c r="AB44" s="599"/>
      <c r="AC44" s="599"/>
      <c r="AD44" s="599"/>
      <c r="AE44" s="599"/>
      <c r="AF44" s="599"/>
      <c r="AG44" s="599"/>
      <c r="AH44" s="599"/>
      <c r="AI44" s="600"/>
      <c r="AJ44" s="22"/>
      <c r="AK44" s="22"/>
      <c r="AL44" s="22"/>
      <c r="AM44" s="23"/>
      <c r="AN44" s="70"/>
      <c r="AO44" s="1050">
        <v>1</v>
      </c>
      <c r="AP44" s="1050">
        <v>1</v>
      </c>
      <c r="AQ44" s="1050">
        <v>1</v>
      </c>
      <c r="AR44" s="1055">
        <v>1</v>
      </c>
      <c r="AS44" s="1051" t="s">
        <v>50</v>
      </c>
      <c r="AT44" s="1057" t="s">
        <v>48</v>
      </c>
      <c r="AU44" s="1057">
        <v>2</v>
      </c>
      <c r="AV44" s="1057">
        <v>2</v>
      </c>
      <c r="AW44" s="1057">
        <v>2</v>
      </c>
      <c r="AX44" s="1057" t="s">
        <v>50</v>
      </c>
    </row>
    <row r="45" spans="1:50" ht="15.75" customHeight="1">
      <c r="A45" s="464"/>
      <c r="B45" s="604" t="s">
        <v>71</v>
      </c>
      <c r="C45" s="599"/>
      <c r="D45" s="599"/>
      <c r="E45" s="599"/>
      <c r="F45" s="599"/>
      <c r="G45" s="599"/>
      <c r="H45" s="599"/>
      <c r="I45" s="599"/>
      <c r="J45" s="599"/>
      <c r="K45" s="599"/>
      <c r="L45" s="599"/>
      <c r="M45" s="599"/>
      <c r="N45" s="599"/>
      <c r="O45" s="599"/>
      <c r="P45" s="599"/>
      <c r="Q45" s="599"/>
      <c r="R45" s="599"/>
      <c r="S45" s="599"/>
      <c r="T45" s="599"/>
      <c r="U45" s="599"/>
      <c r="V45" s="599"/>
      <c r="W45" s="599"/>
      <c r="X45" s="599"/>
      <c r="Y45" s="599"/>
      <c r="Z45" s="599"/>
      <c r="AA45" s="599"/>
      <c r="AB45" s="599"/>
      <c r="AC45" s="599"/>
      <c r="AD45" s="599"/>
      <c r="AE45" s="599"/>
      <c r="AF45" s="599"/>
      <c r="AG45" s="599"/>
      <c r="AH45" s="599"/>
      <c r="AI45" s="600"/>
      <c r="AJ45" s="22"/>
      <c r="AK45" s="22"/>
      <c r="AL45" s="22"/>
      <c r="AM45" s="23"/>
      <c r="AN45" s="70"/>
      <c r="AO45" s="1050"/>
      <c r="AP45" s="1050">
        <v>2</v>
      </c>
      <c r="AQ45" s="1050">
        <v>1</v>
      </c>
      <c r="AR45" s="1055">
        <v>1</v>
      </c>
      <c r="AS45" s="1051" t="s">
        <v>49</v>
      </c>
      <c r="AT45" s="1057" t="s">
        <v>49</v>
      </c>
      <c r="AU45" s="1057">
        <v>1</v>
      </c>
      <c r="AV45" s="1057">
        <v>2</v>
      </c>
      <c r="AW45" s="1057">
        <v>1</v>
      </c>
      <c r="AX45" s="1057" t="s">
        <v>49</v>
      </c>
    </row>
    <row r="46" spans="1:50" ht="15.75" customHeight="1">
      <c r="A46" s="465"/>
      <c r="B46" s="599" t="s">
        <v>72</v>
      </c>
      <c r="C46" s="599"/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599"/>
      <c r="T46" s="599"/>
      <c r="U46" s="599"/>
      <c r="V46" s="599"/>
      <c r="W46" s="599"/>
      <c r="X46" s="599"/>
      <c r="Y46" s="599"/>
      <c r="Z46" s="599"/>
      <c r="AA46" s="599"/>
      <c r="AB46" s="599"/>
      <c r="AC46" s="599"/>
      <c r="AD46" s="599"/>
      <c r="AE46" s="599"/>
      <c r="AF46" s="599"/>
      <c r="AG46" s="599"/>
      <c r="AH46" s="599"/>
      <c r="AI46" s="600"/>
      <c r="AJ46" s="459"/>
      <c r="AK46" s="460"/>
      <c r="AL46" s="460"/>
      <c r="AM46" s="461"/>
      <c r="AN46" s="461"/>
      <c r="AO46" s="459"/>
      <c r="AP46" s="460"/>
      <c r="AQ46" s="460"/>
      <c r="AR46" s="461"/>
      <c r="AS46" s="461"/>
      <c r="AT46" s="1063" t="s">
        <v>50</v>
      </c>
      <c r="AU46" s="1063">
        <v>1</v>
      </c>
      <c r="AV46" s="1063">
        <v>1</v>
      </c>
      <c r="AW46" s="1063">
        <v>1</v>
      </c>
      <c r="AX46" s="1058"/>
    </row>
    <row r="47" spans="1:50" ht="15.75" customHeight="1">
      <c r="A47" s="465"/>
      <c r="B47" s="601" t="s">
        <v>73</v>
      </c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2"/>
      <c r="P47" s="602"/>
      <c r="Q47" s="602"/>
      <c r="R47" s="602"/>
      <c r="S47" s="602"/>
      <c r="T47" s="602"/>
      <c r="U47" s="602"/>
      <c r="V47" s="602"/>
      <c r="W47" s="602"/>
      <c r="X47" s="602"/>
      <c r="Y47" s="602"/>
      <c r="Z47" s="602"/>
      <c r="AA47" s="602"/>
      <c r="AB47" s="602"/>
      <c r="AC47" s="602"/>
      <c r="AD47" s="602"/>
      <c r="AE47" s="602"/>
      <c r="AF47" s="602"/>
      <c r="AG47" s="602"/>
      <c r="AH47" s="602"/>
      <c r="AI47" s="603"/>
      <c r="AJ47" s="462"/>
      <c r="AK47" s="462"/>
      <c r="AL47" s="462"/>
      <c r="AM47" s="462"/>
      <c r="AN47" s="462"/>
      <c r="AO47" s="462"/>
      <c r="AP47" s="462"/>
      <c r="AQ47" s="462"/>
      <c r="AR47" s="462"/>
      <c r="AS47" s="462"/>
      <c r="AT47" s="1064" t="s">
        <v>49</v>
      </c>
      <c r="AU47" s="1064">
        <v>1</v>
      </c>
      <c r="AV47" s="1064"/>
      <c r="AW47" s="1064">
        <v>1</v>
      </c>
      <c r="AX47" s="1059"/>
    </row>
    <row r="48" spans="1:50" s="458" customFormat="1" ht="15.75" customHeight="1">
      <c r="A48" s="466"/>
      <c r="B48" s="457"/>
      <c r="C48" s="457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457"/>
      <c r="AC48" s="457"/>
      <c r="AD48" s="457"/>
      <c r="AE48" s="457"/>
      <c r="AF48" s="457"/>
      <c r="AG48" s="457"/>
      <c r="AH48" s="457"/>
      <c r="AI48" s="457"/>
      <c r="AJ48" s="463"/>
      <c r="AK48" s="463"/>
      <c r="AL48" s="463"/>
      <c r="AM48" s="463"/>
      <c r="AN48" s="463"/>
      <c r="AO48" s="463">
        <v>9</v>
      </c>
      <c r="AP48" s="463">
        <v>9</v>
      </c>
      <c r="AQ48" s="463">
        <v>9</v>
      </c>
      <c r="AR48" s="463">
        <v>10</v>
      </c>
      <c r="AS48" s="463"/>
      <c r="AT48" s="463"/>
      <c r="AU48" s="463">
        <v>9</v>
      </c>
      <c r="AV48" s="463">
        <v>10</v>
      </c>
      <c r="AW48" s="463">
        <v>10</v>
      </c>
      <c r="AX48" s="463"/>
    </row>
    <row r="49" spans="2:50" ht="15.75" customHeight="1"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</row>
    <row r="50" spans="2:50"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</row>
    <row r="51" spans="2:50"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</row>
  </sheetData>
  <mergeCells count="58">
    <mergeCell ref="A1:B1"/>
    <mergeCell ref="C1:AI1"/>
    <mergeCell ref="A2:B2"/>
    <mergeCell ref="C2:AI2"/>
    <mergeCell ref="AJ2:AX3"/>
    <mergeCell ref="A3:B3"/>
    <mergeCell ref="C3:AI3"/>
    <mergeCell ref="A4:B4"/>
    <mergeCell ref="C4:AI4"/>
    <mergeCell ref="A5:AI7"/>
    <mergeCell ref="AJ5:AX5"/>
    <mergeCell ref="AJ6:AM6"/>
    <mergeCell ref="AJ7:AM7"/>
    <mergeCell ref="AO7:AX7"/>
    <mergeCell ref="B8:AI8"/>
    <mergeCell ref="B9:AI9"/>
    <mergeCell ref="B10:AI10"/>
    <mergeCell ref="B11:AI11"/>
    <mergeCell ref="B12:AI12"/>
    <mergeCell ref="B46:AI46"/>
    <mergeCell ref="B47:AI47"/>
    <mergeCell ref="B32:AI32"/>
    <mergeCell ref="B33:AI33"/>
    <mergeCell ref="B35:AI35"/>
    <mergeCell ref="B37:AI37"/>
    <mergeCell ref="B45:AI45"/>
    <mergeCell ref="B40:AI40"/>
    <mergeCell ref="B41:AI41"/>
    <mergeCell ref="B42:AI42"/>
    <mergeCell ref="B44:AI44"/>
    <mergeCell ref="B43:AI43"/>
    <mergeCell ref="B13:AI13"/>
    <mergeCell ref="B14:AI14"/>
    <mergeCell ref="B15:AI15"/>
    <mergeCell ref="B25:AI25"/>
    <mergeCell ref="B26:AI26"/>
    <mergeCell ref="B18:AI18"/>
    <mergeCell ref="B19:AI19"/>
    <mergeCell ref="B21:AI21"/>
    <mergeCell ref="B22:AI22"/>
    <mergeCell ref="B23:AI23"/>
    <mergeCell ref="B24:AI24"/>
    <mergeCell ref="B17:AI17"/>
    <mergeCell ref="B16:AI16"/>
    <mergeCell ref="B20:AI20"/>
    <mergeCell ref="B30:AI30"/>
    <mergeCell ref="B31:AI31"/>
    <mergeCell ref="AJ27:AN27"/>
    <mergeCell ref="B38:AI38"/>
    <mergeCell ref="B39:AI39"/>
    <mergeCell ref="B29:AI29"/>
    <mergeCell ref="B34:AI34"/>
    <mergeCell ref="B36:AI36"/>
    <mergeCell ref="AO27:AS27"/>
    <mergeCell ref="AJ26:AX26"/>
    <mergeCell ref="AT27:AX27"/>
    <mergeCell ref="AO6:AS6"/>
    <mergeCell ref="AT6:AX6"/>
  </mergeCells>
  <conditionalFormatting sqref="AJ46:AJ49">
    <cfRule type="expression" dxfId="57" priority="3">
      <formula>#REF!=0</formula>
    </cfRule>
  </conditionalFormatting>
  <conditionalFormatting sqref="AK46:AX49">
    <cfRule type="expression" dxfId="56" priority="4">
      <formula>#REF!=0</formula>
    </cfRule>
  </conditionalFormatting>
  <pageMargins left="0.7" right="0.7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3"/>
  <sheetViews>
    <sheetView workbookViewId="0">
      <selection activeCell="AN8" sqref="AN8:AN14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5" width="5.7109375" customWidth="1"/>
  </cols>
  <sheetData>
    <row r="1" spans="1:49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9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9" ht="24" customHeight="1">
      <c r="A3" s="538" t="s">
        <v>2</v>
      </c>
      <c r="B3" s="539"/>
      <c r="C3" s="540" t="s">
        <v>85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9" ht="24" customHeight="1" thickBot="1">
      <c r="A4" s="538" t="s">
        <v>4</v>
      </c>
      <c r="B4" s="539"/>
      <c r="C4" s="540" t="s">
        <v>84</v>
      </c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9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  <c r="AW5" s="281"/>
    </row>
    <row r="6" spans="1:49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649" t="s">
        <v>34</v>
      </c>
      <c r="AK6" s="650"/>
      <c r="AL6" s="650"/>
      <c r="AM6" s="650"/>
      <c r="AN6" s="651"/>
      <c r="AO6" s="652" t="s">
        <v>8</v>
      </c>
      <c r="AP6" s="652"/>
      <c r="AQ6" s="652"/>
      <c r="AR6" s="652"/>
      <c r="AS6" s="653"/>
    </row>
    <row r="7" spans="1:49" ht="57.75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104" t="s">
        <v>11</v>
      </c>
      <c r="AK7" s="104" t="s">
        <v>12</v>
      </c>
      <c r="AL7" s="104" t="s">
        <v>13</v>
      </c>
      <c r="AM7" s="105" t="s">
        <v>14</v>
      </c>
      <c r="AN7" s="285" t="s">
        <v>15</v>
      </c>
      <c r="AO7" s="275" t="s">
        <v>11</v>
      </c>
      <c r="AP7" s="107" t="s">
        <v>12</v>
      </c>
      <c r="AQ7" s="107" t="s">
        <v>13</v>
      </c>
      <c r="AR7" s="108" t="s">
        <v>14</v>
      </c>
      <c r="AS7" s="109" t="s">
        <v>15</v>
      </c>
    </row>
    <row r="8" spans="1:49" ht="31.5" customHeight="1">
      <c r="A8" s="36">
        <v>1</v>
      </c>
      <c r="B8" s="631" t="s">
        <v>77</v>
      </c>
      <c r="C8" s="632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632"/>
      <c r="O8" s="632"/>
      <c r="P8" s="632"/>
      <c r="Q8" s="632"/>
      <c r="R8" s="632"/>
      <c r="S8" s="632"/>
      <c r="T8" s="632"/>
      <c r="U8" s="632"/>
      <c r="V8" s="632"/>
      <c r="W8" s="632"/>
      <c r="X8" s="632"/>
      <c r="Y8" s="632"/>
      <c r="Z8" s="632"/>
      <c r="AA8" s="632"/>
      <c r="AB8" s="632"/>
      <c r="AC8" s="632"/>
      <c r="AD8" s="632"/>
      <c r="AE8" s="632"/>
      <c r="AF8" s="632"/>
      <c r="AG8" s="632"/>
      <c r="AH8" s="632"/>
      <c r="AI8" s="633"/>
      <c r="AJ8" s="110">
        <v>2</v>
      </c>
      <c r="AK8" s="110">
        <v>3</v>
      </c>
      <c r="AL8" s="110">
        <v>5</v>
      </c>
      <c r="AM8" s="111">
        <v>4</v>
      </c>
      <c r="AN8" s="639" t="s">
        <v>81</v>
      </c>
      <c r="AO8" s="276"/>
      <c r="AP8" s="112"/>
      <c r="AQ8" s="112"/>
      <c r="AR8" s="113"/>
      <c r="AS8" s="114"/>
    </row>
    <row r="9" spans="1:49" ht="15.75" thickBot="1">
      <c r="A9" s="55">
        <v>2</v>
      </c>
      <c r="B9" s="634" t="s">
        <v>76</v>
      </c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2"/>
      <c r="S9" s="632"/>
      <c r="T9" s="632"/>
      <c r="U9" s="632"/>
      <c r="V9" s="632"/>
      <c r="W9" s="632"/>
      <c r="X9" s="632"/>
      <c r="Y9" s="632"/>
      <c r="Z9" s="632"/>
      <c r="AA9" s="632"/>
      <c r="AB9" s="632"/>
      <c r="AC9" s="632"/>
      <c r="AD9" s="632"/>
      <c r="AE9" s="632"/>
      <c r="AF9" s="632"/>
      <c r="AG9" s="632"/>
      <c r="AH9" s="632"/>
      <c r="AI9" s="633"/>
      <c r="AJ9" s="65">
        <v>2</v>
      </c>
      <c r="AK9" s="65">
        <v>3</v>
      </c>
      <c r="AL9" s="65">
        <v>2</v>
      </c>
      <c r="AM9" s="67">
        <v>2</v>
      </c>
      <c r="AN9" s="640"/>
      <c r="AO9" s="277"/>
      <c r="AP9" s="115"/>
      <c r="AQ9" s="115"/>
      <c r="AR9" s="116"/>
      <c r="AS9" s="117"/>
    </row>
    <row r="10" spans="1:49" ht="21" customHeight="1" thickBot="1">
      <c r="A10" s="55">
        <v>3</v>
      </c>
      <c r="B10" s="634" t="s">
        <v>78</v>
      </c>
      <c r="C10" s="632"/>
      <c r="D10" s="632"/>
      <c r="E10" s="632"/>
      <c r="F10" s="632"/>
      <c r="G10" s="632"/>
      <c r="H10" s="632"/>
      <c r="I10" s="632"/>
      <c r="J10" s="632"/>
      <c r="K10" s="632"/>
      <c r="L10" s="632"/>
      <c r="M10" s="632"/>
      <c r="N10" s="632"/>
      <c r="O10" s="632"/>
      <c r="P10" s="632"/>
      <c r="Q10" s="632"/>
      <c r="R10" s="632"/>
      <c r="S10" s="632"/>
      <c r="T10" s="632"/>
      <c r="U10" s="632"/>
      <c r="V10" s="632"/>
      <c r="W10" s="632"/>
      <c r="X10" s="632"/>
      <c r="Y10" s="632"/>
      <c r="Z10" s="632"/>
      <c r="AA10" s="632"/>
      <c r="AB10" s="632"/>
      <c r="AC10" s="632"/>
      <c r="AD10" s="632"/>
      <c r="AE10" s="632"/>
      <c r="AF10" s="632"/>
      <c r="AG10" s="632"/>
      <c r="AH10" s="632"/>
      <c r="AI10" s="633"/>
      <c r="AJ10" s="65">
        <v>4</v>
      </c>
      <c r="AK10" s="65">
        <v>3</v>
      </c>
      <c r="AL10" s="65">
        <v>1</v>
      </c>
      <c r="AM10" s="67">
        <v>2</v>
      </c>
      <c r="AN10" s="641"/>
      <c r="AO10" s="277"/>
      <c r="AP10" s="115"/>
      <c r="AQ10" s="115"/>
      <c r="AR10" s="116"/>
      <c r="AS10" s="117"/>
      <c r="AU10" s="281"/>
    </row>
    <row r="11" spans="1:49" ht="22.5" customHeight="1">
      <c r="A11" s="20">
        <v>4</v>
      </c>
      <c r="B11" s="635" t="s">
        <v>79</v>
      </c>
      <c r="C11" s="622"/>
      <c r="D11" s="622"/>
      <c r="E11" s="622"/>
      <c r="F11" s="622"/>
      <c r="G11" s="622"/>
      <c r="H11" s="622"/>
      <c r="I11" s="622"/>
      <c r="J11" s="622"/>
      <c r="K11" s="622"/>
      <c r="L11" s="622"/>
      <c r="M11" s="622"/>
      <c r="N11" s="622"/>
      <c r="O11" s="622"/>
      <c r="P11" s="622"/>
      <c r="Q11" s="622"/>
      <c r="R11" s="622"/>
      <c r="S11" s="622"/>
      <c r="T11" s="622"/>
      <c r="U11" s="622"/>
      <c r="V11" s="622"/>
      <c r="W11" s="622"/>
      <c r="X11" s="622"/>
      <c r="Y11" s="622"/>
      <c r="Z11" s="622"/>
      <c r="AA11" s="622"/>
      <c r="AB11" s="622"/>
      <c r="AC11" s="622"/>
      <c r="AD11" s="622"/>
      <c r="AE11" s="622"/>
      <c r="AF11" s="622"/>
      <c r="AG11" s="622"/>
      <c r="AH11" s="622"/>
      <c r="AI11" s="636"/>
      <c r="AJ11" s="118"/>
      <c r="AK11" s="118"/>
      <c r="AL11" s="118"/>
      <c r="AM11" s="119"/>
      <c r="AN11" s="282"/>
      <c r="AO11" s="45">
        <v>5</v>
      </c>
      <c r="AP11" s="118">
        <v>4</v>
      </c>
      <c r="AQ11" s="118">
        <v>5</v>
      </c>
      <c r="AR11" s="44">
        <v>6</v>
      </c>
      <c r="AS11" s="645" t="s">
        <v>81</v>
      </c>
      <c r="AV11" s="281"/>
    </row>
    <row r="12" spans="1:49" ht="15.75" thickBot="1">
      <c r="A12" s="20">
        <v>5</v>
      </c>
      <c r="B12" s="635" t="s">
        <v>80</v>
      </c>
      <c r="C12" s="622"/>
      <c r="D12" s="622"/>
      <c r="E12" s="622"/>
      <c r="F12" s="622"/>
      <c r="G12" s="622"/>
      <c r="H12" s="622"/>
      <c r="I12" s="622"/>
      <c r="J12" s="622"/>
      <c r="K12" s="622"/>
      <c r="L12" s="622"/>
      <c r="M12" s="622"/>
      <c r="N12" s="622"/>
      <c r="O12" s="622"/>
      <c r="P12" s="622"/>
      <c r="Q12" s="622"/>
      <c r="R12" s="622"/>
      <c r="S12" s="622"/>
      <c r="T12" s="622"/>
      <c r="U12" s="622"/>
      <c r="V12" s="622"/>
      <c r="W12" s="622"/>
      <c r="X12" s="622"/>
      <c r="Y12" s="622"/>
      <c r="Z12" s="622"/>
      <c r="AA12" s="622"/>
      <c r="AB12" s="622"/>
      <c r="AC12" s="622"/>
      <c r="AD12" s="622"/>
      <c r="AE12" s="622"/>
      <c r="AF12" s="622"/>
      <c r="AG12" s="622"/>
      <c r="AH12" s="622"/>
      <c r="AI12" s="636"/>
      <c r="AJ12" s="118"/>
      <c r="AK12" s="118"/>
      <c r="AL12" s="118"/>
      <c r="AM12" s="119"/>
      <c r="AN12" s="282"/>
      <c r="AO12" s="45">
        <v>3</v>
      </c>
      <c r="AP12" s="118">
        <v>4</v>
      </c>
      <c r="AQ12" s="118">
        <v>2</v>
      </c>
      <c r="AR12" s="44">
        <v>2</v>
      </c>
      <c r="AS12" s="646"/>
      <c r="AU12" s="280"/>
    </row>
    <row r="13" spans="1:49">
      <c r="A13" s="93"/>
      <c r="B13" s="642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3"/>
      <c r="N13" s="643"/>
      <c r="O13" s="643"/>
      <c r="P13" s="643"/>
      <c r="Q13" s="643"/>
      <c r="R13" s="643"/>
      <c r="S13" s="643"/>
      <c r="T13" s="643"/>
      <c r="U13" s="643"/>
      <c r="V13" s="643"/>
      <c r="W13" s="643"/>
      <c r="X13" s="643"/>
      <c r="Y13" s="643"/>
      <c r="Z13" s="643"/>
      <c r="AA13" s="643"/>
      <c r="AB13" s="643"/>
      <c r="AC13" s="643"/>
      <c r="AD13" s="643"/>
      <c r="AE13" s="643"/>
      <c r="AF13" s="643"/>
      <c r="AG13" s="643"/>
      <c r="AH13" s="643"/>
      <c r="AI13" s="644"/>
      <c r="AJ13" s="120"/>
      <c r="AK13" s="120"/>
      <c r="AL13" s="120"/>
      <c r="AM13" s="121"/>
      <c r="AN13" s="283"/>
      <c r="AO13" s="278"/>
      <c r="AP13" s="120"/>
      <c r="AQ13" s="120"/>
      <c r="AR13" s="122"/>
      <c r="AS13" s="121"/>
    </row>
    <row r="14" spans="1:49" ht="15.75" customHeight="1" thickBot="1">
      <c r="A14" s="25"/>
      <c r="B14" s="618" t="s">
        <v>21</v>
      </c>
      <c r="C14" s="619"/>
      <c r="D14" s="619"/>
      <c r="E14" s="619"/>
      <c r="F14" s="619"/>
      <c r="G14" s="619"/>
      <c r="H14" s="619"/>
      <c r="I14" s="619"/>
      <c r="J14" s="619"/>
      <c r="K14" s="619"/>
      <c r="L14" s="619"/>
      <c r="M14" s="619"/>
      <c r="N14" s="619"/>
      <c r="O14" s="619"/>
      <c r="P14" s="619"/>
      <c r="Q14" s="619"/>
      <c r="R14" s="619"/>
      <c r="S14" s="619"/>
      <c r="T14" s="619"/>
      <c r="U14" s="619"/>
      <c r="V14" s="619"/>
      <c r="W14" s="619"/>
      <c r="X14" s="619"/>
      <c r="Y14" s="619"/>
      <c r="Z14" s="619"/>
      <c r="AA14" s="619"/>
      <c r="AB14" s="619"/>
      <c r="AC14" s="619"/>
      <c r="AD14" s="619"/>
      <c r="AE14" s="619"/>
      <c r="AF14" s="619"/>
      <c r="AG14" s="619"/>
      <c r="AH14" s="619"/>
      <c r="AI14" s="620"/>
      <c r="AJ14" s="123">
        <v>8</v>
      </c>
      <c r="AK14" s="123">
        <v>9</v>
      </c>
      <c r="AL14" s="123">
        <v>8</v>
      </c>
      <c r="AM14" s="124">
        <v>9</v>
      </c>
      <c r="AN14" s="284"/>
      <c r="AO14" s="279">
        <v>8</v>
      </c>
      <c r="AP14" s="123">
        <v>8</v>
      </c>
      <c r="AQ14" s="123">
        <v>7</v>
      </c>
      <c r="AR14" s="125">
        <v>8</v>
      </c>
      <c r="AS14" s="124"/>
    </row>
    <row r="15" spans="1:49" ht="27" customHeight="1">
      <c r="A15" s="21">
        <v>7</v>
      </c>
      <c r="B15" s="621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622"/>
      <c r="T15" s="622"/>
      <c r="U15" s="622"/>
      <c r="V15" s="622"/>
      <c r="W15" s="622"/>
      <c r="X15" s="622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  <c r="AI15" s="623"/>
      <c r="AJ15" s="624" t="s">
        <v>25</v>
      </c>
      <c r="AK15" s="647"/>
      <c r="AL15" s="647"/>
      <c r="AM15" s="647"/>
      <c r="AN15" s="647"/>
      <c r="AO15" s="647"/>
      <c r="AP15" s="647"/>
      <c r="AQ15" s="647"/>
      <c r="AR15" s="647"/>
      <c r="AS15" s="648"/>
    </row>
    <row r="16" spans="1:49" ht="12.75" customHeight="1">
      <c r="A16" s="21"/>
      <c r="B16" s="126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624" t="s">
        <v>34</v>
      </c>
      <c r="AK16" s="625"/>
      <c r="AL16" s="625"/>
      <c r="AM16" s="625"/>
      <c r="AN16" s="626"/>
      <c r="AO16" s="627" t="s">
        <v>8</v>
      </c>
      <c r="AP16" s="625"/>
      <c r="AQ16" s="625"/>
      <c r="AR16" s="625"/>
      <c r="AS16" s="628"/>
    </row>
    <row r="17" spans="1:45" ht="55.5" customHeight="1">
      <c r="A17" s="94">
        <v>8</v>
      </c>
      <c r="B17" s="637" t="s">
        <v>23</v>
      </c>
      <c r="C17" s="638"/>
      <c r="D17" s="638"/>
      <c r="E17" s="638"/>
      <c r="F17" s="638"/>
      <c r="G17" s="638"/>
      <c r="H17" s="638"/>
      <c r="I17" s="638"/>
      <c r="J17" s="638"/>
      <c r="K17" s="638"/>
      <c r="L17" s="638"/>
      <c r="M17" s="638"/>
      <c r="N17" s="638"/>
      <c r="O17" s="638"/>
      <c r="P17" s="638"/>
      <c r="Q17" s="638"/>
      <c r="R17" s="638"/>
      <c r="S17" s="638"/>
      <c r="T17" s="638"/>
      <c r="U17" s="638"/>
      <c r="V17" s="638"/>
      <c r="W17" s="638"/>
      <c r="X17" s="638"/>
      <c r="Y17" s="638"/>
      <c r="Z17" s="638"/>
      <c r="AA17" s="638"/>
      <c r="AB17" s="638"/>
      <c r="AC17" s="638"/>
      <c r="AD17" s="638"/>
      <c r="AE17" s="638"/>
      <c r="AF17" s="638"/>
      <c r="AG17" s="638"/>
      <c r="AH17" s="638"/>
      <c r="AI17" s="638"/>
      <c r="AJ17" s="104" t="s">
        <v>11</v>
      </c>
      <c r="AK17" s="104" t="s">
        <v>12</v>
      </c>
      <c r="AL17" s="104" t="s">
        <v>13</v>
      </c>
      <c r="AM17" s="105" t="s">
        <v>14</v>
      </c>
      <c r="AN17" s="106" t="s">
        <v>15</v>
      </c>
      <c r="AO17" s="107" t="s">
        <v>11</v>
      </c>
      <c r="AP17" s="107" t="s">
        <v>12</v>
      </c>
      <c r="AQ17" s="107" t="s">
        <v>13</v>
      </c>
      <c r="AR17" s="108" t="s">
        <v>14</v>
      </c>
      <c r="AS17" s="109" t="s">
        <v>15</v>
      </c>
    </row>
    <row r="18" spans="1:45" ht="18" customHeight="1">
      <c r="A18" s="37">
        <v>9</v>
      </c>
      <c r="B18" s="629" t="s">
        <v>82</v>
      </c>
      <c r="C18" s="630"/>
      <c r="D18" s="630"/>
      <c r="E18" s="630"/>
      <c r="F18" s="630"/>
      <c r="G18" s="630"/>
      <c r="H18" s="630"/>
      <c r="I18" s="630"/>
      <c r="J18" s="630"/>
      <c r="K18" s="630"/>
      <c r="L18" s="630"/>
      <c r="M18" s="630"/>
      <c r="N18" s="630"/>
      <c r="O18" s="630"/>
      <c r="P18" s="630"/>
      <c r="Q18" s="630"/>
      <c r="R18" s="630"/>
      <c r="S18" s="630"/>
      <c r="T18" s="630"/>
      <c r="U18" s="630"/>
      <c r="V18" s="630"/>
      <c r="W18" s="630"/>
      <c r="X18" s="630"/>
      <c r="Y18" s="630"/>
      <c r="Z18" s="630"/>
      <c r="AA18" s="630"/>
      <c r="AB18" s="630"/>
      <c r="AC18" s="630"/>
      <c r="AD18" s="630"/>
      <c r="AE18" s="630"/>
      <c r="AF18" s="630"/>
      <c r="AG18" s="630"/>
      <c r="AH18" s="630"/>
      <c r="AI18" s="630"/>
      <c r="AJ18" s="96">
        <v>4</v>
      </c>
      <c r="AK18" s="97">
        <v>5</v>
      </c>
      <c r="AL18" s="97">
        <v>6</v>
      </c>
      <c r="AM18" s="128">
        <v>7</v>
      </c>
      <c r="AN18" s="98" t="s">
        <v>81</v>
      </c>
      <c r="AO18" s="129"/>
      <c r="AP18" s="130"/>
      <c r="AQ18" s="130"/>
      <c r="AR18" s="131"/>
      <c r="AS18" s="132"/>
    </row>
    <row r="19" spans="1:45" ht="18" customHeight="1">
      <c r="A19" s="48">
        <v>10</v>
      </c>
      <c r="B19" s="614" t="s">
        <v>83</v>
      </c>
      <c r="C19" s="615"/>
      <c r="D19" s="615"/>
      <c r="E19" s="615"/>
      <c r="F19" s="615"/>
      <c r="G19" s="615"/>
      <c r="H19" s="615"/>
      <c r="I19" s="615"/>
      <c r="J19" s="615"/>
      <c r="K19" s="615"/>
      <c r="L19" s="615"/>
      <c r="M19" s="615"/>
      <c r="N19" s="615"/>
      <c r="O19" s="615"/>
      <c r="P19" s="615"/>
      <c r="Q19" s="615"/>
      <c r="R19" s="615"/>
      <c r="S19" s="615"/>
      <c r="T19" s="615"/>
      <c r="U19" s="615"/>
      <c r="V19" s="615"/>
      <c r="W19" s="615"/>
      <c r="X19" s="615"/>
      <c r="Y19" s="615"/>
      <c r="Z19" s="615"/>
      <c r="AA19" s="615"/>
      <c r="AB19" s="615"/>
      <c r="AC19" s="615"/>
      <c r="AD19" s="615"/>
      <c r="AE19" s="615"/>
      <c r="AF19" s="615"/>
      <c r="AG19" s="615"/>
      <c r="AH19" s="615"/>
      <c r="AI19" s="615"/>
      <c r="AJ19" s="133"/>
      <c r="AK19" s="134"/>
      <c r="AL19" s="134"/>
      <c r="AM19" s="135"/>
      <c r="AN19" s="136"/>
      <c r="AO19" s="133">
        <v>4</v>
      </c>
      <c r="AP19" s="134">
        <v>5</v>
      </c>
      <c r="AQ19" s="134">
        <v>6</v>
      </c>
      <c r="AR19" s="135">
        <v>7</v>
      </c>
      <c r="AS19" s="99" t="s">
        <v>81</v>
      </c>
    </row>
    <row r="20" spans="1:45" ht="18" customHeight="1">
      <c r="A20" s="103">
        <v>11</v>
      </c>
      <c r="B20" s="616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17"/>
      <c r="AB20" s="617"/>
      <c r="AC20" s="617"/>
      <c r="AD20" s="617"/>
      <c r="AE20" s="617"/>
      <c r="AF20" s="617"/>
      <c r="AG20" s="617"/>
      <c r="AH20" s="617"/>
      <c r="AI20" s="617"/>
      <c r="AJ20" s="137"/>
      <c r="AK20" s="138"/>
      <c r="AL20" s="138"/>
      <c r="AM20" s="139"/>
      <c r="AN20" s="140"/>
      <c r="AO20" s="141"/>
      <c r="AP20" s="141"/>
      <c r="AQ20" s="141"/>
      <c r="AR20" s="142"/>
      <c r="AS20" s="143"/>
    </row>
    <row r="21" spans="1:45" ht="15.75" customHeight="1" thickBot="1">
      <c r="A21" s="25"/>
      <c r="B21" s="520" t="s">
        <v>21</v>
      </c>
      <c r="C21" s="521"/>
      <c r="D21" s="521"/>
      <c r="E21" s="521"/>
      <c r="F21" s="521"/>
      <c r="G21" s="521"/>
      <c r="H21" s="521"/>
      <c r="I21" s="521"/>
      <c r="J21" s="521"/>
      <c r="K21" s="521"/>
      <c r="L21" s="521"/>
      <c r="M21" s="521"/>
      <c r="N21" s="521"/>
      <c r="O21" s="521"/>
      <c r="P21" s="521"/>
      <c r="Q21" s="521"/>
      <c r="R21" s="521"/>
      <c r="S21" s="521"/>
      <c r="T21" s="521"/>
      <c r="U21" s="521"/>
      <c r="V21" s="521"/>
      <c r="W21" s="521"/>
      <c r="X21" s="521"/>
      <c r="Y21" s="521"/>
      <c r="Z21" s="521"/>
      <c r="AA21" s="521"/>
      <c r="AB21" s="521"/>
      <c r="AC21" s="521"/>
      <c r="AD21" s="521"/>
      <c r="AE21" s="521"/>
      <c r="AF21" s="521"/>
      <c r="AG21" s="521"/>
      <c r="AH21" s="521"/>
      <c r="AI21" s="522"/>
      <c r="AJ21" s="31">
        <v>4</v>
      </c>
      <c r="AK21" s="32">
        <v>5</v>
      </c>
      <c r="AL21" s="32">
        <v>6</v>
      </c>
      <c r="AM21" s="33">
        <v>7</v>
      </c>
      <c r="AN21" s="33"/>
      <c r="AO21" s="31">
        <v>4</v>
      </c>
      <c r="AP21" s="32">
        <v>5</v>
      </c>
      <c r="AQ21" s="32">
        <v>6</v>
      </c>
      <c r="AR21" s="33">
        <v>7</v>
      </c>
      <c r="AS21" s="33"/>
    </row>
    <row r="22" spans="1:45" ht="15.75" customHeight="1"/>
    <row r="23" spans="1:45" ht="15.75" customHeight="1"/>
  </sheetData>
  <mergeCells count="32">
    <mergeCell ref="A1:B1"/>
    <mergeCell ref="C1:AI1"/>
    <mergeCell ref="A2:B2"/>
    <mergeCell ref="C2:AI2"/>
    <mergeCell ref="AJ2:AS3"/>
    <mergeCell ref="A3:B3"/>
    <mergeCell ref="C3:AI3"/>
    <mergeCell ref="A4:B4"/>
    <mergeCell ref="C4:AI4"/>
    <mergeCell ref="A5:AI6"/>
    <mergeCell ref="AJ5:AS5"/>
    <mergeCell ref="AJ15:AS15"/>
    <mergeCell ref="AJ6:AN6"/>
    <mergeCell ref="AO6:AS6"/>
    <mergeCell ref="AJ16:AN16"/>
    <mergeCell ref="AO16:AS16"/>
    <mergeCell ref="B18:AI18"/>
    <mergeCell ref="B7:AI7"/>
    <mergeCell ref="B8:AI8"/>
    <mergeCell ref="B9:AI9"/>
    <mergeCell ref="B10:AI10"/>
    <mergeCell ref="B11:AI11"/>
    <mergeCell ref="B12:AI12"/>
    <mergeCell ref="B17:AI17"/>
    <mergeCell ref="AN8:AN10"/>
    <mergeCell ref="B13:AI13"/>
    <mergeCell ref="AS11:AS12"/>
    <mergeCell ref="B21:AI21"/>
    <mergeCell ref="B19:AI19"/>
    <mergeCell ref="B20:AI20"/>
    <mergeCell ref="B14:AI14"/>
    <mergeCell ref="B15:AI15"/>
  </mergeCells>
  <conditionalFormatting sqref="AJ14">
    <cfRule type="expression" dxfId="55" priority="1">
      <formula>#REF!=0</formula>
    </cfRule>
  </conditionalFormatting>
  <conditionalFormatting sqref="AJ21">
    <cfRule type="expression" dxfId="54" priority="3">
      <formula>#REF!=0</formula>
    </cfRule>
  </conditionalFormatting>
  <conditionalFormatting sqref="AK14:AS14">
    <cfRule type="expression" dxfId="53" priority="2">
      <formula>#REF!=0</formula>
    </cfRule>
  </conditionalFormatting>
  <conditionalFormatting sqref="AK21:AS21">
    <cfRule type="expression" dxfId="52" priority="4">
      <formula>#REF!=0</formula>
    </cfRule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6"/>
  <sheetViews>
    <sheetView view="pageBreakPreview" zoomScale="90" zoomScaleNormal="100" zoomScaleSheetLayoutView="90" workbookViewId="0">
      <selection activeCell="B16" sqref="B16:AI16"/>
    </sheetView>
  </sheetViews>
  <sheetFormatPr defaultColWidth="14.42578125" defaultRowHeight="15" customHeight="1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9" customWidth="1"/>
    <col min="36" max="45" width="6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139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thickBot="1">
      <c r="A4" s="538" t="s">
        <v>4</v>
      </c>
      <c r="B4" s="539"/>
      <c r="C4" s="540" t="s">
        <v>93</v>
      </c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675" t="s">
        <v>24</v>
      </c>
      <c r="AK5" s="552"/>
      <c r="AL5" s="552"/>
      <c r="AM5" s="552"/>
      <c r="AN5" s="552"/>
      <c r="AO5" s="560"/>
      <c r="AP5" s="560"/>
      <c r="AQ5" s="560"/>
      <c r="AR5" s="560"/>
      <c r="AS5" s="561"/>
    </row>
    <row r="6" spans="1:4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674"/>
      <c r="AJ6" s="676" t="s">
        <v>7</v>
      </c>
      <c r="AK6" s="676"/>
      <c r="AL6" s="676"/>
      <c r="AM6" s="676"/>
      <c r="AN6" s="676"/>
      <c r="AO6" s="652" t="s">
        <v>8</v>
      </c>
      <c r="AP6" s="652"/>
      <c r="AQ6" s="652"/>
      <c r="AR6" s="652"/>
      <c r="AS6" s="653"/>
    </row>
    <row r="7" spans="1:45" ht="27" customHeight="1">
      <c r="A7" s="556"/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562" t="s">
        <v>9</v>
      </c>
      <c r="AK7" s="677"/>
      <c r="AL7" s="677"/>
      <c r="AM7" s="677"/>
      <c r="AN7" s="678"/>
      <c r="AO7" s="564" t="s">
        <v>9</v>
      </c>
      <c r="AP7" s="524"/>
      <c r="AQ7" s="524"/>
      <c r="AR7" s="524"/>
      <c r="AS7" s="565"/>
    </row>
    <row r="8" spans="1:45" ht="65.25" customHeight="1">
      <c r="A8" s="7" t="s">
        <v>10</v>
      </c>
      <c r="B8" s="566" t="s">
        <v>23</v>
      </c>
      <c r="C8" s="557"/>
      <c r="D8" s="557"/>
      <c r="E8" s="557"/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  <c r="V8" s="557"/>
      <c r="W8" s="557"/>
      <c r="X8" s="557"/>
      <c r="Y8" s="557"/>
      <c r="Z8" s="557"/>
      <c r="AA8" s="557"/>
      <c r="AB8" s="557"/>
      <c r="AC8" s="557"/>
      <c r="AD8" s="557"/>
      <c r="AE8" s="557"/>
      <c r="AF8" s="557"/>
      <c r="AG8" s="557"/>
      <c r="AH8" s="557"/>
      <c r="AI8" s="558"/>
      <c r="AJ8" s="144" t="s">
        <v>11</v>
      </c>
      <c r="AK8" s="144" t="s">
        <v>12</v>
      </c>
      <c r="AL8" s="144" t="s">
        <v>13</v>
      </c>
      <c r="AM8" s="145" t="s">
        <v>14</v>
      </c>
      <c r="AN8" s="146" t="s">
        <v>15</v>
      </c>
      <c r="AO8" s="144" t="s">
        <v>11</v>
      </c>
      <c r="AP8" s="144" t="s">
        <v>12</v>
      </c>
      <c r="AQ8" s="144" t="s">
        <v>13</v>
      </c>
      <c r="AR8" s="146" t="s">
        <v>14</v>
      </c>
      <c r="AS8" s="145" t="s">
        <v>15</v>
      </c>
    </row>
    <row r="9" spans="1:45" ht="15.95" customHeight="1">
      <c r="A9" s="154">
        <v>1</v>
      </c>
      <c r="B9" s="532" t="s">
        <v>86</v>
      </c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4"/>
      <c r="AJ9" s="149">
        <v>2</v>
      </c>
      <c r="AK9" s="149">
        <v>1</v>
      </c>
      <c r="AL9" s="149">
        <v>1</v>
      </c>
      <c r="AM9" s="150">
        <v>1</v>
      </c>
      <c r="AN9" s="668" t="s">
        <v>81</v>
      </c>
      <c r="AO9" s="13"/>
      <c r="AP9" s="13"/>
      <c r="AQ9" s="13"/>
      <c r="AR9" s="14"/>
      <c r="AS9" s="15"/>
    </row>
    <row r="10" spans="1:45" ht="15.95" customHeight="1">
      <c r="A10" s="155">
        <v>2</v>
      </c>
      <c r="B10" s="598" t="s">
        <v>89</v>
      </c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3"/>
      <c r="AH10" s="533"/>
      <c r="AI10" s="534"/>
      <c r="AJ10" s="62">
        <v>2</v>
      </c>
      <c r="AK10" s="62">
        <v>2</v>
      </c>
      <c r="AL10" s="62">
        <v>1</v>
      </c>
      <c r="AM10" s="63">
        <v>2</v>
      </c>
      <c r="AN10" s="669"/>
      <c r="AO10" s="100"/>
      <c r="AP10" s="100"/>
      <c r="AQ10" s="100"/>
      <c r="AR10" s="101"/>
      <c r="AS10" s="102"/>
    </row>
    <row r="11" spans="1:45" ht="15.95" customHeight="1">
      <c r="A11" s="155">
        <v>3</v>
      </c>
      <c r="B11" s="598" t="s">
        <v>87</v>
      </c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E11" s="533"/>
      <c r="AF11" s="533"/>
      <c r="AG11" s="533"/>
      <c r="AH11" s="533"/>
      <c r="AI11" s="534"/>
      <c r="AJ11" s="62">
        <v>2</v>
      </c>
      <c r="AK11" s="62">
        <v>3</v>
      </c>
      <c r="AL11" s="62">
        <v>1</v>
      </c>
      <c r="AM11" s="63">
        <v>2</v>
      </c>
      <c r="AN11" s="669"/>
      <c r="AO11" s="100"/>
      <c r="AP11" s="100"/>
      <c r="AQ11" s="100"/>
      <c r="AR11" s="101"/>
      <c r="AS11" s="102"/>
    </row>
    <row r="12" spans="1:45" ht="15.95" customHeight="1">
      <c r="A12" s="58">
        <v>4</v>
      </c>
      <c r="B12" s="598" t="s">
        <v>88</v>
      </c>
      <c r="C12" s="533"/>
      <c r="D12" s="533"/>
      <c r="E12" s="533"/>
      <c r="F12" s="533"/>
      <c r="G12" s="533"/>
      <c r="H12" s="533"/>
      <c r="I12" s="533"/>
      <c r="J12" s="533"/>
      <c r="K12" s="533"/>
      <c r="L12" s="533"/>
      <c r="M12" s="533"/>
      <c r="N12" s="533"/>
      <c r="O12" s="533"/>
      <c r="P12" s="533"/>
      <c r="Q12" s="533"/>
      <c r="R12" s="533"/>
      <c r="S12" s="533"/>
      <c r="T12" s="533"/>
      <c r="U12" s="533"/>
      <c r="V12" s="533"/>
      <c r="W12" s="533"/>
      <c r="X12" s="533"/>
      <c r="Y12" s="533"/>
      <c r="Z12" s="533"/>
      <c r="AA12" s="533"/>
      <c r="AB12" s="533"/>
      <c r="AC12" s="533"/>
      <c r="AD12" s="533"/>
      <c r="AE12" s="533"/>
      <c r="AF12" s="533"/>
      <c r="AG12" s="533"/>
      <c r="AH12" s="533"/>
      <c r="AI12" s="534"/>
      <c r="AJ12" s="62">
        <v>2</v>
      </c>
      <c r="AK12" s="62">
        <v>1</v>
      </c>
      <c r="AL12" s="62">
        <v>1</v>
      </c>
      <c r="AM12" s="63">
        <v>1</v>
      </c>
      <c r="AN12" s="670"/>
      <c r="AO12" s="100"/>
      <c r="AP12" s="100"/>
      <c r="AQ12" s="100"/>
      <c r="AR12" s="101"/>
      <c r="AS12" s="102"/>
    </row>
    <row r="13" spans="1:45" ht="15.95" customHeight="1">
      <c r="A13" s="54">
        <v>5</v>
      </c>
      <c r="B13" s="671" t="s">
        <v>90</v>
      </c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672"/>
      <c r="O13" s="672"/>
      <c r="P13" s="672"/>
      <c r="Q13" s="672"/>
      <c r="R13" s="672"/>
      <c r="S13" s="672"/>
      <c r="T13" s="672"/>
      <c r="U13" s="672"/>
      <c r="V13" s="672"/>
      <c r="W13" s="672"/>
      <c r="X13" s="672"/>
      <c r="Y13" s="672"/>
      <c r="Z13" s="672"/>
      <c r="AA13" s="672"/>
      <c r="AB13" s="672"/>
      <c r="AC13" s="672"/>
      <c r="AD13" s="672"/>
      <c r="AE13" s="672"/>
      <c r="AF13" s="672"/>
      <c r="AG13" s="672"/>
      <c r="AH13" s="672"/>
      <c r="AI13" s="673"/>
      <c r="AJ13" s="151"/>
      <c r="AK13" s="151"/>
      <c r="AL13" s="151"/>
      <c r="AM13" s="152"/>
      <c r="AN13" s="153"/>
      <c r="AO13" s="51">
        <v>4</v>
      </c>
      <c r="AP13" s="51">
        <v>3</v>
      </c>
      <c r="AQ13" s="51">
        <v>2</v>
      </c>
      <c r="AR13" s="53">
        <v>3</v>
      </c>
      <c r="AS13" s="657" t="s">
        <v>81</v>
      </c>
    </row>
    <row r="14" spans="1:45" ht="15.95" customHeight="1">
      <c r="A14" s="54">
        <v>6</v>
      </c>
      <c r="B14" s="671" t="s">
        <v>91</v>
      </c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672"/>
      <c r="O14" s="672"/>
      <c r="P14" s="672"/>
      <c r="Q14" s="672"/>
      <c r="R14" s="672"/>
      <c r="S14" s="672"/>
      <c r="T14" s="672"/>
      <c r="U14" s="672"/>
      <c r="V14" s="672"/>
      <c r="W14" s="672"/>
      <c r="X14" s="672"/>
      <c r="Y14" s="672"/>
      <c r="Z14" s="672"/>
      <c r="AA14" s="672"/>
      <c r="AB14" s="672"/>
      <c r="AC14" s="672"/>
      <c r="AD14" s="672"/>
      <c r="AE14" s="672"/>
      <c r="AF14" s="672"/>
      <c r="AG14" s="672"/>
      <c r="AH14" s="672"/>
      <c r="AI14" s="673"/>
      <c r="AJ14" s="151"/>
      <c r="AK14" s="151"/>
      <c r="AL14" s="151"/>
      <c r="AM14" s="152"/>
      <c r="AN14" s="153"/>
      <c r="AO14" s="51">
        <v>2</v>
      </c>
      <c r="AP14" s="51">
        <v>3</v>
      </c>
      <c r="AQ14" s="51">
        <v>2</v>
      </c>
      <c r="AR14" s="53">
        <v>2</v>
      </c>
      <c r="AS14" s="658"/>
    </row>
    <row r="15" spans="1:45" ht="15.95" customHeight="1">
      <c r="A15" s="54">
        <v>7</v>
      </c>
      <c r="B15" s="654" t="s">
        <v>92</v>
      </c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5"/>
      <c r="N15" s="655"/>
      <c r="O15" s="655"/>
      <c r="P15" s="655"/>
      <c r="Q15" s="655"/>
      <c r="R15" s="655"/>
      <c r="S15" s="655"/>
      <c r="T15" s="655"/>
      <c r="U15" s="655"/>
      <c r="V15" s="655"/>
      <c r="W15" s="655"/>
      <c r="X15" s="655"/>
      <c r="Y15" s="655"/>
      <c r="Z15" s="655"/>
      <c r="AA15" s="655"/>
      <c r="AB15" s="655"/>
      <c r="AC15" s="655"/>
      <c r="AD15" s="655"/>
      <c r="AE15" s="655"/>
      <c r="AF15" s="655"/>
      <c r="AG15" s="655"/>
      <c r="AH15" s="655"/>
      <c r="AI15" s="656"/>
      <c r="AJ15" s="151"/>
      <c r="AK15" s="151"/>
      <c r="AL15" s="151"/>
      <c r="AM15" s="152"/>
      <c r="AN15" s="153"/>
      <c r="AO15" s="51">
        <v>2</v>
      </c>
      <c r="AP15" s="51">
        <v>3</v>
      </c>
      <c r="AQ15" s="51">
        <v>2</v>
      </c>
      <c r="AR15" s="53">
        <v>3</v>
      </c>
      <c r="AS15" s="659"/>
    </row>
    <row r="16" spans="1:45" ht="15.75" customHeight="1" thickBot="1">
      <c r="A16" s="25"/>
      <c r="B16" s="520" t="s">
        <v>21</v>
      </c>
      <c r="C16" s="521"/>
      <c r="D16" s="521"/>
      <c r="E16" s="521"/>
      <c r="F16" s="521"/>
      <c r="G16" s="521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21"/>
      <c r="Z16" s="521"/>
      <c r="AA16" s="521"/>
      <c r="AB16" s="521"/>
      <c r="AC16" s="521"/>
      <c r="AD16" s="521"/>
      <c r="AE16" s="521"/>
      <c r="AF16" s="521"/>
      <c r="AG16" s="521"/>
      <c r="AH16" s="521"/>
      <c r="AI16" s="522"/>
      <c r="AJ16" s="156">
        <v>8</v>
      </c>
      <c r="AK16" s="156">
        <v>7</v>
      </c>
      <c r="AL16" s="156">
        <v>4</v>
      </c>
      <c r="AM16" s="157">
        <v>6</v>
      </c>
      <c r="AN16" s="158"/>
      <c r="AO16" s="156">
        <v>8</v>
      </c>
      <c r="AP16" s="156">
        <v>9</v>
      </c>
      <c r="AQ16" s="156">
        <v>6</v>
      </c>
      <c r="AR16" s="158">
        <v>8</v>
      </c>
      <c r="AS16" s="27"/>
    </row>
    <row r="17" spans="1:45" ht="27" customHeight="1">
      <c r="A17" s="21"/>
      <c r="B17" s="523"/>
      <c r="C17" s="524"/>
      <c r="D17" s="524"/>
      <c r="E17" s="524"/>
      <c r="F17" s="524"/>
      <c r="G17" s="524"/>
      <c r="H17" s="524"/>
      <c r="I17" s="524"/>
      <c r="J17" s="524"/>
      <c r="K17" s="524"/>
      <c r="L17" s="524"/>
      <c r="M17" s="524"/>
      <c r="N17" s="524"/>
      <c r="O17" s="524"/>
      <c r="P17" s="524"/>
      <c r="Q17" s="524"/>
      <c r="R17" s="524"/>
      <c r="S17" s="524"/>
      <c r="T17" s="524"/>
      <c r="U17" s="524"/>
      <c r="V17" s="524"/>
      <c r="W17" s="524"/>
      <c r="X17" s="524"/>
      <c r="Y17" s="524"/>
      <c r="Z17" s="524"/>
      <c r="AA17" s="524"/>
      <c r="AB17" s="524"/>
      <c r="AC17" s="524"/>
      <c r="AD17" s="524"/>
      <c r="AE17" s="524"/>
      <c r="AF17" s="524"/>
      <c r="AG17" s="524"/>
      <c r="AH17" s="524"/>
      <c r="AI17" s="525"/>
      <c r="AJ17" s="541" t="s">
        <v>25</v>
      </c>
      <c r="AK17" s="548"/>
      <c r="AL17" s="548"/>
      <c r="AM17" s="548"/>
      <c r="AN17" s="548"/>
      <c r="AO17" s="548"/>
      <c r="AP17" s="548"/>
      <c r="AQ17" s="548"/>
      <c r="AR17" s="548"/>
      <c r="AS17" s="549"/>
    </row>
    <row r="18" spans="1:45" ht="12.75" customHeight="1">
      <c r="A18" s="21"/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541" t="s">
        <v>34</v>
      </c>
      <c r="AK18" s="542"/>
      <c r="AL18" s="542"/>
      <c r="AM18" s="542"/>
      <c r="AN18" s="543"/>
      <c r="AO18" s="544" t="s">
        <v>8</v>
      </c>
      <c r="AP18" s="542"/>
      <c r="AQ18" s="542"/>
      <c r="AR18" s="542"/>
      <c r="AS18" s="545"/>
    </row>
    <row r="19" spans="1:45" ht="65.25" customHeight="1">
      <c r="A19" s="21"/>
      <c r="AJ19" s="144" t="s">
        <v>11</v>
      </c>
      <c r="AK19" s="144" t="s">
        <v>12</v>
      </c>
      <c r="AL19" s="144" t="s">
        <v>13</v>
      </c>
      <c r="AM19" s="145" t="s">
        <v>14</v>
      </c>
      <c r="AN19" s="146" t="s">
        <v>15</v>
      </c>
      <c r="AO19" s="144" t="s">
        <v>11</v>
      </c>
      <c r="AP19" s="144" t="s">
        <v>12</v>
      </c>
      <c r="AQ19" s="144" t="s">
        <v>13</v>
      </c>
      <c r="AR19" s="146" t="s">
        <v>14</v>
      </c>
      <c r="AS19" s="145" t="s">
        <v>15</v>
      </c>
    </row>
    <row r="20" spans="1:45" ht="18" customHeight="1">
      <c r="A20" s="37">
        <v>8</v>
      </c>
      <c r="B20" s="660" t="s">
        <v>94</v>
      </c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61"/>
      <c r="AB20" s="661"/>
      <c r="AC20" s="661"/>
      <c r="AD20" s="661"/>
      <c r="AE20" s="661"/>
      <c r="AF20" s="661"/>
      <c r="AG20" s="661"/>
      <c r="AH20" s="661"/>
      <c r="AI20" s="661"/>
      <c r="AJ20" s="166">
        <v>2</v>
      </c>
      <c r="AK20" s="167">
        <v>3</v>
      </c>
      <c r="AL20" s="167">
        <v>3</v>
      </c>
      <c r="AM20" s="168">
        <v>3</v>
      </c>
      <c r="AN20" s="665" t="s">
        <v>81</v>
      </c>
      <c r="AO20" s="161"/>
      <c r="AP20" s="161"/>
      <c r="AQ20" s="161"/>
      <c r="AR20" s="29"/>
      <c r="AS20" s="162"/>
    </row>
    <row r="21" spans="1:45" ht="18" customHeight="1">
      <c r="A21" s="37">
        <v>9</v>
      </c>
      <c r="B21" s="660" t="s">
        <v>95</v>
      </c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1"/>
      <c r="S21" s="661"/>
      <c r="T21" s="661"/>
      <c r="U21" s="661"/>
      <c r="V21" s="661"/>
      <c r="W21" s="661"/>
      <c r="X21" s="661"/>
      <c r="Y21" s="661"/>
      <c r="Z21" s="661"/>
      <c r="AA21" s="661"/>
      <c r="AB21" s="661"/>
      <c r="AC21" s="661"/>
      <c r="AD21" s="661"/>
      <c r="AE21" s="661"/>
      <c r="AF21" s="661"/>
      <c r="AG21" s="661"/>
      <c r="AH21" s="661"/>
      <c r="AI21" s="661"/>
      <c r="AJ21" s="166">
        <v>2</v>
      </c>
      <c r="AK21" s="167">
        <v>2</v>
      </c>
      <c r="AL21" s="167">
        <v>3</v>
      </c>
      <c r="AM21" s="168">
        <v>2</v>
      </c>
      <c r="AN21" s="666"/>
      <c r="AO21" s="161"/>
      <c r="AP21" s="161"/>
      <c r="AQ21" s="161"/>
      <c r="AR21" s="29"/>
      <c r="AS21" s="162"/>
    </row>
    <row r="22" spans="1:45" ht="18" customHeight="1">
      <c r="A22" s="37">
        <v>10</v>
      </c>
      <c r="B22" s="660" t="s">
        <v>96</v>
      </c>
      <c r="C22" s="661"/>
      <c r="D22" s="661"/>
      <c r="E22" s="661"/>
      <c r="F22" s="661"/>
      <c r="G22" s="661"/>
      <c r="H22" s="661"/>
      <c r="I22" s="661"/>
      <c r="J22" s="661"/>
      <c r="K22" s="661"/>
      <c r="L22" s="661"/>
      <c r="M22" s="661"/>
      <c r="N22" s="661"/>
      <c r="O22" s="661"/>
      <c r="P22" s="661"/>
      <c r="Q22" s="661"/>
      <c r="R22" s="661"/>
      <c r="S22" s="661"/>
      <c r="T22" s="661"/>
      <c r="U22" s="661"/>
      <c r="V22" s="661"/>
      <c r="W22" s="661"/>
      <c r="X22" s="661"/>
      <c r="Y22" s="661"/>
      <c r="Z22" s="661"/>
      <c r="AA22" s="661"/>
      <c r="AB22" s="661"/>
      <c r="AC22" s="661"/>
      <c r="AD22" s="661"/>
      <c r="AE22" s="661"/>
      <c r="AF22" s="661"/>
      <c r="AG22" s="661"/>
      <c r="AH22" s="661"/>
      <c r="AI22" s="661"/>
      <c r="AJ22" s="166">
        <v>2</v>
      </c>
      <c r="AK22" s="167">
        <v>2</v>
      </c>
      <c r="AL22" s="167">
        <v>1</v>
      </c>
      <c r="AM22" s="168">
        <v>1</v>
      </c>
      <c r="AN22" s="667"/>
      <c r="AO22" s="161"/>
      <c r="AP22" s="161"/>
      <c r="AQ22" s="161"/>
      <c r="AR22" s="29"/>
      <c r="AS22" s="162"/>
    </row>
    <row r="23" spans="1:45" ht="15.75" customHeight="1">
      <c r="A23" s="48">
        <v>11</v>
      </c>
      <c r="B23" s="662" t="s">
        <v>97</v>
      </c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169"/>
      <c r="AK23" s="170"/>
      <c r="AL23" s="170"/>
      <c r="AM23" s="171"/>
      <c r="AN23" s="171"/>
      <c r="AO23" s="163">
        <v>2</v>
      </c>
      <c r="AP23" s="163">
        <v>2</v>
      </c>
      <c r="AQ23" s="163">
        <v>1</v>
      </c>
      <c r="AR23" s="164">
        <v>2</v>
      </c>
      <c r="AS23" s="657" t="s">
        <v>81</v>
      </c>
    </row>
    <row r="24" spans="1:45" ht="15.75" customHeight="1">
      <c r="A24" s="48">
        <v>12</v>
      </c>
      <c r="B24" s="662" t="s">
        <v>98</v>
      </c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3"/>
      <c r="P24" s="663"/>
      <c r="Q24" s="663"/>
      <c r="R24" s="663"/>
      <c r="S24" s="663"/>
      <c r="T24" s="663"/>
      <c r="U24" s="663"/>
      <c r="V24" s="663"/>
      <c r="W24" s="663"/>
      <c r="X24" s="663"/>
      <c r="Y24" s="663"/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169"/>
      <c r="AK24" s="170"/>
      <c r="AL24" s="170"/>
      <c r="AM24" s="171"/>
      <c r="AN24" s="171"/>
      <c r="AO24" s="169">
        <v>2</v>
      </c>
      <c r="AP24" s="170">
        <v>3</v>
      </c>
      <c r="AQ24" s="170">
        <v>1</v>
      </c>
      <c r="AR24" s="171">
        <v>1</v>
      </c>
      <c r="AS24" s="658"/>
    </row>
    <row r="25" spans="1:45" ht="15.75" customHeight="1">
      <c r="A25" s="21">
        <v>13</v>
      </c>
      <c r="B25" s="664" t="s">
        <v>99</v>
      </c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3"/>
      <c r="P25" s="663"/>
      <c r="Q25" s="663"/>
      <c r="R25" s="663"/>
      <c r="S25" s="663"/>
      <c r="T25" s="663"/>
      <c r="U25" s="663"/>
      <c r="V25" s="663"/>
      <c r="W25" s="663"/>
      <c r="X25" s="663"/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163"/>
      <c r="AK25" s="163"/>
      <c r="AL25" s="163"/>
      <c r="AM25" s="165"/>
      <c r="AN25" s="164"/>
      <c r="AO25" s="169">
        <v>2</v>
      </c>
      <c r="AP25" s="170">
        <v>2</v>
      </c>
      <c r="AQ25" s="170">
        <v>3</v>
      </c>
      <c r="AR25" s="171">
        <v>2</v>
      </c>
      <c r="AS25" s="659"/>
    </row>
    <row r="26" spans="1:45" ht="15.75" customHeight="1" thickBot="1">
      <c r="A26" s="25"/>
      <c r="B26" s="520" t="s">
        <v>21</v>
      </c>
      <c r="C26" s="521"/>
      <c r="D26" s="521"/>
      <c r="E26" s="521"/>
      <c r="F26" s="521"/>
      <c r="G26" s="521"/>
      <c r="H26" s="521"/>
      <c r="I26" s="521"/>
      <c r="J26" s="521"/>
      <c r="K26" s="521"/>
      <c r="L26" s="521"/>
      <c r="M26" s="521"/>
      <c r="N26" s="521"/>
      <c r="O26" s="521"/>
      <c r="P26" s="521"/>
      <c r="Q26" s="521"/>
      <c r="R26" s="521"/>
      <c r="S26" s="521"/>
      <c r="T26" s="521"/>
      <c r="U26" s="521"/>
      <c r="V26" s="521"/>
      <c r="W26" s="521"/>
      <c r="X26" s="521"/>
      <c r="Y26" s="521"/>
      <c r="Z26" s="521"/>
      <c r="AA26" s="521"/>
      <c r="AB26" s="521"/>
      <c r="AC26" s="521"/>
      <c r="AD26" s="521"/>
      <c r="AE26" s="521"/>
      <c r="AF26" s="521"/>
      <c r="AG26" s="521"/>
      <c r="AH26" s="521"/>
      <c r="AI26" s="522"/>
      <c r="AJ26" s="31">
        <v>6</v>
      </c>
      <c r="AK26" s="32">
        <v>7</v>
      </c>
      <c r="AL26" s="32">
        <v>7</v>
      </c>
      <c r="AM26" s="33">
        <v>6</v>
      </c>
      <c r="AN26" s="33"/>
      <c r="AO26" s="31">
        <v>6</v>
      </c>
      <c r="AP26" s="32">
        <v>7</v>
      </c>
      <c r="AQ26" s="32">
        <v>4</v>
      </c>
      <c r="AR26" s="33">
        <v>5</v>
      </c>
      <c r="AS26" s="33"/>
    </row>
    <row r="27" spans="1:45" ht="15.75" customHeight="1"/>
    <row r="28" spans="1:45" ht="15.75" customHeight="1"/>
    <row r="29" spans="1:45" ht="15.75" customHeight="1"/>
    <row r="30" spans="1:45" ht="15.75" customHeight="1"/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39">
    <mergeCell ref="A1:B1"/>
    <mergeCell ref="C1:AI1"/>
    <mergeCell ref="A2:B2"/>
    <mergeCell ref="C2:AI2"/>
    <mergeCell ref="AJ2:AS3"/>
    <mergeCell ref="A3:B3"/>
    <mergeCell ref="C3:AI3"/>
    <mergeCell ref="AN9:AN12"/>
    <mergeCell ref="B13:AI13"/>
    <mergeCell ref="B14:AI14"/>
    <mergeCell ref="A4:B4"/>
    <mergeCell ref="C4:AI4"/>
    <mergeCell ref="A5:AI7"/>
    <mergeCell ref="AJ5:AS5"/>
    <mergeCell ref="AO7:AS7"/>
    <mergeCell ref="AJ6:AN6"/>
    <mergeCell ref="AO6:AS6"/>
    <mergeCell ref="AJ7:AN7"/>
    <mergeCell ref="B8:AI8"/>
    <mergeCell ref="B9:AI9"/>
    <mergeCell ref="B10:AI10"/>
    <mergeCell ref="B11:AI11"/>
    <mergeCell ref="B12:AI12"/>
    <mergeCell ref="B15:AI15"/>
    <mergeCell ref="AS13:AS15"/>
    <mergeCell ref="B26:AI26"/>
    <mergeCell ref="B21:AI21"/>
    <mergeCell ref="B22:AI22"/>
    <mergeCell ref="B23:AI23"/>
    <mergeCell ref="B24:AI24"/>
    <mergeCell ref="B25:AI25"/>
    <mergeCell ref="B20:AI20"/>
    <mergeCell ref="AN20:AN22"/>
    <mergeCell ref="AS23:AS25"/>
    <mergeCell ref="B16:AI16"/>
    <mergeCell ref="B17:AI17"/>
    <mergeCell ref="AJ17:AS17"/>
    <mergeCell ref="AJ18:AN18"/>
    <mergeCell ref="AO18:AS18"/>
  </mergeCells>
  <conditionalFormatting sqref="AJ16">
    <cfRule type="expression" dxfId="51" priority="1">
      <formula>#REF!=0</formula>
    </cfRule>
  </conditionalFormatting>
  <conditionalFormatting sqref="AJ26">
    <cfRule type="expression" dxfId="50" priority="3">
      <formula>#REF!=0</formula>
    </cfRule>
  </conditionalFormatting>
  <conditionalFormatting sqref="AK16:AS16">
    <cfRule type="expression" dxfId="49" priority="2">
      <formula>#REF!=0</formula>
    </cfRule>
  </conditionalFormatting>
  <conditionalFormatting sqref="AK26:AS26">
    <cfRule type="expression" dxfId="48" priority="4">
      <formula>#REF!=0</formula>
    </cfRule>
  </conditionalFormatting>
  <pageMargins left="0.7" right="0.7" top="0.75" bottom="0.75" header="0" footer="0"/>
  <pageSetup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"/>
  <sheetViews>
    <sheetView view="pageBreakPreview" topLeftCell="A16" zoomScale="93" zoomScaleNormal="100" zoomScaleSheetLayoutView="93" workbookViewId="0">
      <selection activeCell="V8" sqref="V8"/>
    </sheetView>
  </sheetViews>
  <sheetFormatPr defaultRowHeight="15" customHeight="1"/>
  <cols>
    <col min="7" max="7" width="5.28515625" customWidth="1"/>
    <col min="8" max="8" width="6.28515625" customWidth="1"/>
    <col min="9" max="9" width="5.42578125" customWidth="1"/>
    <col min="10" max="10" width="5.5703125" customWidth="1"/>
    <col min="11" max="11" width="6.28515625" customWidth="1"/>
    <col min="12" max="13" width="5.28515625" customWidth="1"/>
    <col min="14" max="14" width="6.140625" customWidth="1"/>
    <col min="15" max="15" width="5.140625" customWidth="1"/>
    <col min="16" max="16" width="7.28515625" customWidth="1"/>
    <col min="17" max="17" width="14.42578125" hidden="1" customWidth="1"/>
  </cols>
  <sheetData>
    <row r="1" spans="1:16">
      <c r="A1" s="694" t="s">
        <v>227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</row>
    <row r="2" spans="1:16">
      <c r="A2" s="688" t="s">
        <v>0</v>
      </c>
      <c r="B2" s="688"/>
      <c r="C2" s="695" t="s">
        <v>22</v>
      </c>
      <c r="D2" s="695"/>
      <c r="E2" s="695"/>
      <c r="F2" s="695"/>
      <c r="G2" s="373"/>
      <c r="H2" s="373"/>
      <c r="I2" s="373"/>
      <c r="J2" s="373"/>
      <c r="K2" s="373"/>
      <c r="L2" s="373"/>
      <c r="M2" s="373"/>
      <c r="N2" s="373"/>
      <c r="O2" s="373"/>
      <c r="P2" s="373"/>
    </row>
    <row r="3" spans="1:16" ht="24" customHeight="1">
      <c r="A3" s="688" t="s">
        <v>1</v>
      </c>
      <c r="B3" s="688"/>
      <c r="C3" s="696" t="s">
        <v>35</v>
      </c>
      <c r="D3" s="696"/>
      <c r="E3" s="696"/>
      <c r="F3" s="696"/>
      <c r="G3" s="697"/>
      <c r="H3" s="697"/>
      <c r="I3" s="697"/>
      <c r="J3" s="697"/>
      <c r="K3" s="697"/>
      <c r="L3" s="697"/>
      <c r="M3" s="697"/>
      <c r="N3" s="697"/>
      <c r="O3" s="697"/>
      <c r="P3" s="697"/>
    </row>
    <row r="4" spans="1:16" ht="15" customHeight="1">
      <c r="A4" s="688" t="s">
        <v>2</v>
      </c>
      <c r="B4" s="688"/>
      <c r="C4" s="689" t="s">
        <v>101</v>
      </c>
      <c r="D4" s="689"/>
      <c r="E4" s="689"/>
      <c r="F4" s="689"/>
      <c r="G4" s="697"/>
      <c r="H4" s="697"/>
      <c r="I4" s="697"/>
      <c r="J4" s="697"/>
      <c r="K4" s="697"/>
      <c r="L4" s="697"/>
      <c r="M4" s="697"/>
      <c r="N4" s="697"/>
      <c r="O4" s="697"/>
      <c r="P4" s="697"/>
    </row>
    <row r="5" spans="1:16" ht="15.75" customHeight="1" thickBot="1">
      <c r="A5" s="1000" t="s">
        <v>4</v>
      </c>
      <c r="B5" s="1000"/>
      <c r="C5" s="999" t="s">
        <v>100</v>
      </c>
      <c r="D5" s="999"/>
      <c r="E5" s="999"/>
      <c r="F5" s="999"/>
      <c r="G5" s="492"/>
      <c r="H5" s="492"/>
      <c r="I5" s="492"/>
      <c r="J5" s="492"/>
      <c r="K5" s="492"/>
      <c r="L5" s="492"/>
      <c r="M5" s="492"/>
      <c r="N5" s="492"/>
      <c r="O5" s="492"/>
      <c r="P5" s="492"/>
    </row>
    <row r="6" spans="1:16" ht="15" customHeight="1">
      <c r="A6" s="690" t="s">
        <v>6</v>
      </c>
      <c r="B6" s="993"/>
      <c r="C6" s="993"/>
      <c r="D6" s="993"/>
      <c r="E6" s="993"/>
      <c r="F6" s="993"/>
      <c r="G6" s="691" t="s">
        <v>24</v>
      </c>
      <c r="H6" s="993"/>
      <c r="I6" s="993"/>
      <c r="J6" s="993"/>
      <c r="K6" s="993"/>
      <c r="L6" s="993"/>
      <c r="M6" s="993"/>
      <c r="N6" s="993"/>
      <c r="O6" s="993"/>
      <c r="P6" s="994"/>
    </row>
    <row r="7" spans="1:16" ht="27" customHeight="1">
      <c r="A7" s="995"/>
      <c r="B7" s="996"/>
      <c r="C7" s="996"/>
      <c r="D7" s="996"/>
      <c r="E7" s="996"/>
      <c r="F7" s="996"/>
      <c r="G7" s="990" t="s">
        <v>7</v>
      </c>
      <c r="H7" s="991"/>
      <c r="I7" s="991"/>
      <c r="J7" s="991"/>
      <c r="K7" s="992"/>
      <c r="L7" s="989" t="s">
        <v>8</v>
      </c>
      <c r="M7" s="686"/>
      <c r="N7" s="686"/>
      <c r="O7" s="686"/>
      <c r="P7" s="692"/>
    </row>
    <row r="8" spans="1:16" ht="65.25" customHeight="1">
      <c r="A8" s="997"/>
      <c r="B8" s="998"/>
      <c r="C8" s="998"/>
      <c r="D8" s="998"/>
      <c r="E8" s="998"/>
      <c r="F8" s="998"/>
      <c r="G8" s="986" t="s">
        <v>9</v>
      </c>
      <c r="H8" s="987"/>
      <c r="I8" s="987"/>
      <c r="J8" s="987"/>
      <c r="K8" s="988"/>
      <c r="L8" s="693" t="s">
        <v>9</v>
      </c>
      <c r="M8" s="984"/>
      <c r="N8" s="984"/>
      <c r="O8" s="984"/>
      <c r="P8" s="985"/>
    </row>
    <row r="9" spans="1:16" ht="15.95" customHeight="1">
      <c r="A9" s="374" t="s">
        <v>10</v>
      </c>
      <c r="B9" s="685" t="s">
        <v>228</v>
      </c>
      <c r="C9" s="699"/>
      <c r="D9" s="699"/>
      <c r="E9" s="699"/>
      <c r="F9" s="983"/>
      <c r="G9" s="375" t="s">
        <v>11</v>
      </c>
      <c r="H9" s="375" t="s">
        <v>12</v>
      </c>
      <c r="I9" s="375" t="s">
        <v>13</v>
      </c>
      <c r="J9" s="376" t="s">
        <v>14</v>
      </c>
      <c r="K9" s="377" t="s">
        <v>15</v>
      </c>
      <c r="L9" s="375" t="s">
        <v>11</v>
      </c>
      <c r="M9" s="375" t="s">
        <v>12</v>
      </c>
      <c r="N9" s="375" t="s">
        <v>13</v>
      </c>
      <c r="O9" s="378" t="s">
        <v>14</v>
      </c>
      <c r="P9" s="376" t="s">
        <v>15</v>
      </c>
    </row>
    <row r="10" spans="1:16" ht="27.75" customHeight="1">
      <c r="A10" s="379">
        <v>1</v>
      </c>
      <c r="B10" s="687" t="s">
        <v>229</v>
      </c>
      <c r="C10" s="981"/>
      <c r="D10" s="981"/>
      <c r="E10" s="981"/>
      <c r="F10" s="982"/>
      <c r="G10" s="380">
        <v>2</v>
      </c>
      <c r="H10" s="380">
        <v>2</v>
      </c>
      <c r="I10" s="380">
        <v>1</v>
      </c>
      <c r="J10" s="381">
        <v>2</v>
      </c>
      <c r="K10" s="978" t="s">
        <v>81</v>
      </c>
      <c r="L10" s="382"/>
      <c r="M10" s="383"/>
      <c r="N10" s="383"/>
      <c r="O10" s="384"/>
      <c r="P10" s="385"/>
    </row>
    <row r="11" spans="1:16" s="370" customFormat="1" ht="27.75" customHeight="1">
      <c r="A11" s="386">
        <v>2</v>
      </c>
      <c r="B11" s="587" t="s">
        <v>230</v>
      </c>
      <c r="C11" s="588"/>
      <c r="D11" s="588"/>
      <c r="E11" s="588"/>
      <c r="F11" s="589"/>
      <c r="G11" s="387">
        <v>4</v>
      </c>
      <c r="H11" s="387">
        <v>4</v>
      </c>
      <c r="I11" s="387">
        <v>5</v>
      </c>
      <c r="J11" s="388">
        <v>3</v>
      </c>
      <c r="K11" s="979"/>
      <c r="L11" s="389"/>
      <c r="M11" s="390"/>
      <c r="N11" s="390"/>
      <c r="O11" s="391"/>
      <c r="P11" s="392"/>
    </row>
    <row r="12" spans="1:16" ht="36" customHeight="1">
      <c r="A12" s="393">
        <v>3</v>
      </c>
      <c r="B12" s="977" t="s">
        <v>231</v>
      </c>
      <c r="C12" s="588"/>
      <c r="D12" s="588"/>
      <c r="E12" s="588"/>
      <c r="F12" s="589"/>
      <c r="G12" s="387">
        <v>1</v>
      </c>
      <c r="H12" s="387">
        <v>2</v>
      </c>
      <c r="I12" s="394">
        <v>1</v>
      </c>
      <c r="J12" s="395">
        <v>1</v>
      </c>
      <c r="K12" s="980"/>
      <c r="L12" s="389"/>
      <c r="M12" s="390"/>
      <c r="N12" s="390"/>
      <c r="O12" s="391"/>
      <c r="P12" s="396"/>
    </row>
    <row r="13" spans="1:16" ht="23.25" customHeight="1">
      <c r="A13" s="397">
        <v>4</v>
      </c>
      <c r="B13" s="679" t="s">
        <v>232</v>
      </c>
      <c r="C13" s="680"/>
      <c r="D13" s="680"/>
      <c r="E13" s="680"/>
      <c r="F13" s="976"/>
      <c r="G13" s="398"/>
      <c r="H13" s="398"/>
      <c r="I13" s="398"/>
      <c r="J13" s="399"/>
      <c r="K13" s="400"/>
      <c r="L13" s="398">
        <v>3</v>
      </c>
      <c r="M13" s="398">
        <v>3</v>
      </c>
      <c r="N13" s="398">
        <v>3</v>
      </c>
      <c r="O13" s="401">
        <v>2</v>
      </c>
      <c r="P13" s="681" t="s">
        <v>81</v>
      </c>
    </row>
    <row r="14" spans="1:16" ht="24.75" customHeight="1">
      <c r="A14" s="402">
        <v>5</v>
      </c>
      <c r="B14" s="682" t="s">
        <v>233</v>
      </c>
      <c r="C14" s="683"/>
      <c r="D14" s="683"/>
      <c r="E14" s="683"/>
      <c r="F14" s="974"/>
      <c r="G14" s="398"/>
      <c r="H14" s="398"/>
      <c r="I14" s="398"/>
      <c r="J14" s="403"/>
      <c r="K14" s="400"/>
      <c r="L14" s="398">
        <v>5</v>
      </c>
      <c r="M14" s="398">
        <v>4</v>
      </c>
      <c r="N14" s="398">
        <v>3</v>
      </c>
      <c r="O14" s="401">
        <v>3</v>
      </c>
      <c r="P14" s="975"/>
    </row>
    <row r="15" spans="1:16" ht="15.75" customHeight="1" thickBot="1">
      <c r="A15" s="404"/>
      <c r="B15" s="684" t="s">
        <v>21</v>
      </c>
      <c r="C15" s="972"/>
      <c r="D15" s="972"/>
      <c r="E15" s="972"/>
      <c r="F15" s="973"/>
      <c r="G15" s="405">
        <v>7</v>
      </c>
      <c r="H15" s="405">
        <v>8</v>
      </c>
      <c r="I15" s="405">
        <v>7</v>
      </c>
      <c r="J15" s="406">
        <v>6</v>
      </c>
      <c r="K15" s="490"/>
      <c r="L15" s="405">
        <v>8</v>
      </c>
      <c r="M15" s="405">
        <v>7</v>
      </c>
      <c r="N15" s="405">
        <v>6</v>
      </c>
      <c r="O15" s="490">
        <v>5</v>
      </c>
      <c r="P15" s="407"/>
    </row>
    <row r="16" spans="1:16" ht="27" customHeight="1">
      <c r="A16" s="408"/>
      <c r="B16" s="969"/>
      <c r="C16" s="970"/>
      <c r="D16" s="970"/>
      <c r="E16" s="970"/>
      <c r="F16" s="971"/>
      <c r="G16" s="967" t="s">
        <v>25</v>
      </c>
      <c r="H16" s="574"/>
      <c r="I16" s="574"/>
      <c r="J16" s="574"/>
      <c r="K16" s="574"/>
      <c r="L16" s="574"/>
      <c r="M16" s="574"/>
      <c r="N16" s="574"/>
      <c r="O16" s="574"/>
      <c r="P16" s="968"/>
    </row>
    <row r="17" spans="1:16" ht="12.75" customHeight="1">
      <c r="A17" s="698"/>
      <c r="B17" s="409"/>
      <c r="C17" s="410"/>
      <c r="D17" s="410"/>
      <c r="E17" s="410"/>
      <c r="F17" s="410"/>
      <c r="G17" s="685" t="s">
        <v>34</v>
      </c>
      <c r="H17" s="699"/>
      <c r="I17" s="699"/>
      <c r="J17" s="699"/>
      <c r="K17" s="700"/>
      <c r="L17" s="701" t="s">
        <v>8</v>
      </c>
      <c r="M17" s="699"/>
      <c r="N17" s="699"/>
      <c r="O17" s="699"/>
      <c r="P17" s="702"/>
    </row>
    <row r="18" spans="1:16" ht="65.25" customHeight="1">
      <c r="A18" s="1004"/>
      <c r="B18" s="491"/>
      <c r="C18" s="491"/>
      <c r="D18" s="491"/>
      <c r="E18" s="491"/>
      <c r="F18" s="491"/>
      <c r="G18" s="375" t="s">
        <v>11</v>
      </c>
      <c r="H18" s="375" t="s">
        <v>12</v>
      </c>
      <c r="I18" s="375" t="s">
        <v>13</v>
      </c>
      <c r="J18" s="376" t="s">
        <v>14</v>
      </c>
      <c r="K18" s="378" t="s">
        <v>15</v>
      </c>
      <c r="L18" s="375" t="s">
        <v>11</v>
      </c>
      <c r="M18" s="375" t="s">
        <v>12</v>
      </c>
      <c r="N18" s="375" t="s">
        <v>13</v>
      </c>
      <c r="O18" s="378" t="s">
        <v>14</v>
      </c>
      <c r="P18" s="376" t="s">
        <v>15</v>
      </c>
    </row>
    <row r="19" spans="1:16" ht="26.25" customHeight="1">
      <c r="A19" s="411">
        <v>6</v>
      </c>
      <c r="B19" s="587" t="s">
        <v>233</v>
      </c>
      <c r="C19" s="588"/>
      <c r="D19" s="588"/>
      <c r="E19" s="588"/>
      <c r="F19" s="1003"/>
      <c r="G19" s="412">
        <v>2</v>
      </c>
      <c r="H19" s="413">
        <v>2</v>
      </c>
      <c r="I19" s="413">
        <v>3</v>
      </c>
      <c r="J19" s="414">
        <v>1</v>
      </c>
      <c r="K19" s="703" t="s">
        <v>81</v>
      </c>
      <c r="L19" s="415"/>
      <c r="M19" s="415"/>
      <c r="N19" s="415"/>
      <c r="O19" s="416"/>
      <c r="P19" s="417"/>
    </row>
    <row r="20" spans="1:16" ht="30" customHeight="1">
      <c r="A20" s="411">
        <v>7</v>
      </c>
      <c r="B20" s="706" t="s">
        <v>234</v>
      </c>
      <c r="C20" s="1001"/>
      <c r="D20" s="1001"/>
      <c r="E20" s="1001"/>
      <c r="F20" s="1002"/>
      <c r="G20" s="412">
        <v>4</v>
      </c>
      <c r="H20" s="413">
        <v>2</v>
      </c>
      <c r="I20" s="413">
        <v>3</v>
      </c>
      <c r="J20" s="414">
        <v>3</v>
      </c>
      <c r="K20" s="704"/>
      <c r="L20" s="415"/>
      <c r="M20" s="415"/>
      <c r="N20" s="415"/>
      <c r="O20" s="416"/>
      <c r="P20" s="417"/>
    </row>
    <row r="21" spans="1:16" ht="18" customHeight="1">
      <c r="A21" s="411">
        <v>8</v>
      </c>
      <c r="B21" s="706" t="s">
        <v>235</v>
      </c>
      <c r="C21" s="1001"/>
      <c r="D21" s="1001"/>
      <c r="E21" s="1001"/>
      <c r="F21" s="1002"/>
      <c r="G21" s="412">
        <v>2</v>
      </c>
      <c r="H21" s="413">
        <v>2</v>
      </c>
      <c r="I21" s="413">
        <v>1</v>
      </c>
      <c r="J21" s="414">
        <v>2</v>
      </c>
      <c r="K21" s="705"/>
      <c r="L21" s="415"/>
      <c r="M21" s="415"/>
      <c r="N21" s="415"/>
      <c r="O21" s="416"/>
      <c r="P21" s="418"/>
    </row>
    <row r="22" spans="1:16" ht="36" customHeight="1">
      <c r="A22" s="419">
        <v>9</v>
      </c>
      <c r="B22" s="707" t="s">
        <v>236</v>
      </c>
      <c r="C22" s="1011"/>
      <c r="D22" s="1011"/>
      <c r="E22" s="1011"/>
      <c r="F22" s="1012"/>
      <c r="G22" s="420"/>
      <c r="H22" s="421"/>
      <c r="I22" s="421"/>
      <c r="J22" s="422"/>
      <c r="K22" s="423"/>
      <c r="L22" s="424">
        <v>5</v>
      </c>
      <c r="M22" s="424">
        <v>4</v>
      </c>
      <c r="N22" s="424">
        <v>3</v>
      </c>
      <c r="O22" s="425">
        <v>2</v>
      </c>
      <c r="P22" s="1008" t="s">
        <v>81</v>
      </c>
    </row>
    <row r="23" spans="1:16" ht="24.75" customHeight="1">
      <c r="A23" s="426">
        <v>10</v>
      </c>
      <c r="B23" s="594" t="s">
        <v>104</v>
      </c>
      <c r="C23" s="1006"/>
      <c r="D23" s="1006"/>
      <c r="E23" s="1006"/>
      <c r="F23" s="1007"/>
      <c r="G23" s="427"/>
      <c r="H23" s="428"/>
      <c r="I23" s="428"/>
      <c r="J23" s="429"/>
      <c r="K23" s="429"/>
      <c r="L23" s="424">
        <v>2</v>
      </c>
      <c r="M23" s="424">
        <v>2</v>
      </c>
      <c r="N23" s="424">
        <v>3</v>
      </c>
      <c r="O23" s="425">
        <v>4</v>
      </c>
      <c r="P23" s="1009"/>
    </row>
    <row r="24" spans="1:16" ht="34.5" customHeight="1">
      <c r="A24" s="426">
        <v>11</v>
      </c>
      <c r="B24" s="594" t="s">
        <v>105</v>
      </c>
      <c r="C24" s="1006"/>
      <c r="D24" s="1006"/>
      <c r="E24" s="1006"/>
      <c r="F24" s="1007"/>
      <c r="G24" s="430"/>
      <c r="H24" s="428"/>
      <c r="I24" s="428"/>
      <c r="J24" s="429"/>
      <c r="K24" s="429"/>
      <c r="L24" s="427">
        <v>1</v>
      </c>
      <c r="M24" s="428">
        <v>2</v>
      </c>
      <c r="N24" s="428">
        <v>3</v>
      </c>
      <c r="O24" s="431">
        <v>2</v>
      </c>
      <c r="P24" s="1010"/>
    </row>
    <row r="25" spans="1:16" ht="34.5" customHeight="1" thickBot="1">
      <c r="A25" s="404"/>
      <c r="B25" s="684" t="s">
        <v>21</v>
      </c>
      <c r="C25" s="972"/>
      <c r="D25" s="972"/>
      <c r="E25" s="972"/>
      <c r="F25" s="1005"/>
      <c r="G25" s="432">
        <v>8</v>
      </c>
      <c r="H25" s="433">
        <v>6</v>
      </c>
      <c r="I25" s="433">
        <v>7</v>
      </c>
      <c r="J25" s="434">
        <v>6</v>
      </c>
      <c r="K25" s="434"/>
      <c r="L25" s="432"/>
      <c r="M25" s="433">
        <v>8</v>
      </c>
      <c r="N25" s="433">
        <v>9</v>
      </c>
      <c r="O25" s="434">
        <v>8</v>
      </c>
      <c r="P25" s="435"/>
    </row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39">
    <mergeCell ref="B22:F22"/>
    <mergeCell ref="P22:P24"/>
    <mergeCell ref="B23:F23"/>
    <mergeCell ref="B24:F24"/>
    <mergeCell ref="B25:F25"/>
    <mergeCell ref="A17:A18"/>
    <mergeCell ref="G17:K17"/>
    <mergeCell ref="L17:P17"/>
    <mergeCell ref="B19:F19"/>
    <mergeCell ref="K19:K21"/>
    <mergeCell ref="B20:F20"/>
    <mergeCell ref="B21:F21"/>
    <mergeCell ref="A2:B2"/>
    <mergeCell ref="A3:B3"/>
    <mergeCell ref="A1:P1"/>
    <mergeCell ref="C2:F2"/>
    <mergeCell ref="C3:F3"/>
    <mergeCell ref="G3:P4"/>
    <mergeCell ref="C4:F4"/>
    <mergeCell ref="A4:B4"/>
    <mergeCell ref="A5:B5"/>
    <mergeCell ref="C5:F5"/>
    <mergeCell ref="A6:F8"/>
    <mergeCell ref="G6:P6"/>
    <mergeCell ref="G7:K7"/>
    <mergeCell ref="L7:P7"/>
    <mergeCell ref="G8:K8"/>
    <mergeCell ref="L8:P8"/>
    <mergeCell ref="B9:F9"/>
    <mergeCell ref="B10:F10"/>
    <mergeCell ref="K10:K12"/>
    <mergeCell ref="B11:F11"/>
    <mergeCell ref="B12:F12"/>
    <mergeCell ref="B13:F13"/>
    <mergeCell ref="P13:P14"/>
    <mergeCell ref="B14:F14"/>
    <mergeCell ref="B15:F15"/>
    <mergeCell ref="B16:F16"/>
    <mergeCell ref="G16:P16"/>
  </mergeCells>
  <conditionalFormatting sqref="G15">
    <cfRule type="expression" dxfId="47" priority="1">
      <formula>#REF!=0</formula>
    </cfRule>
  </conditionalFormatting>
  <conditionalFormatting sqref="G25">
    <cfRule type="expression" dxfId="46" priority="3">
      <formula>#REF!=0</formula>
    </cfRule>
  </conditionalFormatting>
  <conditionalFormatting sqref="H15:P15">
    <cfRule type="expression" dxfId="45" priority="2">
      <formula>#REF!=0</formula>
    </cfRule>
  </conditionalFormatting>
  <conditionalFormatting sqref="H25:P25">
    <cfRule type="expression" dxfId="44" priority="4">
      <formula>#REF!=0</formula>
    </cfRule>
  </conditionalFormatting>
  <pageMargins left="0.7" right="0.7" top="0.75" bottom="0.75" header="0" footer="0"/>
  <pageSetup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5"/>
  <sheetViews>
    <sheetView topLeftCell="A14" workbookViewId="0">
      <selection activeCell="AO9" sqref="AO9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5" width="8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3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customHeight="1" thickBot="1">
      <c r="A4" s="538" t="s">
        <v>4</v>
      </c>
      <c r="B4" s="539"/>
      <c r="C4" s="727" t="s">
        <v>57</v>
      </c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  <c r="AA4" s="727"/>
      <c r="AB4" s="727"/>
      <c r="AC4" s="727"/>
      <c r="AD4" s="727"/>
      <c r="AE4" s="727"/>
      <c r="AF4" s="727"/>
      <c r="AG4" s="727"/>
      <c r="AH4" s="727"/>
      <c r="AI4" s="727"/>
      <c r="AJ4" s="727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45" ht="15.7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541" t="s">
        <v>34</v>
      </c>
      <c r="AK6" s="542"/>
      <c r="AL6" s="542"/>
      <c r="AM6" s="542"/>
      <c r="AN6" s="543"/>
      <c r="AO6" s="544" t="s">
        <v>8</v>
      </c>
      <c r="AP6" s="542"/>
      <c r="AQ6" s="542"/>
      <c r="AR6" s="542"/>
      <c r="AS6" s="545"/>
    </row>
    <row r="7" spans="1:45" ht="25.5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8" t="s">
        <v>11</v>
      </c>
      <c r="AK7" s="8" t="s">
        <v>12</v>
      </c>
      <c r="AL7" s="8" t="s">
        <v>13</v>
      </c>
      <c r="AM7" s="9" t="s">
        <v>14</v>
      </c>
      <c r="AN7" s="6" t="s">
        <v>15</v>
      </c>
      <c r="AO7" s="8" t="s">
        <v>11</v>
      </c>
      <c r="AP7" s="8" t="s">
        <v>12</v>
      </c>
      <c r="AQ7" s="8" t="s">
        <v>13</v>
      </c>
      <c r="AR7" s="6" t="s">
        <v>14</v>
      </c>
      <c r="AS7" s="9" t="s">
        <v>15</v>
      </c>
    </row>
    <row r="8" spans="1:45" ht="28.5" customHeight="1">
      <c r="A8" s="147">
        <v>1</v>
      </c>
      <c r="B8" s="719" t="s">
        <v>106</v>
      </c>
      <c r="C8" s="720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20"/>
      <c r="V8" s="720"/>
      <c r="W8" s="720"/>
      <c r="X8" s="720"/>
      <c r="Y8" s="720"/>
      <c r="Z8" s="720"/>
      <c r="AA8" s="720"/>
      <c r="AB8" s="720"/>
      <c r="AC8" s="720"/>
      <c r="AD8" s="720"/>
      <c r="AE8" s="720"/>
      <c r="AF8" s="720"/>
      <c r="AG8" s="720"/>
      <c r="AH8" s="720"/>
      <c r="AI8" s="721"/>
      <c r="AJ8" s="148">
        <v>1</v>
      </c>
      <c r="AK8" s="148">
        <v>2</v>
      </c>
      <c r="AL8" s="148">
        <v>1</v>
      </c>
      <c r="AM8" s="50">
        <v>1</v>
      </c>
      <c r="AN8" s="711" t="s">
        <v>81</v>
      </c>
      <c r="AO8" s="180"/>
      <c r="AP8" s="180"/>
      <c r="AQ8" s="180"/>
      <c r="AR8" s="181"/>
      <c r="AS8" s="182"/>
    </row>
    <row r="9" spans="1:45" ht="15.75">
      <c r="A9" s="16">
        <v>2</v>
      </c>
      <c r="B9" s="635" t="s">
        <v>107</v>
      </c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22"/>
      <c r="R9" s="622"/>
      <c r="S9" s="622"/>
      <c r="T9" s="622"/>
      <c r="U9" s="622"/>
      <c r="V9" s="622"/>
      <c r="W9" s="622"/>
      <c r="X9" s="622"/>
      <c r="Y9" s="622"/>
      <c r="Z9" s="622"/>
      <c r="AA9" s="622"/>
      <c r="AB9" s="622"/>
      <c r="AC9" s="622"/>
      <c r="AD9" s="622"/>
      <c r="AE9" s="622"/>
      <c r="AF9" s="622"/>
      <c r="AG9" s="622"/>
      <c r="AH9" s="622"/>
      <c r="AI9" s="636"/>
      <c r="AJ9" s="17">
        <v>5</v>
      </c>
      <c r="AK9" s="17">
        <v>6</v>
      </c>
      <c r="AL9" s="17">
        <v>4</v>
      </c>
      <c r="AM9" s="18">
        <v>5</v>
      </c>
      <c r="AN9" s="712"/>
      <c r="AO9" s="100"/>
      <c r="AP9" s="100"/>
      <c r="AQ9" s="100"/>
      <c r="AR9" s="101"/>
      <c r="AS9" s="102"/>
    </row>
    <row r="10" spans="1:45" ht="21" customHeight="1">
      <c r="A10" s="16">
        <v>3</v>
      </c>
      <c r="B10" s="635" t="s">
        <v>108</v>
      </c>
      <c r="C10" s="622"/>
      <c r="D10" s="622"/>
      <c r="E10" s="622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2"/>
      <c r="Q10" s="622"/>
      <c r="R10" s="622"/>
      <c r="S10" s="622"/>
      <c r="T10" s="622"/>
      <c r="U10" s="622"/>
      <c r="V10" s="622"/>
      <c r="W10" s="622"/>
      <c r="X10" s="622"/>
      <c r="Y10" s="622"/>
      <c r="Z10" s="622"/>
      <c r="AA10" s="622"/>
      <c r="AB10" s="622"/>
      <c r="AC10" s="622"/>
      <c r="AD10" s="622"/>
      <c r="AE10" s="622"/>
      <c r="AF10" s="622"/>
      <c r="AG10" s="622"/>
      <c r="AH10" s="622"/>
      <c r="AI10" s="636"/>
      <c r="AJ10" s="17">
        <v>2</v>
      </c>
      <c r="AK10" s="17">
        <v>1</v>
      </c>
      <c r="AL10" s="17">
        <v>2</v>
      </c>
      <c r="AM10" s="18">
        <v>1</v>
      </c>
      <c r="AN10" s="713"/>
      <c r="AO10" s="100"/>
      <c r="AP10" s="100"/>
      <c r="AQ10" s="100"/>
      <c r="AR10" s="101"/>
      <c r="AS10" s="102"/>
    </row>
    <row r="11" spans="1:45" ht="21" customHeight="1">
      <c r="A11" s="179">
        <v>4</v>
      </c>
      <c r="B11" s="722" t="s">
        <v>109</v>
      </c>
      <c r="C11" s="723"/>
      <c r="D11" s="723"/>
      <c r="E11" s="723"/>
      <c r="F11" s="723"/>
      <c r="G11" s="723"/>
      <c r="H11" s="723"/>
      <c r="I11" s="723"/>
      <c r="J11" s="723"/>
      <c r="K11" s="723"/>
      <c r="L11" s="723"/>
      <c r="M11" s="723"/>
      <c r="N11" s="723"/>
      <c r="O11" s="723"/>
      <c r="P11" s="723"/>
      <c r="Q11" s="723"/>
      <c r="R11" s="723"/>
      <c r="S11" s="723"/>
      <c r="T11" s="723"/>
      <c r="U11" s="723"/>
      <c r="V11" s="723"/>
      <c r="W11" s="723"/>
      <c r="X11" s="723"/>
      <c r="Y11" s="723"/>
      <c r="Z11" s="723"/>
      <c r="AA11" s="723"/>
      <c r="AB11" s="723"/>
      <c r="AC11" s="723"/>
      <c r="AD11" s="723"/>
      <c r="AE11" s="723"/>
      <c r="AF11" s="723"/>
      <c r="AG11" s="723"/>
      <c r="AH11" s="723"/>
      <c r="AI11" s="724"/>
      <c r="AJ11" s="100"/>
      <c r="AK11" s="100"/>
      <c r="AL11" s="100"/>
      <c r="AM11" s="102"/>
      <c r="AN11" s="101"/>
      <c r="AO11" s="56">
        <v>2</v>
      </c>
      <c r="AP11" s="56">
        <v>3</v>
      </c>
      <c r="AQ11" s="57">
        <v>2</v>
      </c>
      <c r="AR11" s="57">
        <v>1</v>
      </c>
      <c r="AS11" s="714" t="s">
        <v>81</v>
      </c>
    </row>
    <row r="12" spans="1:45" ht="29.25" customHeight="1">
      <c r="A12" s="58">
        <v>5</v>
      </c>
      <c r="B12" s="634" t="s">
        <v>110</v>
      </c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632"/>
      <c r="O12" s="632"/>
      <c r="P12" s="632"/>
      <c r="Q12" s="632"/>
      <c r="R12" s="632"/>
      <c r="S12" s="632"/>
      <c r="T12" s="632"/>
      <c r="U12" s="632"/>
      <c r="V12" s="632"/>
      <c r="W12" s="632"/>
      <c r="X12" s="632"/>
      <c r="Y12" s="632"/>
      <c r="Z12" s="632"/>
      <c r="AA12" s="632"/>
      <c r="AB12" s="632"/>
      <c r="AC12" s="632"/>
      <c r="AD12" s="632"/>
      <c r="AE12" s="632"/>
      <c r="AF12" s="632"/>
      <c r="AG12" s="632"/>
      <c r="AH12" s="632"/>
      <c r="AI12" s="633"/>
      <c r="AJ12" s="100"/>
      <c r="AK12" s="100"/>
      <c r="AL12" s="100"/>
      <c r="AM12" s="102"/>
      <c r="AN12" s="101"/>
      <c r="AO12" s="56">
        <v>3</v>
      </c>
      <c r="AP12" s="56">
        <v>3</v>
      </c>
      <c r="AQ12" s="57">
        <v>2</v>
      </c>
      <c r="AR12" s="57">
        <v>4</v>
      </c>
      <c r="AS12" s="715"/>
    </row>
    <row r="13" spans="1:45" ht="15.75">
      <c r="A13" s="58">
        <v>6</v>
      </c>
      <c r="B13" s="634" t="s">
        <v>111</v>
      </c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  <c r="P13" s="632"/>
      <c r="Q13" s="632"/>
      <c r="R13" s="632"/>
      <c r="S13" s="632"/>
      <c r="T13" s="632"/>
      <c r="U13" s="632"/>
      <c r="V13" s="632"/>
      <c r="W13" s="632"/>
      <c r="X13" s="632"/>
      <c r="Y13" s="632"/>
      <c r="Z13" s="632"/>
      <c r="AA13" s="632"/>
      <c r="AB13" s="632"/>
      <c r="AC13" s="632"/>
      <c r="AD13" s="632"/>
      <c r="AE13" s="632"/>
      <c r="AF13" s="632"/>
      <c r="AG13" s="632"/>
      <c r="AH13" s="632"/>
      <c r="AI13" s="633"/>
      <c r="AJ13" s="100"/>
      <c r="AK13" s="100"/>
      <c r="AL13" s="100"/>
      <c r="AM13" s="102"/>
      <c r="AN13" s="101"/>
      <c r="AO13" s="56">
        <v>2</v>
      </c>
      <c r="AP13" s="56">
        <v>3</v>
      </c>
      <c r="AQ13" s="57">
        <v>2</v>
      </c>
      <c r="AR13" s="57">
        <v>3</v>
      </c>
      <c r="AS13" s="716"/>
    </row>
    <row r="14" spans="1:45" ht="15.75" customHeight="1" thickBot="1">
      <c r="A14" s="25"/>
      <c r="B14" s="520" t="s">
        <v>21</v>
      </c>
      <c r="C14" s="521"/>
      <c r="D14" s="521"/>
      <c r="E14" s="521"/>
      <c r="F14" s="521"/>
      <c r="G14" s="521"/>
      <c r="H14" s="521"/>
      <c r="I14" s="521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  <c r="AG14" s="521"/>
      <c r="AH14" s="521"/>
      <c r="AI14" s="522"/>
      <c r="AJ14" s="26">
        <v>8</v>
      </c>
      <c r="AK14" s="26">
        <v>9</v>
      </c>
      <c r="AL14" s="26">
        <v>7</v>
      </c>
      <c r="AM14" s="27">
        <v>7</v>
      </c>
      <c r="AN14" s="28"/>
      <c r="AO14" s="26">
        <v>7</v>
      </c>
      <c r="AP14" s="26">
        <v>9</v>
      </c>
      <c r="AQ14" s="26">
        <v>6</v>
      </c>
      <c r="AR14" s="28">
        <v>8</v>
      </c>
      <c r="AS14" s="27"/>
    </row>
    <row r="15" spans="1:45" ht="19.5" customHeight="1">
      <c r="A15" s="21">
        <v>7</v>
      </c>
      <c r="B15" s="523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5"/>
      <c r="AJ15" s="541" t="s">
        <v>25</v>
      </c>
      <c r="AK15" s="548"/>
      <c r="AL15" s="548"/>
      <c r="AM15" s="548"/>
      <c r="AN15" s="548"/>
      <c r="AO15" s="548"/>
      <c r="AP15" s="548"/>
      <c r="AQ15" s="548"/>
      <c r="AR15" s="548"/>
      <c r="AS15" s="549"/>
    </row>
    <row r="16" spans="1:45" ht="12.75" customHeight="1">
      <c r="A16" s="21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541" t="s">
        <v>34</v>
      </c>
      <c r="AK16" s="542"/>
      <c r="AL16" s="542"/>
      <c r="AM16" s="542"/>
      <c r="AN16" s="543"/>
      <c r="AO16" s="544" t="s">
        <v>8</v>
      </c>
      <c r="AP16" s="542"/>
      <c r="AQ16" s="542"/>
      <c r="AR16" s="542"/>
      <c r="AS16" s="545"/>
    </row>
    <row r="17" spans="1:45" ht="21">
      <c r="A17" s="21">
        <v>8</v>
      </c>
      <c r="AJ17" s="8" t="s">
        <v>11</v>
      </c>
      <c r="AK17" s="8" t="s">
        <v>12</v>
      </c>
      <c r="AL17" s="8" t="s">
        <v>13</v>
      </c>
      <c r="AM17" s="9" t="s">
        <v>14</v>
      </c>
      <c r="AN17" s="6" t="s">
        <v>15</v>
      </c>
      <c r="AO17" s="8" t="s">
        <v>11</v>
      </c>
      <c r="AP17" s="8" t="s">
        <v>12</v>
      </c>
      <c r="AQ17" s="8" t="s">
        <v>13</v>
      </c>
      <c r="AR17" s="6" t="s">
        <v>14</v>
      </c>
      <c r="AS17" s="9" t="s">
        <v>15</v>
      </c>
    </row>
    <row r="18" spans="1:45" ht="31.5" customHeight="1">
      <c r="A18" s="37">
        <v>9</v>
      </c>
      <c r="B18" s="717" t="s">
        <v>112</v>
      </c>
      <c r="C18" s="718"/>
      <c r="D18" s="718"/>
      <c r="E18" s="718"/>
      <c r="F18" s="718"/>
      <c r="G18" s="718"/>
      <c r="H18" s="718"/>
      <c r="I18" s="718"/>
      <c r="J18" s="718"/>
      <c r="K18" s="718"/>
      <c r="L18" s="718"/>
      <c r="M18" s="718"/>
      <c r="N18" s="718"/>
      <c r="O18" s="718"/>
      <c r="P18" s="718"/>
      <c r="Q18" s="718"/>
      <c r="R18" s="718"/>
      <c r="S18" s="718"/>
      <c r="T18" s="718"/>
      <c r="U18" s="718"/>
      <c r="V18" s="718"/>
      <c r="W18" s="718"/>
      <c r="X18" s="718"/>
      <c r="Y18" s="718"/>
      <c r="Z18" s="718"/>
      <c r="AA18" s="718"/>
      <c r="AB18" s="718"/>
      <c r="AC18" s="718"/>
      <c r="AD18" s="718"/>
      <c r="AE18" s="718"/>
      <c r="AF18" s="718"/>
      <c r="AG18" s="718"/>
      <c r="AH18" s="718"/>
      <c r="AI18" s="718"/>
      <c r="AJ18" s="183">
        <v>3</v>
      </c>
      <c r="AK18" s="184">
        <v>2</v>
      </c>
      <c r="AL18" s="184">
        <v>2</v>
      </c>
      <c r="AM18" s="185">
        <v>3</v>
      </c>
      <c r="AN18" s="708" t="s">
        <v>81</v>
      </c>
      <c r="AO18" s="708" t="s">
        <v>81</v>
      </c>
      <c r="AP18" s="141">
        <v>3</v>
      </c>
      <c r="AQ18" s="141">
        <v>3</v>
      </c>
      <c r="AR18" s="142">
        <v>4</v>
      </c>
      <c r="AS18" s="23">
        <v>3</v>
      </c>
    </row>
    <row r="19" spans="1:45" ht="23.25" customHeight="1">
      <c r="A19" s="37">
        <v>10</v>
      </c>
      <c r="B19" s="717" t="s">
        <v>113</v>
      </c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718"/>
      <c r="AB19" s="718"/>
      <c r="AC19" s="718"/>
      <c r="AD19" s="718"/>
      <c r="AE19" s="718"/>
      <c r="AF19" s="718"/>
      <c r="AG19" s="718"/>
      <c r="AH19" s="718"/>
      <c r="AI19" s="718"/>
      <c r="AJ19" s="183">
        <v>3</v>
      </c>
      <c r="AK19" s="184">
        <v>3</v>
      </c>
      <c r="AL19" s="184">
        <v>2</v>
      </c>
      <c r="AM19" s="185">
        <v>2</v>
      </c>
      <c r="AN19" s="709"/>
      <c r="AO19" s="709"/>
      <c r="AP19" s="141">
        <v>3</v>
      </c>
      <c r="AQ19" s="141">
        <v>2</v>
      </c>
      <c r="AR19" s="142">
        <v>3</v>
      </c>
      <c r="AS19" s="23">
        <v>4</v>
      </c>
    </row>
    <row r="20" spans="1:45" ht="25.5" customHeight="1">
      <c r="A20" s="37">
        <v>11</v>
      </c>
      <c r="B20" s="717" t="s">
        <v>114</v>
      </c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718"/>
      <c r="T20" s="718"/>
      <c r="U20" s="718"/>
      <c r="V20" s="718"/>
      <c r="W20" s="718"/>
      <c r="X20" s="718"/>
      <c r="Y20" s="718"/>
      <c r="Z20" s="718"/>
      <c r="AA20" s="718"/>
      <c r="AB20" s="718"/>
      <c r="AC20" s="718"/>
      <c r="AD20" s="718"/>
      <c r="AE20" s="718"/>
      <c r="AF20" s="718"/>
      <c r="AG20" s="718"/>
      <c r="AH20" s="718"/>
      <c r="AI20" s="718"/>
      <c r="AJ20" s="183">
        <v>3</v>
      </c>
      <c r="AK20" s="184">
        <v>2</v>
      </c>
      <c r="AL20" s="184">
        <v>3</v>
      </c>
      <c r="AM20" s="185">
        <v>3</v>
      </c>
      <c r="AN20" s="710"/>
      <c r="AO20" s="710"/>
      <c r="AP20" s="141">
        <v>3</v>
      </c>
      <c r="AQ20" s="141">
        <v>3</v>
      </c>
      <c r="AR20" s="142">
        <v>2</v>
      </c>
      <c r="AS20" s="194">
        <v>3</v>
      </c>
    </row>
    <row r="21" spans="1:45" ht="26.25" customHeight="1">
      <c r="A21" s="48">
        <v>12</v>
      </c>
      <c r="B21" s="725" t="s">
        <v>115</v>
      </c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726"/>
      <c r="AB21" s="726"/>
      <c r="AC21" s="726"/>
      <c r="AD21" s="726"/>
      <c r="AE21" s="726"/>
      <c r="AF21" s="726"/>
      <c r="AG21" s="726"/>
      <c r="AH21" s="726"/>
      <c r="AI21" s="726"/>
      <c r="AJ21" s="188"/>
      <c r="AK21" s="189"/>
      <c r="AL21" s="189"/>
      <c r="AM21" s="190"/>
      <c r="AN21" s="190"/>
      <c r="AO21" s="159"/>
      <c r="AP21" s="159"/>
      <c r="AQ21" s="159"/>
      <c r="AR21" s="192"/>
      <c r="AS21" s="196"/>
    </row>
    <row r="22" spans="1:45" ht="31.5" customHeight="1">
      <c r="A22" s="48">
        <v>13</v>
      </c>
      <c r="B22" s="725" t="s">
        <v>116</v>
      </c>
      <c r="C22" s="726"/>
      <c r="D22" s="726"/>
      <c r="E22" s="726"/>
      <c r="F22" s="726"/>
      <c r="G22" s="726"/>
      <c r="H22" s="726"/>
      <c r="I22" s="726"/>
      <c r="J22" s="726"/>
      <c r="K22" s="726"/>
      <c r="L22" s="726"/>
      <c r="M22" s="726"/>
      <c r="N22" s="726"/>
      <c r="O22" s="726"/>
      <c r="P22" s="726"/>
      <c r="Q22" s="726"/>
      <c r="R22" s="726"/>
      <c r="S22" s="726"/>
      <c r="T22" s="726"/>
      <c r="U22" s="726"/>
      <c r="V22" s="726"/>
      <c r="W22" s="726"/>
      <c r="X22" s="726"/>
      <c r="Y22" s="726"/>
      <c r="Z22" s="726"/>
      <c r="AA22" s="726"/>
      <c r="AB22" s="726"/>
      <c r="AC22" s="726"/>
      <c r="AD22" s="726"/>
      <c r="AE22" s="726"/>
      <c r="AF22" s="726"/>
      <c r="AG22" s="726"/>
      <c r="AH22" s="726"/>
      <c r="AI22" s="726"/>
      <c r="AJ22" s="188"/>
      <c r="AK22" s="189"/>
      <c r="AL22" s="189"/>
      <c r="AM22" s="190"/>
      <c r="AN22" s="190"/>
      <c r="AO22" s="186"/>
      <c r="AP22" s="187"/>
      <c r="AQ22" s="187"/>
      <c r="AR22" s="193"/>
      <c r="AS22" s="196"/>
    </row>
    <row r="23" spans="1:45" ht="15.75" customHeight="1" thickBot="1">
      <c r="A23" s="25"/>
      <c r="B23" s="520" t="s">
        <v>21</v>
      </c>
      <c r="C23" s="521"/>
      <c r="D23" s="521"/>
      <c r="E23" s="521"/>
      <c r="F23" s="521"/>
      <c r="G23" s="521"/>
      <c r="H23" s="521"/>
      <c r="I23" s="521"/>
      <c r="J23" s="521"/>
      <c r="K23" s="521"/>
      <c r="L23" s="521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1"/>
      <c r="AA23" s="521"/>
      <c r="AB23" s="521"/>
      <c r="AC23" s="521"/>
      <c r="AD23" s="521"/>
      <c r="AE23" s="521"/>
      <c r="AF23" s="521"/>
      <c r="AG23" s="521"/>
      <c r="AH23" s="521"/>
      <c r="AI23" s="522"/>
      <c r="AJ23" s="31">
        <v>9</v>
      </c>
      <c r="AK23" s="32">
        <v>7</v>
      </c>
      <c r="AL23" s="32">
        <v>7</v>
      </c>
      <c r="AM23" s="33">
        <v>8</v>
      </c>
      <c r="AN23" s="33"/>
      <c r="AO23" s="31"/>
      <c r="AP23" s="32">
        <v>9</v>
      </c>
      <c r="AQ23" s="32">
        <v>8</v>
      </c>
      <c r="AR23" s="33">
        <v>9</v>
      </c>
      <c r="AS23" s="195">
        <v>10</v>
      </c>
    </row>
    <row r="24" spans="1:45" ht="15.75" customHeight="1"/>
    <row r="25" spans="1:45" ht="15.75" customHeight="1"/>
  </sheetData>
  <mergeCells count="35">
    <mergeCell ref="AJ2:AS3"/>
    <mergeCell ref="A3:B3"/>
    <mergeCell ref="C3:AI3"/>
    <mergeCell ref="B7:AI7"/>
    <mergeCell ref="A1:B1"/>
    <mergeCell ref="C1:AI1"/>
    <mergeCell ref="A2:B2"/>
    <mergeCell ref="C2:AI2"/>
    <mergeCell ref="A4:B4"/>
    <mergeCell ref="A5:AI6"/>
    <mergeCell ref="AJ5:AS5"/>
    <mergeCell ref="C4:AJ4"/>
    <mergeCell ref="AJ6:AN6"/>
    <mergeCell ref="AO6:AS6"/>
    <mergeCell ref="B23:AI23"/>
    <mergeCell ref="B19:AI19"/>
    <mergeCell ref="B20:AI20"/>
    <mergeCell ref="B21:AI21"/>
    <mergeCell ref="B22:AI22"/>
    <mergeCell ref="AN18:AN20"/>
    <mergeCell ref="AN8:AN10"/>
    <mergeCell ref="AS11:AS13"/>
    <mergeCell ref="AO18:AO20"/>
    <mergeCell ref="B14:AI14"/>
    <mergeCell ref="B15:AI15"/>
    <mergeCell ref="AJ15:AS15"/>
    <mergeCell ref="AJ16:AN16"/>
    <mergeCell ref="AO16:AS16"/>
    <mergeCell ref="B18:AI18"/>
    <mergeCell ref="B8:AI8"/>
    <mergeCell ref="B9:AI9"/>
    <mergeCell ref="B10:AI10"/>
    <mergeCell ref="B12:AI12"/>
    <mergeCell ref="B13:AI13"/>
    <mergeCell ref="B11:AI11"/>
  </mergeCells>
  <conditionalFormatting sqref="AJ14">
    <cfRule type="expression" dxfId="43" priority="1">
      <formula>#REF!=0</formula>
    </cfRule>
  </conditionalFormatting>
  <conditionalFormatting sqref="AJ23">
    <cfRule type="expression" dxfId="42" priority="3">
      <formula>#REF!=0</formula>
    </cfRule>
  </conditionalFormatting>
  <conditionalFormatting sqref="AK14:AS14">
    <cfRule type="expression" dxfId="41" priority="2">
      <formula>#REF!=0</formula>
    </cfRule>
  </conditionalFormatting>
  <conditionalFormatting sqref="AK23:AS23">
    <cfRule type="expression" dxfId="40" priority="4">
      <formula>#REF!=0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1"/>
  <sheetViews>
    <sheetView topLeftCell="C15" workbookViewId="0">
      <selection activeCell="AN30" sqref="AN30"/>
    </sheetView>
  </sheetViews>
  <sheetFormatPr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5" width="8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3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customHeight="1" thickBot="1">
      <c r="A4" s="538" t="s">
        <v>4</v>
      </c>
      <c r="B4" s="539"/>
      <c r="C4" s="760" t="s">
        <v>117</v>
      </c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760"/>
      <c r="R4" s="760"/>
      <c r="S4" s="760"/>
      <c r="T4" s="760"/>
      <c r="U4" s="760"/>
      <c r="V4" s="760"/>
      <c r="W4" s="760"/>
      <c r="X4" s="760"/>
      <c r="Y4" s="760"/>
      <c r="Z4" s="760"/>
      <c r="AA4" s="760"/>
      <c r="AB4" s="760"/>
      <c r="AC4" s="760"/>
      <c r="AD4" s="760"/>
      <c r="AE4" s="760"/>
      <c r="AF4" s="760"/>
      <c r="AG4" s="760"/>
      <c r="AH4" s="760"/>
      <c r="AI4" s="760"/>
      <c r="AJ4" s="760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45" ht="15.7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541" t="s">
        <v>34</v>
      </c>
      <c r="AK6" s="542"/>
      <c r="AL6" s="542"/>
      <c r="AM6" s="542"/>
      <c r="AN6" s="543"/>
      <c r="AO6" s="544" t="s">
        <v>8</v>
      </c>
      <c r="AP6" s="542"/>
      <c r="AQ6" s="542"/>
      <c r="AR6" s="542"/>
      <c r="AS6" s="545"/>
    </row>
    <row r="7" spans="1:45" ht="30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8" t="s">
        <v>11</v>
      </c>
      <c r="AK7" s="8" t="s">
        <v>12</v>
      </c>
      <c r="AL7" s="8" t="s">
        <v>13</v>
      </c>
      <c r="AM7" s="9" t="s">
        <v>14</v>
      </c>
      <c r="AN7" s="76" t="s">
        <v>15</v>
      </c>
      <c r="AO7" s="8" t="s">
        <v>11</v>
      </c>
      <c r="AP7" s="8" t="s">
        <v>12</v>
      </c>
      <c r="AQ7" s="8" t="s">
        <v>13</v>
      </c>
      <c r="AR7" s="6" t="s">
        <v>14</v>
      </c>
      <c r="AS7" s="9" t="s">
        <v>15</v>
      </c>
    </row>
    <row r="8" spans="1:45" ht="18" customHeight="1">
      <c r="A8" s="147">
        <v>1</v>
      </c>
      <c r="B8" s="752" t="s">
        <v>126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  <c r="Q8" s="743"/>
      <c r="R8" s="743"/>
      <c r="S8" s="743"/>
      <c r="T8" s="743"/>
      <c r="U8" s="743"/>
      <c r="V8" s="743"/>
      <c r="W8" s="743"/>
      <c r="X8" s="743"/>
      <c r="Y8" s="743"/>
      <c r="Z8" s="743"/>
      <c r="AA8" s="743"/>
      <c r="AB8" s="743"/>
      <c r="AC8" s="743"/>
      <c r="AD8" s="743"/>
      <c r="AE8" s="743"/>
      <c r="AF8" s="743"/>
      <c r="AG8" s="743"/>
      <c r="AH8" s="743"/>
      <c r="AI8" s="753"/>
      <c r="AJ8" s="148">
        <v>2</v>
      </c>
      <c r="AK8" s="148">
        <v>2</v>
      </c>
      <c r="AL8" s="148">
        <v>1</v>
      </c>
      <c r="AM8" s="81">
        <v>1</v>
      </c>
      <c r="AN8" s="199">
        <v>2</v>
      </c>
      <c r="AO8" s="197"/>
      <c r="AP8" s="180"/>
      <c r="AQ8" s="180"/>
      <c r="AR8" s="181"/>
      <c r="AS8" s="182"/>
    </row>
    <row r="9" spans="1:45" ht="15.75">
      <c r="A9" s="16">
        <v>2</v>
      </c>
      <c r="B9" s="754" t="s">
        <v>125</v>
      </c>
      <c r="C9" s="755"/>
      <c r="D9" s="755"/>
      <c r="E9" s="755"/>
      <c r="F9" s="755"/>
      <c r="G9" s="755"/>
      <c r="H9" s="755"/>
      <c r="I9" s="755"/>
      <c r="J9" s="755"/>
      <c r="K9" s="755"/>
      <c r="L9" s="755"/>
      <c r="M9" s="755"/>
      <c r="N9" s="755"/>
      <c r="O9" s="755"/>
      <c r="P9" s="755"/>
      <c r="Q9" s="755"/>
      <c r="R9" s="755"/>
      <c r="S9" s="755"/>
      <c r="T9" s="755"/>
      <c r="U9" s="755"/>
      <c r="V9" s="755"/>
      <c r="W9" s="755"/>
      <c r="X9" s="755"/>
      <c r="Y9" s="755"/>
      <c r="Z9" s="755"/>
      <c r="AA9" s="755"/>
      <c r="AB9" s="755"/>
      <c r="AC9" s="755"/>
      <c r="AD9" s="755"/>
      <c r="AE9" s="755"/>
      <c r="AF9" s="755"/>
      <c r="AG9" s="755"/>
      <c r="AH9" s="755"/>
      <c r="AI9" s="756"/>
      <c r="AJ9" s="17">
        <v>3</v>
      </c>
      <c r="AK9" s="17">
        <v>3</v>
      </c>
      <c r="AL9" s="17">
        <v>2</v>
      </c>
      <c r="AM9" s="19">
        <v>2</v>
      </c>
      <c r="AN9" s="199">
        <v>2</v>
      </c>
      <c r="AO9" s="177"/>
      <c r="AP9" s="100"/>
      <c r="AQ9" s="100"/>
      <c r="AR9" s="101"/>
      <c r="AS9" s="102"/>
    </row>
    <row r="10" spans="1:45" ht="21" customHeight="1">
      <c r="A10" s="16">
        <v>3</v>
      </c>
      <c r="B10" s="754" t="s">
        <v>124</v>
      </c>
      <c r="C10" s="755"/>
      <c r="D10" s="755"/>
      <c r="E10" s="755"/>
      <c r="F10" s="755"/>
      <c r="G10" s="755"/>
      <c r="H10" s="755"/>
      <c r="I10" s="755"/>
      <c r="J10" s="755"/>
      <c r="K10" s="755"/>
      <c r="L10" s="755"/>
      <c r="M10" s="755"/>
      <c r="N10" s="755"/>
      <c r="O10" s="755"/>
      <c r="P10" s="755"/>
      <c r="Q10" s="755"/>
      <c r="R10" s="755"/>
      <c r="S10" s="755"/>
      <c r="T10" s="755"/>
      <c r="U10" s="755"/>
      <c r="V10" s="755"/>
      <c r="W10" s="755"/>
      <c r="X10" s="755"/>
      <c r="Y10" s="755"/>
      <c r="Z10" s="755"/>
      <c r="AA10" s="755"/>
      <c r="AB10" s="755"/>
      <c r="AC10" s="755"/>
      <c r="AD10" s="755"/>
      <c r="AE10" s="755"/>
      <c r="AF10" s="755"/>
      <c r="AG10" s="755"/>
      <c r="AH10" s="755"/>
      <c r="AI10" s="756"/>
      <c r="AJ10" s="17">
        <v>1</v>
      </c>
      <c r="AK10" s="17">
        <v>2</v>
      </c>
      <c r="AL10" s="17">
        <v>3</v>
      </c>
      <c r="AM10" s="19">
        <v>2</v>
      </c>
      <c r="AN10" s="199">
        <v>2</v>
      </c>
      <c r="AO10" s="177"/>
      <c r="AP10" s="100"/>
      <c r="AQ10" s="100"/>
      <c r="AR10" s="101"/>
      <c r="AS10" s="102"/>
    </row>
    <row r="11" spans="1:45" ht="21" customHeight="1">
      <c r="A11" s="217">
        <v>4</v>
      </c>
      <c r="B11" s="757" t="s">
        <v>127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8"/>
      <c r="M11" s="758"/>
      <c r="N11" s="758"/>
      <c r="O11" s="758"/>
      <c r="P11" s="758"/>
      <c r="Q11" s="758"/>
      <c r="R11" s="758"/>
      <c r="S11" s="758"/>
      <c r="T11" s="758"/>
      <c r="U11" s="758"/>
      <c r="V11" s="758"/>
      <c r="W11" s="758"/>
      <c r="X11" s="758"/>
      <c r="Y11" s="758"/>
      <c r="Z11" s="758"/>
      <c r="AA11" s="758"/>
      <c r="AB11" s="758"/>
      <c r="AC11" s="758"/>
      <c r="AD11" s="758"/>
      <c r="AE11" s="758"/>
      <c r="AF11" s="758"/>
      <c r="AG11" s="758"/>
      <c r="AH11" s="758"/>
      <c r="AI11" s="759"/>
      <c r="AJ11" s="51">
        <v>2</v>
      </c>
      <c r="AK11" s="51">
        <v>2</v>
      </c>
      <c r="AL11" s="51">
        <v>2</v>
      </c>
      <c r="AM11" s="52">
        <v>2</v>
      </c>
      <c r="AN11" s="218">
        <v>3</v>
      </c>
      <c r="AO11" s="100"/>
      <c r="AP11" s="100"/>
      <c r="AQ11" s="101"/>
      <c r="AR11" s="101"/>
      <c r="AS11" s="219"/>
    </row>
    <row r="12" spans="1:45" ht="29.25" customHeight="1">
      <c r="A12" s="54">
        <v>5</v>
      </c>
      <c r="B12" s="741" t="s">
        <v>128</v>
      </c>
      <c r="C12" s="742"/>
      <c r="D12" s="742"/>
      <c r="E12" s="742"/>
      <c r="F12" s="742"/>
      <c r="G12" s="742"/>
      <c r="H12" s="742"/>
      <c r="I12" s="742"/>
      <c r="J12" s="742"/>
      <c r="K12" s="742"/>
      <c r="L12" s="742"/>
      <c r="M12" s="742"/>
      <c r="N12" s="742"/>
      <c r="O12" s="742"/>
      <c r="P12" s="742"/>
      <c r="Q12" s="742"/>
      <c r="R12" s="742"/>
      <c r="S12" s="742"/>
      <c r="T12" s="742"/>
      <c r="U12" s="742"/>
      <c r="V12" s="742"/>
      <c r="W12" s="742"/>
      <c r="X12" s="742"/>
      <c r="Y12" s="742"/>
      <c r="Z12" s="742"/>
      <c r="AA12" s="742"/>
      <c r="AB12" s="742"/>
      <c r="AC12" s="742"/>
      <c r="AD12" s="742"/>
      <c r="AE12" s="742"/>
      <c r="AF12" s="742"/>
      <c r="AG12" s="742"/>
      <c r="AH12" s="742"/>
      <c r="AI12" s="743"/>
      <c r="AJ12" s="51">
        <v>2</v>
      </c>
      <c r="AK12" s="51"/>
      <c r="AL12" s="51">
        <v>1</v>
      </c>
      <c r="AM12" s="52">
        <v>1</v>
      </c>
      <c r="AN12" s="53"/>
      <c r="AO12" s="100"/>
      <c r="AP12" s="100"/>
      <c r="AQ12" s="101"/>
      <c r="AR12" s="235"/>
      <c r="AS12" s="236"/>
    </row>
    <row r="13" spans="1:45" ht="29.25" customHeight="1">
      <c r="A13" s="58">
        <v>6</v>
      </c>
      <c r="B13" s="747" t="s">
        <v>129</v>
      </c>
      <c r="C13" s="748"/>
      <c r="D13" s="748"/>
      <c r="E13" s="748"/>
      <c r="F13" s="748"/>
      <c r="G13" s="748"/>
      <c r="H13" s="748"/>
      <c r="I13" s="748"/>
      <c r="J13" s="748"/>
      <c r="K13" s="748"/>
      <c r="L13" s="748"/>
      <c r="M13" s="748"/>
      <c r="N13" s="748"/>
      <c r="O13" s="748"/>
      <c r="P13" s="748"/>
      <c r="Q13" s="748"/>
      <c r="R13" s="748"/>
      <c r="S13" s="748"/>
      <c r="T13" s="748"/>
      <c r="U13" s="748"/>
      <c r="V13" s="748"/>
      <c r="W13" s="748"/>
      <c r="X13" s="748"/>
      <c r="Y13" s="748"/>
      <c r="Z13" s="748"/>
      <c r="AA13" s="748"/>
      <c r="AB13" s="748"/>
      <c r="AC13" s="748"/>
      <c r="AD13" s="748"/>
      <c r="AE13" s="748"/>
      <c r="AF13" s="748"/>
      <c r="AG13" s="748"/>
      <c r="AH13" s="748"/>
      <c r="AI13" s="749"/>
      <c r="AJ13" s="248"/>
      <c r="AK13" s="100"/>
      <c r="AL13" s="100"/>
      <c r="AM13" s="102"/>
      <c r="AN13" s="101"/>
      <c r="AO13" s="56"/>
      <c r="AP13" s="56">
        <v>1</v>
      </c>
      <c r="AQ13" s="57">
        <v>2</v>
      </c>
      <c r="AR13" s="222">
        <v>2</v>
      </c>
      <c r="AS13" s="237">
        <v>2</v>
      </c>
    </row>
    <row r="14" spans="1:45" s="227" customFormat="1" ht="29.25" customHeight="1">
      <c r="A14" s="228">
        <v>7</v>
      </c>
      <c r="B14" s="750" t="s">
        <v>130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  <c r="O14" s="751"/>
      <c r="P14" s="751"/>
      <c r="Q14" s="751"/>
      <c r="R14" s="751"/>
      <c r="S14" s="751"/>
      <c r="T14" s="751"/>
      <c r="U14" s="751"/>
      <c r="V14" s="751"/>
      <c r="W14" s="751"/>
      <c r="X14" s="751"/>
      <c r="Y14" s="751"/>
      <c r="Z14" s="751"/>
      <c r="AA14" s="751"/>
      <c r="AB14" s="751"/>
      <c r="AC14" s="751"/>
      <c r="AD14" s="751"/>
      <c r="AE14" s="751"/>
      <c r="AF14" s="751"/>
      <c r="AG14" s="751"/>
      <c r="AH14" s="751"/>
      <c r="AI14" s="751"/>
      <c r="AJ14" s="250"/>
      <c r="AK14" s="247"/>
      <c r="AL14" s="232"/>
      <c r="AM14" s="233"/>
      <c r="AN14" s="234"/>
      <c r="AO14" s="229">
        <v>4</v>
      </c>
      <c r="AP14" s="229">
        <v>3</v>
      </c>
      <c r="AQ14" s="230">
        <v>2</v>
      </c>
      <c r="AR14" s="231">
        <v>4</v>
      </c>
      <c r="AS14" s="238">
        <v>3</v>
      </c>
    </row>
    <row r="15" spans="1:45" s="227" customFormat="1" ht="29.25" customHeight="1">
      <c r="A15" s="228">
        <v>8</v>
      </c>
      <c r="B15" s="747" t="s">
        <v>131</v>
      </c>
      <c r="C15" s="748"/>
      <c r="D15" s="748"/>
      <c r="E15" s="748"/>
      <c r="F15" s="748"/>
      <c r="G15" s="748"/>
      <c r="H15" s="748"/>
      <c r="I15" s="748"/>
      <c r="J15" s="748"/>
      <c r="K15" s="748"/>
      <c r="L15" s="748"/>
      <c r="M15" s="748"/>
      <c r="N15" s="748"/>
      <c r="O15" s="748"/>
      <c r="P15" s="748"/>
      <c r="Q15" s="748"/>
      <c r="R15" s="748"/>
      <c r="S15" s="748"/>
      <c r="T15" s="748"/>
      <c r="U15" s="748"/>
      <c r="V15" s="748"/>
      <c r="W15" s="748"/>
      <c r="X15" s="748"/>
      <c r="Y15" s="748"/>
      <c r="Z15" s="748"/>
      <c r="AA15" s="748"/>
      <c r="AB15" s="748"/>
      <c r="AC15" s="748"/>
      <c r="AD15" s="748"/>
      <c r="AE15" s="748"/>
      <c r="AF15" s="748"/>
      <c r="AG15" s="748"/>
      <c r="AH15" s="748"/>
      <c r="AI15" s="748"/>
      <c r="AJ15" s="250"/>
      <c r="AK15" s="247"/>
      <c r="AL15" s="232"/>
      <c r="AM15" s="233"/>
      <c r="AN15" s="234"/>
      <c r="AO15" s="229">
        <v>3</v>
      </c>
      <c r="AP15" s="229">
        <v>3</v>
      </c>
      <c r="AQ15" s="230">
        <v>3</v>
      </c>
      <c r="AR15" s="231">
        <v>2</v>
      </c>
      <c r="AS15" s="238">
        <v>3</v>
      </c>
    </row>
    <row r="16" spans="1:45" ht="24" customHeight="1">
      <c r="A16" s="58">
        <v>9</v>
      </c>
      <c r="B16" s="744" t="s">
        <v>133</v>
      </c>
      <c r="C16" s="745"/>
      <c r="D16" s="745"/>
      <c r="E16" s="745"/>
      <c r="F16" s="745"/>
      <c r="G16" s="745"/>
      <c r="H16" s="745"/>
      <c r="I16" s="745"/>
      <c r="J16" s="745"/>
      <c r="K16" s="745"/>
      <c r="L16" s="745"/>
      <c r="M16" s="745"/>
      <c r="N16" s="745"/>
      <c r="O16" s="745"/>
      <c r="P16" s="745"/>
      <c r="Q16" s="745"/>
      <c r="R16" s="745"/>
      <c r="S16" s="745"/>
      <c r="T16" s="745"/>
      <c r="U16" s="745"/>
      <c r="V16" s="745"/>
      <c r="W16" s="745"/>
      <c r="X16" s="745"/>
      <c r="Y16" s="745"/>
      <c r="Z16" s="745"/>
      <c r="AA16" s="745"/>
      <c r="AB16" s="745"/>
      <c r="AC16" s="745"/>
      <c r="AD16" s="745"/>
      <c r="AE16" s="745"/>
      <c r="AF16" s="745"/>
      <c r="AG16" s="745"/>
      <c r="AH16" s="745"/>
      <c r="AI16" s="746"/>
      <c r="AJ16" s="249"/>
      <c r="AK16" s="100"/>
      <c r="AL16" s="100"/>
      <c r="AM16" s="102"/>
      <c r="AN16" s="101"/>
      <c r="AO16" s="56">
        <v>3</v>
      </c>
      <c r="AP16" s="56">
        <v>3</v>
      </c>
      <c r="AQ16" s="57">
        <v>1</v>
      </c>
      <c r="AR16" s="222"/>
      <c r="AS16" s="237">
        <v>1</v>
      </c>
    </row>
    <row r="17" spans="1:45" ht="15.75" customHeight="1" thickBot="1">
      <c r="A17" s="25"/>
      <c r="B17" s="520" t="s">
        <v>21</v>
      </c>
      <c r="C17" s="521"/>
      <c r="D17" s="521"/>
      <c r="E17" s="521"/>
      <c r="F17" s="521"/>
      <c r="G17" s="521"/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  <c r="AA17" s="521"/>
      <c r="AB17" s="521"/>
      <c r="AC17" s="521"/>
      <c r="AD17" s="521"/>
      <c r="AE17" s="521"/>
      <c r="AF17" s="521"/>
      <c r="AG17" s="521"/>
      <c r="AH17" s="521"/>
      <c r="AI17" s="522"/>
      <c r="AJ17" s="26">
        <v>10</v>
      </c>
      <c r="AK17" s="26">
        <v>9</v>
      </c>
      <c r="AL17" s="26">
        <v>10</v>
      </c>
      <c r="AM17" s="27">
        <v>8</v>
      </c>
      <c r="AN17" s="28">
        <v>9</v>
      </c>
      <c r="AO17" s="26">
        <v>10</v>
      </c>
      <c r="AP17" s="26">
        <v>10</v>
      </c>
      <c r="AQ17" s="26">
        <v>8</v>
      </c>
      <c r="AR17" s="220">
        <v>8</v>
      </c>
      <c r="AS17" s="221">
        <v>9</v>
      </c>
    </row>
    <row r="18" spans="1:45" ht="20.25" customHeight="1">
      <c r="A18" s="21"/>
      <c r="B18" s="523"/>
      <c r="C18" s="524"/>
      <c r="D18" s="524"/>
      <c r="E18" s="524"/>
      <c r="F18" s="524"/>
      <c r="G18" s="524"/>
      <c r="H18" s="524"/>
      <c r="I18" s="524"/>
      <c r="J18" s="524"/>
      <c r="K18" s="524"/>
      <c r="L18" s="524"/>
      <c r="M18" s="524"/>
      <c r="N18" s="524"/>
      <c r="O18" s="524"/>
      <c r="P18" s="524"/>
      <c r="Q18" s="524"/>
      <c r="R18" s="524"/>
      <c r="S18" s="524"/>
      <c r="T18" s="524"/>
      <c r="U18" s="524"/>
      <c r="V18" s="524"/>
      <c r="W18" s="524"/>
      <c r="X18" s="524"/>
      <c r="Y18" s="524"/>
      <c r="Z18" s="524"/>
      <c r="AA18" s="524"/>
      <c r="AB18" s="524"/>
      <c r="AC18" s="524"/>
      <c r="AD18" s="524"/>
      <c r="AE18" s="524"/>
      <c r="AF18" s="524"/>
      <c r="AG18" s="524"/>
      <c r="AH18" s="524"/>
      <c r="AI18" s="525"/>
      <c r="AJ18" s="541" t="s">
        <v>25</v>
      </c>
      <c r="AK18" s="548"/>
      <c r="AL18" s="548"/>
      <c r="AM18" s="548"/>
      <c r="AN18" s="548"/>
      <c r="AO18" s="548"/>
      <c r="AP18" s="548"/>
      <c r="AQ18" s="548"/>
      <c r="AR18" s="548"/>
      <c r="AS18" s="549"/>
    </row>
    <row r="19" spans="1:45" ht="12.75" customHeight="1">
      <c r="A19" s="21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541" t="s">
        <v>34</v>
      </c>
      <c r="AK19" s="542"/>
      <c r="AL19" s="542"/>
      <c r="AM19" s="542"/>
      <c r="AN19" s="543"/>
      <c r="AO19" s="736" t="s">
        <v>8</v>
      </c>
      <c r="AP19" s="542"/>
      <c r="AQ19" s="542"/>
      <c r="AR19" s="542"/>
      <c r="AS19" s="545"/>
    </row>
    <row r="20" spans="1:45" ht="21">
      <c r="A20" s="21"/>
      <c r="AJ20" s="84" t="s">
        <v>11</v>
      </c>
      <c r="AK20" s="84" t="s">
        <v>12</v>
      </c>
      <c r="AL20" s="84" t="s">
        <v>13</v>
      </c>
      <c r="AM20" s="47" t="s">
        <v>14</v>
      </c>
      <c r="AN20" s="76" t="s">
        <v>15</v>
      </c>
      <c r="AO20" s="242" t="s">
        <v>11</v>
      </c>
      <c r="AP20" s="95" t="s">
        <v>12</v>
      </c>
      <c r="AQ20" s="8" t="s">
        <v>13</v>
      </c>
      <c r="AR20" s="6" t="s">
        <v>14</v>
      </c>
      <c r="AS20" s="9" t="s">
        <v>15</v>
      </c>
    </row>
    <row r="21" spans="1:45" ht="19.5" customHeight="1">
      <c r="A21" s="251">
        <v>1</v>
      </c>
      <c r="B21" s="740" t="s">
        <v>132</v>
      </c>
      <c r="C21" s="740"/>
      <c r="D21" s="740"/>
      <c r="E21" s="740"/>
      <c r="F21" s="740"/>
      <c r="G21" s="740"/>
      <c r="H21" s="740"/>
      <c r="I21" s="740"/>
      <c r="J21" s="740"/>
      <c r="K21" s="740"/>
      <c r="L21" s="740"/>
      <c r="M21" s="740"/>
      <c r="N21" s="740"/>
      <c r="O21" s="740"/>
      <c r="P21" s="740"/>
      <c r="Q21" s="740"/>
      <c r="R21" s="740"/>
      <c r="S21" s="740"/>
      <c r="T21" s="740"/>
      <c r="U21" s="740"/>
      <c r="V21" s="740"/>
      <c r="W21" s="740"/>
      <c r="X21" s="740"/>
      <c r="Y21" s="740"/>
      <c r="Z21" s="740"/>
      <c r="AA21" s="740"/>
      <c r="AB21" s="740"/>
      <c r="AC21" s="740"/>
      <c r="AD21" s="740"/>
      <c r="AE21" s="740"/>
      <c r="AF21" s="740"/>
      <c r="AG21" s="740"/>
      <c r="AH21" s="740"/>
      <c r="AI21" s="740"/>
      <c r="AJ21" s="245"/>
      <c r="AK21" s="245">
        <v>2</v>
      </c>
      <c r="AL21" s="245">
        <v>2</v>
      </c>
      <c r="AM21" s="245">
        <v>3</v>
      </c>
      <c r="AN21" s="246">
        <v>3</v>
      </c>
      <c r="AO21" s="242"/>
      <c r="AP21" s="95"/>
      <c r="AQ21" s="8"/>
      <c r="AR21" s="69"/>
      <c r="AS21" s="9"/>
    </row>
    <row r="22" spans="1:45" ht="23.25" customHeight="1">
      <c r="A22" s="37">
        <v>2</v>
      </c>
      <c r="B22" s="737" t="s">
        <v>134</v>
      </c>
      <c r="C22" s="738"/>
      <c r="D22" s="738"/>
      <c r="E22" s="738"/>
      <c r="F22" s="738"/>
      <c r="G22" s="738"/>
      <c r="H22" s="738"/>
      <c r="I22" s="738"/>
      <c r="J22" s="738"/>
      <c r="K22" s="738"/>
      <c r="L22" s="738"/>
      <c r="M22" s="738"/>
      <c r="N22" s="738"/>
      <c r="O22" s="738"/>
      <c r="P22" s="738"/>
      <c r="Q22" s="738"/>
      <c r="R22" s="738"/>
      <c r="S22" s="738"/>
      <c r="T22" s="738"/>
      <c r="U22" s="738"/>
      <c r="V22" s="738"/>
      <c r="W22" s="738"/>
      <c r="X22" s="738"/>
      <c r="Y22" s="738"/>
      <c r="Z22" s="738"/>
      <c r="AA22" s="738"/>
      <c r="AB22" s="738"/>
      <c r="AC22" s="738"/>
      <c r="AD22" s="738"/>
      <c r="AE22" s="738"/>
      <c r="AF22" s="738"/>
      <c r="AG22" s="738"/>
      <c r="AH22" s="738"/>
      <c r="AI22" s="739"/>
      <c r="AJ22" s="240">
        <v>5</v>
      </c>
      <c r="AK22" s="241">
        <v>3</v>
      </c>
      <c r="AL22" s="241">
        <v>3</v>
      </c>
      <c r="AM22" s="241">
        <v>2</v>
      </c>
      <c r="AN22" s="241">
        <v>3</v>
      </c>
      <c r="AO22" s="204"/>
      <c r="AP22" s="201"/>
      <c r="AQ22" s="141"/>
      <c r="AR22" s="142"/>
      <c r="AS22" s="23"/>
    </row>
    <row r="23" spans="1:45" ht="23.25" customHeight="1">
      <c r="A23" s="37">
        <v>3</v>
      </c>
      <c r="B23" s="717" t="s">
        <v>119</v>
      </c>
      <c r="C23" s="718"/>
      <c r="D23" s="718"/>
      <c r="E23" s="718"/>
      <c r="F23" s="718"/>
      <c r="G23" s="718"/>
      <c r="H23" s="718"/>
      <c r="I23" s="718"/>
      <c r="J23" s="718"/>
      <c r="K23" s="718"/>
      <c r="L23" s="718"/>
      <c r="M23" s="718"/>
      <c r="N23" s="718"/>
      <c r="O23" s="718"/>
      <c r="P23" s="718"/>
      <c r="Q23" s="718"/>
      <c r="R23" s="718"/>
      <c r="S23" s="718"/>
      <c r="T23" s="718"/>
      <c r="U23" s="718"/>
      <c r="V23" s="718"/>
      <c r="W23" s="718"/>
      <c r="X23" s="718"/>
      <c r="Y23" s="718"/>
      <c r="Z23" s="718"/>
      <c r="AA23" s="718"/>
      <c r="AB23" s="718"/>
      <c r="AC23" s="718"/>
      <c r="AD23" s="718"/>
      <c r="AE23" s="718"/>
      <c r="AF23" s="718"/>
      <c r="AG23" s="718"/>
      <c r="AH23" s="718"/>
      <c r="AI23" s="718"/>
      <c r="AJ23" s="207">
        <v>3</v>
      </c>
      <c r="AK23" s="206">
        <v>3</v>
      </c>
      <c r="AL23" s="206">
        <v>2</v>
      </c>
      <c r="AM23" s="206">
        <v>3</v>
      </c>
      <c r="AN23" s="206">
        <v>3</v>
      </c>
      <c r="AO23" s="253"/>
      <c r="AP23" s="254"/>
      <c r="AQ23" s="159">
        <v>1</v>
      </c>
      <c r="AR23" s="160"/>
      <c r="AS23" s="59">
        <v>1</v>
      </c>
    </row>
    <row r="24" spans="1:45" ht="25.5" customHeight="1">
      <c r="A24" s="48">
        <v>4</v>
      </c>
      <c r="B24" s="725" t="s">
        <v>120</v>
      </c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6"/>
      <c r="P24" s="726"/>
      <c r="Q24" s="726"/>
      <c r="R24" s="726"/>
      <c r="S24" s="726"/>
      <c r="T24" s="726"/>
      <c r="U24" s="726"/>
      <c r="V24" s="726"/>
      <c r="W24" s="726"/>
      <c r="X24" s="726"/>
      <c r="Y24" s="726"/>
      <c r="Z24" s="726"/>
      <c r="AA24" s="726"/>
      <c r="AB24" s="726"/>
      <c r="AC24" s="726"/>
      <c r="AD24" s="726"/>
      <c r="AE24" s="726"/>
      <c r="AF24" s="726"/>
      <c r="AG24" s="726"/>
      <c r="AH24" s="726"/>
      <c r="AI24" s="726"/>
      <c r="AJ24" s="252"/>
      <c r="AK24" s="205"/>
      <c r="AL24" s="205"/>
      <c r="AM24" s="205"/>
      <c r="AN24" s="205"/>
      <c r="AO24" s="264">
        <v>3</v>
      </c>
      <c r="AP24" s="255">
        <v>2</v>
      </c>
      <c r="AQ24" s="244">
        <v>1</v>
      </c>
      <c r="AR24" s="256">
        <v>1</v>
      </c>
      <c r="AS24" s="257">
        <v>2</v>
      </c>
    </row>
    <row r="25" spans="1:45" s="227" customFormat="1" ht="26.25" customHeight="1">
      <c r="A25" s="258">
        <v>5</v>
      </c>
      <c r="B25" s="728" t="s">
        <v>135</v>
      </c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29"/>
      <c r="P25" s="729"/>
      <c r="Q25" s="729"/>
      <c r="R25" s="729"/>
      <c r="S25" s="729"/>
      <c r="T25" s="729"/>
      <c r="U25" s="729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  <c r="AF25" s="729"/>
      <c r="AG25" s="729"/>
      <c r="AH25" s="729"/>
      <c r="AI25" s="730"/>
      <c r="AJ25" s="262"/>
      <c r="AK25" s="263"/>
      <c r="AL25" s="263"/>
      <c r="AM25" s="263"/>
      <c r="AN25" s="263"/>
      <c r="AO25" s="265">
        <v>3</v>
      </c>
      <c r="AP25" s="259">
        <v>2</v>
      </c>
      <c r="AQ25" s="259">
        <v>2</v>
      </c>
      <c r="AR25" s="260">
        <v>2</v>
      </c>
      <c r="AS25" s="261">
        <v>1</v>
      </c>
    </row>
    <row r="26" spans="1:45" s="209" customFormat="1" ht="26.25" customHeight="1">
      <c r="A26" s="243">
        <v>7</v>
      </c>
      <c r="B26" s="725" t="s">
        <v>121</v>
      </c>
      <c r="C26" s="731"/>
      <c r="D26" s="731"/>
      <c r="E26" s="731"/>
      <c r="F26" s="731"/>
      <c r="G26" s="731"/>
      <c r="H26" s="731"/>
      <c r="I26" s="731"/>
      <c r="J26" s="731"/>
      <c r="K26" s="731"/>
      <c r="L26" s="731"/>
      <c r="M26" s="731"/>
      <c r="N26" s="731"/>
      <c r="O26" s="731"/>
      <c r="P26" s="731"/>
      <c r="Q26" s="731"/>
      <c r="R26" s="731"/>
      <c r="S26" s="731"/>
      <c r="T26" s="731"/>
      <c r="U26" s="731"/>
      <c r="V26" s="731"/>
      <c r="W26" s="731"/>
      <c r="X26" s="731"/>
      <c r="Y26" s="731"/>
      <c r="Z26" s="731"/>
      <c r="AA26" s="731"/>
      <c r="AB26" s="731"/>
      <c r="AC26" s="731"/>
      <c r="AD26" s="731"/>
      <c r="AE26" s="731"/>
      <c r="AF26" s="731"/>
      <c r="AG26" s="731"/>
      <c r="AH26" s="731"/>
      <c r="AI26" s="732"/>
      <c r="AJ26" s="210"/>
      <c r="AK26" s="211"/>
      <c r="AL26" s="210"/>
      <c r="AM26" s="210"/>
      <c r="AN26" s="210"/>
      <c r="AO26" s="216">
        <v>2</v>
      </c>
      <c r="AP26" s="216">
        <v>2</v>
      </c>
      <c r="AQ26" s="216">
        <v>2</v>
      </c>
      <c r="AR26" s="216">
        <v>2</v>
      </c>
      <c r="AS26" s="216">
        <v>2</v>
      </c>
    </row>
    <row r="27" spans="1:45" s="209" customFormat="1" ht="26.25" customHeight="1">
      <c r="A27" s="243">
        <v>8</v>
      </c>
      <c r="B27" s="733" t="s">
        <v>122</v>
      </c>
      <c r="C27" s="734"/>
      <c r="D27" s="734"/>
      <c r="E27" s="734"/>
      <c r="F27" s="734"/>
      <c r="G27" s="734"/>
      <c r="H27" s="734"/>
      <c r="I27" s="734"/>
      <c r="J27" s="734"/>
      <c r="K27" s="734"/>
      <c r="L27" s="734"/>
      <c r="M27" s="734"/>
      <c r="N27" s="734"/>
      <c r="O27" s="734"/>
      <c r="P27" s="734"/>
      <c r="Q27" s="734"/>
      <c r="R27" s="734"/>
      <c r="S27" s="734"/>
      <c r="T27" s="734"/>
      <c r="U27" s="734"/>
      <c r="V27" s="734"/>
      <c r="W27" s="734"/>
      <c r="X27" s="734"/>
      <c r="Y27" s="734"/>
      <c r="Z27" s="734"/>
      <c r="AA27" s="734"/>
      <c r="AB27" s="734"/>
      <c r="AC27" s="734"/>
      <c r="AD27" s="734"/>
      <c r="AE27" s="734"/>
      <c r="AF27" s="734"/>
      <c r="AG27" s="734"/>
      <c r="AH27" s="734"/>
      <c r="AI27" s="735"/>
      <c r="AJ27" s="212"/>
      <c r="AK27" s="239"/>
      <c r="AL27" s="213"/>
      <c r="AM27" s="214"/>
      <c r="AN27" s="215"/>
      <c r="AO27" s="216">
        <v>2</v>
      </c>
      <c r="AP27" s="216">
        <v>2</v>
      </c>
      <c r="AQ27" s="216">
        <v>3</v>
      </c>
      <c r="AR27" s="216">
        <v>2</v>
      </c>
      <c r="AS27" s="216">
        <v>2</v>
      </c>
    </row>
    <row r="28" spans="1:45" s="209" customFormat="1" ht="26.25" customHeight="1">
      <c r="A28" s="243">
        <v>9</v>
      </c>
      <c r="B28" s="725" t="s">
        <v>136</v>
      </c>
      <c r="C28" s="731"/>
      <c r="D28" s="731"/>
      <c r="E28" s="731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7"/>
      <c r="AK28" s="268"/>
      <c r="AL28" s="268"/>
      <c r="AM28" s="269"/>
      <c r="AN28" s="215"/>
      <c r="AO28" s="270"/>
      <c r="AP28" s="216">
        <v>1</v>
      </c>
      <c r="AQ28" s="216">
        <v>1</v>
      </c>
      <c r="AR28" s="216">
        <v>2</v>
      </c>
      <c r="AS28" s="216">
        <v>1</v>
      </c>
    </row>
    <row r="29" spans="1:45" ht="15.75" customHeight="1" thickBot="1">
      <c r="A29" s="25"/>
      <c r="B29" s="520" t="s">
        <v>21</v>
      </c>
      <c r="C29" s="521"/>
      <c r="D29" s="521"/>
      <c r="E29" s="521"/>
      <c r="F29" s="521"/>
      <c r="G29" s="521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1"/>
      <c r="AF29" s="521"/>
      <c r="AG29" s="521"/>
      <c r="AH29" s="521"/>
      <c r="AI29" s="522"/>
      <c r="AJ29" s="31">
        <v>8</v>
      </c>
      <c r="AK29" s="32">
        <v>8</v>
      </c>
      <c r="AL29" s="32">
        <v>7</v>
      </c>
      <c r="AM29" s="33">
        <v>8</v>
      </c>
      <c r="AN29" s="195">
        <v>9</v>
      </c>
      <c r="AO29" s="208">
        <v>10</v>
      </c>
      <c r="AP29" s="32">
        <v>9</v>
      </c>
      <c r="AQ29" s="32">
        <v>10</v>
      </c>
      <c r="AR29" s="33">
        <v>9</v>
      </c>
      <c r="AS29" s="195">
        <v>9</v>
      </c>
    </row>
    <row r="30" spans="1:45" ht="15.75" customHeight="1"/>
    <row r="31" spans="1:45" ht="15.75" customHeight="1"/>
  </sheetData>
  <mergeCells count="37">
    <mergeCell ref="A1:B1"/>
    <mergeCell ref="C1:AI1"/>
    <mergeCell ref="A2:B2"/>
    <mergeCell ref="C2:AI2"/>
    <mergeCell ref="AJ2:AS3"/>
    <mergeCell ref="A3:B3"/>
    <mergeCell ref="C3:AI3"/>
    <mergeCell ref="A4:B4"/>
    <mergeCell ref="C4:AJ4"/>
    <mergeCell ref="A5:AI6"/>
    <mergeCell ref="AJ5:AS5"/>
    <mergeCell ref="AJ6:AN6"/>
    <mergeCell ref="AO6:AS6"/>
    <mergeCell ref="B7:AI7"/>
    <mergeCell ref="B8:AI8"/>
    <mergeCell ref="B9:AI9"/>
    <mergeCell ref="B10:AI10"/>
    <mergeCell ref="B11:AI11"/>
    <mergeCell ref="B12:AI12"/>
    <mergeCell ref="B16:AI16"/>
    <mergeCell ref="B17:AI17"/>
    <mergeCell ref="B18:AI18"/>
    <mergeCell ref="AJ18:AS18"/>
    <mergeCell ref="B13:AI13"/>
    <mergeCell ref="B14:AI14"/>
    <mergeCell ref="B15:AI15"/>
    <mergeCell ref="AJ19:AN19"/>
    <mergeCell ref="AO19:AS19"/>
    <mergeCell ref="B22:AI22"/>
    <mergeCell ref="B23:AI23"/>
    <mergeCell ref="B24:AI24"/>
    <mergeCell ref="B21:AI21"/>
    <mergeCell ref="B25:AI25"/>
    <mergeCell ref="B29:AI29"/>
    <mergeCell ref="B26:AI26"/>
    <mergeCell ref="B28:E28"/>
    <mergeCell ref="B27:AI27"/>
  </mergeCells>
  <conditionalFormatting sqref="AJ17">
    <cfRule type="expression" dxfId="39" priority="1">
      <formula>#REF!=0</formula>
    </cfRule>
  </conditionalFormatting>
  <conditionalFormatting sqref="AJ29">
    <cfRule type="expression" dxfId="38" priority="3">
      <formula>#REF!=0</formula>
    </cfRule>
  </conditionalFormatting>
  <conditionalFormatting sqref="AK17:AS17">
    <cfRule type="expression" dxfId="37" priority="2">
      <formula>#REF!=0</formula>
    </cfRule>
  </conditionalFormatting>
  <conditionalFormatting sqref="AK29:AS29">
    <cfRule type="expression" dxfId="36" priority="4">
      <formula>#REF!=0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1"/>
  <sheetViews>
    <sheetView topLeftCell="A13" zoomScale="78" zoomScaleNormal="78" workbookViewId="0">
      <selection activeCell="AU17" sqref="AU17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5" width="8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3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customHeight="1" thickBot="1">
      <c r="A4" s="538" t="s">
        <v>4</v>
      </c>
      <c r="B4" s="539"/>
      <c r="C4" s="760" t="s">
        <v>118</v>
      </c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760"/>
      <c r="R4" s="760"/>
      <c r="S4" s="760"/>
      <c r="T4" s="760"/>
      <c r="U4" s="760"/>
      <c r="V4" s="760"/>
      <c r="W4" s="760"/>
      <c r="X4" s="760"/>
      <c r="Y4" s="760"/>
      <c r="Z4" s="760"/>
      <c r="AA4" s="760"/>
      <c r="AB4" s="760"/>
      <c r="AC4" s="760"/>
      <c r="AD4" s="760"/>
      <c r="AE4" s="760"/>
      <c r="AF4" s="760"/>
      <c r="AG4" s="760"/>
      <c r="AH4" s="760"/>
      <c r="AI4" s="760"/>
      <c r="AJ4" s="760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45" ht="15.7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541" t="s">
        <v>34</v>
      </c>
      <c r="AK6" s="542"/>
      <c r="AL6" s="542"/>
      <c r="AM6" s="542"/>
      <c r="AN6" s="543"/>
      <c r="AO6" s="544" t="s">
        <v>8</v>
      </c>
      <c r="AP6" s="542"/>
      <c r="AQ6" s="542"/>
      <c r="AR6" s="542"/>
      <c r="AS6" s="545"/>
    </row>
    <row r="7" spans="1:45" ht="23.25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8" t="s">
        <v>11</v>
      </c>
      <c r="AK7" s="8" t="s">
        <v>12</v>
      </c>
      <c r="AL7" s="8" t="s">
        <v>13</v>
      </c>
      <c r="AM7" s="9" t="s">
        <v>14</v>
      </c>
      <c r="AN7" s="76" t="s">
        <v>15</v>
      </c>
      <c r="AO7" s="8" t="s">
        <v>11</v>
      </c>
      <c r="AP7" s="8" t="s">
        <v>12</v>
      </c>
      <c r="AQ7" s="8" t="s">
        <v>13</v>
      </c>
      <c r="AR7" s="6" t="s">
        <v>14</v>
      </c>
      <c r="AS7" s="9" t="s">
        <v>15</v>
      </c>
    </row>
    <row r="8" spans="1:45" ht="19.5" customHeight="1">
      <c r="A8" s="147">
        <v>1</v>
      </c>
      <c r="B8" s="719" t="s">
        <v>214</v>
      </c>
      <c r="C8" s="720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20"/>
      <c r="V8" s="720"/>
      <c r="W8" s="720"/>
      <c r="X8" s="720"/>
      <c r="Y8" s="720"/>
      <c r="Z8" s="720"/>
      <c r="AA8" s="720"/>
      <c r="AB8" s="720"/>
      <c r="AC8" s="720"/>
      <c r="AD8" s="720"/>
      <c r="AE8" s="720"/>
      <c r="AF8" s="720"/>
      <c r="AG8" s="720"/>
      <c r="AH8" s="720"/>
      <c r="AI8" s="721"/>
      <c r="AJ8" s="148">
        <v>3</v>
      </c>
      <c r="AK8" s="148">
        <v>2</v>
      </c>
      <c r="AL8" s="148">
        <v>2</v>
      </c>
      <c r="AM8" s="81">
        <v>3</v>
      </c>
      <c r="AN8" s="199">
        <v>2</v>
      </c>
      <c r="AO8" s="197"/>
      <c r="AP8" s="180"/>
      <c r="AQ8" s="180"/>
      <c r="AR8" s="181"/>
      <c r="AS8" s="182"/>
    </row>
    <row r="9" spans="1:45" ht="15.75">
      <c r="A9" s="16">
        <v>2</v>
      </c>
      <c r="B9" s="635" t="s">
        <v>215</v>
      </c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22"/>
      <c r="R9" s="622"/>
      <c r="S9" s="622"/>
      <c r="T9" s="622"/>
      <c r="U9" s="622"/>
      <c r="V9" s="622"/>
      <c r="W9" s="622"/>
      <c r="X9" s="622"/>
      <c r="Y9" s="622"/>
      <c r="Z9" s="622"/>
      <c r="AA9" s="622"/>
      <c r="AB9" s="622"/>
      <c r="AC9" s="622"/>
      <c r="AD9" s="622"/>
      <c r="AE9" s="622"/>
      <c r="AF9" s="622"/>
      <c r="AG9" s="622"/>
      <c r="AH9" s="622"/>
      <c r="AI9" s="636"/>
      <c r="AJ9" s="17">
        <v>1</v>
      </c>
      <c r="AK9" s="17">
        <v>2</v>
      </c>
      <c r="AL9" s="17">
        <v>1</v>
      </c>
      <c r="AM9" s="19">
        <v>1</v>
      </c>
      <c r="AN9" s="199">
        <v>2</v>
      </c>
      <c r="AO9" s="177"/>
      <c r="AP9" s="100"/>
      <c r="AQ9" s="100"/>
      <c r="AR9" s="101"/>
      <c r="AS9" s="102"/>
    </row>
    <row r="10" spans="1:45" ht="21" customHeight="1">
      <c r="A10" s="16">
        <v>3</v>
      </c>
      <c r="B10" s="635" t="s">
        <v>216</v>
      </c>
      <c r="C10" s="622"/>
      <c r="D10" s="622"/>
      <c r="E10" s="622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2"/>
      <c r="Q10" s="622"/>
      <c r="R10" s="622"/>
      <c r="S10" s="622"/>
      <c r="T10" s="622"/>
      <c r="U10" s="622"/>
      <c r="V10" s="622"/>
      <c r="W10" s="622"/>
      <c r="X10" s="622"/>
      <c r="Y10" s="622"/>
      <c r="Z10" s="622"/>
      <c r="AA10" s="622"/>
      <c r="AB10" s="622"/>
      <c r="AC10" s="622"/>
      <c r="AD10" s="622"/>
      <c r="AE10" s="622"/>
      <c r="AF10" s="622"/>
      <c r="AG10" s="622"/>
      <c r="AH10" s="622"/>
      <c r="AI10" s="636"/>
      <c r="AJ10" s="17">
        <v>2</v>
      </c>
      <c r="AK10" s="17">
        <v>2</v>
      </c>
      <c r="AL10" s="17">
        <v>3</v>
      </c>
      <c r="AM10" s="19">
        <v>1</v>
      </c>
      <c r="AN10" s="199">
        <v>1</v>
      </c>
      <c r="AO10" s="177"/>
      <c r="AP10" s="100"/>
      <c r="AQ10" s="100"/>
      <c r="AR10" s="101"/>
      <c r="AS10" s="102"/>
    </row>
    <row r="11" spans="1:45" ht="21" customHeight="1">
      <c r="A11" s="217">
        <v>4</v>
      </c>
      <c r="B11" s="772" t="s">
        <v>217</v>
      </c>
      <c r="C11" s="773"/>
      <c r="D11" s="773"/>
      <c r="E11" s="773"/>
      <c r="F11" s="773"/>
      <c r="G11" s="773"/>
      <c r="H11" s="773"/>
      <c r="I11" s="773"/>
      <c r="J11" s="773"/>
      <c r="K11" s="773"/>
      <c r="L11" s="773"/>
      <c r="M11" s="773"/>
      <c r="N11" s="773"/>
      <c r="O11" s="773"/>
      <c r="P11" s="773"/>
      <c r="Q11" s="773"/>
      <c r="R11" s="773"/>
      <c r="S11" s="773"/>
      <c r="T11" s="773"/>
      <c r="U11" s="773"/>
      <c r="V11" s="773"/>
      <c r="W11" s="773"/>
      <c r="X11" s="773"/>
      <c r="Y11" s="773"/>
      <c r="Z11" s="773"/>
      <c r="AA11" s="773"/>
      <c r="AB11" s="773"/>
      <c r="AC11" s="773"/>
      <c r="AD11" s="773"/>
      <c r="AE11" s="773"/>
      <c r="AF11" s="773"/>
      <c r="AG11" s="773"/>
      <c r="AH11" s="773"/>
      <c r="AI11" s="774"/>
      <c r="AJ11" s="51">
        <v>3</v>
      </c>
      <c r="AK11" s="51">
        <v>2</v>
      </c>
      <c r="AL11" s="51">
        <v>2</v>
      </c>
      <c r="AM11" s="52">
        <v>2</v>
      </c>
      <c r="AN11" s="218">
        <v>2</v>
      </c>
      <c r="AO11" s="100"/>
      <c r="AP11" s="100"/>
      <c r="AQ11" s="101"/>
      <c r="AR11" s="101"/>
      <c r="AS11" s="219"/>
    </row>
    <row r="12" spans="1:45" ht="18.75" customHeight="1">
      <c r="A12" s="54">
        <v>5</v>
      </c>
      <c r="B12" s="764" t="s">
        <v>218</v>
      </c>
      <c r="C12" s="720"/>
      <c r="D12" s="720"/>
      <c r="E12" s="720"/>
      <c r="F12" s="720"/>
      <c r="G12" s="720"/>
      <c r="H12" s="720"/>
      <c r="I12" s="720"/>
      <c r="J12" s="720"/>
      <c r="K12" s="720"/>
      <c r="L12" s="720"/>
      <c r="M12" s="720"/>
      <c r="N12" s="720"/>
      <c r="O12" s="720"/>
      <c r="P12" s="720"/>
      <c r="Q12" s="720"/>
      <c r="R12" s="720"/>
      <c r="S12" s="720"/>
      <c r="T12" s="720"/>
      <c r="U12" s="720"/>
      <c r="V12" s="720"/>
      <c r="W12" s="720"/>
      <c r="X12" s="720"/>
      <c r="Y12" s="720"/>
      <c r="Z12" s="720"/>
      <c r="AA12" s="720"/>
      <c r="AB12" s="720"/>
      <c r="AC12" s="720"/>
      <c r="AD12" s="720"/>
      <c r="AE12" s="720"/>
      <c r="AF12" s="720"/>
      <c r="AG12" s="720"/>
      <c r="AH12" s="720"/>
      <c r="AI12" s="721"/>
      <c r="AJ12" s="51">
        <v>1</v>
      </c>
      <c r="AK12" s="51">
        <v>2</v>
      </c>
      <c r="AL12" s="51">
        <v>1</v>
      </c>
      <c r="AM12" s="52">
        <v>1</v>
      </c>
      <c r="AN12" s="53">
        <v>1</v>
      </c>
      <c r="AO12" s="100"/>
      <c r="AP12" s="100"/>
      <c r="AQ12" s="101"/>
      <c r="AR12" s="101"/>
      <c r="AS12" s="306"/>
    </row>
    <row r="13" spans="1:45" ht="15.75">
      <c r="A13" s="54">
        <v>6</v>
      </c>
      <c r="B13" s="764" t="s">
        <v>219</v>
      </c>
      <c r="C13" s="720"/>
      <c r="D13" s="720"/>
      <c r="E13" s="720"/>
      <c r="F13" s="720"/>
      <c r="G13" s="720"/>
      <c r="H13" s="720"/>
      <c r="I13" s="720"/>
      <c r="J13" s="720"/>
      <c r="K13" s="720"/>
      <c r="L13" s="720"/>
      <c r="M13" s="720"/>
      <c r="N13" s="720"/>
      <c r="O13" s="720"/>
      <c r="P13" s="720"/>
      <c r="Q13" s="720"/>
      <c r="R13" s="720"/>
      <c r="S13" s="720"/>
      <c r="T13" s="720"/>
      <c r="U13" s="720"/>
      <c r="V13" s="720"/>
      <c r="W13" s="720"/>
      <c r="X13" s="720"/>
      <c r="Y13" s="720"/>
      <c r="Z13" s="720"/>
      <c r="AA13" s="720"/>
      <c r="AB13" s="720"/>
      <c r="AC13" s="720"/>
      <c r="AD13" s="720"/>
      <c r="AE13" s="720"/>
      <c r="AF13" s="720"/>
      <c r="AG13" s="720"/>
      <c r="AH13" s="720"/>
      <c r="AI13" s="721"/>
      <c r="AJ13" s="51"/>
      <c r="AK13" s="51"/>
      <c r="AL13" s="51"/>
      <c r="AM13" s="52"/>
      <c r="AN13" s="53"/>
      <c r="AO13" s="56">
        <v>4</v>
      </c>
      <c r="AP13" s="56">
        <v>4</v>
      </c>
      <c r="AQ13" s="57">
        <v>3</v>
      </c>
      <c r="AR13" s="57">
        <v>3</v>
      </c>
      <c r="AS13" s="191">
        <v>4</v>
      </c>
    </row>
    <row r="14" spans="1:45" ht="15.75" customHeight="1">
      <c r="A14" s="357">
        <v>7</v>
      </c>
      <c r="B14" s="722" t="s">
        <v>225</v>
      </c>
      <c r="C14" s="723"/>
      <c r="D14" s="723"/>
      <c r="E14" s="723"/>
      <c r="F14" s="723"/>
      <c r="G14" s="723"/>
      <c r="H14" s="723"/>
      <c r="I14" s="723"/>
      <c r="J14" s="723"/>
      <c r="K14" s="723"/>
      <c r="L14" s="723"/>
      <c r="M14" s="723"/>
      <c r="N14" s="723"/>
      <c r="O14" s="723"/>
      <c r="P14" s="723"/>
      <c r="Q14" s="723"/>
      <c r="R14" s="723"/>
      <c r="S14" s="723"/>
      <c r="T14" s="723"/>
      <c r="U14" s="723"/>
      <c r="V14" s="723"/>
      <c r="W14" s="723"/>
      <c r="X14" s="723"/>
      <c r="Y14" s="723"/>
      <c r="Z14" s="723"/>
      <c r="AA14" s="723"/>
      <c r="AB14" s="723"/>
      <c r="AC14" s="723"/>
      <c r="AD14" s="723"/>
      <c r="AE14" s="723"/>
      <c r="AF14" s="723"/>
      <c r="AG14" s="723"/>
      <c r="AH14" s="723"/>
      <c r="AI14" s="724"/>
      <c r="AJ14" s="248"/>
      <c r="AK14" s="248"/>
      <c r="AL14" s="248"/>
      <c r="AM14" s="289"/>
      <c r="AN14" s="235"/>
      <c r="AO14" s="293">
        <v>1</v>
      </c>
      <c r="AP14" s="293">
        <v>1</v>
      </c>
      <c r="AQ14" s="294">
        <v>2</v>
      </c>
      <c r="AR14" s="294">
        <v>1</v>
      </c>
      <c r="AS14" s="305">
        <v>1</v>
      </c>
    </row>
    <row r="15" spans="1:45" ht="15.75" customHeight="1">
      <c r="A15" s="357">
        <v>8</v>
      </c>
      <c r="B15" s="722" t="s">
        <v>102</v>
      </c>
      <c r="C15" s="723"/>
      <c r="D15" s="723"/>
      <c r="E15" s="723"/>
      <c r="F15" s="723"/>
      <c r="G15" s="723"/>
      <c r="H15" s="723"/>
      <c r="I15" s="723"/>
      <c r="J15" s="723"/>
      <c r="K15" s="723"/>
      <c r="L15" s="723"/>
      <c r="M15" s="723"/>
      <c r="N15" s="723"/>
      <c r="O15" s="723"/>
      <c r="P15" s="723"/>
      <c r="Q15" s="723"/>
      <c r="R15" s="723"/>
      <c r="S15" s="723"/>
      <c r="T15" s="723"/>
      <c r="U15" s="723"/>
      <c r="V15" s="723"/>
      <c r="W15" s="723"/>
      <c r="X15" s="723"/>
      <c r="Y15" s="723"/>
      <c r="Z15" s="723"/>
      <c r="AA15" s="723"/>
      <c r="AB15" s="723"/>
      <c r="AC15" s="723"/>
      <c r="AD15" s="723"/>
      <c r="AE15" s="723"/>
      <c r="AF15" s="723"/>
      <c r="AG15" s="723"/>
      <c r="AH15" s="723"/>
      <c r="AI15" s="724"/>
      <c r="AJ15" s="248"/>
      <c r="AK15" s="248"/>
      <c r="AL15" s="248"/>
      <c r="AM15" s="289"/>
      <c r="AN15" s="235"/>
      <c r="AO15" s="293">
        <v>4</v>
      </c>
      <c r="AP15" s="293">
        <v>3</v>
      </c>
      <c r="AQ15" s="294">
        <v>2</v>
      </c>
      <c r="AR15" s="294">
        <v>3</v>
      </c>
      <c r="AS15" s="305">
        <v>4</v>
      </c>
    </row>
    <row r="16" spans="1:45" ht="21.75" customHeight="1">
      <c r="A16" s="357">
        <v>9</v>
      </c>
      <c r="B16" s="722" t="s">
        <v>103</v>
      </c>
      <c r="C16" s="723"/>
      <c r="D16" s="723"/>
      <c r="E16" s="723"/>
      <c r="F16" s="723"/>
      <c r="G16" s="723"/>
      <c r="H16" s="723"/>
      <c r="I16" s="723"/>
      <c r="J16" s="723"/>
      <c r="K16" s="723"/>
      <c r="L16" s="723"/>
      <c r="M16" s="723"/>
      <c r="N16" s="723"/>
      <c r="O16" s="723"/>
      <c r="P16" s="723"/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3"/>
      <c r="AI16" s="724"/>
      <c r="AJ16" s="248"/>
      <c r="AK16" s="248"/>
      <c r="AL16" s="248"/>
      <c r="AM16" s="289"/>
      <c r="AN16" s="235"/>
      <c r="AO16" s="293"/>
      <c r="AP16" s="293">
        <v>1</v>
      </c>
      <c r="AQ16" s="294">
        <v>2</v>
      </c>
      <c r="AR16" s="294">
        <v>2</v>
      </c>
      <c r="AS16" s="305">
        <v>1</v>
      </c>
    </row>
    <row r="17" spans="1:45" ht="15.75" customHeight="1" thickBot="1">
      <c r="A17" s="25"/>
      <c r="B17" s="520" t="s">
        <v>21</v>
      </c>
      <c r="C17" s="521"/>
      <c r="D17" s="521"/>
      <c r="E17" s="521"/>
      <c r="F17" s="521"/>
      <c r="G17" s="521"/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  <c r="AA17" s="521"/>
      <c r="AB17" s="521"/>
      <c r="AC17" s="521"/>
      <c r="AD17" s="521"/>
      <c r="AE17" s="521"/>
      <c r="AF17" s="521"/>
      <c r="AG17" s="521"/>
      <c r="AH17" s="521"/>
      <c r="AI17" s="522"/>
      <c r="AJ17" s="26">
        <v>10</v>
      </c>
      <c r="AK17" s="26">
        <v>10</v>
      </c>
      <c r="AL17" s="26">
        <v>9</v>
      </c>
      <c r="AM17" s="27">
        <v>8</v>
      </c>
      <c r="AN17" s="28">
        <v>8</v>
      </c>
      <c r="AO17" s="26">
        <v>9</v>
      </c>
      <c r="AP17" s="26">
        <v>9</v>
      </c>
      <c r="AQ17" s="26">
        <v>9</v>
      </c>
      <c r="AR17" s="28">
        <v>9</v>
      </c>
      <c r="AS17" s="221">
        <v>10</v>
      </c>
    </row>
    <row r="18" spans="1:45" ht="27" customHeight="1">
      <c r="A18" s="21"/>
      <c r="B18" s="523"/>
      <c r="C18" s="524"/>
      <c r="D18" s="524"/>
      <c r="E18" s="524"/>
      <c r="F18" s="524"/>
      <c r="G18" s="524"/>
      <c r="H18" s="524"/>
      <c r="I18" s="524"/>
      <c r="J18" s="524"/>
      <c r="K18" s="524"/>
      <c r="L18" s="524"/>
      <c r="M18" s="524"/>
      <c r="N18" s="524"/>
      <c r="O18" s="524"/>
      <c r="P18" s="524"/>
      <c r="Q18" s="524"/>
      <c r="R18" s="524"/>
      <c r="S18" s="524"/>
      <c r="T18" s="524"/>
      <c r="U18" s="524"/>
      <c r="V18" s="524"/>
      <c r="W18" s="524"/>
      <c r="X18" s="524"/>
      <c r="Y18" s="524"/>
      <c r="Z18" s="524"/>
      <c r="AA18" s="524"/>
      <c r="AB18" s="524"/>
      <c r="AC18" s="524"/>
      <c r="AD18" s="524"/>
      <c r="AE18" s="524"/>
      <c r="AF18" s="524"/>
      <c r="AG18" s="524"/>
      <c r="AH18" s="524"/>
      <c r="AI18" s="525"/>
      <c r="AJ18" s="541" t="s">
        <v>25</v>
      </c>
      <c r="AK18" s="548"/>
      <c r="AL18" s="548"/>
      <c r="AM18" s="548"/>
      <c r="AN18" s="548"/>
      <c r="AO18" s="548"/>
      <c r="AP18" s="548"/>
      <c r="AQ18" s="548"/>
      <c r="AR18" s="548"/>
      <c r="AS18" s="549"/>
    </row>
    <row r="19" spans="1:45" ht="12.75" customHeight="1">
      <c r="A19" s="21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541" t="s">
        <v>34</v>
      </c>
      <c r="AK19" s="542"/>
      <c r="AL19" s="542"/>
      <c r="AM19" s="542"/>
      <c r="AN19" s="543"/>
      <c r="AO19" s="544" t="s">
        <v>8</v>
      </c>
      <c r="AP19" s="542"/>
      <c r="AQ19" s="542"/>
      <c r="AR19" s="542"/>
      <c r="AS19" s="545"/>
    </row>
    <row r="20" spans="1:45" ht="21">
      <c r="A20" s="21"/>
      <c r="AJ20" s="8" t="s">
        <v>11</v>
      </c>
      <c r="AK20" s="8" t="s">
        <v>12</v>
      </c>
      <c r="AL20" s="8" t="s">
        <v>13</v>
      </c>
      <c r="AM20" s="9" t="s">
        <v>14</v>
      </c>
      <c r="AN20" s="76" t="s">
        <v>15</v>
      </c>
      <c r="AO20" s="84" t="s">
        <v>11</v>
      </c>
      <c r="AP20" s="8" t="s">
        <v>12</v>
      </c>
      <c r="AQ20" s="8" t="s">
        <v>13</v>
      </c>
      <c r="AR20" s="6" t="s">
        <v>14</v>
      </c>
      <c r="AS20" s="9" t="s">
        <v>15</v>
      </c>
    </row>
    <row r="21" spans="1:45" ht="24.75" customHeight="1">
      <c r="A21" s="37">
        <v>1</v>
      </c>
      <c r="B21" s="722" t="s">
        <v>102</v>
      </c>
      <c r="C21" s="723"/>
      <c r="D21" s="723"/>
      <c r="E21" s="723"/>
      <c r="F21" s="723"/>
      <c r="G21" s="723"/>
      <c r="H21" s="723"/>
      <c r="I21" s="723"/>
      <c r="J21" s="723"/>
      <c r="K21" s="723"/>
      <c r="L21" s="723"/>
      <c r="M21" s="723"/>
      <c r="N21" s="723"/>
      <c r="O21" s="723"/>
      <c r="P21" s="723"/>
      <c r="Q21" s="723"/>
      <c r="R21" s="723"/>
      <c r="S21" s="723"/>
      <c r="T21" s="723"/>
      <c r="U21" s="723"/>
      <c r="V21" s="723"/>
      <c r="W21" s="723"/>
      <c r="X21" s="723"/>
      <c r="Y21" s="723"/>
      <c r="Z21" s="723"/>
      <c r="AA21" s="723"/>
      <c r="AB21" s="723"/>
      <c r="AC21" s="723"/>
      <c r="AD21" s="723"/>
      <c r="AE21" s="723"/>
      <c r="AF21" s="723"/>
      <c r="AG21" s="723"/>
      <c r="AH21" s="723"/>
      <c r="AI21" s="724"/>
      <c r="AJ21" s="183">
        <v>2</v>
      </c>
      <c r="AK21" s="184">
        <v>2</v>
      </c>
      <c r="AL21" s="184">
        <v>1</v>
      </c>
      <c r="AM21" s="200">
        <v>2</v>
      </c>
      <c r="AN21" s="203">
        <v>2</v>
      </c>
      <c r="AO21" s="204"/>
      <c r="AP21" s="201"/>
      <c r="AQ21" s="141"/>
      <c r="AR21" s="142"/>
      <c r="AS21" s="23"/>
    </row>
    <row r="22" spans="1:45" ht="23.25" customHeight="1">
      <c r="A22" s="37">
        <v>2</v>
      </c>
      <c r="B22" s="717" t="s">
        <v>220</v>
      </c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718"/>
      <c r="Q22" s="718"/>
      <c r="R22" s="718"/>
      <c r="S22" s="718"/>
      <c r="T22" s="718"/>
      <c r="U22" s="718"/>
      <c r="V22" s="718"/>
      <c r="W22" s="718"/>
      <c r="X22" s="718"/>
      <c r="Y22" s="718"/>
      <c r="Z22" s="718"/>
      <c r="AA22" s="718"/>
      <c r="AB22" s="718"/>
      <c r="AC22" s="718"/>
      <c r="AD22" s="718"/>
      <c r="AE22" s="718"/>
      <c r="AF22" s="718"/>
      <c r="AG22" s="718"/>
      <c r="AH22" s="718"/>
      <c r="AI22" s="718"/>
      <c r="AJ22" s="183">
        <v>7</v>
      </c>
      <c r="AK22" s="184">
        <v>6</v>
      </c>
      <c r="AL22" s="184">
        <v>7</v>
      </c>
      <c r="AM22" s="200">
        <v>6</v>
      </c>
      <c r="AN22" s="203">
        <v>5</v>
      </c>
      <c r="AO22" s="204"/>
      <c r="AP22" s="201"/>
      <c r="AQ22" s="141"/>
      <c r="AR22" s="142"/>
      <c r="AS22" s="23"/>
    </row>
    <row r="23" spans="1:45" ht="23.25" customHeight="1">
      <c r="A23" s="37">
        <v>3</v>
      </c>
      <c r="B23" s="769" t="s">
        <v>226</v>
      </c>
      <c r="C23" s="770"/>
      <c r="D23" s="770"/>
      <c r="E23" s="770"/>
      <c r="F23" s="770"/>
      <c r="G23" s="770"/>
      <c r="H23" s="770"/>
      <c r="I23" s="770"/>
      <c r="J23" s="770"/>
      <c r="K23" s="770"/>
      <c r="L23" s="770"/>
      <c r="M23" s="770"/>
      <c r="N23" s="770"/>
      <c r="O23" s="770"/>
      <c r="P23" s="770"/>
      <c r="Q23" s="770"/>
      <c r="R23" s="770"/>
      <c r="S23" s="770"/>
      <c r="T23" s="770"/>
      <c r="U23" s="770"/>
      <c r="V23" s="770"/>
      <c r="W23" s="770"/>
      <c r="X23" s="770"/>
      <c r="Y23" s="770"/>
      <c r="Z23" s="770"/>
      <c r="AA23" s="770"/>
      <c r="AB23" s="770"/>
      <c r="AC23" s="770"/>
      <c r="AD23" s="770"/>
      <c r="AE23" s="770"/>
      <c r="AF23" s="770"/>
      <c r="AG23" s="770"/>
      <c r="AH23" s="770"/>
      <c r="AI23" s="771"/>
      <c r="AJ23" s="183">
        <v>1</v>
      </c>
      <c r="AK23" s="184">
        <v>2</v>
      </c>
      <c r="AL23" s="184">
        <v>2</v>
      </c>
      <c r="AM23" s="200">
        <v>1</v>
      </c>
      <c r="AN23" s="224">
        <v>1</v>
      </c>
      <c r="AO23" s="225"/>
      <c r="AP23" s="201"/>
      <c r="AQ23" s="141"/>
      <c r="AR23" s="223"/>
      <c r="AS23" s="194"/>
    </row>
    <row r="24" spans="1:45" ht="25.5" customHeight="1">
      <c r="A24" s="48">
        <v>4</v>
      </c>
      <c r="B24" s="725" t="s">
        <v>221</v>
      </c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6"/>
      <c r="P24" s="726"/>
      <c r="Q24" s="726"/>
      <c r="R24" s="726"/>
      <c r="S24" s="726"/>
      <c r="T24" s="726"/>
      <c r="U24" s="726"/>
      <c r="V24" s="726"/>
      <c r="W24" s="726"/>
      <c r="X24" s="726"/>
      <c r="Y24" s="726"/>
      <c r="Z24" s="726"/>
      <c r="AA24" s="726"/>
      <c r="AB24" s="726"/>
      <c r="AC24" s="726"/>
      <c r="AD24" s="726"/>
      <c r="AE24" s="726"/>
      <c r="AF24" s="726"/>
      <c r="AG24" s="726"/>
      <c r="AH24" s="726"/>
      <c r="AI24" s="726"/>
      <c r="AJ24" s="186"/>
      <c r="AK24" s="187"/>
      <c r="AL24" s="187"/>
      <c r="AM24" s="193"/>
      <c r="AN24" s="253"/>
      <c r="AO24" s="253">
        <v>5</v>
      </c>
      <c r="AP24" s="254">
        <v>4</v>
      </c>
      <c r="AQ24" s="159">
        <v>3</v>
      </c>
      <c r="AR24" s="160">
        <v>3</v>
      </c>
      <c r="AS24" s="358">
        <v>3</v>
      </c>
    </row>
    <row r="25" spans="1:45" s="226" customFormat="1" ht="25.5" customHeight="1">
      <c r="A25" s="258">
        <v>5</v>
      </c>
      <c r="B25" s="761" t="s">
        <v>222</v>
      </c>
      <c r="C25" s="762"/>
      <c r="D25" s="762"/>
      <c r="E25" s="762"/>
      <c r="F25" s="762"/>
      <c r="G25" s="762"/>
      <c r="H25" s="762"/>
      <c r="I25" s="762"/>
      <c r="J25" s="762"/>
      <c r="K25" s="762"/>
      <c r="L25" s="762"/>
      <c r="M25" s="762"/>
      <c r="N25" s="762"/>
      <c r="O25" s="762"/>
      <c r="P25" s="762"/>
      <c r="Q25" s="762"/>
      <c r="R25" s="762"/>
      <c r="S25" s="762"/>
      <c r="T25" s="762"/>
      <c r="U25" s="762"/>
      <c r="V25" s="762"/>
      <c r="W25" s="762"/>
      <c r="X25" s="762"/>
      <c r="Y25" s="762"/>
      <c r="Z25" s="762"/>
      <c r="AA25" s="762"/>
      <c r="AB25" s="762"/>
      <c r="AC25" s="762"/>
      <c r="AD25" s="762"/>
      <c r="AE25" s="762"/>
      <c r="AF25" s="762"/>
      <c r="AG25" s="762"/>
      <c r="AH25" s="762"/>
      <c r="AI25" s="763"/>
      <c r="AJ25" s="359"/>
      <c r="AK25" s="360"/>
      <c r="AL25" s="360"/>
      <c r="AM25" s="361"/>
      <c r="AN25" s="362"/>
      <c r="AO25" s="365">
        <v>0</v>
      </c>
      <c r="AP25" s="366">
        <v>1</v>
      </c>
      <c r="AQ25" s="367">
        <v>2</v>
      </c>
      <c r="AR25" s="368">
        <v>2</v>
      </c>
      <c r="AS25" s="369">
        <v>2</v>
      </c>
    </row>
    <row r="26" spans="1:45" ht="25.5" customHeight="1">
      <c r="A26" s="48">
        <v>6</v>
      </c>
      <c r="B26" s="725" t="s">
        <v>223</v>
      </c>
      <c r="C26" s="731"/>
      <c r="D26" s="731"/>
      <c r="E26" s="731"/>
      <c r="F26" s="731"/>
      <c r="G26" s="731"/>
      <c r="H26" s="731"/>
      <c r="I26" s="731"/>
      <c r="J26" s="731"/>
      <c r="K26" s="731"/>
      <c r="L26" s="731"/>
      <c r="M26" s="731"/>
      <c r="N26" s="731"/>
      <c r="O26" s="731"/>
      <c r="P26" s="731"/>
      <c r="Q26" s="731"/>
      <c r="R26" s="731"/>
      <c r="S26" s="731"/>
      <c r="T26" s="731"/>
      <c r="U26" s="731"/>
      <c r="V26" s="731"/>
      <c r="W26" s="731"/>
      <c r="X26" s="731"/>
      <c r="Y26" s="731"/>
      <c r="Z26" s="731"/>
      <c r="AA26" s="731"/>
      <c r="AB26" s="731"/>
      <c r="AC26" s="731"/>
      <c r="AD26" s="731"/>
      <c r="AE26" s="731"/>
      <c r="AF26" s="731"/>
      <c r="AG26" s="731"/>
      <c r="AH26" s="731"/>
      <c r="AI26" s="765"/>
      <c r="AJ26" s="186"/>
      <c r="AK26" s="187"/>
      <c r="AL26" s="187"/>
      <c r="AM26" s="193"/>
      <c r="AN26" s="363"/>
      <c r="AO26" s="363">
        <v>5</v>
      </c>
      <c r="AP26" s="254">
        <v>4</v>
      </c>
      <c r="AQ26" s="159">
        <v>4</v>
      </c>
      <c r="AR26" s="192">
        <v>3</v>
      </c>
      <c r="AS26" s="364">
        <v>2</v>
      </c>
    </row>
    <row r="27" spans="1:45" ht="25.5" customHeight="1">
      <c r="A27" s="48">
        <v>7</v>
      </c>
      <c r="B27" s="725" t="s">
        <v>224</v>
      </c>
      <c r="C27" s="731"/>
      <c r="D27" s="731"/>
      <c r="E27" s="731"/>
      <c r="F27" s="731"/>
      <c r="G27" s="731"/>
      <c r="H27" s="731"/>
      <c r="I27" s="731"/>
      <c r="J27" s="731"/>
      <c r="K27" s="731"/>
      <c r="L27" s="731"/>
      <c r="M27" s="731"/>
      <c r="N27" s="731"/>
      <c r="O27" s="731"/>
      <c r="P27" s="731"/>
      <c r="Q27" s="731"/>
      <c r="R27" s="731"/>
      <c r="S27" s="731"/>
      <c r="T27" s="731"/>
      <c r="U27" s="731"/>
      <c r="V27" s="731"/>
      <c r="W27" s="731"/>
      <c r="X27" s="731"/>
      <c r="Y27" s="731"/>
      <c r="Z27" s="731"/>
      <c r="AA27" s="731"/>
      <c r="AB27" s="731"/>
      <c r="AC27" s="731"/>
      <c r="AD27" s="731"/>
      <c r="AE27" s="731"/>
      <c r="AF27" s="731"/>
      <c r="AG27" s="731"/>
      <c r="AH27" s="731"/>
      <c r="AI27" s="765"/>
      <c r="AJ27" s="186"/>
      <c r="AK27" s="187"/>
      <c r="AL27" s="187"/>
      <c r="AM27" s="193"/>
      <c r="AN27" s="363"/>
      <c r="AO27" s="363">
        <v>0</v>
      </c>
      <c r="AP27" s="254">
        <v>1</v>
      </c>
      <c r="AQ27" s="159">
        <v>1</v>
      </c>
      <c r="AR27" s="192">
        <v>2</v>
      </c>
      <c r="AS27" s="364">
        <v>2</v>
      </c>
    </row>
    <row r="28" spans="1:45" ht="25.5" customHeight="1">
      <c r="A28" s="48"/>
      <c r="B28" s="766"/>
      <c r="C28" s="767"/>
      <c r="D28" s="767"/>
      <c r="E28" s="767"/>
      <c r="F28" s="767"/>
      <c r="G28" s="767"/>
      <c r="H28" s="767"/>
      <c r="I28" s="767"/>
      <c r="J28" s="767"/>
      <c r="K28" s="767"/>
      <c r="L28" s="767"/>
      <c r="M28" s="767"/>
      <c r="N28" s="767"/>
      <c r="O28" s="767"/>
      <c r="P28" s="767"/>
      <c r="Q28" s="767"/>
      <c r="R28" s="767"/>
      <c r="S28" s="767"/>
      <c r="T28" s="767"/>
      <c r="U28" s="767"/>
      <c r="V28" s="767"/>
      <c r="W28" s="767"/>
      <c r="X28" s="767"/>
      <c r="Y28" s="767"/>
      <c r="Z28" s="767"/>
      <c r="AA28" s="767"/>
      <c r="AB28" s="767"/>
      <c r="AC28" s="767"/>
      <c r="AD28" s="767"/>
      <c r="AE28" s="767"/>
      <c r="AF28" s="767"/>
      <c r="AG28" s="767"/>
      <c r="AH28" s="767"/>
      <c r="AI28" s="768"/>
      <c r="AJ28" s="186"/>
      <c r="AK28" s="187"/>
      <c r="AL28" s="187"/>
      <c r="AM28" s="193"/>
      <c r="AN28" s="363"/>
      <c r="AO28" s="363"/>
      <c r="AP28" s="254"/>
      <c r="AQ28" s="159"/>
      <c r="AR28" s="192"/>
      <c r="AS28" s="364"/>
    </row>
    <row r="29" spans="1:45" ht="15.75" customHeight="1" thickBot="1">
      <c r="A29" s="25"/>
      <c r="B29" s="520" t="s">
        <v>21</v>
      </c>
      <c r="C29" s="521"/>
      <c r="D29" s="521"/>
      <c r="E29" s="521"/>
      <c r="F29" s="521"/>
      <c r="G29" s="521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1"/>
      <c r="AF29" s="521"/>
      <c r="AG29" s="521"/>
      <c r="AH29" s="521"/>
      <c r="AI29" s="522"/>
      <c r="AJ29" s="31">
        <v>10</v>
      </c>
      <c r="AK29" s="32">
        <v>10</v>
      </c>
      <c r="AL29" s="32">
        <v>10</v>
      </c>
      <c r="AM29" s="271">
        <v>9</v>
      </c>
      <c r="AN29" s="274">
        <v>8</v>
      </c>
      <c r="AO29" s="273">
        <v>10</v>
      </c>
      <c r="AP29" s="32">
        <v>10</v>
      </c>
      <c r="AQ29" s="32">
        <v>10</v>
      </c>
      <c r="AR29" s="33">
        <v>10</v>
      </c>
      <c r="AS29" s="195">
        <v>9</v>
      </c>
    </row>
    <row r="30" spans="1:45" ht="15.75" customHeight="1"/>
    <row r="31" spans="1:45" ht="15.75" customHeight="1"/>
  </sheetData>
  <mergeCells count="37">
    <mergeCell ref="A1:B1"/>
    <mergeCell ref="C1:AI1"/>
    <mergeCell ref="A2:B2"/>
    <mergeCell ref="C2:AI2"/>
    <mergeCell ref="AJ2:AS3"/>
    <mergeCell ref="A3:B3"/>
    <mergeCell ref="C3:AI3"/>
    <mergeCell ref="A4:B4"/>
    <mergeCell ref="C4:AJ4"/>
    <mergeCell ref="A5:AI6"/>
    <mergeCell ref="AJ5:AS5"/>
    <mergeCell ref="AJ6:AN6"/>
    <mergeCell ref="AO6:AS6"/>
    <mergeCell ref="AJ18:AS18"/>
    <mergeCell ref="AJ19:AN19"/>
    <mergeCell ref="AO19:AS19"/>
    <mergeCell ref="B7:AI7"/>
    <mergeCell ref="B8:AI8"/>
    <mergeCell ref="B9:AI9"/>
    <mergeCell ref="B10:AI10"/>
    <mergeCell ref="B11:AI11"/>
    <mergeCell ref="B12:AI12"/>
    <mergeCell ref="B14:AI14"/>
    <mergeCell ref="B15:AI15"/>
    <mergeCell ref="B16:AI16"/>
    <mergeCell ref="B29:AI29"/>
    <mergeCell ref="B25:AI25"/>
    <mergeCell ref="B13:AI13"/>
    <mergeCell ref="B17:AI17"/>
    <mergeCell ref="B18:AI18"/>
    <mergeCell ref="B26:AI26"/>
    <mergeCell ref="B27:AI27"/>
    <mergeCell ref="B28:AI28"/>
    <mergeCell ref="B23:AI23"/>
    <mergeCell ref="B21:AI21"/>
    <mergeCell ref="B22:AI22"/>
    <mergeCell ref="B24:AI24"/>
  </mergeCells>
  <conditionalFormatting sqref="AJ17">
    <cfRule type="expression" dxfId="35" priority="1">
      <formula>#REF!=0</formula>
    </cfRule>
  </conditionalFormatting>
  <conditionalFormatting sqref="AJ29">
    <cfRule type="expression" dxfId="34" priority="3">
      <formula>#REF!=0</formula>
    </cfRule>
  </conditionalFormatting>
  <conditionalFormatting sqref="AK17:AS17">
    <cfRule type="expression" dxfId="33" priority="2">
      <formula>#REF!=0</formula>
    </cfRule>
  </conditionalFormatting>
  <conditionalFormatting sqref="AK29:AS29">
    <cfRule type="expression" dxfId="32" priority="4">
      <formula>#REF!=0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"/>
  <sheetViews>
    <sheetView topLeftCell="A25" workbookViewId="0">
      <selection activeCell="AU38" sqref="AU38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5" width="8.7109375" customWidth="1"/>
  </cols>
  <sheetData>
    <row r="1" spans="1:48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8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8" ht="24" customHeight="1">
      <c r="A3" s="538" t="s">
        <v>2</v>
      </c>
      <c r="B3" s="539"/>
      <c r="C3" s="540" t="s">
        <v>3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8" ht="20.25" customHeight="1" thickBot="1">
      <c r="A4" s="538" t="s">
        <v>4</v>
      </c>
      <c r="B4" s="539"/>
      <c r="C4" s="760" t="s">
        <v>123</v>
      </c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760"/>
      <c r="R4" s="760"/>
      <c r="S4" s="760"/>
      <c r="T4" s="760"/>
      <c r="U4" s="760"/>
      <c r="V4" s="760"/>
      <c r="W4" s="760"/>
      <c r="X4" s="760"/>
      <c r="Y4" s="760"/>
      <c r="Z4" s="760"/>
      <c r="AA4" s="760"/>
      <c r="AB4" s="760"/>
      <c r="AC4" s="760"/>
      <c r="AD4" s="760"/>
      <c r="AE4" s="760"/>
      <c r="AF4" s="760"/>
      <c r="AG4" s="760"/>
      <c r="AH4" s="760"/>
      <c r="AI4" s="760"/>
      <c r="AJ4" s="760"/>
      <c r="AK4" s="2"/>
      <c r="AL4" s="2"/>
      <c r="AM4" s="2"/>
      <c r="AN4" s="2"/>
      <c r="AO4" s="2"/>
      <c r="AP4" s="2"/>
      <c r="AQ4" s="2"/>
      <c r="AR4" s="2"/>
      <c r="AS4" s="2"/>
    </row>
    <row r="5" spans="1:48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48" ht="15.7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541" t="s">
        <v>34</v>
      </c>
      <c r="AK6" s="542"/>
      <c r="AL6" s="542"/>
      <c r="AM6" s="542"/>
      <c r="AN6" s="543"/>
      <c r="AO6" s="544" t="s">
        <v>8</v>
      </c>
      <c r="AP6" s="542"/>
      <c r="AQ6" s="542"/>
      <c r="AR6" s="542"/>
      <c r="AS6" s="545"/>
    </row>
    <row r="7" spans="1:48" ht="23.25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8" t="s">
        <v>11</v>
      </c>
      <c r="AK7" s="8" t="s">
        <v>12</v>
      </c>
      <c r="AL7" s="8" t="s">
        <v>13</v>
      </c>
      <c r="AM7" s="9" t="s">
        <v>14</v>
      </c>
      <c r="AN7" s="76" t="s">
        <v>15</v>
      </c>
      <c r="AO7" s="8" t="s">
        <v>11</v>
      </c>
      <c r="AP7" s="8" t="s">
        <v>12</v>
      </c>
      <c r="AQ7" s="8" t="s">
        <v>13</v>
      </c>
      <c r="AR7" s="6" t="s">
        <v>14</v>
      </c>
      <c r="AS7" s="9" t="s">
        <v>15</v>
      </c>
    </row>
    <row r="8" spans="1:48" ht="28.5" customHeight="1">
      <c r="A8" s="147">
        <v>1</v>
      </c>
      <c r="B8" s="719" t="s">
        <v>160</v>
      </c>
      <c r="C8" s="720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20"/>
      <c r="V8" s="720"/>
      <c r="W8" s="720"/>
      <c r="X8" s="720"/>
      <c r="Y8" s="720"/>
      <c r="Z8" s="720"/>
      <c r="AA8" s="720"/>
      <c r="AB8" s="720"/>
      <c r="AC8" s="720"/>
      <c r="AD8" s="720"/>
      <c r="AE8" s="720"/>
      <c r="AF8" s="720"/>
      <c r="AG8" s="720"/>
      <c r="AH8" s="720"/>
      <c r="AI8" s="721"/>
      <c r="AJ8" s="148">
        <v>3</v>
      </c>
      <c r="AK8" s="148">
        <v>2</v>
      </c>
      <c r="AL8" s="148">
        <v>3</v>
      </c>
      <c r="AM8" s="81">
        <v>2</v>
      </c>
      <c r="AN8" s="199">
        <v>2</v>
      </c>
      <c r="AO8" s="197"/>
      <c r="AP8" s="180"/>
      <c r="AQ8" s="180"/>
      <c r="AR8" s="181"/>
      <c r="AS8" s="182"/>
    </row>
    <row r="9" spans="1:48" ht="23.25" customHeight="1">
      <c r="A9" s="16">
        <v>2</v>
      </c>
      <c r="B9" s="635" t="s">
        <v>161</v>
      </c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22"/>
      <c r="R9" s="622"/>
      <c r="S9" s="622"/>
      <c r="T9" s="622"/>
      <c r="U9" s="622"/>
      <c r="V9" s="622"/>
      <c r="W9" s="622"/>
      <c r="X9" s="622"/>
      <c r="Y9" s="622"/>
      <c r="Z9" s="622"/>
      <c r="AA9" s="622"/>
      <c r="AB9" s="622"/>
      <c r="AC9" s="622"/>
      <c r="AD9" s="622"/>
      <c r="AE9" s="622"/>
      <c r="AF9" s="622"/>
      <c r="AG9" s="622"/>
      <c r="AH9" s="622"/>
      <c r="AI9" s="636"/>
      <c r="AJ9" s="17">
        <v>2</v>
      </c>
      <c r="AK9" s="17">
        <v>3</v>
      </c>
      <c r="AL9" s="17">
        <v>2</v>
      </c>
      <c r="AM9" s="19">
        <v>2</v>
      </c>
      <c r="AN9" s="199">
        <v>2</v>
      </c>
      <c r="AO9" s="177"/>
      <c r="AP9" s="100"/>
      <c r="AQ9" s="100"/>
      <c r="AR9" s="101"/>
      <c r="AS9" s="102"/>
    </row>
    <row r="10" spans="1:48" ht="21" customHeight="1">
      <c r="A10" s="16">
        <v>3</v>
      </c>
      <c r="B10" s="635" t="s">
        <v>162</v>
      </c>
      <c r="C10" s="622"/>
      <c r="D10" s="622"/>
      <c r="E10" s="622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2"/>
      <c r="Q10" s="622"/>
      <c r="R10" s="622"/>
      <c r="S10" s="622"/>
      <c r="T10" s="622"/>
      <c r="U10" s="622"/>
      <c r="V10" s="622"/>
      <c r="W10" s="622"/>
      <c r="X10" s="622"/>
      <c r="Y10" s="622"/>
      <c r="Z10" s="622"/>
      <c r="AA10" s="622"/>
      <c r="AB10" s="622"/>
      <c r="AC10" s="622"/>
      <c r="AD10" s="622"/>
      <c r="AE10" s="622"/>
      <c r="AF10" s="622"/>
      <c r="AG10" s="622"/>
      <c r="AH10" s="622"/>
      <c r="AI10" s="636"/>
      <c r="AJ10" s="17">
        <v>2</v>
      </c>
      <c r="AK10" s="17">
        <v>2</v>
      </c>
      <c r="AL10" s="17">
        <v>2</v>
      </c>
      <c r="AM10" s="19">
        <v>2</v>
      </c>
      <c r="AN10" s="199">
        <v>2</v>
      </c>
      <c r="AO10" s="177"/>
      <c r="AP10" s="100"/>
      <c r="AQ10" s="100"/>
      <c r="AR10" s="101"/>
      <c r="AS10" s="102"/>
    </row>
    <row r="11" spans="1:48" ht="24" customHeight="1">
      <c r="A11" s="217">
        <v>4</v>
      </c>
      <c r="B11" s="772" t="s">
        <v>163</v>
      </c>
      <c r="C11" s="773"/>
      <c r="D11" s="773"/>
      <c r="E11" s="773"/>
      <c r="F11" s="773"/>
      <c r="G11" s="773"/>
      <c r="H11" s="773"/>
      <c r="I11" s="773"/>
      <c r="J11" s="773"/>
      <c r="K11" s="773"/>
      <c r="L11" s="773"/>
      <c r="M11" s="773"/>
      <c r="N11" s="773"/>
      <c r="O11" s="773"/>
      <c r="P11" s="773"/>
      <c r="Q11" s="773"/>
      <c r="R11" s="773"/>
      <c r="S11" s="773"/>
      <c r="T11" s="773"/>
      <c r="U11" s="773"/>
      <c r="V11" s="773"/>
      <c r="W11" s="773"/>
      <c r="X11" s="773"/>
      <c r="Y11" s="773"/>
      <c r="Z11" s="773"/>
      <c r="AA11" s="773"/>
      <c r="AB11" s="773"/>
      <c r="AC11" s="773"/>
      <c r="AD11" s="773"/>
      <c r="AE11" s="773"/>
      <c r="AF11" s="773"/>
      <c r="AG11" s="773"/>
      <c r="AH11" s="773"/>
      <c r="AI11" s="774"/>
      <c r="AJ11" s="51">
        <v>1</v>
      </c>
      <c r="AK11" s="51">
        <v>2</v>
      </c>
      <c r="AL11" s="51">
        <v>1</v>
      </c>
      <c r="AM11" s="52">
        <v>2</v>
      </c>
      <c r="AN11" s="218">
        <v>2</v>
      </c>
      <c r="AO11" s="100"/>
      <c r="AP11" s="100"/>
      <c r="AQ11" s="101"/>
      <c r="AR11" s="101"/>
      <c r="AS11" s="219"/>
    </row>
    <row r="12" spans="1:48" ht="29.25" customHeight="1">
      <c r="A12" s="54">
        <v>5</v>
      </c>
      <c r="B12" s="764" t="s">
        <v>165</v>
      </c>
      <c r="C12" s="720"/>
      <c r="D12" s="720"/>
      <c r="E12" s="720"/>
      <c r="F12" s="720"/>
      <c r="G12" s="720"/>
      <c r="H12" s="720"/>
      <c r="I12" s="720"/>
      <c r="J12" s="720"/>
      <c r="K12" s="720"/>
      <c r="L12" s="720"/>
      <c r="M12" s="720"/>
      <c r="N12" s="720"/>
      <c r="O12" s="720"/>
      <c r="P12" s="720"/>
      <c r="Q12" s="720"/>
      <c r="R12" s="720"/>
      <c r="S12" s="720"/>
      <c r="T12" s="720"/>
      <c r="U12" s="720"/>
      <c r="V12" s="720"/>
      <c r="W12" s="720"/>
      <c r="X12" s="720"/>
      <c r="Y12" s="720"/>
      <c r="Z12" s="720"/>
      <c r="AA12" s="720"/>
      <c r="AB12" s="720"/>
      <c r="AC12" s="720"/>
      <c r="AD12" s="720"/>
      <c r="AE12" s="720"/>
      <c r="AF12" s="720"/>
      <c r="AG12" s="720"/>
      <c r="AH12" s="720"/>
      <c r="AI12" s="721"/>
      <c r="AJ12" s="51">
        <v>1</v>
      </c>
      <c r="AK12" s="51">
        <v>1</v>
      </c>
      <c r="AL12" s="51">
        <v>1</v>
      </c>
      <c r="AM12" s="52">
        <v>1</v>
      </c>
      <c r="AN12" s="53">
        <v>1</v>
      </c>
      <c r="AO12" s="100"/>
      <c r="AP12" s="100"/>
      <c r="AQ12" s="101"/>
      <c r="AR12" s="101"/>
      <c r="AS12" s="306"/>
      <c r="AV12" s="300"/>
    </row>
    <row r="13" spans="1:48" ht="29.25" customHeight="1">
      <c r="A13" s="172">
        <v>6</v>
      </c>
      <c r="B13" s="775" t="s">
        <v>166</v>
      </c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6"/>
      <c r="N13" s="776"/>
      <c r="O13" s="776"/>
      <c r="P13" s="776"/>
      <c r="Q13" s="776"/>
      <c r="R13" s="776"/>
      <c r="S13" s="776"/>
      <c r="T13" s="776"/>
      <c r="U13" s="776"/>
      <c r="V13" s="776"/>
      <c r="W13" s="776"/>
      <c r="X13" s="776"/>
      <c r="Y13" s="776"/>
      <c r="Z13" s="776"/>
      <c r="AA13" s="776"/>
      <c r="AB13" s="776"/>
      <c r="AC13" s="776"/>
      <c r="AD13" s="776"/>
      <c r="AE13" s="776"/>
      <c r="AF13" s="776"/>
      <c r="AG13" s="776"/>
      <c r="AH13" s="776"/>
      <c r="AI13" s="776"/>
      <c r="AJ13" s="173">
        <v>1</v>
      </c>
      <c r="AK13" s="173"/>
      <c r="AL13" s="173"/>
      <c r="AM13" s="297"/>
      <c r="AN13" s="91">
        <v>1</v>
      </c>
      <c r="AO13" s="56"/>
      <c r="AP13" s="56"/>
      <c r="AQ13" s="57">
        <v>1</v>
      </c>
      <c r="AR13" s="57">
        <v>1</v>
      </c>
      <c r="AS13" s="57">
        <v>1</v>
      </c>
    </row>
    <row r="14" spans="1:48" ht="20.25" customHeight="1">
      <c r="A14" s="302">
        <v>7</v>
      </c>
      <c r="B14" s="780" t="s">
        <v>164</v>
      </c>
      <c r="C14" s="781"/>
      <c r="D14" s="781"/>
      <c r="E14" s="781"/>
      <c r="F14" s="781"/>
      <c r="G14" s="781"/>
      <c r="H14" s="781"/>
      <c r="I14" s="781"/>
      <c r="J14" s="781"/>
      <c r="K14" s="781"/>
      <c r="L14" s="781"/>
      <c r="M14" s="781"/>
      <c r="N14" s="781"/>
      <c r="O14" s="781"/>
      <c r="P14" s="781"/>
      <c r="Q14" s="781"/>
      <c r="R14" s="781"/>
      <c r="S14" s="781"/>
      <c r="T14" s="781"/>
      <c r="U14" s="781"/>
      <c r="V14" s="781"/>
      <c r="W14" s="781"/>
      <c r="X14" s="781"/>
      <c r="Y14" s="781"/>
      <c r="Z14" s="781"/>
      <c r="AA14" s="781"/>
      <c r="AB14" s="781"/>
      <c r="AC14" s="781"/>
      <c r="AD14" s="781"/>
      <c r="AE14" s="781"/>
      <c r="AF14" s="781"/>
      <c r="AG14" s="781"/>
      <c r="AH14" s="781"/>
      <c r="AI14" s="782"/>
      <c r="AJ14" s="222"/>
      <c r="AK14" s="222"/>
      <c r="AL14" s="222"/>
      <c r="AM14" s="222"/>
      <c r="AN14" s="222"/>
      <c r="AO14" s="295">
        <v>1</v>
      </c>
      <c r="AP14" s="295">
        <v>1</v>
      </c>
      <c r="AQ14" s="57">
        <v>2</v>
      </c>
      <c r="AR14" s="57">
        <v>1</v>
      </c>
      <c r="AS14" s="57">
        <v>1</v>
      </c>
    </row>
    <row r="15" spans="1:48" ht="15.75">
      <c r="A15" s="303">
        <v>8</v>
      </c>
      <c r="B15" s="783" t="s">
        <v>167</v>
      </c>
      <c r="C15" s="784"/>
      <c r="D15" s="784"/>
      <c r="E15" s="784"/>
      <c r="F15" s="784"/>
      <c r="G15" s="784"/>
      <c r="H15" s="784"/>
      <c r="I15" s="784"/>
      <c r="J15" s="784"/>
      <c r="K15" s="784"/>
      <c r="L15" s="784"/>
      <c r="M15" s="784"/>
      <c r="N15" s="784"/>
      <c r="O15" s="784"/>
      <c r="P15" s="784"/>
      <c r="Q15" s="784"/>
      <c r="R15" s="784"/>
      <c r="S15" s="784"/>
      <c r="T15" s="784"/>
      <c r="U15" s="784"/>
      <c r="V15" s="784"/>
      <c r="W15" s="784"/>
      <c r="X15" s="784"/>
      <c r="Y15" s="784"/>
      <c r="Z15" s="784"/>
      <c r="AA15" s="784"/>
      <c r="AB15" s="784"/>
      <c r="AC15" s="784"/>
      <c r="AD15" s="784"/>
      <c r="AE15" s="784"/>
      <c r="AF15" s="784"/>
      <c r="AG15" s="784"/>
      <c r="AH15" s="784"/>
      <c r="AI15" s="785"/>
      <c r="AJ15" s="304"/>
      <c r="AK15" s="304"/>
      <c r="AL15" s="304"/>
      <c r="AM15" s="304"/>
      <c r="AN15" s="304"/>
      <c r="AO15" s="295">
        <v>3</v>
      </c>
      <c r="AP15" s="295">
        <v>3</v>
      </c>
      <c r="AQ15" s="57">
        <v>2</v>
      </c>
      <c r="AR15" s="57">
        <v>2</v>
      </c>
      <c r="AS15" s="57">
        <v>2</v>
      </c>
    </row>
    <row r="16" spans="1:48" ht="15.75">
      <c r="A16" s="303">
        <v>9</v>
      </c>
      <c r="B16" s="783" t="s">
        <v>168</v>
      </c>
      <c r="C16" s="784"/>
      <c r="D16" s="784"/>
      <c r="E16" s="784"/>
      <c r="F16" s="784"/>
      <c r="G16" s="784"/>
      <c r="H16" s="784"/>
      <c r="I16" s="784"/>
      <c r="J16" s="784"/>
      <c r="K16" s="784"/>
      <c r="L16" s="784"/>
      <c r="M16" s="784"/>
      <c r="N16" s="784"/>
      <c r="O16" s="784"/>
      <c r="P16" s="784"/>
      <c r="Q16" s="784"/>
      <c r="R16" s="784"/>
      <c r="S16" s="784"/>
      <c r="T16" s="784"/>
      <c r="U16" s="784"/>
      <c r="V16" s="784"/>
      <c r="W16" s="784"/>
      <c r="X16" s="784"/>
      <c r="Y16" s="784"/>
      <c r="Z16" s="784"/>
      <c r="AA16" s="784"/>
      <c r="AB16" s="784"/>
      <c r="AC16" s="784"/>
      <c r="AD16" s="784"/>
      <c r="AE16" s="784"/>
      <c r="AF16" s="784"/>
      <c r="AG16" s="784"/>
      <c r="AH16" s="784"/>
      <c r="AI16" s="785"/>
      <c r="AJ16" s="304"/>
      <c r="AK16" s="304"/>
      <c r="AL16" s="304"/>
      <c r="AM16" s="304"/>
      <c r="AN16" s="304"/>
      <c r="AO16" s="296">
        <v>1</v>
      </c>
      <c r="AP16" s="296">
        <v>1</v>
      </c>
      <c r="AQ16" s="294">
        <v>1</v>
      </c>
      <c r="AR16" s="294">
        <v>1</v>
      </c>
      <c r="AS16" s="294">
        <v>1</v>
      </c>
    </row>
    <row r="17" spans="1:45" ht="15.75">
      <c r="A17" s="303">
        <v>10</v>
      </c>
      <c r="B17" s="783" t="s">
        <v>169</v>
      </c>
      <c r="C17" s="784"/>
      <c r="D17" s="784"/>
      <c r="E17" s="784"/>
      <c r="F17" s="784"/>
      <c r="G17" s="784"/>
      <c r="H17" s="784"/>
      <c r="I17" s="784"/>
      <c r="J17" s="784"/>
      <c r="K17" s="784"/>
      <c r="L17" s="784"/>
      <c r="M17" s="784"/>
      <c r="N17" s="784"/>
      <c r="O17" s="784"/>
      <c r="P17" s="784"/>
      <c r="Q17" s="784"/>
      <c r="R17" s="784"/>
      <c r="S17" s="784"/>
      <c r="T17" s="784"/>
      <c r="U17" s="784"/>
      <c r="V17" s="784"/>
      <c r="W17" s="784"/>
      <c r="X17" s="784"/>
      <c r="Y17" s="784"/>
      <c r="Z17" s="784"/>
      <c r="AA17" s="784"/>
      <c r="AB17" s="784"/>
      <c r="AC17" s="784"/>
      <c r="AD17" s="784"/>
      <c r="AE17" s="784"/>
      <c r="AF17" s="784"/>
      <c r="AG17" s="784"/>
      <c r="AH17" s="784"/>
      <c r="AI17" s="785"/>
      <c r="AJ17" s="304"/>
      <c r="AK17" s="304"/>
      <c r="AL17" s="304"/>
      <c r="AM17" s="304"/>
      <c r="AN17" s="304"/>
      <c r="AO17" s="296">
        <v>1</v>
      </c>
      <c r="AP17" s="296">
        <v>0</v>
      </c>
      <c r="AQ17" s="294">
        <v>1</v>
      </c>
      <c r="AR17" s="294">
        <v>1</v>
      </c>
      <c r="AS17" s="294">
        <v>1</v>
      </c>
    </row>
    <row r="18" spans="1:45" ht="15.75">
      <c r="A18" s="303">
        <v>11</v>
      </c>
      <c r="B18" s="783" t="s">
        <v>170</v>
      </c>
      <c r="C18" s="784"/>
      <c r="D18" s="784"/>
      <c r="E18" s="784"/>
      <c r="F18" s="784"/>
      <c r="G18" s="784"/>
      <c r="H18" s="784"/>
      <c r="I18" s="784"/>
      <c r="J18" s="784"/>
      <c r="K18" s="784"/>
      <c r="L18" s="784"/>
      <c r="M18" s="784"/>
      <c r="N18" s="784"/>
      <c r="O18" s="784"/>
      <c r="P18" s="784"/>
      <c r="Q18" s="784"/>
      <c r="R18" s="784"/>
      <c r="S18" s="784"/>
      <c r="T18" s="784"/>
      <c r="U18" s="784"/>
      <c r="V18" s="784"/>
      <c r="W18" s="784"/>
      <c r="X18" s="784"/>
      <c r="Y18" s="784"/>
      <c r="Z18" s="784"/>
      <c r="AA18" s="784"/>
      <c r="AB18" s="784"/>
      <c r="AC18" s="784"/>
      <c r="AD18" s="784"/>
      <c r="AE18" s="784"/>
      <c r="AF18" s="784"/>
      <c r="AG18" s="784"/>
      <c r="AH18" s="784"/>
      <c r="AI18" s="785"/>
      <c r="AJ18" s="304"/>
      <c r="AK18" s="304"/>
      <c r="AL18" s="304"/>
      <c r="AM18" s="304"/>
      <c r="AN18" s="304"/>
      <c r="AO18" s="296">
        <v>2</v>
      </c>
      <c r="AP18" s="293">
        <v>2</v>
      </c>
      <c r="AQ18" s="294">
        <v>1</v>
      </c>
      <c r="AR18" s="294">
        <v>1</v>
      </c>
      <c r="AS18" s="294">
        <v>1</v>
      </c>
    </row>
    <row r="19" spans="1:45" ht="15.75">
      <c r="A19" s="303">
        <v>12</v>
      </c>
      <c r="B19" s="783" t="s">
        <v>171</v>
      </c>
      <c r="C19" s="787"/>
      <c r="D19" s="787"/>
      <c r="E19" s="787"/>
      <c r="F19" s="787"/>
      <c r="G19" s="787"/>
      <c r="H19" s="787"/>
      <c r="I19" s="787"/>
      <c r="J19" s="787"/>
      <c r="K19" s="787"/>
      <c r="L19" s="787"/>
      <c r="M19" s="787"/>
      <c r="N19" s="787"/>
      <c r="O19" s="787"/>
      <c r="P19" s="787"/>
      <c r="Q19" s="787"/>
      <c r="R19" s="787"/>
      <c r="S19" s="787"/>
      <c r="T19" s="787"/>
      <c r="U19" s="787"/>
      <c r="V19" s="787"/>
      <c r="W19" s="787"/>
      <c r="X19" s="787"/>
      <c r="Y19" s="787"/>
      <c r="Z19" s="787"/>
      <c r="AA19" s="787"/>
      <c r="AB19" s="787"/>
      <c r="AC19" s="787"/>
      <c r="AD19" s="787"/>
      <c r="AE19" s="787"/>
      <c r="AF19" s="787"/>
      <c r="AG19" s="787"/>
      <c r="AH19" s="787"/>
      <c r="AI19" s="788"/>
      <c r="AJ19" s="304"/>
      <c r="AK19" s="304"/>
      <c r="AL19" s="304"/>
      <c r="AM19" s="304"/>
      <c r="AN19" s="304"/>
      <c r="AO19" s="296">
        <v>1</v>
      </c>
      <c r="AP19" s="293">
        <v>1</v>
      </c>
      <c r="AQ19" s="294">
        <v>2</v>
      </c>
      <c r="AR19" s="294">
        <v>2</v>
      </c>
      <c r="AS19" s="294">
        <v>1</v>
      </c>
    </row>
    <row r="20" spans="1:45" ht="15.75">
      <c r="A20" s="303">
        <v>13</v>
      </c>
      <c r="B20" s="783" t="s">
        <v>172</v>
      </c>
      <c r="C20" s="787"/>
      <c r="D20" s="787"/>
      <c r="E20" s="787"/>
      <c r="F20" s="787"/>
      <c r="G20" s="787"/>
      <c r="H20" s="787"/>
      <c r="I20" s="787"/>
      <c r="J20" s="787"/>
      <c r="K20" s="787"/>
      <c r="L20" s="787"/>
      <c r="M20" s="787"/>
      <c r="N20" s="787"/>
      <c r="O20" s="787"/>
      <c r="P20" s="787"/>
      <c r="Q20" s="787"/>
      <c r="R20" s="787"/>
      <c r="S20" s="787"/>
      <c r="T20" s="787"/>
      <c r="U20" s="787"/>
      <c r="V20" s="787"/>
      <c r="W20" s="787"/>
      <c r="X20" s="787"/>
      <c r="Y20" s="787"/>
      <c r="Z20" s="787"/>
      <c r="AA20" s="787"/>
      <c r="AB20" s="787"/>
      <c r="AC20" s="787"/>
      <c r="AD20" s="787"/>
      <c r="AE20" s="787"/>
      <c r="AF20" s="787"/>
      <c r="AG20" s="787"/>
      <c r="AH20" s="787"/>
      <c r="AI20" s="788"/>
      <c r="AJ20" s="304"/>
      <c r="AK20" s="304"/>
      <c r="AL20" s="304"/>
      <c r="AM20" s="304"/>
      <c r="AN20" s="304"/>
      <c r="AO20" s="296"/>
      <c r="AP20" s="293">
        <v>1</v>
      </c>
      <c r="AQ20" s="294"/>
      <c r="AR20" s="294"/>
      <c r="AS20" s="305">
        <v>1</v>
      </c>
    </row>
    <row r="21" spans="1:45" ht="15.75">
      <c r="A21" s="303">
        <v>14</v>
      </c>
      <c r="B21" s="783"/>
      <c r="C21" s="787"/>
      <c r="D21" s="787"/>
      <c r="E21" s="787"/>
      <c r="F21" s="787"/>
      <c r="G21" s="787"/>
      <c r="H21" s="787"/>
      <c r="I21" s="787"/>
      <c r="J21" s="787"/>
      <c r="K21" s="787"/>
      <c r="L21" s="787"/>
      <c r="M21" s="787"/>
      <c r="N21" s="787"/>
      <c r="O21" s="787"/>
      <c r="P21" s="787"/>
      <c r="Q21" s="787"/>
      <c r="R21" s="787"/>
      <c r="S21" s="787"/>
      <c r="T21" s="787"/>
      <c r="U21" s="787"/>
      <c r="V21" s="787"/>
      <c r="W21" s="787"/>
      <c r="X21" s="787"/>
      <c r="Y21" s="787"/>
      <c r="Z21" s="787"/>
      <c r="AA21" s="787"/>
      <c r="AB21" s="787"/>
      <c r="AC21" s="787"/>
      <c r="AD21" s="787"/>
      <c r="AE21" s="787"/>
      <c r="AF21" s="787"/>
      <c r="AG21" s="787"/>
      <c r="AH21" s="787"/>
      <c r="AI21" s="788"/>
      <c r="AJ21" s="304"/>
      <c r="AK21" s="304"/>
      <c r="AL21" s="304"/>
      <c r="AM21" s="304"/>
      <c r="AN21" s="304"/>
      <c r="AO21" s="296"/>
      <c r="AP21" s="293"/>
      <c r="AQ21" s="294"/>
      <c r="AR21" s="294"/>
      <c r="AS21" s="305"/>
    </row>
    <row r="22" spans="1:45" ht="27.75" customHeight="1">
      <c r="A22" s="303">
        <v>15</v>
      </c>
      <c r="B22" s="792"/>
      <c r="C22" s="793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4"/>
      <c r="AJ22" s="304"/>
      <c r="AK22" s="304"/>
      <c r="AL22" s="304"/>
      <c r="AM22" s="304"/>
      <c r="AN22" s="304"/>
      <c r="AO22" s="296"/>
      <c r="AP22" s="293"/>
      <c r="AQ22" s="294"/>
      <c r="AR22" s="294"/>
      <c r="AS22" s="305"/>
    </row>
    <row r="23" spans="1:45" ht="26.25" customHeight="1">
      <c r="A23" s="303">
        <v>16</v>
      </c>
      <c r="B23" s="786"/>
      <c r="C23" s="784"/>
      <c r="D23" s="784"/>
      <c r="E23" s="784"/>
      <c r="F23" s="784"/>
      <c r="G23" s="784"/>
      <c r="H23" s="784"/>
      <c r="I23" s="784"/>
      <c r="J23" s="784"/>
      <c r="K23" s="784"/>
      <c r="L23" s="784"/>
      <c r="M23" s="784"/>
      <c r="N23" s="784"/>
      <c r="O23" s="784"/>
      <c r="P23" s="784"/>
      <c r="Q23" s="784"/>
      <c r="R23" s="784"/>
      <c r="S23" s="784"/>
      <c r="T23" s="784"/>
      <c r="U23" s="784"/>
      <c r="V23" s="784"/>
      <c r="W23" s="784"/>
      <c r="X23" s="784"/>
      <c r="Y23" s="784"/>
      <c r="Z23" s="784"/>
      <c r="AA23" s="784"/>
      <c r="AB23" s="784"/>
      <c r="AC23" s="784"/>
      <c r="AD23" s="784"/>
      <c r="AE23" s="784"/>
      <c r="AF23" s="784"/>
      <c r="AG23" s="784"/>
      <c r="AH23" s="784"/>
      <c r="AI23" s="785"/>
      <c r="AJ23" s="304"/>
      <c r="AK23" s="304"/>
      <c r="AL23" s="304"/>
      <c r="AM23" s="304"/>
      <c r="AN23" s="304"/>
      <c r="AO23" s="296"/>
      <c r="AP23" s="293"/>
      <c r="AQ23" s="294"/>
      <c r="AR23" s="294"/>
      <c r="AS23" s="305"/>
    </row>
    <row r="24" spans="1:45" ht="15.75" customHeight="1" thickBot="1">
      <c r="A24" s="298"/>
      <c r="B24" s="777" t="s">
        <v>21</v>
      </c>
      <c r="C24" s="778"/>
      <c r="D24" s="778"/>
      <c r="E24" s="778"/>
      <c r="F24" s="778"/>
      <c r="G24" s="778"/>
      <c r="H24" s="778"/>
      <c r="I24" s="778"/>
      <c r="J24" s="778"/>
      <c r="K24" s="778"/>
      <c r="L24" s="778"/>
      <c r="M24" s="778"/>
      <c r="N24" s="778"/>
      <c r="O24" s="778"/>
      <c r="P24" s="778"/>
      <c r="Q24" s="778"/>
      <c r="R24" s="778"/>
      <c r="S24" s="778"/>
      <c r="T24" s="778"/>
      <c r="U24" s="778"/>
      <c r="V24" s="778"/>
      <c r="W24" s="778"/>
      <c r="X24" s="778"/>
      <c r="Y24" s="778"/>
      <c r="Z24" s="778"/>
      <c r="AA24" s="778"/>
      <c r="AB24" s="778"/>
      <c r="AC24" s="778"/>
      <c r="AD24" s="778"/>
      <c r="AE24" s="778"/>
      <c r="AF24" s="778"/>
      <c r="AG24" s="778"/>
      <c r="AH24" s="778"/>
      <c r="AI24" s="779"/>
      <c r="AJ24" s="299">
        <v>10</v>
      </c>
      <c r="AK24" s="299">
        <v>10</v>
      </c>
      <c r="AL24" s="299">
        <v>9</v>
      </c>
      <c r="AM24" s="221">
        <v>9</v>
      </c>
      <c r="AN24" s="220">
        <v>10</v>
      </c>
      <c r="AO24" s="26">
        <v>9</v>
      </c>
      <c r="AP24" s="26">
        <v>9</v>
      </c>
      <c r="AQ24" s="26">
        <v>10</v>
      </c>
      <c r="AR24" s="28">
        <v>10</v>
      </c>
      <c r="AS24" s="221">
        <v>10</v>
      </c>
    </row>
    <row r="25" spans="1:45" ht="27" customHeight="1">
      <c r="A25" s="21"/>
      <c r="B25" s="523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5"/>
      <c r="AJ25" s="541" t="s">
        <v>25</v>
      </c>
      <c r="AK25" s="548"/>
      <c r="AL25" s="548"/>
      <c r="AM25" s="548"/>
      <c r="AN25" s="548"/>
      <c r="AO25" s="548"/>
      <c r="AP25" s="548"/>
      <c r="AQ25" s="548"/>
      <c r="AR25" s="548"/>
      <c r="AS25" s="549"/>
    </row>
    <row r="26" spans="1:45" ht="12.75" customHeight="1">
      <c r="A26" s="21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541" t="s">
        <v>34</v>
      </c>
      <c r="AK26" s="542"/>
      <c r="AL26" s="542"/>
      <c r="AM26" s="542"/>
      <c r="AN26" s="543"/>
      <c r="AO26" s="544" t="s">
        <v>8</v>
      </c>
      <c r="AP26" s="542"/>
      <c r="AQ26" s="542"/>
      <c r="AR26" s="542"/>
      <c r="AS26" s="545"/>
    </row>
    <row r="27" spans="1:45" ht="21">
      <c r="A27" s="21">
        <v>8</v>
      </c>
      <c r="AJ27" s="8" t="s">
        <v>11</v>
      </c>
      <c r="AK27" s="8" t="s">
        <v>12</v>
      </c>
      <c r="AL27" s="8" t="s">
        <v>13</v>
      </c>
      <c r="AM27" s="9" t="s">
        <v>14</v>
      </c>
      <c r="AN27" s="76" t="s">
        <v>15</v>
      </c>
      <c r="AO27" s="84" t="s">
        <v>11</v>
      </c>
      <c r="AP27" s="8" t="s">
        <v>12</v>
      </c>
      <c r="AQ27" s="8" t="s">
        <v>13</v>
      </c>
      <c r="AR27" s="6" t="s">
        <v>14</v>
      </c>
      <c r="AS27" s="9" t="s">
        <v>15</v>
      </c>
    </row>
    <row r="28" spans="1:45" ht="31.5" customHeight="1">
      <c r="A28" s="37">
        <v>1</v>
      </c>
      <c r="B28" s="795" t="s">
        <v>175</v>
      </c>
      <c r="C28" s="796"/>
      <c r="D28" s="796"/>
      <c r="E28" s="796"/>
      <c r="F28" s="796"/>
      <c r="G28" s="796"/>
      <c r="H28" s="796"/>
      <c r="I28" s="796"/>
      <c r="J28" s="796"/>
      <c r="K28" s="796"/>
      <c r="L28" s="796"/>
      <c r="M28" s="796"/>
      <c r="N28" s="796"/>
      <c r="O28" s="796"/>
      <c r="P28" s="796"/>
      <c r="Q28" s="796"/>
      <c r="R28" s="796"/>
      <c r="S28" s="796"/>
      <c r="T28" s="796"/>
      <c r="U28" s="796"/>
      <c r="V28" s="796"/>
      <c r="W28" s="796"/>
      <c r="X28" s="796"/>
      <c r="Y28" s="796"/>
      <c r="Z28" s="796"/>
      <c r="AA28" s="796"/>
      <c r="AB28" s="796"/>
      <c r="AC28" s="796"/>
      <c r="AD28" s="796"/>
      <c r="AE28" s="796"/>
      <c r="AF28" s="796"/>
      <c r="AG28" s="796"/>
      <c r="AH28" s="796"/>
      <c r="AI28" s="797"/>
      <c r="AJ28" s="183">
        <v>1</v>
      </c>
      <c r="AK28" s="184">
        <v>1</v>
      </c>
      <c r="AL28" s="184">
        <v>2</v>
      </c>
      <c r="AM28" s="200">
        <v>1</v>
      </c>
      <c r="AN28" s="203">
        <v>2</v>
      </c>
      <c r="AO28" s="204"/>
      <c r="AP28" s="201"/>
      <c r="AQ28" s="141"/>
      <c r="AR28" s="142"/>
      <c r="AS28" s="23"/>
    </row>
    <row r="29" spans="1:45" ht="27" customHeight="1">
      <c r="A29" s="37">
        <v>2</v>
      </c>
      <c r="B29" s="804" t="s">
        <v>173</v>
      </c>
      <c r="C29" s="805"/>
      <c r="D29" s="805"/>
      <c r="E29" s="805"/>
      <c r="F29" s="805"/>
      <c r="G29" s="805"/>
      <c r="H29" s="805"/>
      <c r="I29" s="805"/>
      <c r="J29" s="805"/>
      <c r="K29" s="805"/>
      <c r="L29" s="805"/>
      <c r="M29" s="805"/>
      <c r="N29" s="805"/>
      <c r="O29" s="805"/>
      <c r="P29" s="805"/>
      <c r="Q29" s="805"/>
      <c r="R29" s="805"/>
      <c r="S29" s="805"/>
      <c r="T29" s="805"/>
      <c r="U29" s="805"/>
      <c r="V29" s="805"/>
      <c r="W29" s="805"/>
      <c r="X29" s="805"/>
      <c r="Y29" s="805"/>
      <c r="Z29" s="805"/>
      <c r="AA29" s="805"/>
      <c r="AB29" s="805"/>
      <c r="AC29" s="805"/>
      <c r="AD29" s="805"/>
      <c r="AE29" s="805"/>
      <c r="AF29" s="805"/>
      <c r="AG29" s="805"/>
      <c r="AH29" s="805"/>
      <c r="AI29" s="806"/>
      <c r="AJ29" s="183">
        <v>4</v>
      </c>
      <c r="AK29" s="184">
        <v>3</v>
      </c>
      <c r="AL29" s="184">
        <v>2</v>
      </c>
      <c r="AM29" s="200">
        <v>3</v>
      </c>
      <c r="AN29" s="203">
        <v>3</v>
      </c>
      <c r="AO29" s="204"/>
      <c r="AP29" s="201"/>
      <c r="AQ29" s="141"/>
      <c r="AR29" s="142"/>
      <c r="AS29" s="23"/>
    </row>
    <row r="30" spans="1:45" ht="25.5" customHeight="1">
      <c r="A30" s="37">
        <v>3</v>
      </c>
      <c r="B30" s="807" t="s">
        <v>174</v>
      </c>
      <c r="C30" s="808"/>
      <c r="D30" s="808"/>
      <c r="E30" s="808"/>
      <c r="F30" s="808"/>
      <c r="G30" s="808"/>
      <c r="H30" s="808"/>
      <c r="I30" s="808"/>
      <c r="J30" s="808"/>
      <c r="K30" s="808"/>
      <c r="L30" s="808"/>
      <c r="M30" s="808"/>
      <c r="N30" s="808"/>
      <c r="O30" s="808"/>
      <c r="P30" s="808"/>
      <c r="Q30" s="808"/>
      <c r="R30" s="808"/>
      <c r="S30" s="808"/>
      <c r="T30" s="808"/>
      <c r="U30" s="808"/>
      <c r="V30" s="808"/>
      <c r="W30" s="808"/>
      <c r="X30" s="808"/>
      <c r="Y30" s="808"/>
      <c r="Z30" s="808"/>
      <c r="AA30" s="808"/>
      <c r="AB30" s="808"/>
      <c r="AC30" s="808"/>
      <c r="AD30" s="808"/>
      <c r="AE30" s="808"/>
      <c r="AF30" s="808"/>
      <c r="AG30" s="808"/>
      <c r="AH30" s="808"/>
      <c r="AI30" s="809"/>
      <c r="AJ30" s="183">
        <v>2</v>
      </c>
      <c r="AK30" s="184">
        <v>3</v>
      </c>
      <c r="AL30" s="184">
        <v>2</v>
      </c>
      <c r="AM30" s="200">
        <v>3</v>
      </c>
      <c r="AN30" s="203">
        <v>3</v>
      </c>
      <c r="AO30" s="204"/>
      <c r="AP30" s="201"/>
      <c r="AQ30" s="141"/>
      <c r="AR30" s="142"/>
      <c r="AS30" s="194"/>
    </row>
    <row r="31" spans="1:45" ht="26.25" customHeight="1">
      <c r="A31" s="37">
        <v>4</v>
      </c>
      <c r="B31" s="798" t="s">
        <v>177</v>
      </c>
      <c r="C31" s="799"/>
      <c r="D31" s="799"/>
      <c r="E31" s="799"/>
      <c r="F31" s="799"/>
      <c r="G31" s="799"/>
      <c r="H31" s="799"/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Y31" s="799"/>
      <c r="Z31" s="799"/>
      <c r="AA31" s="799"/>
      <c r="AB31" s="799"/>
      <c r="AC31" s="799"/>
      <c r="AD31" s="799"/>
      <c r="AE31" s="799"/>
      <c r="AF31" s="799"/>
      <c r="AG31" s="799"/>
      <c r="AH31" s="799"/>
      <c r="AI31" s="800"/>
      <c r="AJ31" s="183">
        <v>2</v>
      </c>
      <c r="AK31" s="184">
        <v>1</v>
      </c>
      <c r="AL31" s="184">
        <v>2</v>
      </c>
      <c r="AM31" s="185">
        <v>1</v>
      </c>
      <c r="AN31" s="310">
        <v>1</v>
      </c>
      <c r="AO31" s="307"/>
      <c r="AP31" s="130"/>
      <c r="AQ31" s="130"/>
      <c r="AR31" s="308"/>
      <c r="AS31" s="309"/>
    </row>
    <row r="32" spans="1:45" ht="26.25" customHeight="1">
      <c r="A32" s="37">
        <v>5</v>
      </c>
      <c r="B32" s="798" t="s">
        <v>176</v>
      </c>
      <c r="C32" s="799"/>
      <c r="D32" s="799"/>
      <c r="E32" s="799"/>
      <c r="F32" s="799"/>
      <c r="G32" s="799"/>
      <c r="H32" s="799"/>
      <c r="I32" s="799"/>
      <c r="J32" s="799"/>
      <c r="K32" s="799"/>
      <c r="L32" s="799"/>
      <c r="M32" s="799"/>
      <c r="N32" s="799"/>
      <c r="O32" s="799"/>
      <c r="P32" s="799"/>
      <c r="Q32" s="799"/>
      <c r="R32" s="799"/>
      <c r="S32" s="799"/>
      <c r="T32" s="799"/>
      <c r="U32" s="799"/>
      <c r="V32" s="799"/>
      <c r="W32" s="799"/>
      <c r="X32" s="799"/>
      <c r="Y32" s="799"/>
      <c r="Z32" s="799"/>
      <c r="AA32" s="799"/>
      <c r="AB32" s="799"/>
      <c r="AC32" s="799"/>
      <c r="AD32" s="799"/>
      <c r="AE32" s="799"/>
      <c r="AF32" s="799"/>
      <c r="AG32" s="799"/>
      <c r="AH32" s="799"/>
      <c r="AI32" s="800"/>
      <c r="AJ32" s="183">
        <v>1</v>
      </c>
      <c r="AK32" s="184">
        <v>1</v>
      </c>
      <c r="AL32" s="184">
        <v>1</v>
      </c>
      <c r="AM32" s="185">
        <v>1</v>
      </c>
      <c r="AN32" s="310">
        <v>1</v>
      </c>
      <c r="AO32" s="272"/>
      <c r="AP32" s="159"/>
      <c r="AQ32" s="159">
        <v>1</v>
      </c>
      <c r="AR32" s="192"/>
      <c r="AS32" s="286"/>
    </row>
    <row r="33" spans="1:45" ht="26.25" customHeight="1">
      <c r="A33" s="37">
        <v>6</v>
      </c>
      <c r="B33" s="801" t="s">
        <v>178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  <c r="P33" s="802"/>
      <c r="Q33" s="802"/>
      <c r="R33" s="802"/>
      <c r="S33" s="802"/>
      <c r="T33" s="802"/>
      <c r="U33" s="802"/>
      <c r="V33" s="802"/>
      <c r="W33" s="802"/>
      <c r="X33" s="802"/>
      <c r="Y33" s="802"/>
      <c r="Z33" s="802"/>
      <c r="AA33" s="802"/>
      <c r="AB33" s="802"/>
      <c r="AC33" s="802"/>
      <c r="AD33" s="802"/>
      <c r="AE33" s="802"/>
      <c r="AF33" s="802"/>
      <c r="AG33" s="802"/>
      <c r="AH33" s="802"/>
      <c r="AI33" s="803"/>
      <c r="AJ33" s="188"/>
      <c r="AK33" s="189"/>
      <c r="AL33" s="189"/>
      <c r="AM33" s="190"/>
      <c r="AN33" s="202"/>
      <c r="AO33" s="272">
        <v>3</v>
      </c>
      <c r="AP33" s="159">
        <v>2</v>
      </c>
      <c r="AQ33" s="159">
        <v>2</v>
      </c>
      <c r="AR33" s="192">
        <v>2</v>
      </c>
      <c r="AS33" s="192">
        <v>2</v>
      </c>
    </row>
    <row r="34" spans="1:45" ht="26.25" customHeight="1">
      <c r="A34" s="37">
        <v>7</v>
      </c>
      <c r="B34" s="801" t="s">
        <v>179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  <c r="P34" s="802"/>
      <c r="Q34" s="802"/>
      <c r="R34" s="802"/>
      <c r="S34" s="802"/>
      <c r="T34" s="802"/>
      <c r="U34" s="802"/>
      <c r="V34" s="802"/>
      <c r="W34" s="802"/>
      <c r="X34" s="802"/>
      <c r="Y34" s="802"/>
      <c r="Z34" s="802"/>
      <c r="AA34" s="802"/>
      <c r="AB34" s="802"/>
      <c r="AC34" s="802"/>
      <c r="AD34" s="802"/>
      <c r="AE34" s="802"/>
      <c r="AF34" s="802"/>
      <c r="AG34" s="802"/>
      <c r="AH34" s="802"/>
      <c r="AI34" s="803"/>
      <c r="AJ34" s="188"/>
      <c r="AK34" s="189"/>
      <c r="AL34" s="189"/>
      <c r="AM34" s="190"/>
      <c r="AN34" s="202"/>
      <c r="AO34" s="272">
        <v>1</v>
      </c>
      <c r="AP34" s="159">
        <v>1</v>
      </c>
      <c r="AQ34" s="159">
        <v>1</v>
      </c>
      <c r="AR34" s="192">
        <v>1</v>
      </c>
      <c r="AS34" s="192">
        <v>1</v>
      </c>
    </row>
    <row r="35" spans="1:45" ht="31.5" customHeight="1">
      <c r="A35" s="37">
        <v>8</v>
      </c>
      <c r="B35" s="725" t="s">
        <v>180</v>
      </c>
      <c r="C35" s="726"/>
      <c r="D35" s="726"/>
      <c r="E35" s="726"/>
      <c r="F35" s="726"/>
      <c r="G35" s="726"/>
      <c r="H35" s="726"/>
      <c r="I35" s="726"/>
      <c r="J35" s="726"/>
      <c r="K35" s="726"/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  <c r="AA35" s="726"/>
      <c r="AB35" s="726"/>
      <c r="AC35" s="726"/>
      <c r="AD35" s="726"/>
      <c r="AE35" s="726"/>
      <c r="AF35" s="726"/>
      <c r="AG35" s="726"/>
      <c r="AH35" s="726"/>
      <c r="AI35" s="726"/>
      <c r="AJ35" s="188"/>
      <c r="AK35" s="189"/>
      <c r="AL35" s="189"/>
      <c r="AM35" s="190"/>
      <c r="AN35" s="190"/>
      <c r="AO35" s="186">
        <v>1</v>
      </c>
      <c r="AP35" s="187">
        <v>1</v>
      </c>
      <c r="AQ35" s="187">
        <v>1</v>
      </c>
      <c r="AR35" s="317">
        <v>2</v>
      </c>
      <c r="AS35" s="317">
        <v>2</v>
      </c>
    </row>
    <row r="36" spans="1:45" ht="31.5" customHeight="1">
      <c r="A36" s="311">
        <v>9</v>
      </c>
      <c r="B36" s="725" t="s">
        <v>181</v>
      </c>
      <c r="C36" s="731"/>
      <c r="D36" s="731"/>
      <c r="E36" s="731"/>
      <c r="F36" s="731"/>
      <c r="G36" s="731"/>
      <c r="H36" s="731"/>
      <c r="I36" s="731"/>
      <c r="J36" s="731"/>
      <c r="K36" s="731"/>
      <c r="L36" s="731"/>
      <c r="M36" s="731"/>
      <c r="N36" s="731"/>
      <c r="O36" s="731"/>
      <c r="P36" s="731"/>
      <c r="Q36" s="731"/>
      <c r="R36" s="731"/>
      <c r="S36" s="731"/>
      <c r="T36" s="731"/>
      <c r="U36" s="731"/>
      <c r="V36" s="731"/>
      <c r="W36" s="731"/>
      <c r="X36" s="731"/>
      <c r="Y36" s="731"/>
      <c r="Z36" s="731"/>
      <c r="AA36" s="731"/>
      <c r="AB36" s="731"/>
      <c r="AC36" s="731"/>
      <c r="AD36" s="731"/>
      <c r="AE36" s="731"/>
      <c r="AF36" s="731"/>
      <c r="AG36" s="731"/>
      <c r="AH36" s="731"/>
      <c r="AI36" s="765"/>
      <c r="AJ36" s="312"/>
      <c r="AK36" s="313"/>
      <c r="AL36" s="313"/>
      <c r="AM36" s="314"/>
      <c r="AN36" s="314"/>
      <c r="AO36" s="315">
        <v>2</v>
      </c>
      <c r="AP36" s="316">
        <v>1</v>
      </c>
      <c r="AQ36" s="317">
        <v>1</v>
      </c>
      <c r="AR36" s="318">
        <v>1</v>
      </c>
      <c r="AS36" s="318">
        <v>1</v>
      </c>
    </row>
    <row r="37" spans="1:45" ht="31.5" customHeight="1">
      <c r="A37" s="311">
        <v>10</v>
      </c>
      <c r="B37" s="725" t="s">
        <v>182</v>
      </c>
      <c r="C37" s="731"/>
      <c r="D37" s="731"/>
      <c r="E37" s="731"/>
      <c r="F37" s="731"/>
      <c r="G37" s="731"/>
      <c r="H37" s="731"/>
      <c r="I37" s="731"/>
      <c r="J37" s="731"/>
      <c r="K37" s="731"/>
      <c r="L37" s="731"/>
      <c r="M37" s="731"/>
      <c r="N37" s="731"/>
      <c r="O37" s="731"/>
      <c r="P37" s="731"/>
      <c r="Q37" s="731"/>
      <c r="R37" s="731"/>
      <c r="S37" s="731"/>
      <c r="T37" s="731"/>
      <c r="U37" s="731"/>
      <c r="V37" s="731"/>
      <c r="W37" s="731"/>
      <c r="X37" s="731"/>
      <c r="Y37" s="731"/>
      <c r="Z37" s="731"/>
      <c r="AA37" s="731"/>
      <c r="AB37" s="731"/>
      <c r="AC37" s="731"/>
      <c r="AD37" s="731"/>
      <c r="AE37" s="731"/>
      <c r="AF37" s="731"/>
      <c r="AG37" s="731"/>
      <c r="AH37" s="731"/>
      <c r="AI37" s="765"/>
      <c r="AJ37" s="312"/>
      <c r="AK37" s="313"/>
      <c r="AL37" s="313"/>
      <c r="AM37" s="314"/>
      <c r="AN37" s="314"/>
      <c r="AO37" s="315">
        <v>1</v>
      </c>
      <c r="AP37" s="316">
        <v>1</v>
      </c>
      <c r="AQ37" s="317">
        <v>1</v>
      </c>
      <c r="AR37" s="318">
        <v>1</v>
      </c>
      <c r="AS37" s="318">
        <v>1</v>
      </c>
    </row>
    <row r="38" spans="1:45" ht="31.5" customHeight="1">
      <c r="A38" s="311">
        <v>11</v>
      </c>
      <c r="B38" s="725" t="s">
        <v>183</v>
      </c>
      <c r="C38" s="731"/>
      <c r="D38" s="731"/>
      <c r="E38" s="731"/>
      <c r="F38" s="731"/>
      <c r="G38" s="731"/>
      <c r="H38" s="731"/>
      <c r="I38" s="731"/>
      <c r="J38" s="731"/>
      <c r="K38" s="731"/>
      <c r="L38" s="731"/>
      <c r="M38" s="731"/>
      <c r="N38" s="731"/>
      <c r="O38" s="731"/>
      <c r="P38" s="731"/>
      <c r="Q38" s="731"/>
      <c r="R38" s="731"/>
      <c r="S38" s="731"/>
      <c r="T38" s="731"/>
      <c r="U38" s="731"/>
      <c r="V38" s="731"/>
      <c r="W38" s="731"/>
      <c r="X38" s="731"/>
      <c r="Y38" s="731"/>
      <c r="Z38" s="731"/>
      <c r="AA38" s="731"/>
      <c r="AB38" s="731"/>
      <c r="AC38" s="731"/>
      <c r="AD38" s="731"/>
      <c r="AE38" s="731"/>
      <c r="AF38" s="731"/>
      <c r="AG38" s="731"/>
      <c r="AH38" s="731"/>
      <c r="AI38" s="765"/>
      <c r="AJ38" s="312"/>
      <c r="AK38" s="313"/>
      <c r="AL38" s="313"/>
      <c r="AM38" s="314"/>
      <c r="AN38" s="314"/>
      <c r="AO38" s="315">
        <v>2</v>
      </c>
      <c r="AP38" s="316">
        <v>1</v>
      </c>
      <c r="AQ38" s="317">
        <v>1</v>
      </c>
      <c r="AR38" s="318">
        <v>2</v>
      </c>
      <c r="AS38" s="318">
        <v>2</v>
      </c>
    </row>
    <row r="39" spans="1:45" ht="31.5" customHeight="1">
      <c r="A39" s="311">
        <v>12</v>
      </c>
      <c r="B39" s="789" t="s">
        <v>184</v>
      </c>
      <c r="C39" s="790"/>
      <c r="D39" s="790"/>
      <c r="E39" s="790"/>
      <c r="F39" s="790"/>
      <c r="G39" s="790"/>
      <c r="H39" s="790"/>
      <c r="I39" s="790"/>
      <c r="J39" s="790"/>
      <c r="K39" s="790"/>
      <c r="L39" s="790"/>
      <c r="M39" s="790"/>
      <c r="N39" s="790"/>
      <c r="O39" s="790"/>
      <c r="P39" s="790"/>
      <c r="Q39" s="790"/>
      <c r="R39" s="790"/>
      <c r="S39" s="790"/>
      <c r="T39" s="790"/>
      <c r="U39" s="790"/>
      <c r="V39" s="790"/>
      <c r="W39" s="790"/>
      <c r="X39" s="790"/>
      <c r="Y39" s="790"/>
      <c r="Z39" s="790"/>
      <c r="AA39" s="790"/>
      <c r="AB39" s="790"/>
      <c r="AC39" s="790"/>
      <c r="AD39" s="790"/>
      <c r="AE39" s="790"/>
      <c r="AF39" s="790"/>
      <c r="AG39" s="790"/>
      <c r="AH39" s="790"/>
      <c r="AI39" s="791"/>
      <c r="AJ39" s="312"/>
      <c r="AK39" s="313"/>
      <c r="AL39" s="313"/>
      <c r="AM39" s="314"/>
      <c r="AN39" s="314"/>
      <c r="AO39" s="315"/>
      <c r="AP39" s="316"/>
      <c r="AQ39" s="317">
        <v>1</v>
      </c>
      <c r="AR39" s="318"/>
      <c r="AS39" s="286">
        <v>1</v>
      </c>
    </row>
    <row r="40" spans="1:45" ht="15.75" customHeight="1" thickBot="1">
      <c r="A40" s="25"/>
      <c r="B40" s="520" t="s">
        <v>21</v>
      </c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  <c r="AA40" s="521"/>
      <c r="AB40" s="521"/>
      <c r="AC40" s="521"/>
      <c r="AD40" s="521"/>
      <c r="AE40" s="521"/>
      <c r="AF40" s="521"/>
      <c r="AG40" s="521"/>
      <c r="AH40" s="521"/>
      <c r="AI40" s="522"/>
      <c r="AJ40" s="31">
        <v>10</v>
      </c>
      <c r="AK40" s="32">
        <v>9</v>
      </c>
      <c r="AL40" s="32">
        <v>9</v>
      </c>
      <c r="AM40" s="33">
        <v>9</v>
      </c>
      <c r="AN40" s="33">
        <v>10</v>
      </c>
      <c r="AO40" s="31">
        <v>10</v>
      </c>
      <c r="AP40" s="32">
        <v>9</v>
      </c>
      <c r="AQ40" s="32">
        <v>8</v>
      </c>
      <c r="AR40" s="195">
        <v>8</v>
      </c>
      <c r="AS40" s="195">
        <v>9</v>
      </c>
    </row>
    <row r="41" spans="1:45" ht="15.75" customHeight="1"/>
    <row r="42" spans="1:45" ht="15.75" customHeight="1"/>
  </sheetData>
  <mergeCells count="48">
    <mergeCell ref="B36:AI36"/>
    <mergeCell ref="B39:AI39"/>
    <mergeCell ref="B37:AI37"/>
    <mergeCell ref="B38:AI38"/>
    <mergeCell ref="B22:AI22"/>
    <mergeCell ref="B28:AI28"/>
    <mergeCell ref="B32:AI32"/>
    <mergeCell ref="B33:AI33"/>
    <mergeCell ref="B34:AI34"/>
    <mergeCell ref="B29:AI29"/>
    <mergeCell ref="B30:AI30"/>
    <mergeCell ref="B31:AI31"/>
    <mergeCell ref="B35:AI35"/>
    <mergeCell ref="A1:B1"/>
    <mergeCell ref="C1:AI1"/>
    <mergeCell ref="A2:B2"/>
    <mergeCell ref="C2:AI2"/>
    <mergeCell ref="AJ2:AS3"/>
    <mergeCell ref="A3:B3"/>
    <mergeCell ref="C3:AI3"/>
    <mergeCell ref="B12:AI12"/>
    <mergeCell ref="A4:B4"/>
    <mergeCell ref="C4:AJ4"/>
    <mergeCell ref="A5:AI6"/>
    <mergeCell ref="AJ5:AS5"/>
    <mergeCell ref="AJ6:AN6"/>
    <mergeCell ref="AO6:AS6"/>
    <mergeCell ref="B7:AI7"/>
    <mergeCell ref="B8:AI8"/>
    <mergeCell ref="B9:AI9"/>
    <mergeCell ref="B10:AI10"/>
    <mergeCell ref="B11:AI11"/>
    <mergeCell ref="B40:AI40"/>
    <mergeCell ref="B13:AI13"/>
    <mergeCell ref="B24:AI24"/>
    <mergeCell ref="B25:AI25"/>
    <mergeCell ref="AJ25:AS25"/>
    <mergeCell ref="AJ26:AN26"/>
    <mergeCell ref="AO26:AS26"/>
    <mergeCell ref="B14:AI14"/>
    <mergeCell ref="B15:AI15"/>
    <mergeCell ref="B16:AI16"/>
    <mergeCell ref="B17:AI17"/>
    <mergeCell ref="B18:AI18"/>
    <mergeCell ref="B23:AI23"/>
    <mergeCell ref="B19:AI19"/>
    <mergeCell ref="B20:AI20"/>
    <mergeCell ref="B21:AI21"/>
  </mergeCells>
  <conditionalFormatting sqref="AJ24">
    <cfRule type="expression" dxfId="31" priority="1">
      <formula>#REF!=0</formula>
    </cfRule>
  </conditionalFormatting>
  <conditionalFormatting sqref="AJ40">
    <cfRule type="expression" dxfId="30" priority="3">
      <formula>#REF!=0</formula>
    </cfRule>
  </conditionalFormatting>
  <conditionalFormatting sqref="AK24:AS24">
    <cfRule type="expression" dxfId="29" priority="2">
      <formula>#REF!=0</formula>
    </cfRule>
  </conditionalFormatting>
  <conditionalFormatting sqref="AK40:AS40">
    <cfRule type="expression" dxfId="28" priority="4">
      <formula>#REF!=0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"/>
  <sheetViews>
    <sheetView topLeftCell="A12" workbookViewId="0">
      <selection activeCell="AU24" sqref="AU24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5" width="8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138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customHeight="1" thickBot="1">
      <c r="A4" s="538" t="s">
        <v>4</v>
      </c>
      <c r="B4" s="539"/>
      <c r="C4" s="727" t="s">
        <v>137</v>
      </c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  <c r="AA4" s="727"/>
      <c r="AB4" s="727"/>
      <c r="AC4" s="727"/>
      <c r="AD4" s="727"/>
      <c r="AE4" s="727"/>
      <c r="AF4" s="727"/>
      <c r="AG4" s="727"/>
      <c r="AH4" s="727"/>
      <c r="AI4" s="727"/>
      <c r="AJ4" s="727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45" ht="15.7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541" t="s">
        <v>34</v>
      </c>
      <c r="AK6" s="542"/>
      <c r="AL6" s="542"/>
      <c r="AM6" s="542"/>
      <c r="AN6" s="543"/>
      <c r="AO6" s="544" t="s">
        <v>8</v>
      </c>
      <c r="AP6" s="542"/>
      <c r="AQ6" s="542"/>
      <c r="AR6" s="542"/>
      <c r="AS6" s="545"/>
    </row>
    <row r="7" spans="1:45" ht="25.5" customHeight="1" thickBo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8" t="s">
        <v>11</v>
      </c>
      <c r="AK7" s="8" t="s">
        <v>12</v>
      </c>
      <c r="AL7" s="8" t="s">
        <v>13</v>
      </c>
      <c r="AM7" s="9" t="s">
        <v>14</v>
      </c>
      <c r="AN7" s="76" t="s">
        <v>15</v>
      </c>
      <c r="AO7" s="8" t="s">
        <v>11</v>
      </c>
      <c r="AP7" s="8" t="s">
        <v>12</v>
      </c>
      <c r="AQ7" s="8" t="s">
        <v>13</v>
      </c>
      <c r="AR7" s="6" t="s">
        <v>14</v>
      </c>
      <c r="AS7" s="9" t="s">
        <v>15</v>
      </c>
    </row>
    <row r="8" spans="1:45" ht="28.5" customHeight="1">
      <c r="A8" s="147">
        <v>1</v>
      </c>
      <c r="B8" s="719" t="s">
        <v>151</v>
      </c>
      <c r="C8" s="720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20"/>
      <c r="V8" s="720"/>
      <c r="W8" s="720"/>
      <c r="X8" s="720"/>
      <c r="Y8" s="720"/>
      <c r="Z8" s="720"/>
      <c r="AA8" s="720"/>
      <c r="AB8" s="720"/>
      <c r="AC8" s="720"/>
      <c r="AD8" s="720"/>
      <c r="AE8" s="720"/>
      <c r="AF8" s="720"/>
      <c r="AG8" s="720"/>
      <c r="AH8" s="720"/>
      <c r="AI8" s="721"/>
      <c r="AJ8" s="148">
        <v>10</v>
      </c>
      <c r="AK8" s="148">
        <v>9</v>
      </c>
      <c r="AL8" s="148">
        <v>8</v>
      </c>
      <c r="AM8" s="81">
        <v>7</v>
      </c>
      <c r="AN8" s="810" t="s">
        <v>152</v>
      </c>
      <c r="AO8" s="197"/>
      <c r="AP8" s="180"/>
      <c r="AQ8" s="180"/>
      <c r="AR8" s="181"/>
      <c r="AS8" s="182"/>
    </row>
    <row r="9" spans="1:45" ht="15.75">
      <c r="A9" s="16">
        <v>2</v>
      </c>
      <c r="B9" s="635"/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22"/>
      <c r="R9" s="622"/>
      <c r="S9" s="622"/>
      <c r="T9" s="622"/>
      <c r="U9" s="622"/>
      <c r="V9" s="622"/>
      <c r="W9" s="622"/>
      <c r="X9" s="622"/>
      <c r="Y9" s="622"/>
      <c r="Z9" s="622"/>
      <c r="AA9" s="622"/>
      <c r="AB9" s="622"/>
      <c r="AC9" s="622"/>
      <c r="AD9" s="622"/>
      <c r="AE9" s="622"/>
      <c r="AF9" s="622"/>
      <c r="AG9" s="622"/>
      <c r="AH9" s="622"/>
      <c r="AI9" s="636"/>
      <c r="AJ9" s="17"/>
      <c r="AK9" s="17"/>
      <c r="AL9" s="17"/>
      <c r="AM9" s="19"/>
      <c r="AN9" s="811"/>
      <c r="AO9" s="177"/>
      <c r="AP9" s="100"/>
      <c r="AQ9" s="100"/>
      <c r="AR9" s="101"/>
      <c r="AS9" s="102"/>
    </row>
    <row r="10" spans="1:45" ht="21" customHeight="1" thickBot="1">
      <c r="A10" s="16">
        <v>3</v>
      </c>
      <c r="B10" s="635"/>
      <c r="C10" s="622"/>
      <c r="D10" s="622"/>
      <c r="E10" s="622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2"/>
      <c r="Q10" s="622"/>
      <c r="R10" s="622"/>
      <c r="S10" s="622"/>
      <c r="T10" s="622"/>
      <c r="U10" s="622"/>
      <c r="V10" s="622"/>
      <c r="W10" s="622"/>
      <c r="X10" s="622"/>
      <c r="Y10" s="622"/>
      <c r="Z10" s="622"/>
      <c r="AA10" s="622"/>
      <c r="AB10" s="622"/>
      <c r="AC10" s="622"/>
      <c r="AD10" s="622"/>
      <c r="AE10" s="622"/>
      <c r="AF10" s="622"/>
      <c r="AG10" s="622"/>
      <c r="AH10" s="622"/>
      <c r="AI10" s="636"/>
      <c r="AJ10" s="17"/>
      <c r="AK10" s="17"/>
      <c r="AL10" s="17"/>
      <c r="AM10" s="19"/>
      <c r="AN10" s="812"/>
      <c r="AO10" s="177"/>
      <c r="AP10" s="100"/>
      <c r="AQ10" s="100"/>
      <c r="AR10" s="101"/>
      <c r="AS10" s="289"/>
    </row>
    <row r="11" spans="1:45" ht="21" customHeight="1">
      <c r="A11" s="179">
        <v>4</v>
      </c>
      <c r="B11" s="722" t="s">
        <v>153</v>
      </c>
      <c r="C11" s="723"/>
      <c r="D11" s="723"/>
      <c r="E11" s="723"/>
      <c r="F11" s="723"/>
      <c r="G11" s="723"/>
      <c r="H11" s="723"/>
      <c r="I11" s="723"/>
      <c r="J11" s="723"/>
      <c r="K11" s="723"/>
      <c r="L11" s="723"/>
      <c r="M11" s="723"/>
      <c r="N11" s="723"/>
      <c r="O11" s="723"/>
      <c r="P11" s="723"/>
      <c r="Q11" s="723"/>
      <c r="R11" s="723"/>
      <c r="S11" s="723"/>
      <c r="T11" s="723"/>
      <c r="U11" s="723"/>
      <c r="V11" s="723"/>
      <c r="W11" s="723"/>
      <c r="X11" s="723"/>
      <c r="Y11" s="723"/>
      <c r="Z11" s="723"/>
      <c r="AA11" s="723"/>
      <c r="AB11" s="723"/>
      <c r="AC11" s="723"/>
      <c r="AD11" s="723"/>
      <c r="AE11" s="723"/>
      <c r="AF11" s="723"/>
      <c r="AG11" s="723"/>
      <c r="AH11" s="723"/>
      <c r="AI11" s="724"/>
      <c r="AJ11" s="100"/>
      <c r="AK11" s="100"/>
      <c r="AL11" s="100"/>
      <c r="AM11" s="102"/>
      <c r="AN11" s="198"/>
      <c r="AO11" s="56">
        <v>10</v>
      </c>
      <c r="AP11" s="56">
        <v>9</v>
      </c>
      <c r="AQ11" s="57">
        <v>8</v>
      </c>
      <c r="AR11" s="57">
        <v>7</v>
      </c>
      <c r="AS11" s="813" t="s">
        <v>152</v>
      </c>
    </row>
    <row r="12" spans="1:45" ht="29.25" customHeight="1">
      <c r="A12" s="58">
        <v>5</v>
      </c>
      <c r="B12" s="634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632"/>
      <c r="O12" s="632"/>
      <c r="P12" s="632"/>
      <c r="Q12" s="632"/>
      <c r="R12" s="632"/>
      <c r="S12" s="632"/>
      <c r="T12" s="632"/>
      <c r="U12" s="632"/>
      <c r="V12" s="632"/>
      <c r="W12" s="632"/>
      <c r="X12" s="632"/>
      <c r="Y12" s="632"/>
      <c r="Z12" s="632"/>
      <c r="AA12" s="632"/>
      <c r="AB12" s="632"/>
      <c r="AC12" s="632"/>
      <c r="AD12" s="632"/>
      <c r="AE12" s="632"/>
      <c r="AF12" s="632"/>
      <c r="AG12" s="632"/>
      <c r="AH12" s="632"/>
      <c r="AI12" s="633"/>
      <c r="AJ12" s="100"/>
      <c r="AK12" s="100"/>
      <c r="AL12" s="100"/>
      <c r="AM12" s="102"/>
      <c r="AN12" s="101"/>
      <c r="AO12" s="56"/>
      <c r="AP12" s="56"/>
      <c r="AQ12" s="57"/>
      <c r="AR12" s="57"/>
      <c r="AS12" s="814"/>
    </row>
    <row r="13" spans="1:45" ht="16.5" thickBot="1">
      <c r="A13" s="58">
        <v>6</v>
      </c>
      <c r="B13" s="634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  <c r="P13" s="632"/>
      <c r="Q13" s="632"/>
      <c r="R13" s="632"/>
      <c r="S13" s="632"/>
      <c r="T13" s="632"/>
      <c r="U13" s="632"/>
      <c r="V13" s="632"/>
      <c r="W13" s="632"/>
      <c r="X13" s="632"/>
      <c r="Y13" s="632"/>
      <c r="Z13" s="632"/>
      <c r="AA13" s="632"/>
      <c r="AB13" s="632"/>
      <c r="AC13" s="632"/>
      <c r="AD13" s="632"/>
      <c r="AE13" s="632"/>
      <c r="AF13" s="632"/>
      <c r="AG13" s="632"/>
      <c r="AH13" s="632"/>
      <c r="AI13" s="633"/>
      <c r="AJ13" s="100"/>
      <c r="AK13" s="100"/>
      <c r="AL13" s="100"/>
      <c r="AM13" s="102"/>
      <c r="AN13" s="101"/>
      <c r="AO13" s="56"/>
      <c r="AP13" s="56"/>
      <c r="AQ13" s="57"/>
      <c r="AR13" s="57"/>
      <c r="AS13" s="815"/>
    </row>
    <row r="14" spans="1:45" ht="15.75" customHeight="1" thickBot="1">
      <c r="A14" s="25"/>
      <c r="B14" s="520" t="s">
        <v>21</v>
      </c>
      <c r="C14" s="521"/>
      <c r="D14" s="521"/>
      <c r="E14" s="521"/>
      <c r="F14" s="521"/>
      <c r="G14" s="521"/>
      <c r="H14" s="521"/>
      <c r="I14" s="521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  <c r="AG14" s="521"/>
      <c r="AH14" s="521"/>
      <c r="AI14" s="522"/>
      <c r="AJ14" s="26"/>
      <c r="AK14" s="26"/>
      <c r="AL14" s="26"/>
      <c r="AM14" s="27"/>
      <c r="AN14" s="28"/>
      <c r="AO14" s="26"/>
      <c r="AP14" s="26"/>
      <c r="AQ14" s="26"/>
      <c r="AR14" s="28"/>
      <c r="AS14" s="221"/>
    </row>
    <row r="15" spans="1:45" ht="19.5" customHeight="1">
      <c r="A15" s="21"/>
      <c r="B15" s="523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5"/>
      <c r="AJ15" s="541" t="s">
        <v>25</v>
      </c>
      <c r="AK15" s="548"/>
      <c r="AL15" s="548"/>
      <c r="AM15" s="548"/>
      <c r="AN15" s="548"/>
      <c r="AO15" s="548"/>
      <c r="AP15" s="548"/>
      <c r="AQ15" s="548"/>
      <c r="AR15" s="548"/>
      <c r="AS15" s="549"/>
    </row>
    <row r="16" spans="1:45" ht="12.75" customHeight="1">
      <c r="A16" s="21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541" t="s">
        <v>34</v>
      </c>
      <c r="AK16" s="542"/>
      <c r="AL16" s="542"/>
      <c r="AM16" s="542"/>
      <c r="AN16" s="543"/>
      <c r="AO16" s="544" t="s">
        <v>8</v>
      </c>
      <c r="AP16" s="542"/>
      <c r="AQ16" s="542"/>
      <c r="AR16" s="542"/>
      <c r="AS16" s="545"/>
    </row>
    <row r="17" spans="1:45" ht="21.75" thickBot="1">
      <c r="A17" s="21"/>
      <c r="AJ17" s="8" t="s">
        <v>11</v>
      </c>
      <c r="AK17" s="8" t="s">
        <v>12</v>
      </c>
      <c r="AL17" s="8" t="s">
        <v>13</v>
      </c>
      <c r="AM17" s="9" t="s">
        <v>14</v>
      </c>
      <c r="AN17" s="76" t="s">
        <v>15</v>
      </c>
      <c r="AO17" s="84" t="s">
        <v>11</v>
      </c>
      <c r="AP17" s="8" t="s">
        <v>12</v>
      </c>
      <c r="AQ17" s="8" t="s">
        <v>13</v>
      </c>
      <c r="AR17" s="6" t="s">
        <v>14</v>
      </c>
      <c r="AS17" s="9" t="s">
        <v>15</v>
      </c>
    </row>
    <row r="18" spans="1:45" ht="31.5" customHeight="1" thickBot="1">
      <c r="A18" s="37">
        <v>1</v>
      </c>
      <c r="B18" s="816" t="s">
        <v>140</v>
      </c>
      <c r="C18" s="817"/>
      <c r="D18" s="817"/>
      <c r="E18" s="817"/>
      <c r="F18" s="817"/>
      <c r="G18" s="817"/>
      <c r="H18" s="817"/>
      <c r="I18" s="817"/>
      <c r="J18" s="817"/>
      <c r="K18" s="817"/>
      <c r="L18" s="817"/>
      <c r="M18" s="817"/>
      <c r="N18" s="817"/>
      <c r="O18" s="817"/>
      <c r="P18" s="817"/>
      <c r="Q18" s="817"/>
      <c r="R18" s="817"/>
      <c r="S18" s="817"/>
      <c r="T18" s="817"/>
      <c r="U18" s="817"/>
      <c r="V18" s="817"/>
      <c r="W18" s="817"/>
      <c r="X18" s="817"/>
      <c r="Y18" s="817"/>
      <c r="Z18" s="817"/>
      <c r="AA18" s="817"/>
      <c r="AB18" s="817"/>
      <c r="AC18" s="817"/>
      <c r="AD18" s="817"/>
      <c r="AE18" s="817"/>
      <c r="AF18" s="817"/>
      <c r="AG18" s="817"/>
      <c r="AH18" s="817"/>
      <c r="AI18" s="817"/>
      <c r="AJ18" s="325">
        <v>1</v>
      </c>
      <c r="AK18" s="326"/>
      <c r="AL18" s="326"/>
      <c r="AM18" s="327"/>
      <c r="AN18" s="818" t="s">
        <v>152</v>
      </c>
      <c r="AO18" s="288"/>
      <c r="AP18" s="141"/>
      <c r="AQ18" s="141"/>
      <c r="AR18" s="142"/>
      <c r="AS18" s="23"/>
    </row>
    <row r="19" spans="1:45" ht="23.25" customHeight="1" thickBot="1">
      <c r="A19" s="37">
        <v>2</v>
      </c>
      <c r="B19" s="816" t="s">
        <v>141</v>
      </c>
      <c r="C19" s="817"/>
      <c r="D19" s="817"/>
      <c r="E19" s="817"/>
      <c r="F19" s="817"/>
      <c r="G19" s="817"/>
      <c r="H19" s="817"/>
      <c r="I19" s="817"/>
      <c r="J19" s="817"/>
      <c r="K19" s="817"/>
      <c r="L19" s="817"/>
      <c r="M19" s="817"/>
      <c r="N19" s="817"/>
      <c r="O19" s="817"/>
      <c r="P19" s="817"/>
      <c r="Q19" s="817"/>
      <c r="R19" s="817"/>
      <c r="S19" s="817"/>
      <c r="T19" s="817"/>
      <c r="U19" s="817"/>
      <c r="V19" s="817"/>
      <c r="W19" s="817"/>
      <c r="X19" s="817"/>
      <c r="Y19" s="817"/>
      <c r="Z19" s="817"/>
      <c r="AA19" s="817"/>
      <c r="AB19" s="817"/>
      <c r="AC19" s="817"/>
      <c r="AD19" s="817"/>
      <c r="AE19" s="817"/>
      <c r="AF19" s="817"/>
      <c r="AG19" s="817"/>
      <c r="AH19" s="817"/>
      <c r="AI19" s="817"/>
      <c r="AJ19" s="325">
        <v>1</v>
      </c>
      <c r="AK19" s="326">
        <v>1</v>
      </c>
      <c r="AL19" s="326"/>
      <c r="AM19" s="327"/>
      <c r="AN19" s="709"/>
      <c r="AO19" s="288"/>
      <c r="AP19" s="141"/>
      <c r="AQ19" s="141"/>
      <c r="AR19" s="142"/>
      <c r="AS19" s="23"/>
    </row>
    <row r="20" spans="1:45" ht="25.5" customHeight="1" thickBot="1">
      <c r="A20" s="37">
        <v>3</v>
      </c>
      <c r="B20" s="816" t="s">
        <v>142</v>
      </c>
      <c r="C20" s="817"/>
      <c r="D20" s="817"/>
      <c r="E20" s="817"/>
      <c r="F20" s="817"/>
      <c r="G20" s="817"/>
      <c r="H20" s="817"/>
      <c r="I20" s="817"/>
      <c r="J20" s="817"/>
      <c r="K20" s="817"/>
      <c r="L20" s="817"/>
      <c r="M20" s="817"/>
      <c r="N20" s="817"/>
      <c r="O20" s="817"/>
      <c r="P20" s="817"/>
      <c r="Q20" s="817"/>
      <c r="R20" s="817"/>
      <c r="S20" s="817"/>
      <c r="T20" s="817"/>
      <c r="U20" s="817"/>
      <c r="V20" s="817"/>
      <c r="W20" s="817"/>
      <c r="X20" s="817"/>
      <c r="Y20" s="817"/>
      <c r="Z20" s="817"/>
      <c r="AA20" s="817"/>
      <c r="AB20" s="817"/>
      <c r="AC20" s="817"/>
      <c r="AD20" s="817"/>
      <c r="AE20" s="817"/>
      <c r="AF20" s="817"/>
      <c r="AG20" s="817"/>
      <c r="AH20" s="817"/>
      <c r="AI20" s="817"/>
      <c r="AJ20" s="325">
        <v>1</v>
      </c>
      <c r="AK20" s="326">
        <v>1</v>
      </c>
      <c r="AL20" s="326">
        <v>2</v>
      </c>
      <c r="AM20" s="327">
        <v>1</v>
      </c>
      <c r="AN20" s="709"/>
      <c r="AO20" s="288"/>
      <c r="AP20" s="141"/>
      <c r="AQ20" s="141"/>
      <c r="AR20" s="142"/>
      <c r="AS20" s="194"/>
    </row>
    <row r="21" spans="1:45" ht="26.25" customHeight="1">
      <c r="A21" s="37">
        <v>4</v>
      </c>
      <c r="B21" s="816" t="s">
        <v>143</v>
      </c>
      <c r="C21" s="817"/>
      <c r="D21" s="817"/>
      <c r="E21" s="817"/>
      <c r="F21" s="817"/>
      <c r="G21" s="817"/>
      <c r="H21" s="817"/>
      <c r="I21" s="817"/>
      <c r="J21" s="817"/>
      <c r="K21" s="817"/>
      <c r="L21" s="817"/>
      <c r="M21" s="817"/>
      <c r="N21" s="817"/>
      <c r="O21" s="817"/>
      <c r="P21" s="817"/>
      <c r="Q21" s="817"/>
      <c r="R21" s="817"/>
      <c r="S21" s="817"/>
      <c r="T21" s="817"/>
      <c r="U21" s="817"/>
      <c r="V21" s="817"/>
      <c r="W21" s="817"/>
      <c r="X21" s="817"/>
      <c r="Y21" s="817"/>
      <c r="Z21" s="817"/>
      <c r="AA21" s="817"/>
      <c r="AB21" s="817"/>
      <c r="AC21" s="817"/>
      <c r="AD21" s="817"/>
      <c r="AE21" s="817"/>
      <c r="AF21" s="817"/>
      <c r="AG21" s="817"/>
      <c r="AH21" s="817"/>
      <c r="AI21" s="817"/>
      <c r="AJ21" s="325">
        <v>4</v>
      </c>
      <c r="AK21" s="326">
        <v>4</v>
      </c>
      <c r="AL21" s="326">
        <v>3</v>
      </c>
      <c r="AM21" s="327">
        <v>2</v>
      </c>
      <c r="AN21" s="709"/>
      <c r="AO21" s="328">
        <v>1</v>
      </c>
      <c r="AP21" s="329"/>
      <c r="AQ21" s="329"/>
      <c r="AR21" s="330"/>
      <c r="AS21" s="820" t="s">
        <v>152</v>
      </c>
    </row>
    <row r="22" spans="1:45" ht="26.25" customHeight="1">
      <c r="A22" s="37">
        <v>5</v>
      </c>
      <c r="B22" s="816" t="s">
        <v>144</v>
      </c>
      <c r="C22" s="825"/>
      <c r="D22" s="825"/>
      <c r="E22" s="825"/>
      <c r="F22" s="825"/>
      <c r="G22" s="825"/>
      <c r="H22" s="825"/>
      <c r="I22" s="825"/>
      <c r="J22" s="825"/>
      <c r="K22" s="825"/>
      <c r="L22" s="825"/>
      <c r="M22" s="825"/>
      <c r="N22" s="825"/>
      <c r="O22" s="825"/>
      <c r="P22" s="825"/>
      <c r="Q22" s="825"/>
      <c r="R22" s="825"/>
      <c r="S22" s="825"/>
      <c r="T22" s="825"/>
      <c r="U22" s="825"/>
      <c r="V22" s="825"/>
      <c r="W22" s="825"/>
      <c r="X22" s="825"/>
      <c r="Y22" s="825"/>
      <c r="Z22" s="825"/>
      <c r="AA22" s="825"/>
      <c r="AB22" s="825"/>
      <c r="AC22" s="825"/>
      <c r="AD22" s="825"/>
      <c r="AE22" s="825"/>
      <c r="AF22" s="825"/>
      <c r="AG22" s="825"/>
      <c r="AH22" s="825"/>
      <c r="AI22" s="826"/>
      <c r="AJ22" s="325">
        <v>2</v>
      </c>
      <c r="AK22" s="326">
        <v>2</v>
      </c>
      <c r="AL22" s="326">
        <v>3</v>
      </c>
      <c r="AM22" s="327">
        <v>4</v>
      </c>
      <c r="AN22" s="709"/>
      <c r="AO22" s="331">
        <v>1</v>
      </c>
      <c r="AP22" s="329">
        <v>1</v>
      </c>
      <c r="AQ22" s="329">
        <v>1</v>
      </c>
      <c r="AR22" s="330"/>
      <c r="AS22" s="821"/>
    </row>
    <row r="23" spans="1:45" s="209" customFormat="1" ht="26.25" customHeight="1" thickBot="1">
      <c r="A23" s="334">
        <v>6</v>
      </c>
      <c r="B23" s="827" t="s">
        <v>145</v>
      </c>
      <c r="C23" s="828"/>
      <c r="D23" s="828"/>
      <c r="E23" s="828"/>
      <c r="F23" s="828"/>
      <c r="G23" s="828"/>
      <c r="H23" s="828"/>
      <c r="I23" s="828"/>
      <c r="J23" s="828"/>
      <c r="K23" s="828"/>
      <c r="L23" s="828"/>
      <c r="M23" s="828"/>
      <c r="N23" s="828"/>
      <c r="O23" s="828"/>
      <c r="P23" s="828"/>
      <c r="Q23" s="828"/>
      <c r="R23" s="828"/>
      <c r="S23" s="828"/>
      <c r="T23" s="828"/>
      <c r="U23" s="828"/>
      <c r="V23" s="828"/>
      <c r="W23" s="828"/>
      <c r="X23" s="828"/>
      <c r="Y23" s="828"/>
      <c r="Z23" s="828"/>
      <c r="AA23" s="828"/>
      <c r="AB23" s="828"/>
      <c r="AC23" s="828"/>
      <c r="AD23" s="828"/>
      <c r="AE23" s="828"/>
      <c r="AF23" s="828"/>
      <c r="AG23" s="828"/>
      <c r="AH23" s="828"/>
      <c r="AI23" s="829"/>
      <c r="AJ23" s="325">
        <v>1</v>
      </c>
      <c r="AK23" s="326">
        <v>2</v>
      </c>
      <c r="AL23" s="326">
        <v>1</v>
      </c>
      <c r="AM23" s="327">
        <v>1</v>
      </c>
      <c r="AN23" s="819"/>
      <c r="AO23" s="331">
        <v>1</v>
      </c>
      <c r="AP23" s="329">
        <v>1</v>
      </c>
      <c r="AQ23" s="329">
        <v>1</v>
      </c>
      <c r="AR23" s="330">
        <v>1</v>
      </c>
      <c r="AS23" s="821"/>
    </row>
    <row r="24" spans="1:45" ht="26.25" customHeight="1" thickBot="1">
      <c r="A24" s="48">
        <v>7</v>
      </c>
      <c r="B24" s="830" t="s">
        <v>146</v>
      </c>
      <c r="C24" s="824"/>
      <c r="D24" s="824"/>
      <c r="E24" s="824"/>
      <c r="F24" s="824"/>
      <c r="G24" s="824"/>
      <c r="H24" s="824"/>
      <c r="I24" s="824"/>
      <c r="J24" s="824"/>
      <c r="K24" s="824"/>
      <c r="L24" s="824"/>
      <c r="M24" s="824"/>
      <c r="N24" s="824"/>
      <c r="O24" s="824"/>
      <c r="P24" s="824"/>
      <c r="Q24" s="824"/>
      <c r="R24" s="824"/>
      <c r="S24" s="824"/>
      <c r="T24" s="824"/>
      <c r="U24" s="824"/>
      <c r="V24" s="824"/>
      <c r="W24" s="824"/>
      <c r="X24" s="824"/>
      <c r="Y24" s="824"/>
      <c r="Z24" s="824"/>
      <c r="AA24" s="824"/>
      <c r="AB24" s="824"/>
      <c r="AC24" s="824"/>
      <c r="AD24" s="824"/>
      <c r="AE24" s="824"/>
      <c r="AF24" s="824"/>
      <c r="AG24" s="824"/>
      <c r="AH24" s="824"/>
      <c r="AI24" s="824"/>
      <c r="AJ24" s="188"/>
      <c r="AK24" s="189"/>
      <c r="AL24" s="189"/>
      <c r="AM24" s="190"/>
      <c r="AN24" s="287"/>
      <c r="AO24" s="331">
        <v>3</v>
      </c>
      <c r="AP24" s="332">
        <v>4</v>
      </c>
      <c r="AQ24" s="332">
        <v>3</v>
      </c>
      <c r="AR24" s="330">
        <v>4</v>
      </c>
      <c r="AS24" s="821"/>
    </row>
    <row r="25" spans="1:45" ht="26.25" customHeight="1" thickBot="1">
      <c r="A25" s="48">
        <v>8</v>
      </c>
      <c r="B25" s="830" t="s">
        <v>147</v>
      </c>
      <c r="C25" s="824"/>
      <c r="D25" s="824"/>
      <c r="E25" s="824"/>
      <c r="F25" s="824"/>
      <c r="G25" s="824"/>
      <c r="H25" s="824"/>
      <c r="I25" s="824"/>
      <c r="J25" s="824"/>
      <c r="K25" s="824"/>
      <c r="L25" s="824"/>
      <c r="M25" s="824"/>
      <c r="N25" s="824"/>
      <c r="O25" s="824"/>
      <c r="P25" s="824"/>
      <c r="Q25" s="824"/>
      <c r="R25" s="824"/>
      <c r="S25" s="824"/>
      <c r="T25" s="824"/>
      <c r="U25" s="824"/>
      <c r="V25" s="824"/>
      <c r="W25" s="824"/>
      <c r="X25" s="824"/>
      <c r="Y25" s="824"/>
      <c r="Z25" s="824"/>
      <c r="AA25" s="824"/>
      <c r="AB25" s="824"/>
      <c r="AC25" s="824"/>
      <c r="AD25" s="824"/>
      <c r="AE25" s="824"/>
      <c r="AF25" s="824"/>
      <c r="AG25" s="824"/>
      <c r="AH25" s="824"/>
      <c r="AI25" s="824"/>
      <c r="AJ25" s="188"/>
      <c r="AK25" s="189"/>
      <c r="AL25" s="189"/>
      <c r="AM25" s="190"/>
      <c r="AN25" s="287"/>
      <c r="AO25" s="331">
        <v>3</v>
      </c>
      <c r="AP25" s="329">
        <v>4</v>
      </c>
      <c r="AQ25" s="332">
        <v>3</v>
      </c>
      <c r="AR25" s="330">
        <v>3</v>
      </c>
      <c r="AS25" s="821"/>
    </row>
    <row r="26" spans="1:45" ht="31.5" customHeight="1" thickBot="1">
      <c r="A26" s="48">
        <v>9</v>
      </c>
      <c r="B26" s="823" t="s">
        <v>148</v>
      </c>
      <c r="C26" s="824"/>
      <c r="D26" s="824"/>
      <c r="E26" s="824"/>
      <c r="F26" s="824"/>
      <c r="G26" s="824"/>
      <c r="H26" s="824"/>
      <c r="I26" s="824"/>
      <c r="J26" s="824"/>
      <c r="K26" s="824"/>
      <c r="L26" s="824"/>
      <c r="M26" s="824"/>
      <c r="N26" s="824"/>
      <c r="O26" s="824"/>
      <c r="P26" s="824"/>
      <c r="Q26" s="824"/>
      <c r="R26" s="824"/>
      <c r="S26" s="824"/>
      <c r="T26" s="824"/>
      <c r="U26" s="824"/>
      <c r="V26" s="824"/>
      <c r="W26" s="824"/>
      <c r="X26" s="824"/>
      <c r="Y26" s="824"/>
      <c r="Z26" s="824"/>
      <c r="AA26" s="824"/>
      <c r="AB26" s="824"/>
      <c r="AC26" s="824"/>
      <c r="AD26" s="824"/>
      <c r="AE26" s="824"/>
      <c r="AF26" s="824"/>
      <c r="AG26" s="824"/>
      <c r="AH26" s="824"/>
      <c r="AI26" s="824"/>
      <c r="AJ26" s="188"/>
      <c r="AK26" s="189"/>
      <c r="AL26" s="189"/>
      <c r="AM26" s="190"/>
      <c r="AN26" s="287"/>
      <c r="AO26" s="333">
        <v>1</v>
      </c>
      <c r="AP26" s="329"/>
      <c r="AQ26" s="332">
        <v>1</v>
      </c>
      <c r="AR26" s="330"/>
      <c r="AS26" s="822"/>
    </row>
    <row r="27" spans="1:45" ht="15.75" customHeight="1" thickBot="1">
      <c r="A27" s="25"/>
      <c r="B27" s="520" t="s">
        <v>21</v>
      </c>
      <c r="C27" s="521"/>
      <c r="D27" s="521"/>
      <c r="E27" s="521"/>
      <c r="F27" s="521"/>
      <c r="G27" s="521"/>
      <c r="H27" s="521"/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Y27" s="521"/>
      <c r="Z27" s="521"/>
      <c r="AA27" s="521"/>
      <c r="AB27" s="521"/>
      <c r="AC27" s="521"/>
      <c r="AD27" s="521"/>
      <c r="AE27" s="521"/>
      <c r="AF27" s="521"/>
      <c r="AG27" s="521"/>
      <c r="AH27" s="521"/>
      <c r="AI27" s="522"/>
      <c r="AJ27" s="31">
        <v>10</v>
      </c>
      <c r="AK27" s="32">
        <v>10</v>
      </c>
      <c r="AL27" s="32">
        <v>9</v>
      </c>
      <c r="AM27" s="33">
        <v>8</v>
      </c>
      <c r="AN27" s="195">
        <v>9</v>
      </c>
      <c r="AO27" s="31">
        <v>10</v>
      </c>
      <c r="AP27" s="32">
        <v>10</v>
      </c>
      <c r="AQ27" s="32">
        <v>9</v>
      </c>
      <c r="AR27" s="33">
        <v>8</v>
      </c>
      <c r="AS27" s="195">
        <v>8</v>
      </c>
    </row>
    <row r="28" spans="1:45" ht="15.75" customHeight="1"/>
    <row r="29" spans="1:45" ht="15.75" customHeight="1"/>
  </sheetData>
  <mergeCells count="39">
    <mergeCell ref="B27:AI27"/>
    <mergeCell ref="B22:AI22"/>
    <mergeCell ref="B23:AI23"/>
    <mergeCell ref="B24:AI24"/>
    <mergeCell ref="B25:AI25"/>
    <mergeCell ref="AJ16:AN16"/>
    <mergeCell ref="AO16:AS16"/>
    <mergeCell ref="B18:AI18"/>
    <mergeCell ref="B19:AI19"/>
    <mergeCell ref="B20:AI20"/>
    <mergeCell ref="AN18:AN23"/>
    <mergeCell ref="AS21:AS26"/>
    <mergeCell ref="B21:AI21"/>
    <mergeCell ref="B26:AI26"/>
    <mergeCell ref="AS11:AS13"/>
    <mergeCell ref="B12:AI12"/>
    <mergeCell ref="B13:AI13"/>
    <mergeCell ref="B14:AI14"/>
    <mergeCell ref="B15:AI15"/>
    <mergeCell ref="AJ15:AS15"/>
    <mergeCell ref="B11:AI11"/>
    <mergeCell ref="B7:AI7"/>
    <mergeCell ref="B8:AI8"/>
    <mergeCell ref="AN8:AN10"/>
    <mergeCell ref="B9:AI9"/>
    <mergeCell ref="B10:AI10"/>
    <mergeCell ref="A4:B4"/>
    <mergeCell ref="C4:AJ4"/>
    <mergeCell ref="A5:AI6"/>
    <mergeCell ref="AJ5:AS5"/>
    <mergeCell ref="AJ6:AN6"/>
    <mergeCell ref="AO6:AS6"/>
    <mergeCell ref="A1:B1"/>
    <mergeCell ref="C1:AI1"/>
    <mergeCell ref="A2:B2"/>
    <mergeCell ref="C2:AI2"/>
    <mergeCell ref="AJ2:AS3"/>
    <mergeCell ref="A3:B3"/>
    <mergeCell ref="C3:AI3"/>
  </mergeCells>
  <conditionalFormatting sqref="AJ14">
    <cfRule type="expression" dxfId="27" priority="1">
      <formula>#REF!=0</formula>
    </cfRule>
  </conditionalFormatting>
  <conditionalFormatting sqref="AJ27">
    <cfRule type="expression" dxfId="26" priority="3">
      <formula>#REF!=0</formula>
    </cfRule>
  </conditionalFormatting>
  <conditionalFormatting sqref="AK14:AS14">
    <cfRule type="expression" dxfId="25" priority="2">
      <formula>#REF!=0</formula>
    </cfRule>
  </conditionalFormatting>
  <conditionalFormatting sqref="AK27:AS27">
    <cfRule type="expression" dxfId="24" priority="4">
      <formula>#REF!=0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9"/>
  <sheetViews>
    <sheetView topLeftCell="A19" workbookViewId="0">
      <selection activeCell="AU21" sqref="AU21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7.140625" customWidth="1"/>
    <col min="36" max="45" width="8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138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customHeight="1" thickBot="1">
      <c r="A4" s="538" t="s">
        <v>4</v>
      </c>
      <c r="B4" s="539"/>
      <c r="C4" s="727" t="s">
        <v>149</v>
      </c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  <c r="AA4" s="727"/>
      <c r="AB4" s="727"/>
      <c r="AC4" s="727"/>
      <c r="AD4" s="727"/>
      <c r="AE4" s="727"/>
      <c r="AF4" s="727"/>
      <c r="AG4" s="727"/>
      <c r="AH4" s="727"/>
      <c r="AI4" s="727"/>
      <c r="AJ4" s="727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45" ht="15.7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541" t="s">
        <v>34</v>
      </c>
      <c r="AK6" s="542"/>
      <c r="AL6" s="542"/>
      <c r="AM6" s="542"/>
      <c r="AN6" s="543"/>
      <c r="AO6" s="544" t="s">
        <v>8</v>
      </c>
      <c r="AP6" s="542"/>
      <c r="AQ6" s="542"/>
      <c r="AR6" s="542"/>
      <c r="AS6" s="545"/>
    </row>
    <row r="7" spans="1:45" ht="25.5" customHeight="1" thickBo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8" t="s">
        <v>11</v>
      </c>
      <c r="AK7" s="8" t="s">
        <v>12</v>
      </c>
      <c r="AL7" s="8" t="s">
        <v>13</v>
      </c>
      <c r="AM7" s="9" t="s">
        <v>14</v>
      </c>
      <c r="AN7" s="76" t="s">
        <v>15</v>
      </c>
      <c r="AO7" s="8" t="s">
        <v>11</v>
      </c>
      <c r="AP7" s="8" t="s">
        <v>12</v>
      </c>
      <c r="AQ7" s="8" t="s">
        <v>13</v>
      </c>
      <c r="AR7" s="6" t="s">
        <v>14</v>
      </c>
      <c r="AS7" s="9" t="s">
        <v>15</v>
      </c>
    </row>
    <row r="8" spans="1:45" ht="28.5" customHeight="1">
      <c r="A8" s="147">
        <v>1</v>
      </c>
      <c r="B8" s="719" t="s">
        <v>154</v>
      </c>
      <c r="C8" s="720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20"/>
      <c r="V8" s="720"/>
      <c r="W8" s="720"/>
      <c r="X8" s="720"/>
      <c r="Y8" s="720"/>
      <c r="Z8" s="720"/>
      <c r="AA8" s="720"/>
      <c r="AB8" s="720"/>
      <c r="AC8" s="720"/>
      <c r="AD8" s="720"/>
      <c r="AE8" s="720"/>
      <c r="AF8" s="720"/>
      <c r="AG8" s="720"/>
      <c r="AH8" s="720"/>
      <c r="AI8" s="721"/>
      <c r="AJ8" s="148">
        <v>6</v>
      </c>
      <c r="AK8" s="148">
        <v>5</v>
      </c>
      <c r="AL8" s="148">
        <v>7</v>
      </c>
      <c r="AM8" s="81">
        <v>4</v>
      </c>
      <c r="AN8" s="810" t="s">
        <v>152</v>
      </c>
      <c r="AO8" s="197"/>
      <c r="AP8" s="180"/>
      <c r="AQ8" s="180"/>
      <c r="AR8" s="181"/>
      <c r="AS8" s="182"/>
    </row>
    <row r="9" spans="1:45" ht="15.75">
      <c r="A9" s="16">
        <v>2</v>
      </c>
      <c r="B9" s="635" t="s">
        <v>155</v>
      </c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22"/>
      <c r="R9" s="622"/>
      <c r="S9" s="622"/>
      <c r="T9" s="622"/>
      <c r="U9" s="622"/>
      <c r="V9" s="622"/>
      <c r="W9" s="622"/>
      <c r="X9" s="622"/>
      <c r="Y9" s="622"/>
      <c r="Z9" s="622"/>
      <c r="AA9" s="622"/>
      <c r="AB9" s="622"/>
      <c r="AC9" s="622"/>
      <c r="AD9" s="622"/>
      <c r="AE9" s="622"/>
      <c r="AF9" s="622"/>
      <c r="AG9" s="622"/>
      <c r="AH9" s="622"/>
      <c r="AI9" s="636"/>
      <c r="AJ9" s="17">
        <v>4</v>
      </c>
      <c r="AK9" s="17">
        <v>5</v>
      </c>
      <c r="AL9" s="17">
        <v>3</v>
      </c>
      <c r="AM9" s="19">
        <v>4</v>
      </c>
      <c r="AN9" s="811"/>
      <c r="AO9" s="177"/>
      <c r="AP9" s="100"/>
      <c r="AQ9" s="100"/>
      <c r="AR9" s="101"/>
      <c r="AS9" s="102"/>
    </row>
    <row r="10" spans="1:45" ht="21" customHeight="1" thickBot="1">
      <c r="A10" s="16">
        <v>3</v>
      </c>
      <c r="B10" s="635"/>
      <c r="C10" s="622"/>
      <c r="D10" s="622"/>
      <c r="E10" s="622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2"/>
      <c r="Q10" s="622"/>
      <c r="R10" s="622"/>
      <c r="S10" s="622"/>
      <c r="T10" s="622"/>
      <c r="U10" s="622"/>
      <c r="V10" s="622"/>
      <c r="W10" s="622"/>
      <c r="X10" s="622"/>
      <c r="Y10" s="622"/>
      <c r="Z10" s="622"/>
      <c r="AA10" s="622"/>
      <c r="AB10" s="622"/>
      <c r="AC10" s="622"/>
      <c r="AD10" s="622"/>
      <c r="AE10" s="622"/>
      <c r="AF10" s="622"/>
      <c r="AG10" s="622"/>
      <c r="AH10" s="622"/>
      <c r="AI10" s="636"/>
      <c r="AJ10" s="17"/>
      <c r="AK10" s="17"/>
      <c r="AL10" s="17"/>
      <c r="AM10" s="19"/>
      <c r="AN10" s="812"/>
      <c r="AO10" s="177"/>
      <c r="AP10" s="100"/>
      <c r="AQ10" s="100"/>
      <c r="AR10" s="101"/>
      <c r="AS10" s="289"/>
    </row>
    <row r="11" spans="1:45" ht="21" customHeight="1">
      <c r="A11" s="179">
        <v>4</v>
      </c>
      <c r="B11" s="722" t="s">
        <v>156</v>
      </c>
      <c r="C11" s="723"/>
      <c r="D11" s="723"/>
      <c r="E11" s="723"/>
      <c r="F11" s="723"/>
      <c r="G11" s="723"/>
      <c r="H11" s="723"/>
      <c r="I11" s="723"/>
      <c r="J11" s="723"/>
      <c r="K11" s="723"/>
      <c r="L11" s="723"/>
      <c r="M11" s="723"/>
      <c r="N11" s="723"/>
      <c r="O11" s="723"/>
      <c r="P11" s="723"/>
      <c r="Q11" s="723"/>
      <c r="R11" s="723"/>
      <c r="S11" s="723"/>
      <c r="T11" s="723"/>
      <c r="U11" s="723"/>
      <c r="V11" s="723"/>
      <c r="W11" s="723"/>
      <c r="X11" s="723"/>
      <c r="Y11" s="723"/>
      <c r="Z11" s="723"/>
      <c r="AA11" s="723"/>
      <c r="AB11" s="723"/>
      <c r="AC11" s="723"/>
      <c r="AD11" s="723"/>
      <c r="AE11" s="723"/>
      <c r="AF11" s="723"/>
      <c r="AG11" s="723"/>
      <c r="AH11" s="723"/>
      <c r="AI11" s="724"/>
      <c r="AJ11" s="100"/>
      <c r="AK11" s="100"/>
      <c r="AL11" s="100"/>
      <c r="AM11" s="102"/>
      <c r="AN11" s="198"/>
      <c r="AO11" s="148">
        <v>6</v>
      </c>
      <c r="AP11" s="148">
        <v>5</v>
      </c>
      <c r="AQ11" s="148">
        <v>6</v>
      </c>
      <c r="AR11" s="81">
        <v>3</v>
      </c>
      <c r="AS11" s="290"/>
    </row>
    <row r="12" spans="1:45" ht="29.25" customHeight="1">
      <c r="A12" s="58">
        <v>5</v>
      </c>
      <c r="B12" s="634" t="s">
        <v>157</v>
      </c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632"/>
      <c r="O12" s="632"/>
      <c r="P12" s="632"/>
      <c r="Q12" s="632"/>
      <c r="R12" s="632"/>
      <c r="S12" s="632"/>
      <c r="T12" s="632"/>
      <c r="U12" s="632"/>
      <c r="V12" s="632"/>
      <c r="W12" s="632"/>
      <c r="X12" s="632"/>
      <c r="Y12" s="632"/>
      <c r="Z12" s="632"/>
      <c r="AA12" s="632"/>
      <c r="AB12" s="632"/>
      <c r="AC12" s="632"/>
      <c r="AD12" s="632"/>
      <c r="AE12" s="632"/>
      <c r="AF12" s="632"/>
      <c r="AG12" s="632"/>
      <c r="AH12" s="632"/>
      <c r="AI12" s="633"/>
      <c r="AJ12" s="100"/>
      <c r="AK12" s="100"/>
      <c r="AL12" s="100"/>
      <c r="AM12" s="102"/>
      <c r="AN12" s="101"/>
      <c r="AO12" s="17">
        <v>4</v>
      </c>
      <c r="AP12" s="17">
        <v>4</v>
      </c>
      <c r="AQ12" s="17">
        <v>3</v>
      </c>
      <c r="AR12" s="19">
        <v>4</v>
      </c>
      <c r="AS12" s="291" t="s">
        <v>152</v>
      </c>
    </row>
    <row r="13" spans="1:45" ht="16.5" thickBot="1">
      <c r="A13" s="58">
        <v>6</v>
      </c>
      <c r="B13" s="634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  <c r="P13" s="632"/>
      <c r="Q13" s="632"/>
      <c r="R13" s="632"/>
      <c r="S13" s="632"/>
      <c r="T13" s="632"/>
      <c r="U13" s="632"/>
      <c r="V13" s="632"/>
      <c r="W13" s="632"/>
      <c r="X13" s="632"/>
      <c r="Y13" s="632"/>
      <c r="Z13" s="632"/>
      <c r="AA13" s="632"/>
      <c r="AB13" s="632"/>
      <c r="AC13" s="632"/>
      <c r="AD13" s="632"/>
      <c r="AE13" s="632"/>
      <c r="AF13" s="632"/>
      <c r="AG13" s="632"/>
      <c r="AH13" s="632"/>
      <c r="AI13" s="633"/>
      <c r="AJ13" s="100"/>
      <c r="AK13" s="100"/>
      <c r="AL13" s="100"/>
      <c r="AM13" s="102"/>
      <c r="AN13" s="101"/>
      <c r="AO13" s="56"/>
      <c r="AP13" s="56"/>
      <c r="AQ13" s="57"/>
      <c r="AR13" s="57"/>
      <c r="AS13" s="292"/>
    </row>
    <row r="14" spans="1:45" ht="15.75" customHeight="1" thickBot="1">
      <c r="A14" s="25"/>
      <c r="B14" s="520" t="s">
        <v>21</v>
      </c>
      <c r="C14" s="521"/>
      <c r="D14" s="521"/>
      <c r="E14" s="521"/>
      <c r="F14" s="521"/>
      <c r="G14" s="521"/>
      <c r="H14" s="521"/>
      <c r="I14" s="521"/>
      <c r="J14" s="521"/>
      <c r="K14" s="521"/>
      <c r="L14" s="521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  <c r="AG14" s="521"/>
      <c r="AH14" s="521"/>
      <c r="AI14" s="522"/>
      <c r="AJ14" s="26">
        <v>10</v>
      </c>
      <c r="AK14" s="26">
        <v>10</v>
      </c>
      <c r="AL14" s="26">
        <v>10</v>
      </c>
      <c r="AM14" s="27">
        <v>8</v>
      </c>
      <c r="AN14" s="28"/>
      <c r="AO14" s="26">
        <v>10</v>
      </c>
      <c r="AP14" s="26">
        <v>8</v>
      </c>
      <c r="AQ14" s="26">
        <v>9</v>
      </c>
      <c r="AR14" s="28">
        <v>7</v>
      </c>
      <c r="AS14" s="221"/>
    </row>
    <row r="15" spans="1:45" ht="19.5" customHeight="1">
      <c r="A15" s="21"/>
      <c r="B15" s="523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5"/>
      <c r="AJ15" s="541" t="s">
        <v>25</v>
      </c>
      <c r="AK15" s="548"/>
      <c r="AL15" s="548"/>
      <c r="AM15" s="548"/>
      <c r="AN15" s="548"/>
      <c r="AO15" s="548"/>
      <c r="AP15" s="548"/>
      <c r="AQ15" s="548"/>
      <c r="AR15" s="548"/>
      <c r="AS15" s="549"/>
    </row>
    <row r="16" spans="1:45" ht="12.75" customHeight="1">
      <c r="A16" s="21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541" t="s">
        <v>34</v>
      </c>
      <c r="AK16" s="542"/>
      <c r="AL16" s="542"/>
      <c r="AM16" s="542"/>
      <c r="AN16" s="543"/>
      <c r="AO16" s="544" t="s">
        <v>8</v>
      </c>
      <c r="AP16" s="542"/>
      <c r="AQ16" s="542"/>
      <c r="AR16" s="542"/>
      <c r="AS16" s="545"/>
    </row>
    <row r="17" spans="1:45" ht="21.75" thickBot="1">
      <c r="A17" s="21"/>
      <c r="AJ17" s="8" t="s">
        <v>11</v>
      </c>
      <c r="AK17" s="8" t="s">
        <v>12</v>
      </c>
      <c r="AL17" s="8" t="s">
        <v>13</v>
      </c>
      <c r="AM17" s="9" t="s">
        <v>14</v>
      </c>
      <c r="AN17" s="76" t="s">
        <v>15</v>
      </c>
      <c r="AO17" s="84" t="s">
        <v>11</v>
      </c>
      <c r="AP17" s="8" t="s">
        <v>12</v>
      </c>
      <c r="AQ17" s="8" t="s">
        <v>13</v>
      </c>
      <c r="AR17" s="6" t="s">
        <v>14</v>
      </c>
      <c r="AS17" s="9" t="s">
        <v>15</v>
      </c>
    </row>
    <row r="18" spans="1:45" ht="31.5" customHeight="1" thickBot="1">
      <c r="A18" s="37">
        <v>1</v>
      </c>
      <c r="B18" s="816" t="s">
        <v>140</v>
      </c>
      <c r="C18" s="817"/>
      <c r="D18" s="817"/>
      <c r="E18" s="817"/>
      <c r="F18" s="817"/>
      <c r="G18" s="817"/>
      <c r="H18" s="817"/>
      <c r="I18" s="817"/>
      <c r="J18" s="817"/>
      <c r="K18" s="817"/>
      <c r="L18" s="817"/>
      <c r="M18" s="817"/>
      <c r="N18" s="817"/>
      <c r="O18" s="817"/>
      <c r="P18" s="817"/>
      <c r="Q18" s="817"/>
      <c r="R18" s="817"/>
      <c r="S18" s="817"/>
      <c r="T18" s="817"/>
      <c r="U18" s="817"/>
      <c r="V18" s="817"/>
      <c r="W18" s="817"/>
      <c r="X18" s="817"/>
      <c r="Y18" s="817"/>
      <c r="Z18" s="817"/>
      <c r="AA18" s="817"/>
      <c r="AB18" s="817"/>
      <c r="AC18" s="817"/>
      <c r="AD18" s="817"/>
      <c r="AE18" s="817"/>
      <c r="AF18" s="817"/>
      <c r="AG18" s="817"/>
      <c r="AH18" s="817"/>
      <c r="AI18" s="817"/>
      <c r="AJ18" s="325">
        <v>1</v>
      </c>
      <c r="AK18" s="326"/>
      <c r="AL18" s="326"/>
      <c r="AM18" s="327"/>
      <c r="AN18" s="818" t="s">
        <v>152</v>
      </c>
      <c r="AO18" s="324"/>
      <c r="AP18" s="141"/>
      <c r="AQ18" s="141"/>
      <c r="AR18" s="142"/>
      <c r="AS18" s="23"/>
    </row>
    <row r="19" spans="1:45" ht="23.25" customHeight="1" thickBot="1">
      <c r="A19" s="37">
        <v>2</v>
      </c>
      <c r="B19" s="816" t="s">
        <v>141</v>
      </c>
      <c r="C19" s="817"/>
      <c r="D19" s="817"/>
      <c r="E19" s="817"/>
      <c r="F19" s="817"/>
      <c r="G19" s="817"/>
      <c r="H19" s="817"/>
      <c r="I19" s="817"/>
      <c r="J19" s="817"/>
      <c r="K19" s="817"/>
      <c r="L19" s="817"/>
      <c r="M19" s="817"/>
      <c r="N19" s="817"/>
      <c r="O19" s="817"/>
      <c r="P19" s="817"/>
      <c r="Q19" s="817"/>
      <c r="R19" s="817"/>
      <c r="S19" s="817"/>
      <c r="T19" s="817"/>
      <c r="U19" s="817"/>
      <c r="V19" s="817"/>
      <c r="W19" s="817"/>
      <c r="X19" s="817"/>
      <c r="Y19" s="817"/>
      <c r="Z19" s="817"/>
      <c r="AA19" s="817"/>
      <c r="AB19" s="817"/>
      <c r="AC19" s="817"/>
      <c r="AD19" s="817"/>
      <c r="AE19" s="817"/>
      <c r="AF19" s="817"/>
      <c r="AG19" s="817"/>
      <c r="AH19" s="817"/>
      <c r="AI19" s="817"/>
      <c r="AJ19" s="325">
        <v>1</v>
      </c>
      <c r="AK19" s="326">
        <v>1</v>
      </c>
      <c r="AL19" s="326"/>
      <c r="AM19" s="327"/>
      <c r="AN19" s="709"/>
      <c r="AO19" s="324"/>
      <c r="AP19" s="141"/>
      <c r="AQ19" s="141"/>
      <c r="AR19" s="142"/>
      <c r="AS19" s="23"/>
    </row>
    <row r="20" spans="1:45" ht="25.5" customHeight="1" thickBot="1">
      <c r="A20" s="37">
        <v>3</v>
      </c>
      <c r="B20" s="816" t="s">
        <v>142</v>
      </c>
      <c r="C20" s="817"/>
      <c r="D20" s="817"/>
      <c r="E20" s="817"/>
      <c r="F20" s="817"/>
      <c r="G20" s="817"/>
      <c r="H20" s="817"/>
      <c r="I20" s="817"/>
      <c r="J20" s="817"/>
      <c r="K20" s="817"/>
      <c r="L20" s="817"/>
      <c r="M20" s="817"/>
      <c r="N20" s="817"/>
      <c r="O20" s="817"/>
      <c r="P20" s="817"/>
      <c r="Q20" s="817"/>
      <c r="R20" s="817"/>
      <c r="S20" s="817"/>
      <c r="T20" s="817"/>
      <c r="U20" s="817"/>
      <c r="V20" s="817"/>
      <c r="W20" s="817"/>
      <c r="X20" s="817"/>
      <c r="Y20" s="817"/>
      <c r="Z20" s="817"/>
      <c r="AA20" s="817"/>
      <c r="AB20" s="817"/>
      <c r="AC20" s="817"/>
      <c r="AD20" s="817"/>
      <c r="AE20" s="817"/>
      <c r="AF20" s="817"/>
      <c r="AG20" s="817"/>
      <c r="AH20" s="817"/>
      <c r="AI20" s="817"/>
      <c r="AJ20" s="325">
        <v>1</v>
      </c>
      <c r="AK20" s="326">
        <v>1</v>
      </c>
      <c r="AL20" s="326">
        <v>2</v>
      </c>
      <c r="AM20" s="327">
        <v>1</v>
      </c>
      <c r="AN20" s="709"/>
      <c r="AO20" s="324"/>
      <c r="AP20" s="141"/>
      <c r="AQ20" s="141"/>
      <c r="AR20" s="142"/>
      <c r="AS20" s="194"/>
    </row>
    <row r="21" spans="1:45" ht="26.25" customHeight="1">
      <c r="A21" s="37">
        <v>4</v>
      </c>
      <c r="B21" s="816" t="s">
        <v>143</v>
      </c>
      <c r="C21" s="817"/>
      <c r="D21" s="817"/>
      <c r="E21" s="817"/>
      <c r="F21" s="817"/>
      <c r="G21" s="817"/>
      <c r="H21" s="817"/>
      <c r="I21" s="817"/>
      <c r="J21" s="817"/>
      <c r="K21" s="817"/>
      <c r="L21" s="817"/>
      <c r="M21" s="817"/>
      <c r="N21" s="817"/>
      <c r="O21" s="817"/>
      <c r="P21" s="817"/>
      <c r="Q21" s="817"/>
      <c r="R21" s="817"/>
      <c r="S21" s="817"/>
      <c r="T21" s="817"/>
      <c r="U21" s="817"/>
      <c r="V21" s="817"/>
      <c r="W21" s="817"/>
      <c r="X21" s="817"/>
      <c r="Y21" s="817"/>
      <c r="Z21" s="817"/>
      <c r="AA21" s="817"/>
      <c r="AB21" s="817"/>
      <c r="AC21" s="817"/>
      <c r="AD21" s="817"/>
      <c r="AE21" s="817"/>
      <c r="AF21" s="817"/>
      <c r="AG21" s="817"/>
      <c r="AH21" s="817"/>
      <c r="AI21" s="817"/>
      <c r="AJ21" s="325">
        <v>4</v>
      </c>
      <c r="AK21" s="326">
        <v>4</v>
      </c>
      <c r="AL21" s="326">
        <v>3</v>
      </c>
      <c r="AM21" s="327">
        <v>2</v>
      </c>
      <c r="AN21" s="709"/>
      <c r="AO21" s="328">
        <v>1</v>
      </c>
      <c r="AP21" s="329"/>
      <c r="AQ21" s="329"/>
      <c r="AR21" s="330"/>
      <c r="AS21" s="820" t="s">
        <v>152</v>
      </c>
    </row>
    <row r="22" spans="1:45" ht="26.25" customHeight="1">
      <c r="A22" s="37">
        <v>5</v>
      </c>
      <c r="B22" s="816" t="s">
        <v>144</v>
      </c>
      <c r="C22" s="825"/>
      <c r="D22" s="825"/>
      <c r="E22" s="825"/>
      <c r="F22" s="825"/>
      <c r="G22" s="825"/>
      <c r="H22" s="825"/>
      <c r="I22" s="825"/>
      <c r="J22" s="825"/>
      <c r="K22" s="825"/>
      <c r="L22" s="825"/>
      <c r="M22" s="825"/>
      <c r="N22" s="825"/>
      <c r="O22" s="825"/>
      <c r="P22" s="825"/>
      <c r="Q22" s="825"/>
      <c r="R22" s="825"/>
      <c r="S22" s="825"/>
      <c r="T22" s="825"/>
      <c r="U22" s="825"/>
      <c r="V22" s="825"/>
      <c r="W22" s="825"/>
      <c r="X22" s="825"/>
      <c r="Y22" s="825"/>
      <c r="Z22" s="825"/>
      <c r="AA22" s="825"/>
      <c r="AB22" s="825"/>
      <c r="AC22" s="825"/>
      <c r="AD22" s="825"/>
      <c r="AE22" s="825"/>
      <c r="AF22" s="825"/>
      <c r="AG22" s="825"/>
      <c r="AH22" s="825"/>
      <c r="AI22" s="826"/>
      <c r="AJ22" s="325">
        <v>2</v>
      </c>
      <c r="AK22" s="326">
        <v>2</v>
      </c>
      <c r="AL22" s="326">
        <v>3</v>
      </c>
      <c r="AM22" s="327">
        <v>4</v>
      </c>
      <c r="AN22" s="709"/>
      <c r="AO22" s="331">
        <v>1</v>
      </c>
      <c r="AP22" s="329">
        <v>1</v>
      </c>
      <c r="AQ22" s="329">
        <v>1</v>
      </c>
      <c r="AR22" s="330"/>
      <c r="AS22" s="821"/>
    </row>
    <row r="23" spans="1:45" s="209" customFormat="1" ht="26.25" customHeight="1" thickBot="1">
      <c r="A23" s="334">
        <v>6</v>
      </c>
      <c r="B23" s="827" t="s">
        <v>145</v>
      </c>
      <c r="C23" s="828"/>
      <c r="D23" s="828"/>
      <c r="E23" s="828"/>
      <c r="F23" s="828"/>
      <c r="G23" s="828"/>
      <c r="H23" s="828"/>
      <c r="I23" s="828"/>
      <c r="J23" s="828"/>
      <c r="K23" s="828"/>
      <c r="L23" s="828"/>
      <c r="M23" s="828"/>
      <c r="N23" s="828"/>
      <c r="O23" s="828"/>
      <c r="P23" s="828"/>
      <c r="Q23" s="828"/>
      <c r="R23" s="828"/>
      <c r="S23" s="828"/>
      <c r="T23" s="828"/>
      <c r="U23" s="828"/>
      <c r="V23" s="828"/>
      <c r="W23" s="828"/>
      <c r="X23" s="828"/>
      <c r="Y23" s="828"/>
      <c r="Z23" s="828"/>
      <c r="AA23" s="828"/>
      <c r="AB23" s="828"/>
      <c r="AC23" s="828"/>
      <c r="AD23" s="828"/>
      <c r="AE23" s="828"/>
      <c r="AF23" s="828"/>
      <c r="AG23" s="828"/>
      <c r="AH23" s="828"/>
      <c r="AI23" s="829"/>
      <c r="AJ23" s="325">
        <v>1</v>
      </c>
      <c r="AK23" s="326">
        <v>2</v>
      </c>
      <c r="AL23" s="326">
        <v>1</v>
      </c>
      <c r="AM23" s="327">
        <v>1</v>
      </c>
      <c r="AN23" s="819"/>
      <c r="AO23" s="331">
        <v>1</v>
      </c>
      <c r="AP23" s="329">
        <v>1</v>
      </c>
      <c r="AQ23" s="329">
        <v>1</v>
      </c>
      <c r="AR23" s="330">
        <v>1</v>
      </c>
      <c r="AS23" s="821"/>
    </row>
    <row r="24" spans="1:45" ht="26.25" customHeight="1" thickBot="1">
      <c r="A24" s="48">
        <v>7</v>
      </c>
      <c r="B24" s="830" t="s">
        <v>146</v>
      </c>
      <c r="C24" s="824"/>
      <c r="D24" s="824"/>
      <c r="E24" s="824"/>
      <c r="F24" s="824"/>
      <c r="G24" s="824"/>
      <c r="H24" s="824"/>
      <c r="I24" s="824"/>
      <c r="J24" s="824"/>
      <c r="K24" s="824"/>
      <c r="L24" s="824"/>
      <c r="M24" s="824"/>
      <c r="N24" s="824"/>
      <c r="O24" s="824"/>
      <c r="P24" s="824"/>
      <c r="Q24" s="824"/>
      <c r="R24" s="824"/>
      <c r="S24" s="824"/>
      <c r="T24" s="824"/>
      <c r="U24" s="824"/>
      <c r="V24" s="824"/>
      <c r="W24" s="824"/>
      <c r="X24" s="824"/>
      <c r="Y24" s="824"/>
      <c r="Z24" s="824"/>
      <c r="AA24" s="824"/>
      <c r="AB24" s="824"/>
      <c r="AC24" s="824"/>
      <c r="AD24" s="824"/>
      <c r="AE24" s="824"/>
      <c r="AF24" s="824"/>
      <c r="AG24" s="824"/>
      <c r="AH24" s="824"/>
      <c r="AI24" s="824"/>
      <c r="AJ24" s="188"/>
      <c r="AK24" s="189"/>
      <c r="AL24" s="189"/>
      <c r="AM24" s="190"/>
      <c r="AN24" s="287"/>
      <c r="AO24" s="331">
        <v>3</v>
      </c>
      <c r="AP24" s="332">
        <v>4</v>
      </c>
      <c r="AQ24" s="332">
        <v>3</v>
      </c>
      <c r="AR24" s="330">
        <v>4</v>
      </c>
      <c r="AS24" s="821"/>
    </row>
    <row r="25" spans="1:45" ht="26.25" customHeight="1" thickBot="1">
      <c r="A25" s="48">
        <v>8</v>
      </c>
      <c r="B25" s="830" t="s">
        <v>147</v>
      </c>
      <c r="C25" s="824"/>
      <c r="D25" s="824"/>
      <c r="E25" s="824"/>
      <c r="F25" s="824"/>
      <c r="G25" s="824"/>
      <c r="H25" s="824"/>
      <c r="I25" s="824"/>
      <c r="J25" s="824"/>
      <c r="K25" s="824"/>
      <c r="L25" s="824"/>
      <c r="M25" s="824"/>
      <c r="N25" s="824"/>
      <c r="O25" s="824"/>
      <c r="P25" s="824"/>
      <c r="Q25" s="824"/>
      <c r="R25" s="824"/>
      <c r="S25" s="824"/>
      <c r="T25" s="824"/>
      <c r="U25" s="824"/>
      <c r="V25" s="824"/>
      <c r="W25" s="824"/>
      <c r="X25" s="824"/>
      <c r="Y25" s="824"/>
      <c r="Z25" s="824"/>
      <c r="AA25" s="824"/>
      <c r="AB25" s="824"/>
      <c r="AC25" s="824"/>
      <c r="AD25" s="824"/>
      <c r="AE25" s="824"/>
      <c r="AF25" s="824"/>
      <c r="AG25" s="824"/>
      <c r="AH25" s="824"/>
      <c r="AI25" s="824"/>
      <c r="AJ25" s="188"/>
      <c r="AK25" s="189"/>
      <c r="AL25" s="189"/>
      <c r="AM25" s="190"/>
      <c r="AN25" s="287"/>
      <c r="AO25" s="331">
        <v>3</v>
      </c>
      <c r="AP25" s="329">
        <v>4</v>
      </c>
      <c r="AQ25" s="332">
        <v>3</v>
      </c>
      <c r="AR25" s="330">
        <v>3</v>
      </c>
      <c r="AS25" s="822"/>
    </row>
    <row r="26" spans="1:45" ht="31.5" customHeight="1" thickBot="1">
      <c r="A26" s="48">
        <v>9</v>
      </c>
      <c r="B26" s="823" t="s">
        <v>148</v>
      </c>
      <c r="C26" s="824"/>
      <c r="D26" s="824"/>
      <c r="E26" s="824"/>
      <c r="F26" s="824"/>
      <c r="G26" s="824"/>
      <c r="H26" s="824"/>
      <c r="I26" s="824"/>
      <c r="J26" s="824"/>
      <c r="K26" s="824"/>
      <c r="L26" s="824"/>
      <c r="M26" s="824"/>
      <c r="N26" s="824"/>
      <c r="O26" s="824"/>
      <c r="P26" s="824"/>
      <c r="Q26" s="824"/>
      <c r="R26" s="824"/>
      <c r="S26" s="824"/>
      <c r="T26" s="824"/>
      <c r="U26" s="824"/>
      <c r="V26" s="824"/>
      <c r="W26" s="824"/>
      <c r="X26" s="824"/>
      <c r="Y26" s="824"/>
      <c r="Z26" s="824"/>
      <c r="AA26" s="824"/>
      <c r="AB26" s="824"/>
      <c r="AC26" s="824"/>
      <c r="AD26" s="824"/>
      <c r="AE26" s="824"/>
      <c r="AF26" s="824"/>
      <c r="AG26" s="824"/>
      <c r="AH26" s="824"/>
      <c r="AI26" s="824"/>
      <c r="AJ26" s="188"/>
      <c r="AK26" s="189"/>
      <c r="AL26" s="189"/>
      <c r="AM26" s="190"/>
      <c r="AN26" s="287"/>
      <c r="AO26" s="333">
        <v>1</v>
      </c>
      <c r="AP26" s="329"/>
      <c r="AQ26" s="332">
        <v>1</v>
      </c>
      <c r="AR26" s="330"/>
      <c r="AS26" s="196"/>
    </row>
    <row r="27" spans="1:45" ht="15.75" customHeight="1" thickBot="1">
      <c r="A27" s="25"/>
      <c r="B27" s="520" t="s">
        <v>21</v>
      </c>
      <c r="C27" s="521"/>
      <c r="D27" s="521"/>
      <c r="E27" s="521"/>
      <c r="F27" s="521"/>
      <c r="G27" s="521"/>
      <c r="H27" s="521"/>
      <c r="I27" s="521"/>
      <c r="J27" s="521"/>
      <c r="K27" s="521"/>
      <c r="L27" s="521"/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Y27" s="521"/>
      <c r="Z27" s="521"/>
      <c r="AA27" s="521"/>
      <c r="AB27" s="521"/>
      <c r="AC27" s="521"/>
      <c r="AD27" s="521"/>
      <c r="AE27" s="521"/>
      <c r="AF27" s="521"/>
      <c r="AG27" s="521"/>
      <c r="AH27" s="521"/>
      <c r="AI27" s="522"/>
      <c r="AJ27" s="31">
        <v>10</v>
      </c>
      <c r="AK27" s="32">
        <v>10</v>
      </c>
      <c r="AL27" s="32">
        <v>9</v>
      </c>
      <c r="AM27" s="33">
        <v>8</v>
      </c>
      <c r="AN27" s="195">
        <v>9</v>
      </c>
      <c r="AO27" s="31">
        <v>10</v>
      </c>
      <c r="AP27" s="32">
        <v>10</v>
      </c>
      <c r="AQ27" s="32">
        <v>9</v>
      </c>
      <c r="AR27" s="33">
        <v>8</v>
      </c>
      <c r="AS27" s="195">
        <v>8</v>
      </c>
    </row>
    <row r="28" spans="1:45" ht="15.75" customHeight="1"/>
    <row r="29" spans="1:45" ht="15.75" customHeight="1"/>
  </sheetData>
  <mergeCells count="38">
    <mergeCell ref="B26:AI26"/>
    <mergeCell ref="B27:AI27"/>
    <mergeCell ref="B22:AI22"/>
    <mergeCell ref="B23:AI23"/>
    <mergeCell ref="AN8:AN10"/>
    <mergeCell ref="B18:AI18"/>
    <mergeCell ref="B19:AI19"/>
    <mergeCell ref="B20:AI20"/>
    <mergeCell ref="B21:AI21"/>
    <mergeCell ref="B13:AI13"/>
    <mergeCell ref="B14:AI14"/>
    <mergeCell ref="B15:AI15"/>
    <mergeCell ref="AJ15:AS15"/>
    <mergeCell ref="AJ16:AN16"/>
    <mergeCell ref="AO16:AS16"/>
    <mergeCell ref="B12:AI12"/>
    <mergeCell ref="AS21:AS25"/>
    <mergeCell ref="AN18:AN23"/>
    <mergeCell ref="B24:AI24"/>
    <mergeCell ref="B25:AI25"/>
    <mergeCell ref="B7:AI7"/>
    <mergeCell ref="B8:AI8"/>
    <mergeCell ref="B9:AI9"/>
    <mergeCell ref="B10:AI10"/>
    <mergeCell ref="B11:AI11"/>
    <mergeCell ref="A4:B4"/>
    <mergeCell ref="C4:AJ4"/>
    <mergeCell ref="A5:AI6"/>
    <mergeCell ref="AJ5:AS5"/>
    <mergeCell ref="AJ6:AN6"/>
    <mergeCell ref="AO6:AS6"/>
    <mergeCell ref="A1:B1"/>
    <mergeCell ref="C1:AI1"/>
    <mergeCell ref="A2:B2"/>
    <mergeCell ref="C2:AI2"/>
    <mergeCell ref="AJ2:AS3"/>
    <mergeCell ref="A3:B3"/>
    <mergeCell ref="C3:AI3"/>
  </mergeCells>
  <conditionalFormatting sqref="AJ14">
    <cfRule type="expression" dxfId="23" priority="1">
      <formula>#REF!=0</formula>
    </cfRule>
  </conditionalFormatting>
  <conditionalFormatting sqref="AJ27">
    <cfRule type="expression" dxfId="22" priority="3">
      <formula>#REF!=0</formula>
    </cfRule>
  </conditionalFormatting>
  <conditionalFormatting sqref="AK14:AS14">
    <cfRule type="expression" dxfId="21" priority="2">
      <formula>#REF!=0</formula>
    </cfRule>
  </conditionalFormatting>
  <conditionalFormatting sqref="AK27:AS27">
    <cfRule type="expression" dxfId="20" priority="4">
      <formula>#REF!=0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5"/>
  <sheetViews>
    <sheetView topLeftCell="D12" workbookViewId="0">
      <selection activeCell="AV18" sqref="AV18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9" customWidth="1"/>
    <col min="36" max="45" width="6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139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thickBot="1">
      <c r="A4" s="538" t="s">
        <v>4</v>
      </c>
      <c r="B4" s="539"/>
      <c r="C4" s="540" t="s">
        <v>150</v>
      </c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675" t="s">
        <v>24</v>
      </c>
      <c r="AK5" s="552"/>
      <c r="AL5" s="552"/>
      <c r="AM5" s="552"/>
      <c r="AN5" s="552"/>
      <c r="AO5" s="560"/>
      <c r="AP5" s="560"/>
      <c r="AQ5" s="560"/>
      <c r="AR5" s="560"/>
      <c r="AS5" s="561"/>
    </row>
    <row r="6" spans="1:4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674"/>
      <c r="AJ6" s="676" t="s">
        <v>7</v>
      </c>
      <c r="AK6" s="676"/>
      <c r="AL6" s="676"/>
      <c r="AM6" s="676"/>
      <c r="AN6" s="676"/>
      <c r="AO6" s="652" t="s">
        <v>8</v>
      </c>
      <c r="AP6" s="652"/>
      <c r="AQ6" s="652"/>
      <c r="AR6" s="652"/>
      <c r="AS6" s="653"/>
    </row>
    <row r="7" spans="1:45" ht="65.25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144" t="s">
        <v>11</v>
      </c>
      <c r="AK7" s="144" t="s">
        <v>12</v>
      </c>
      <c r="AL7" s="144" t="s">
        <v>13</v>
      </c>
      <c r="AM7" s="145" t="s">
        <v>14</v>
      </c>
      <c r="AN7" s="146" t="s">
        <v>15</v>
      </c>
      <c r="AO7" s="144" t="s">
        <v>11</v>
      </c>
      <c r="AP7" s="144" t="s">
        <v>12</v>
      </c>
      <c r="AQ7" s="144" t="s">
        <v>13</v>
      </c>
      <c r="AR7" s="146" t="s">
        <v>14</v>
      </c>
      <c r="AS7" s="145" t="s">
        <v>15</v>
      </c>
    </row>
    <row r="8" spans="1:45" ht="15.95" customHeight="1">
      <c r="A8" s="154">
        <v>1</v>
      </c>
      <c r="B8" s="532" t="s">
        <v>158</v>
      </c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3"/>
      <c r="Z8" s="533"/>
      <c r="AA8" s="533"/>
      <c r="AB8" s="533"/>
      <c r="AC8" s="533"/>
      <c r="AD8" s="533"/>
      <c r="AE8" s="533"/>
      <c r="AF8" s="533"/>
      <c r="AG8" s="533"/>
      <c r="AH8" s="533"/>
      <c r="AI8" s="534"/>
      <c r="AJ8" s="149">
        <v>5</v>
      </c>
      <c r="AK8" s="149">
        <v>4</v>
      </c>
      <c r="AL8" s="149">
        <v>4</v>
      </c>
      <c r="AM8" s="150">
        <v>4</v>
      </c>
      <c r="AN8" s="668" t="s">
        <v>81</v>
      </c>
      <c r="AO8" s="13"/>
      <c r="AP8" s="13"/>
      <c r="AQ8" s="13"/>
      <c r="AR8" s="14"/>
      <c r="AS8" s="15"/>
    </row>
    <row r="9" spans="1:45" ht="15.95" customHeight="1">
      <c r="A9" s="155">
        <v>2</v>
      </c>
      <c r="B9" s="598" t="s">
        <v>159</v>
      </c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4"/>
      <c r="AJ9" s="62">
        <v>4</v>
      </c>
      <c r="AK9" s="62">
        <v>4</v>
      </c>
      <c r="AL9" s="62">
        <v>3</v>
      </c>
      <c r="AM9" s="63">
        <v>5</v>
      </c>
      <c r="AN9" s="669"/>
      <c r="AO9" s="100"/>
      <c r="AP9" s="100"/>
      <c r="AQ9" s="100"/>
      <c r="AR9" s="101"/>
      <c r="AS9" s="102"/>
    </row>
    <row r="10" spans="1:45" ht="15.95" customHeight="1">
      <c r="A10" s="155">
        <v>3</v>
      </c>
      <c r="B10" s="598"/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3"/>
      <c r="AH10" s="533"/>
      <c r="AI10" s="534"/>
      <c r="AJ10" s="62"/>
      <c r="AK10" s="62"/>
      <c r="AL10" s="62"/>
      <c r="AM10" s="63"/>
      <c r="AN10" s="669"/>
      <c r="AO10" s="100"/>
      <c r="AP10" s="100"/>
      <c r="AQ10" s="100"/>
      <c r="AR10" s="101"/>
      <c r="AS10" s="102"/>
    </row>
    <row r="11" spans="1:45" ht="15.95" customHeight="1">
      <c r="A11" s="58">
        <v>4</v>
      </c>
      <c r="B11" s="598"/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E11" s="533"/>
      <c r="AF11" s="533"/>
      <c r="AG11" s="533"/>
      <c r="AH11" s="533"/>
      <c r="AI11" s="534"/>
      <c r="AJ11" s="62"/>
      <c r="AK11" s="62"/>
      <c r="AL11" s="62"/>
      <c r="AM11" s="63"/>
      <c r="AN11" s="670"/>
      <c r="AO11" s="100"/>
      <c r="AP11" s="100"/>
      <c r="AQ11" s="100"/>
      <c r="AR11" s="101"/>
      <c r="AS11" s="102"/>
    </row>
    <row r="12" spans="1:45" ht="15.95" customHeight="1">
      <c r="A12" s="54">
        <v>5</v>
      </c>
      <c r="B12" s="671" t="s">
        <v>185</v>
      </c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672"/>
      <c r="O12" s="672"/>
      <c r="P12" s="672"/>
      <c r="Q12" s="672"/>
      <c r="R12" s="672"/>
      <c r="S12" s="672"/>
      <c r="T12" s="672"/>
      <c r="U12" s="672"/>
      <c r="V12" s="672"/>
      <c r="W12" s="672"/>
      <c r="X12" s="672"/>
      <c r="Y12" s="672"/>
      <c r="Z12" s="672"/>
      <c r="AA12" s="672"/>
      <c r="AB12" s="672"/>
      <c r="AC12" s="672"/>
      <c r="AD12" s="672"/>
      <c r="AE12" s="672"/>
      <c r="AF12" s="672"/>
      <c r="AG12" s="672"/>
      <c r="AH12" s="672"/>
      <c r="AI12" s="673"/>
      <c r="AJ12" s="151"/>
      <c r="AK12" s="151"/>
      <c r="AL12" s="151"/>
      <c r="AM12" s="152"/>
      <c r="AN12" s="153"/>
      <c r="AO12" s="51">
        <v>10</v>
      </c>
      <c r="AP12" s="51">
        <v>9</v>
      </c>
      <c r="AQ12" s="51">
        <v>8</v>
      </c>
      <c r="AR12" s="53">
        <v>7</v>
      </c>
      <c r="AS12" s="657" t="s">
        <v>81</v>
      </c>
    </row>
    <row r="13" spans="1:45" ht="15.95" customHeight="1">
      <c r="A13" s="54">
        <v>6</v>
      </c>
      <c r="B13" s="671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672"/>
      <c r="O13" s="672"/>
      <c r="P13" s="672"/>
      <c r="Q13" s="672"/>
      <c r="R13" s="672"/>
      <c r="S13" s="672"/>
      <c r="T13" s="672"/>
      <c r="U13" s="672"/>
      <c r="V13" s="672"/>
      <c r="W13" s="672"/>
      <c r="X13" s="672"/>
      <c r="Y13" s="672"/>
      <c r="Z13" s="672"/>
      <c r="AA13" s="672"/>
      <c r="AB13" s="672"/>
      <c r="AC13" s="672"/>
      <c r="AD13" s="672"/>
      <c r="AE13" s="672"/>
      <c r="AF13" s="672"/>
      <c r="AG13" s="672"/>
      <c r="AH13" s="672"/>
      <c r="AI13" s="673"/>
      <c r="AJ13" s="151"/>
      <c r="AK13" s="151"/>
      <c r="AL13" s="151"/>
      <c r="AM13" s="152"/>
      <c r="AN13" s="153"/>
      <c r="AO13" s="51"/>
      <c r="AP13" s="51"/>
      <c r="AQ13" s="51"/>
      <c r="AR13" s="53"/>
      <c r="AS13" s="658"/>
    </row>
    <row r="14" spans="1:45" ht="15.95" customHeight="1">
      <c r="A14" s="54">
        <v>7</v>
      </c>
      <c r="B14" s="654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655"/>
      <c r="O14" s="655"/>
      <c r="P14" s="655"/>
      <c r="Q14" s="655"/>
      <c r="R14" s="655"/>
      <c r="S14" s="655"/>
      <c r="T14" s="655"/>
      <c r="U14" s="655"/>
      <c r="V14" s="655"/>
      <c r="W14" s="655"/>
      <c r="X14" s="655"/>
      <c r="Y14" s="655"/>
      <c r="Z14" s="655"/>
      <c r="AA14" s="655"/>
      <c r="AB14" s="655"/>
      <c r="AC14" s="655"/>
      <c r="AD14" s="655"/>
      <c r="AE14" s="655"/>
      <c r="AF14" s="655"/>
      <c r="AG14" s="655"/>
      <c r="AH14" s="655"/>
      <c r="AI14" s="656"/>
      <c r="AJ14" s="151"/>
      <c r="AK14" s="151"/>
      <c r="AL14" s="151"/>
      <c r="AM14" s="152"/>
      <c r="AN14" s="153"/>
      <c r="AO14" s="51"/>
      <c r="AP14" s="51"/>
      <c r="AQ14" s="51"/>
      <c r="AR14" s="53"/>
      <c r="AS14" s="659"/>
    </row>
    <row r="15" spans="1:45" ht="15.75" customHeight="1" thickBot="1">
      <c r="A15" s="25"/>
      <c r="B15" s="520" t="s">
        <v>21</v>
      </c>
      <c r="C15" s="521"/>
      <c r="D15" s="521"/>
      <c r="E15" s="521"/>
      <c r="F15" s="521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  <c r="AG15" s="521"/>
      <c r="AH15" s="521"/>
      <c r="AI15" s="522"/>
      <c r="AJ15" s="156">
        <v>9</v>
      </c>
      <c r="AK15" s="156">
        <v>8</v>
      </c>
      <c r="AL15" s="156">
        <v>7</v>
      </c>
      <c r="AM15" s="157"/>
      <c r="AN15" s="158"/>
      <c r="AO15" s="156"/>
      <c r="AP15" s="156"/>
      <c r="AQ15" s="156"/>
      <c r="AR15" s="158"/>
      <c r="AS15" s="27"/>
    </row>
    <row r="16" spans="1:45" ht="27" customHeight="1">
      <c r="A16" s="21"/>
      <c r="B16" s="523"/>
      <c r="C16" s="524"/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525"/>
      <c r="AJ16" s="541" t="s">
        <v>25</v>
      </c>
      <c r="AK16" s="548"/>
      <c r="AL16" s="548"/>
      <c r="AM16" s="548"/>
      <c r="AN16" s="548"/>
      <c r="AO16" s="548"/>
      <c r="AP16" s="548"/>
      <c r="AQ16" s="548"/>
      <c r="AR16" s="548"/>
      <c r="AS16" s="549"/>
    </row>
    <row r="17" spans="1:45" ht="12.75" customHeight="1">
      <c r="A17" s="21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541" t="s">
        <v>34</v>
      </c>
      <c r="AK17" s="542"/>
      <c r="AL17" s="542"/>
      <c r="AM17" s="542"/>
      <c r="AN17" s="543"/>
      <c r="AO17" s="544" t="s">
        <v>8</v>
      </c>
      <c r="AP17" s="542"/>
      <c r="AQ17" s="542"/>
      <c r="AR17" s="542"/>
      <c r="AS17" s="545"/>
    </row>
    <row r="18" spans="1:45" ht="65.25" customHeight="1">
      <c r="A18" s="21"/>
      <c r="AJ18" s="144" t="s">
        <v>11</v>
      </c>
      <c r="AK18" s="144" t="s">
        <v>12</v>
      </c>
      <c r="AL18" s="144" t="s">
        <v>13</v>
      </c>
      <c r="AM18" s="145" t="s">
        <v>14</v>
      </c>
      <c r="AN18" s="146" t="s">
        <v>15</v>
      </c>
      <c r="AO18" s="144" t="s">
        <v>11</v>
      </c>
      <c r="AP18" s="144" t="s">
        <v>12</v>
      </c>
      <c r="AQ18" s="144" t="s">
        <v>13</v>
      </c>
      <c r="AR18" s="146" t="s">
        <v>14</v>
      </c>
      <c r="AS18" s="145" t="s">
        <v>15</v>
      </c>
    </row>
    <row r="19" spans="1:45" ht="18" customHeight="1">
      <c r="A19" s="37">
        <v>8</v>
      </c>
      <c r="B19" s="660" t="s">
        <v>186</v>
      </c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661"/>
      <c r="AB19" s="661"/>
      <c r="AC19" s="661"/>
      <c r="AD19" s="661"/>
      <c r="AE19" s="661"/>
      <c r="AF19" s="661"/>
      <c r="AG19" s="661"/>
      <c r="AH19" s="661"/>
      <c r="AI19" s="661"/>
      <c r="AJ19" s="166">
        <v>3</v>
      </c>
      <c r="AK19" s="167">
        <v>2</v>
      </c>
      <c r="AL19" s="167">
        <v>3</v>
      </c>
      <c r="AM19" s="168">
        <v>3</v>
      </c>
      <c r="AN19" s="665" t="s">
        <v>81</v>
      </c>
      <c r="AO19" s="161"/>
      <c r="AP19" s="161"/>
      <c r="AQ19" s="161"/>
      <c r="AR19" s="29"/>
      <c r="AS19" s="162"/>
    </row>
    <row r="20" spans="1:45" ht="18" customHeight="1">
      <c r="A20" s="37">
        <v>9</v>
      </c>
      <c r="B20" s="660" t="s">
        <v>187</v>
      </c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61"/>
      <c r="AB20" s="661"/>
      <c r="AC20" s="661"/>
      <c r="AD20" s="661"/>
      <c r="AE20" s="661"/>
      <c r="AF20" s="661"/>
      <c r="AG20" s="661"/>
      <c r="AH20" s="661"/>
      <c r="AI20" s="661"/>
      <c r="AJ20" s="166">
        <v>2</v>
      </c>
      <c r="AK20" s="167">
        <v>2</v>
      </c>
      <c r="AL20" s="167">
        <v>3</v>
      </c>
      <c r="AM20" s="168">
        <v>2</v>
      </c>
      <c r="AN20" s="666"/>
      <c r="AO20" s="161"/>
      <c r="AP20" s="161"/>
      <c r="AQ20" s="161"/>
      <c r="AR20" s="29"/>
      <c r="AS20" s="162"/>
    </row>
    <row r="21" spans="1:45" ht="18" customHeight="1">
      <c r="A21" s="37">
        <v>10</v>
      </c>
      <c r="B21" s="660" t="s">
        <v>188</v>
      </c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1"/>
      <c r="S21" s="661"/>
      <c r="T21" s="661"/>
      <c r="U21" s="661"/>
      <c r="V21" s="661"/>
      <c r="W21" s="661"/>
      <c r="X21" s="661"/>
      <c r="Y21" s="661"/>
      <c r="Z21" s="661"/>
      <c r="AA21" s="661"/>
      <c r="AB21" s="661"/>
      <c r="AC21" s="661"/>
      <c r="AD21" s="661"/>
      <c r="AE21" s="661"/>
      <c r="AF21" s="661"/>
      <c r="AG21" s="661"/>
      <c r="AH21" s="661"/>
      <c r="AI21" s="661"/>
      <c r="AJ21" s="166">
        <v>3</v>
      </c>
      <c r="AK21" s="167">
        <v>2</v>
      </c>
      <c r="AL21" s="167">
        <v>3</v>
      </c>
      <c r="AM21" s="168">
        <v>1</v>
      </c>
      <c r="AN21" s="667"/>
      <c r="AO21" s="161"/>
      <c r="AP21" s="161"/>
      <c r="AQ21" s="161"/>
      <c r="AR21" s="29"/>
      <c r="AS21" s="162"/>
    </row>
    <row r="22" spans="1:45" ht="15.75" customHeight="1">
      <c r="A22" s="48">
        <v>11</v>
      </c>
      <c r="B22" s="662" t="s">
        <v>189</v>
      </c>
      <c r="C22" s="663"/>
      <c r="D22" s="663"/>
      <c r="E22" s="663"/>
      <c r="F22" s="663"/>
      <c r="G22" s="663"/>
      <c r="H22" s="663"/>
      <c r="I22" s="663"/>
      <c r="J22" s="663"/>
      <c r="K22" s="663"/>
      <c r="L22" s="663"/>
      <c r="M22" s="663"/>
      <c r="N22" s="663"/>
      <c r="O22" s="663"/>
      <c r="P22" s="663"/>
      <c r="Q22" s="663"/>
      <c r="R22" s="663"/>
      <c r="S22" s="663"/>
      <c r="T22" s="663"/>
      <c r="U22" s="663"/>
      <c r="V22" s="663"/>
      <c r="W22" s="663"/>
      <c r="X22" s="663"/>
      <c r="Y22" s="663"/>
      <c r="Z22" s="663"/>
      <c r="AA22" s="663"/>
      <c r="AB22" s="663"/>
      <c r="AC22" s="663"/>
      <c r="AD22" s="663"/>
      <c r="AE22" s="663"/>
      <c r="AF22" s="663"/>
      <c r="AG22" s="663"/>
      <c r="AH22" s="663"/>
      <c r="AI22" s="663"/>
      <c r="AJ22" s="169"/>
      <c r="AK22" s="170"/>
      <c r="AL22" s="170"/>
      <c r="AM22" s="171"/>
      <c r="AN22" s="171"/>
      <c r="AO22" s="163">
        <v>10</v>
      </c>
      <c r="AP22" s="163">
        <v>9</v>
      </c>
      <c r="AQ22" s="163">
        <v>8</v>
      </c>
      <c r="AR22" s="164">
        <v>7</v>
      </c>
      <c r="AS22" s="657" t="s">
        <v>81</v>
      </c>
    </row>
    <row r="23" spans="1:45" ht="15.75" customHeight="1">
      <c r="A23" s="48">
        <v>12</v>
      </c>
      <c r="B23" s="662"/>
      <c r="C23" s="663"/>
      <c r="D23" s="663"/>
      <c r="E23" s="663"/>
      <c r="F23" s="663"/>
      <c r="G23" s="663"/>
      <c r="H23" s="663"/>
      <c r="I23" s="663"/>
      <c r="J23" s="663"/>
      <c r="K23" s="663"/>
      <c r="L23" s="663"/>
      <c r="M23" s="663"/>
      <c r="N23" s="663"/>
      <c r="O23" s="663"/>
      <c r="P23" s="663"/>
      <c r="Q23" s="663"/>
      <c r="R23" s="663"/>
      <c r="S23" s="663"/>
      <c r="T23" s="663"/>
      <c r="U23" s="663"/>
      <c r="V23" s="663"/>
      <c r="W23" s="663"/>
      <c r="X23" s="663"/>
      <c r="Y23" s="663"/>
      <c r="Z23" s="663"/>
      <c r="AA23" s="663"/>
      <c r="AB23" s="663"/>
      <c r="AC23" s="663"/>
      <c r="AD23" s="663"/>
      <c r="AE23" s="663"/>
      <c r="AF23" s="663"/>
      <c r="AG23" s="663"/>
      <c r="AH23" s="663"/>
      <c r="AI23" s="663"/>
      <c r="AJ23" s="169"/>
      <c r="AK23" s="170"/>
      <c r="AL23" s="170"/>
      <c r="AM23" s="171"/>
      <c r="AN23" s="171"/>
      <c r="AO23" s="169"/>
      <c r="AP23" s="170"/>
      <c r="AQ23" s="170"/>
      <c r="AR23" s="171"/>
      <c r="AS23" s="658"/>
    </row>
    <row r="24" spans="1:45" ht="15.75" customHeight="1">
      <c r="A24" s="21">
        <v>13</v>
      </c>
      <c r="B24" s="664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3"/>
      <c r="P24" s="663"/>
      <c r="Q24" s="663"/>
      <c r="R24" s="663"/>
      <c r="S24" s="663"/>
      <c r="T24" s="663"/>
      <c r="U24" s="663"/>
      <c r="V24" s="663"/>
      <c r="W24" s="663"/>
      <c r="X24" s="663"/>
      <c r="Y24" s="663"/>
      <c r="Z24" s="663"/>
      <c r="AA24" s="663"/>
      <c r="AB24" s="663"/>
      <c r="AC24" s="663"/>
      <c r="AD24" s="663"/>
      <c r="AE24" s="663"/>
      <c r="AF24" s="663"/>
      <c r="AG24" s="663"/>
      <c r="AH24" s="663"/>
      <c r="AI24" s="663"/>
      <c r="AJ24" s="163"/>
      <c r="AK24" s="163"/>
      <c r="AL24" s="163"/>
      <c r="AM24" s="165"/>
      <c r="AN24" s="164"/>
      <c r="AO24" s="169"/>
      <c r="AP24" s="170"/>
      <c r="AQ24" s="170"/>
      <c r="AR24" s="171"/>
      <c r="AS24" s="659"/>
    </row>
    <row r="25" spans="1:45" ht="15.75" customHeight="1" thickBot="1">
      <c r="A25" s="25"/>
      <c r="B25" s="520" t="s">
        <v>21</v>
      </c>
      <c r="C25" s="521"/>
      <c r="D25" s="521"/>
      <c r="E25" s="521"/>
      <c r="F25" s="521"/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  <c r="AA25" s="521"/>
      <c r="AB25" s="521"/>
      <c r="AC25" s="521"/>
      <c r="AD25" s="521"/>
      <c r="AE25" s="521"/>
      <c r="AF25" s="521"/>
      <c r="AG25" s="521"/>
      <c r="AH25" s="521"/>
      <c r="AI25" s="522"/>
      <c r="AJ25" s="31">
        <v>8</v>
      </c>
      <c r="AK25" s="32">
        <v>6</v>
      </c>
      <c r="AL25" s="32">
        <v>9</v>
      </c>
      <c r="AM25" s="33">
        <v>6</v>
      </c>
      <c r="AN25" s="33"/>
      <c r="AO25" s="31">
        <v>10</v>
      </c>
      <c r="AP25" s="32">
        <v>9</v>
      </c>
      <c r="AQ25" s="32">
        <v>8</v>
      </c>
      <c r="AR25" s="33">
        <v>7</v>
      </c>
      <c r="AS25" s="33"/>
    </row>
    <row r="26" spans="1:45" ht="15.75" customHeight="1"/>
    <row r="27" spans="1:45" ht="15.75" customHeight="1"/>
    <row r="28" spans="1:45" ht="15.75" customHeight="1"/>
    <row r="29" spans="1:45" ht="15.75" customHeight="1"/>
    <row r="30" spans="1:45" ht="15.75" customHeight="1"/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37">
    <mergeCell ref="B22:AI22"/>
    <mergeCell ref="AS22:AS24"/>
    <mergeCell ref="B23:AI23"/>
    <mergeCell ref="B24:AI24"/>
    <mergeCell ref="B25:AI25"/>
    <mergeCell ref="AJ17:AN17"/>
    <mergeCell ref="AO17:AS17"/>
    <mergeCell ref="B19:AI19"/>
    <mergeCell ref="AN19:AN21"/>
    <mergeCell ref="B20:AI20"/>
    <mergeCell ref="B21:AI21"/>
    <mergeCell ref="B16:AI16"/>
    <mergeCell ref="AJ16:AS16"/>
    <mergeCell ref="B7:AI7"/>
    <mergeCell ref="B8:AI8"/>
    <mergeCell ref="AN8:AN11"/>
    <mergeCell ref="B9:AI9"/>
    <mergeCell ref="B10:AI10"/>
    <mergeCell ref="B11:AI11"/>
    <mergeCell ref="B12:AI12"/>
    <mergeCell ref="AS12:AS14"/>
    <mergeCell ref="B13:AI13"/>
    <mergeCell ref="B14:AI14"/>
    <mergeCell ref="B15:AI15"/>
    <mergeCell ref="A4:B4"/>
    <mergeCell ref="C4:AI4"/>
    <mergeCell ref="A5:AI6"/>
    <mergeCell ref="AJ5:AS5"/>
    <mergeCell ref="AJ6:AN6"/>
    <mergeCell ref="AO6:AS6"/>
    <mergeCell ref="A1:B1"/>
    <mergeCell ref="C1:AI1"/>
    <mergeCell ref="A2:B2"/>
    <mergeCell ref="C2:AI2"/>
    <mergeCell ref="AJ2:AS3"/>
    <mergeCell ref="A3:B3"/>
    <mergeCell ref="C3:AI3"/>
  </mergeCells>
  <conditionalFormatting sqref="AJ15">
    <cfRule type="expression" dxfId="19" priority="1">
      <formula>#REF!=0</formula>
    </cfRule>
  </conditionalFormatting>
  <conditionalFormatting sqref="AJ25">
    <cfRule type="expression" dxfId="18" priority="3">
      <formula>#REF!=0</formula>
    </cfRule>
  </conditionalFormatting>
  <conditionalFormatting sqref="AK15:AS15">
    <cfRule type="expression" dxfId="17" priority="2">
      <formula>#REF!=0</formula>
    </cfRule>
  </conditionalFormatting>
  <conditionalFormatting sqref="AK25:AS25">
    <cfRule type="expression" dxfId="16" priority="4">
      <formula>#REF!=0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30"/>
  <sheetViews>
    <sheetView workbookViewId="0">
      <selection activeCell="AS29" sqref="AS29"/>
    </sheetView>
  </sheetViews>
  <sheetFormatPr defaultRowHeight="15"/>
  <cols>
    <col min="1" max="1" width="8.7109375" style="469" customWidth="1"/>
    <col min="2" max="2" width="18" style="469" customWidth="1"/>
    <col min="3" max="4" width="8.7109375" style="469" customWidth="1"/>
    <col min="5" max="5" width="12.42578125" style="469" customWidth="1"/>
    <col min="6" max="10" width="8.7109375" style="469" hidden="1" customWidth="1"/>
    <col min="11" max="11" width="7.28515625" style="469" hidden="1" customWidth="1"/>
    <col min="12" max="34" width="9.140625" style="469" hidden="1" customWidth="1"/>
    <col min="35" max="35" width="7.140625" style="469" customWidth="1"/>
    <col min="36" max="45" width="8.7109375" style="469" customWidth="1"/>
    <col min="46" max="16384" width="9.140625" style="469"/>
  </cols>
  <sheetData>
    <row r="1" spans="1:121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121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121" ht="24" customHeight="1">
      <c r="A3" s="538" t="s">
        <v>2</v>
      </c>
      <c r="B3" s="539"/>
      <c r="C3" s="540" t="s">
        <v>101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121" ht="15.75" customHeight="1" thickBot="1">
      <c r="A4" s="538" t="s">
        <v>4</v>
      </c>
      <c r="B4" s="539"/>
      <c r="C4" s="760" t="s">
        <v>242</v>
      </c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760"/>
      <c r="R4" s="760"/>
      <c r="S4" s="760"/>
      <c r="T4" s="760"/>
      <c r="U4" s="760"/>
      <c r="V4" s="760"/>
      <c r="W4" s="760"/>
      <c r="X4" s="760"/>
      <c r="Y4" s="760"/>
      <c r="Z4" s="760"/>
      <c r="AA4" s="760"/>
      <c r="AB4" s="760"/>
      <c r="AC4" s="760"/>
      <c r="AD4" s="760"/>
      <c r="AE4" s="760"/>
      <c r="AF4" s="760"/>
      <c r="AG4" s="760"/>
      <c r="AH4" s="760"/>
      <c r="AI4" s="760"/>
      <c r="AJ4" s="760"/>
      <c r="AK4" s="470"/>
      <c r="AL4" s="470"/>
      <c r="AM4" s="470"/>
      <c r="AN4" s="470"/>
      <c r="AO4" s="470"/>
      <c r="AP4" s="470"/>
      <c r="AQ4" s="470"/>
      <c r="AR4" s="470"/>
      <c r="AS4" s="470"/>
    </row>
    <row r="5" spans="1:121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559" t="s">
        <v>24</v>
      </c>
      <c r="AK5" s="560"/>
      <c r="AL5" s="560"/>
      <c r="AM5" s="560"/>
      <c r="AN5" s="560"/>
      <c r="AO5" s="560"/>
      <c r="AP5" s="560"/>
      <c r="AQ5" s="560"/>
      <c r="AR5" s="560"/>
      <c r="AS5" s="561"/>
    </row>
    <row r="6" spans="1:121" ht="15.7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55"/>
      <c r="AJ6" s="541" t="s">
        <v>34</v>
      </c>
      <c r="AK6" s="542"/>
      <c r="AL6" s="542"/>
      <c r="AM6" s="542"/>
      <c r="AN6" s="543"/>
      <c r="AO6" s="544" t="s">
        <v>8</v>
      </c>
      <c r="AP6" s="542"/>
      <c r="AQ6" s="542"/>
      <c r="AR6" s="542"/>
      <c r="AS6" s="545"/>
    </row>
    <row r="7" spans="1:121" ht="30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8" t="s">
        <v>11</v>
      </c>
      <c r="AK7" s="8" t="s">
        <v>12</v>
      </c>
      <c r="AL7" s="8" t="s">
        <v>13</v>
      </c>
      <c r="AM7" s="9" t="s">
        <v>14</v>
      </c>
      <c r="AN7" s="76" t="s">
        <v>15</v>
      </c>
      <c r="AO7" s="8" t="s">
        <v>11</v>
      </c>
      <c r="AP7" s="8" t="s">
        <v>12</v>
      </c>
      <c r="AQ7" s="8" t="s">
        <v>13</v>
      </c>
      <c r="AR7" s="471" t="s">
        <v>14</v>
      </c>
      <c r="AS7" s="9" t="s">
        <v>15</v>
      </c>
    </row>
    <row r="8" spans="1:121" ht="18" customHeight="1">
      <c r="A8" s="147">
        <v>1</v>
      </c>
      <c r="B8" s="752" t="s">
        <v>243</v>
      </c>
      <c r="C8" s="743"/>
      <c r="D8" s="743"/>
      <c r="E8" s="743"/>
      <c r="F8" s="743"/>
      <c r="G8" s="743"/>
      <c r="H8" s="743"/>
      <c r="I8" s="743"/>
      <c r="J8" s="743"/>
      <c r="K8" s="743"/>
      <c r="L8" s="743"/>
      <c r="M8" s="743"/>
      <c r="N8" s="743"/>
      <c r="O8" s="743"/>
      <c r="P8" s="743"/>
      <c r="Q8" s="743"/>
      <c r="R8" s="743"/>
      <c r="S8" s="743"/>
      <c r="T8" s="743"/>
      <c r="U8" s="743"/>
      <c r="V8" s="743"/>
      <c r="W8" s="743"/>
      <c r="X8" s="743"/>
      <c r="Y8" s="743"/>
      <c r="Z8" s="743"/>
      <c r="AA8" s="743"/>
      <c r="AB8" s="743"/>
      <c r="AC8" s="743"/>
      <c r="AD8" s="743"/>
      <c r="AE8" s="743"/>
      <c r="AF8" s="743"/>
      <c r="AG8" s="743"/>
      <c r="AH8" s="743"/>
      <c r="AI8" s="753"/>
      <c r="AJ8" s="148">
        <v>4</v>
      </c>
      <c r="AK8" s="148">
        <v>3</v>
      </c>
      <c r="AL8" s="148">
        <v>4</v>
      </c>
      <c r="AM8" s="81">
        <v>4</v>
      </c>
      <c r="AN8" s="199">
        <v>3</v>
      </c>
      <c r="AO8" s="197"/>
      <c r="AP8" s="180"/>
      <c r="AQ8" s="180"/>
      <c r="AR8" s="181"/>
      <c r="AS8" s="182"/>
    </row>
    <row r="9" spans="1:121" ht="15.75">
      <c r="A9" s="16">
        <v>2</v>
      </c>
      <c r="B9" s="754" t="s">
        <v>244</v>
      </c>
      <c r="C9" s="755"/>
      <c r="D9" s="755"/>
      <c r="E9" s="755"/>
      <c r="F9" s="755"/>
      <c r="G9" s="755"/>
      <c r="H9" s="755"/>
      <c r="I9" s="755"/>
      <c r="J9" s="755"/>
      <c r="K9" s="755"/>
      <c r="L9" s="755"/>
      <c r="M9" s="755"/>
      <c r="N9" s="755"/>
      <c r="O9" s="755"/>
      <c r="P9" s="755"/>
      <c r="Q9" s="755"/>
      <c r="R9" s="755"/>
      <c r="S9" s="755"/>
      <c r="T9" s="755"/>
      <c r="U9" s="755"/>
      <c r="V9" s="755"/>
      <c r="W9" s="755"/>
      <c r="X9" s="755"/>
      <c r="Y9" s="755"/>
      <c r="Z9" s="755"/>
      <c r="AA9" s="755"/>
      <c r="AB9" s="755"/>
      <c r="AC9" s="755"/>
      <c r="AD9" s="755"/>
      <c r="AE9" s="755"/>
      <c r="AF9" s="755"/>
      <c r="AG9" s="755"/>
      <c r="AH9" s="755"/>
      <c r="AI9" s="756"/>
      <c r="AJ9" s="17">
        <v>2</v>
      </c>
      <c r="AK9" s="17">
        <v>3</v>
      </c>
      <c r="AL9" s="17">
        <v>2</v>
      </c>
      <c r="AM9" s="19">
        <v>3</v>
      </c>
      <c r="AN9" s="199">
        <v>3</v>
      </c>
      <c r="AO9" s="177"/>
      <c r="AP9" s="100"/>
      <c r="AQ9" s="100"/>
      <c r="AR9" s="101"/>
      <c r="AS9" s="102"/>
    </row>
    <row r="10" spans="1:121" ht="21" customHeight="1">
      <c r="A10" s="16">
        <v>3</v>
      </c>
      <c r="B10" s="754" t="s">
        <v>245</v>
      </c>
      <c r="C10" s="755"/>
      <c r="D10" s="755"/>
      <c r="E10" s="755"/>
      <c r="F10" s="755"/>
      <c r="G10" s="755"/>
      <c r="H10" s="755"/>
      <c r="I10" s="755"/>
      <c r="J10" s="755"/>
      <c r="K10" s="755"/>
      <c r="L10" s="755"/>
      <c r="M10" s="755"/>
      <c r="N10" s="755"/>
      <c r="O10" s="755"/>
      <c r="P10" s="755"/>
      <c r="Q10" s="755"/>
      <c r="R10" s="755"/>
      <c r="S10" s="755"/>
      <c r="T10" s="755"/>
      <c r="U10" s="755"/>
      <c r="V10" s="755"/>
      <c r="W10" s="755"/>
      <c r="X10" s="755"/>
      <c r="Y10" s="755"/>
      <c r="Z10" s="755"/>
      <c r="AA10" s="755"/>
      <c r="AB10" s="755"/>
      <c r="AC10" s="755"/>
      <c r="AD10" s="755"/>
      <c r="AE10" s="755"/>
      <c r="AF10" s="755"/>
      <c r="AG10" s="755"/>
      <c r="AH10" s="755"/>
      <c r="AI10" s="756"/>
      <c r="AJ10" s="17">
        <v>2</v>
      </c>
      <c r="AK10" s="17">
        <v>2</v>
      </c>
      <c r="AL10" s="17">
        <v>2</v>
      </c>
      <c r="AM10" s="19">
        <v>1</v>
      </c>
      <c r="AN10" s="199">
        <v>2</v>
      </c>
      <c r="AO10" s="177"/>
      <c r="AP10" s="100"/>
      <c r="AQ10" s="100"/>
      <c r="AR10" s="101"/>
      <c r="AS10" s="102"/>
    </row>
    <row r="11" spans="1:121" ht="21" customHeight="1">
      <c r="A11" s="217">
        <v>4</v>
      </c>
      <c r="B11" s="757" t="s">
        <v>246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8"/>
      <c r="M11" s="758"/>
      <c r="N11" s="758"/>
      <c r="O11" s="758"/>
      <c r="P11" s="758"/>
      <c r="Q11" s="758"/>
      <c r="R11" s="758"/>
      <c r="S11" s="758"/>
      <c r="T11" s="758"/>
      <c r="U11" s="758"/>
      <c r="V11" s="758"/>
      <c r="W11" s="758"/>
      <c r="X11" s="758"/>
      <c r="Y11" s="758"/>
      <c r="Z11" s="758"/>
      <c r="AA11" s="758"/>
      <c r="AB11" s="758"/>
      <c r="AC11" s="758"/>
      <c r="AD11" s="758"/>
      <c r="AE11" s="758"/>
      <c r="AF11" s="758"/>
      <c r="AG11" s="758"/>
      <c r="AH11" s="758"/>
      <c r="AI11" s="759"/>
      <c r="AJ11" s="51">
        <v>1</v>
      </c>
      <c r="AK11" s="51">
        <v>1</v>
      </c>
      <c r="AL11" s="51">
        <v>2</v>
      </c>
      <c r="AM11" s="52">
        <v>2</v>
      </c>
      <c r="AN11" s="218">
        <v>2</v>
      </c>
      <c r="AO11" s="56">
        <v>1</v>
      </c>
      <c r="AP11" s="56">
        <v>1</v>
      </c>
      <c r="AQ11" s="57">
        <v>2</v>
      </c>
      <c r="AR11" s="57">
        <v>1</v>
      </c>
      <c r="AS11" s="486">
        <v>1</v>
      </c>
    </row>
    <row r="12" spans="1:121" s="488" customFormat="1" ht="29.25" customHeight="1">
      <c r="A12" s="58">
        <v>5</v>
      </c>
      <c r="B12" s="744" t="s">
        <v>247</v>
      </c>
      <c r="C12" s="831"/>
      <c r="D12" s="831"/>
      <c r="E12" s="831"/>
      <c r="F12" s="831"/>
      <c r="G12" s="831"/>
      <c r="H12" s="831"/>
      <c r="I12" s="831"/>
      <c r="J12" s="831"/>
      <c r="K12" s="831"/>
      <c r="L12" s="831"/>
      <c r="M12" s="831"/>
      <c r="N12" s="831"/>
      <c r="O12" s="831"/>
      <c r="P12" s="831"/>
      <c r="Q12" s="831"/>
      <c r="R12" s="831"/>
      <c r="S12" s="831"/>
      <c r="T12" s="831"/>
      <c r="U12" s="831"/>
      <c r="V12" s="831"/>
      <c r="W12" s="831"/>
      <c r="X12" s="831"/>
      <c r="Y12" s="831"/>
      <c r="Z12" s="831"/>
      <c r="AA12" s="831"/>
      <c r="AB12" s="831"/>
      <c r="AC12" s="831"/>
      <c r="AD12" s="831"/>
      <c r="AE12" s="831"/>
      <c r="AF12" s="831"/>
      <c r="AG12" s="831"/>
      <c r="AH12" s="831"/>
      <c r="AI12" s="832"/>
      <c r="AJ12" s="100"/>
      <c r="AK12" s="100"/>
      <c r="AL12" s="100"/>
      <c r="AM12" s="102"/>
      <c r="AN12" s="101"/>
      <c r="AO12" s="56">
        <v>5</v>
      </c>
      <c r="AP12" s="56">
        <v>4</v>
      </c>
      <c r="AQ12" s="57">
        <v>4</v>
      </c>
      <c r="AR12" s="294">
        <v>4</v>
      </c>
      <c r="AS12" s="487">
        <v>5</v>
      </c>
      <c r="AT12" s="458"/>
      <c r="AU12" s="458"/>
      <c r="AV12" s="458"/>
      <c r="AW12" s="458"/>
      <c r="AX12" s="458"/>
      <c r="AY12" s="458"/>
      <c r="AZ12" s="458"/>
      <c r="BA12" s="458"/>
      <c r="BB12" s="458"/>
      <c r="BC12" s="458"/>
      <c r="BD12" s="458"/>
      <c r="BE12" s="458"/>
      <c r="BF12" s="458"/>
      <c r="BG12" s="458"/>
      <c r="BH12" s="458"/>
      <c r="BI12" s="458"/>
      <c r="BJ12" s="458"/>
      <c r="BK12" s="458"/>
      <c r="BL12" s="458"/>
      <c r="BM12" s="458"/>
      <c r="BN12" s="458"/>
      <c r="BO12" s="458"/>
      <c r="BP12" s="458"/>
      <c r="BQ12" s="458"/>
      <c r="BR12" s="458"/>
      <c r="BS12" s="458"/>
      <c r="BT12" s="458"/>
      <c r="BU12" s="458"/>
      <c r="BV12" s="458"/>
      <c r="BW12" s="458"/>
      <c r="BX12" s="458"/>
      <c r="BY12" s="458"/>
      <c r="BZ12" s="458"/>
      <c r="CA12" s="458"/>
      <c r="CB12" s="458"/>
      <c r="CC12" s="458"/>
      <c r="CD12" s="458"/>
      <c r="CE12" s="458"/>
      <c r="CF12" s="458"/>
      <c r="CG12" s="458"/>
      <c r="CH12" s="458"/>
      <c r="CI12" s="458"/>
      <c r="CJ12" s="458"/>
      <c r="CK12" s="458"/>
      <c r="CL12" s="458"/>
      <c r="CM12" s="458"/>
      <c r="CN12" s="458"/>
      <c r="CO12" s="458"/>
      <c r="CP12" s="458"/>
      <c r="CQ12" s="458"/>
      <c r="CR12" s="458"/>
      <c r="CS12" s="458"/>
      <c r="CT12" s="458"/>
      <c r="CU12" s="458"/>
      <c r="CV12" s="458"/>
      <c r="CW12" s="458"/>
      <c r="CX12" s="458"/>
      <c r="CY12" s="458"/>
      <c r="CZ12" s="458"/>
      <c r="DA12" s="458"/>
      <c r="DB12" s="458"/>
      <c r="DC12" s="458"/>
      <c r="DD12" s="458"/>
      <c r="DE12" s="458"/>
      <c r="DF12" s="458"/>
      <c r="DG12" s="458"/>
      <c r="DH12" s="458"/>
      <c r="DI12" s="458"/>
      <c r="DJ12" s="458"/>
      <c r="DK12" s="458"/>
      <c r="DL12" s="458"/>
      <c r="DM12" s="458"/>
      <c r="DN12" s="458"/>
      <c r="DO12" s="458"/>
      <c r="DP12" s="458"/>
      <c r="DQ12" s="458"/>
    </row>
    <row r="13" spans="1:121" ht="29.25" customHeight="1">
      <c r="A13" s="58">
        <v>6</v>
      </c>
      <c r="B13" s="747" t="s">
        <v>248</v>
      </c>
      <c r="C13" s="748"/>
      <c r="D13" s="748"/>
      <c r="E13" s="748"/>
      <c r="F13" s="748"/>
      <c r="G13" s="748"/>
      <c r="H13" s="748"/>
      <c r="I13" s="748"/>
      <c r="J13" s="748"/>
      <c r="K13" s="748"/>
      <c r="L13" s="748"/>
      <c r="M13" s="748"/>
      <c r="N13" s="748"/>
      <c r="O13" s="748"/>
      <c r="P13" s="748"/>
      <c r="Q13" s="748"/>
      <c r="R13" s="748"/>
      <c r="S13" s="748"/>
      <c r="T13" s="748"/>
      <c r="U13" s="748"/>
      <c r="V13" s="748"/>
      <c r="W13" s="748"/>
      <c r="X13" s="748"/>
      <c r="Y13" s="748"/>
      <c r="Z13" s="748"/>
      <c r="AA13" s="748"/>
      <c r="AB13" s="748"/>
      <c r="AC13" s="748"/>
      <c r="AD13" s="748"/>
      <c r="AE13" s="748"/>
      <c r="AF13" s="748"/>
      <c r="AG13" s="748"/>
      <c r="AH13" s="748"/>
      <c r="AI13" s="749"/>
      <c r="AJ13" s="248"/>
      <c r="AK13" s="100"/>
      <c r="AL13" s="100"/>
      <c r="AM13" s="102"/>
      <c r="AN13" s="101"/>
      <c r="AO13" s="56">
        <v>1</v>
      </c>
      <c r="AP13" s="56">
        <v>2</v>
      </c>
      <c r="AQ13" s="57">
        <v>1</v>
      </c>
      <c r="AR13" s="222">
        <v>2</v>
      </c>
      <c r="AS13" s="237">
        <v>1</v>
      </c>
    </row>
    <row r="14" spans="1:121" s="227" customFormat="1" ht="29.25" customHeight="1">
      <c r="A14" s="228">
        <v>7</v>
      </c>
      <c r="B14" s="833" t="s">
        <v>249</v>
      </c>
      <c r="C14" s="751"/>
      <c r="D14" s="751"/>
      <c r="E14" s="751"/>
      <c r="F14" s="751"/>
      <c r="G14" s="751"/>
      <c r="H14" s="751"/>
      <c r="I14" s="751"/>
      <c r="J14" s="751"/>
      <c r="K14" s="751"/>
      <c r="L14" s="751"/>
      <c r="M14" s="751"/>
      <c r="N14" s="751"/>
      <c r="O14" s="751"/>
      <c r="P14" s="751"/>
      <c r="Q14" s="751"/>
      <c r="R14" s="751"/>
      <c r="S14" s="751"/>
      <c r="T14" s="751"/>
      <c r="U14" s="751"/>
      <c r="V14" s="751"/>
      <c r="W14" s="751"/>
      <c r="X14" s="751"/>
      <c r="Y14" s="751"/>
      <c r="Z14" s="751"/>
      <c r="AA14" s="751"/>
      <c r="AB14" s="751"/>
      <c r="AC14" s="751"/>
      <c r="AD14" s="751"/>
      <c r="AE14" s="751"/>
      <c r="AF14" s="751"/>
      <c r="AG14" s="751"/>
      <c r="AH14" s="751"/>
      <c r="AI14" s="751"/>
      <c r="AJ14" s="250"/>
      <c r="AK14" s="247"/>
      <c r="AL14" s="232"/>
      <c r="AM14" s="233"/>
      <c r="AN14" s="234"/>
      <c r="AO14" s="229">
        <v>2</v>
      </c>
      <c r="AP14" s="229">
        <v>2</v>
      </c>
      <c r="AQ14" s="230">
        <v>1</v>
      </c>
      <c r="AR14" s="231">
        <v>1</v>
      </c>
      <c r="AS14" s="238">
        <v>1</v>
      </c>
    </row>
    <row r="15" spans="1:121" s="227" customFormat="1" ht="29.25" customHeight="1">
      <c r="A15" s="228">
        <v>8</v>
      </c>
      <c r="B15" s="747" t="s">
        <v>250</v>
      </c>
      <c r="C15" s="748"/>
      <c r="D15" s="748"/>
      <c r="E15" s="748"/>
      <c r="F15" s="748"/>
      <c r="G15" s="748"/>
      <c r="H15" s="748"/>
      <c r="I15" s="748"/>
      <c r="J15" s="748"/>
      <c r="K15" s="748"/>
      <c r="L15" s="748"/>
      <c r="M15" s="748"/>
      <c r="N15" s="748"/>
      <c r="O15" s="748"/>
      <c r="P15" s="748"/>
      <c r="Q15" s="748"/>
      <c r="R15" s="748"/>
      <c r="S15" s="748"/>
      <c r="T15" s="748"/>
      <c r="U15" s="748"/>
      <c r="V15" s="748"/>
      <c r="W15" s="748"/>
      <c r="X15" s="748"/>
      <c r="Y15" s="748"/>
      <c r="Z15" s="748"/>
      <c r="AA15" s="748"/>
      <c r="AB15" s="748"/>
      <c r="AC15" s="748"/>
      <c r="AD15" s="748"/>
      <c r="AE15" s="748"/>
      <c r="AF15" s="748"/>
      <c r="AG15" s="748"/>
      <c r="AH15" s="748"/>
      <c r="AI15" s="748"/>
      <c r="AJ15" s="250"/>
      <c r="AK15" s="247"/>
      <c r="AL15" s="232"/>
      <c r="AM15" s="233"/>
      <c r="AN15" s="234"/>
      <c r="AO15" s="229">
        <v>1</v>
      </c>
      <c r="AP15" s="229">
        <v>1</v>
      </c>
      <c r="AQ15" s="230">
        <v>1</v>
      </c>
      <c r="AR15" s="231">
        <v>1</v>
      </c>
      <c r="AS15" s="238">
        <v>1</v>
      </c>
    </row>
    <row r="16" spans="1:121" ht="15.75" customHeight="1" thickBot="1">
      <c r="A16" s="25"/>
      <c r="B16" s="520" t="s">
        <v>21</v>
      </c>
      <c r="C16" s="521"/>
      <c r="D16" s="521"/>
      <c r="E16" s="521"/>
      <c r="F16" s="521"/>
      <c r="G16" s="521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21"/>
      <c r="Z16" s="521"/>
      <c r="AA16" s="521"/>
      <c r="AB16" s="521"/>
      <c r="AC16" s="521"/>
      <c r="AD16" s="521"/>
      <c r="AE16" s="521"/>
      <c r="AF16" s="521"/>
      <c r="AG16" s="521"/>
      <c r="AH16" s="521"/>
      <c r="AI16" s="522"/>
      <c r="AJ16" s="26">
        <v>9</v>
      </c>
      <c r="AK16" s="26">
        <v>9</v>
      </c>
      <c r="AL16" s="26">
        <v>10</v>
      </c>
      <c r="AM16" s="27">
        <v>10</v>
      </c>
      <c r="AN16" s="28">
        <v>10</v>
      </c>
      <c r="AO16" s="26">
        <v>10</v>
      </c>
      <c r="AP16" s="26">
        <v>10</v>
      </c>
      <c r="AQ16" s="26">
        <v>10</v>
      </c>
      <c r="AR16" s="220">
        <v>9</v>
      </c>
      <c r="AS16" s="221">
        <v>9</v>
      </c>
    </row>
    <row r="17" spans="1:45" ht="20.25" customHeight="1">
      <c r="A17" s="21"/>
      <c r="B17" s="523"/>
      <c r="C17" s="524"/>
      <c r="D17" s="524"/>
      <c r="E17" s="524"/>
      <c r="F17" s="524"/>
      <c r="G17" s="524"/>
      <c r="H17" s="524"/>
      <c r="I17" s="524"/>
      <c r="J17" s="524"/>
      <c r="K17" s="524"/>
      <c r="L17" s="524"/>
      <c r="M17" s="524"/>
      <c r="N17" s="524"/>
      <c r="O17" s="524"/>
      <c r="P17" s="524"/>
      <c r="Q17" s="524"/>
      <c r="R17" s="524"/>
      <c r="S17" s="524"/>
      <c r="T17" s="524"/>
      <c r="U17" s="524"/>
      <c r="V17" s="524"/>
      <c r="W17" s="524"/>
      <c r="X17" s="524"/>
      <c r="Y17" s="524"/>
      <c r="Z17" s="524"/>
      <c r="AA17" s="524"/>
      <c r="AB17" s="524"/>
      <c r="AC17" s="524"/>
      <c r="AD17" s="524"/>
      <c r="AE17" s="524"/>
      <c r="AF17" s="524"/>
      <c r="AG17" s="524"/>
      <c r="AH17" s="524"/>
      <c r="AI17" s="525"/>
      <c r="AJ17" s="541" t="s">
        <v>25</v>
      </c>
      <c r="AK17" s="548"/>
      <c r="AL17" s="548"/>
      <c r="AM17" s="548"/>
      <c r="AN17" s="548"/>
      <c r="AO17" s="548"/>
      <c r="AP17" s="548"/>
      <c r="AQ17" s="548"/>
      <c r="AR17" s="548"/>
      <c r="AS17" s="549"/>
    </row>
    <row r="18" spans="1:45" ht="12.75" customHeight="1">
      <c r="A18" s="21"/>
      <c r="B18" s="34"/>
      <c r="C18" s="472"/>
      <c r="D18" s="472"/>
      <c r="E18" s="472"/>
      <c r="F18" s="472"/>
      <c r="G18" s="472"/>
      <c r="H18" s="472"/>
      <c r="I18" s="472"/>
      <c r="J18" s="472"/>
      <c r="K18" s="472"/>
      <c r="L18" s="472"/>
      <c r="M18" s="472"/>
      <c r="N18" s="472"/>
      <c r="O18" s="472"/>
      <c r="P18" s="472"/>
      <c r="Q18" s="472"/>
      <c r="R18" s="472"/>
      <c r="S18" s="472"/>
      <c r="T18" s="472"/>
      <c r="U18" s="472"/>
      <c r="V18" s="472"/>
      <c r="W18" s="472"/>
      <c r="X18" s="472"/>
      <c r="Y18" s="472"/>
      <c r="Z18" s="472"/>
      <c r="AA18" s="472"/>
      <c r="AB18" s="472"/>
      <c r="AC18" s="472"/>
      <c r="AD18" s="472"/>
      <c r="AE18" s="472"/>
      <c r="AF18" s="472"/>
      <c r="AG18" s="472"/>
      <c r="AH18" s="472"/>
      <c r="AI18" s="472"/>
      <c r="AJ18" s="541" t="s">
        <v>34</v>
      </c>
      <c r="AK18" s="542"/>
      <c r="AL18" s="542"/>
      <c r="AM18" s="542"/>
      <c r="AN18" s="543"/>
      <c r="AO18" s="736" t="s">
        <v>8</v>
      </c>
      <c r="AP18" s="542"/>
      <c r="AQ18" s="542"/>
      <c r="AR18" s="542"/>
      <c r="AS18" s="545"/>
    </row>
    <row r="19" spans="1:45" ht="21">
      <c r="A19" s="21"/>
      <c r="AJ19" s="84" t="s">
        <v>11</v>
      </c>
      <c r="AK19" s="84" t="s">
        <v>12</v>
      </c>
      <c r="AL19" s="84" t="s">
        <v>13</v>
      </c>
      <c r="AM19" s="47" t="s">
        <v>14</v>
      </c>
      <c r="AN19" s="76" t="s">
        <v>15</v>
      </c>
      <c r="AO19" s="242" t="s">
        <v>11</v>
      </c>
      <c r="AP19" s="95" t="s">
        <v>12</v>
      </c>
      <c r="AQ19" s="8" t="s">
        <v>13</v>
      </c>
      <c r="AR19" s="471" t="s">
        <v>14</v>
      </c>
      <c r="AS19" s="9" t="s">
        <v>15</v>
      </c>
    </row>
    <row r="20" spans="1:45" ht="15.75" customHeight="1">
      <c r="A20" s="251">
        <v>1</v>
      </c>
      <c r="B20" s="747" t="s">
        <v>250</v>
      </c>
      <c r="C20" s="748"/>
      <c r="D20" s="748"/>
      <c r="E20" s="748"/>
      <c r="F20" s="748"/>
      <c r="G20" s="748"/>
      <c r="H20" s="748"/>
      <c r="I20" s="748"/>
      <c r="J20" s="748"/>
      <c r="K20" s="748"/>
      <c r="L20" s="748"/>
      <c r="M20" s="748"/>
      <c r="N20" s="748"/>
      <c r="O20" s="748"/>
      <c r="P20" s="748"/>
      <c r="Q20" s="748"/>
      <c r="R20" s="748"/>
      <c r="S20" s="748"/>
      <c r="T20" s="748"/>
      <c r="U20" s="748"/>
      <c r="V20" s="748"/>
      <c r="W20" s="748"/>
      <c r="X20" s="748"/>
      <c r="Y20" s="748"/>
      <c r="Z20" s="748"/>
      <c r="AA20" s="748"/>
      <c r="AB20" s="748"/>
      <c r="AC20" s="748"/>
      <c r="AD20" s="748"/>
      <c r="AE20" s="748"/>
      <c r="AF20" s="748"/>
      <c r="AG20" s="748"/>
      <c r="AH20" s="748"/>
      <c r="AI20" s="748"/>
      <c r="AJ20" s="245">
        <v>1</v>
      </c>
      <c r="AK20" s="245">
        <v>2</v>
      </c>
      <c r="AL20" s="514">
        <v>1</v>
      </c>
      <c r="AM20" s="245">
        <v>2</v>
      </c>
      <c r="AN20" s="246">
        <v>2</v>
      </c>
      <c r="AO20" s="242"/>
      <c r="AP20" s="95"/>
      <c r="AQ20" s="8"/>
      <c r="AR20" s="473"/>
      <c r="AS20" s="9"/>
    </row>
    <row r="21" spans="1:45" ht="40.5" customHeight="1">
      <c r="A21" s="37">
        <v>2</v>
      </c>
      <c r="B21" s="834" t="s">
        <v>258</v>
      </c>
      <c r="C21" s="834"/>
      <c r="D21" s="834"/>
      <c r="E21" s="834"/>
      <c r="F21" s="834"/>
      <c r="G21" s="834"/>
      <c r="H21" s="834"/>
      <c r="I21" s="834"/>
      <c r="J21" s="834"/>
      <c r="K21" s="834"/>
      <c r="L21" s="834"/>
      <c r="M21" s="834"/>
      <c r="N21" s="834"/>
      <c r="O21" s="834"/>
      <c r="P21" s="834"/>
      <c r="Q21" s="834"/>
      <c r="R21" s="834"/>
      <c r="S21" s="834"/>
      <c r="T21" s="834"/>
      <c r="U21" s="834"/>
      <c r="V21" s="834"/>
      <c r="W21" s="834"/>
      <c r="X21" s="834"/>
      <c r="Y21" s="834"/>
      <c r="Z21" s="834"/>
      <c r="AA21" s="834"/>
      <c r="AB21" s="834"/>
      <c r="AC21" s="834"/>
      <c r="AD21" s="834"/>
      <c r="AE21" s="834"/>
      <c r="AF21" s="834"/>
      <c r="AG21" s="834"/>
      <c r="AH21" s="834"/>
      <c r="AI21" s="834"/>
      <c r="AJ21" s="240">
        <v>6</v>
      </c>
      <c r="AK21" s="241">
        <v>5</v>
      </c>
      <c r="AL21" s="241">
        <v>6</v>
      </c>
      <c r="AM21" s="241">
        <v>5</v>
      </c>
      <c r="AN21" s="241">
        <v>6</v>
      </c>
      <c r="AO21" s="204"/>
      <c r="AP21" s="201"/>
      <c r="AQ21" s="141"/>
      <c r="AR21" s="142"/>
      <c r="AS21" s="23"/>
    </row>
    <row r="22" spans="1:45" ht="24.75" customHeight="1">
      <c r="A22" s="48">
        <v>3</v>
      </c>
      <c r="B22" s="835" t="s">
        <v>251</v>
      </c>
      <c r="C22" s="836"/>
      <c r="D22" s="836"/>
      <c r="E22" s="836"/>
      <c r="F22" s="836"/>
      <c r="G22" s="836"/>
      <c r="H22" s="836"/>
      <c r="I22" s="836"/>
      <c r="J22" s="836"/>
      <c r="K22" s="836"/>
      <c r="L22" s="836"/>
      <c r="M22" s="836"/>
      <c r="N22" s="836"/>
      <c r="O22" s="836"/>
      <c r="P22" s="836"/>
      <c r="Q22" s="836"/>
      <c r="R22" s="836"/>
      <c r="S22" s="836"/>
      <c r="T22" s="836"/>
      <c r="U22" s="836"/>
      <c r="V22" s="836"/>
      <c r="W22" s="836"/>
      <c r="X22" s="836"/>
      <c r="Y22" s="836"/>
      <c r="Z22" s="836"/>
      <c r="AA22" s="836"/>
      <c r="AB22" s="836"/>
      <c r="AC22" s="836"/>
      <c r="AD22" s="836"/>
      <c r="AE22" s="836"/>
      <c r="AF22" s="836"/>
      <c r="AG22" s="836"/>
      <c r="AH22" s="836"/>
      <c r="AI22" s="837"/>
      <c r="AJ22" s="207">
        <v>1</v>
      </c>
      <c r="AK22" s="206">
        <v>2</v>
      </c>
      <c r="AL22" s="206">
        <v>2</v>
      </c>
      <c r="AM22" s="206">
        <v>2</v>
      </c>
      <c r="AN22" s="206">
        <v>2</v>
      </c>
      <c r="AO22" s="966">
        <v>2</v>
      </c>
      <c r="AP22" s="966">
        <v>2</v>
      </c>
      <c r="AQ22" s="159">
        <v>1</v>
      </c>
      <c r="AR22" s="160">
        <v>2</v>
      </c>
      <c r="AS22" s="59">
        <v>2</v>
      </c>
    </row>
    <row r="23" spans="1:45" ht="25.5" customHeight="1">
      <c r="A23" s="48">
        <v>4</v>
      </c>
      <c r="B23" s="725" t="s">
        <v>252</v>
      </c>
      <c r="C23" s="726"/>
      <c r="D23" s="726"/>
      <c r="E23" s="726"/>
      <c r="F23" s="726"/>
      <c r="G23" s="726"/>
      <c r="H23" s="726"/>
      <c r="I23" s="726"/>
      <c r="J23" s="726"/>
      <c r="K23" s="726"/>
      <c r="L23" s="726"/>
      <c r="M23" s="726"/>
      <c r="N23" s="726"/>
      <c r="O23" s="726"/>
      <c r="P23" s="726"/>
      <c r="Q23" s="726"/>
      <c r="R23" s="726"/>
      <c r="S23" s="726"/>
      <c r="T23" s="726"/>
      <c r="U23" s="726"/>
      <c r="V23" s="726"/>
      <c r="W23" s="726"/>
      <c r="X23" s="726"/>
      <c r="Y23" s="726"/>
      <c r="Z23" s="726"/>
      <c r="AA23" s="726"/>
      <c r="AB23" s="726"/>
      <c r="AC23" s="726"/>
      <c r="AD23" s="726"/>
      <c r="AE23" s="726"/>
      <c r="AF23" s="726"/>
      <c r="AG23" s="726"/>
      <c r="AH23" s="726"/>
      <c r="AI23" s="726"/>
      <c r="AJ23" s="493"/>
      <c r="AK23" s="494"/>
      <c r="AL23" s="494"/>
      <c r="AM23" s="494"/>
      <c r="AN23" s="494"/>
      <c r="AO23" s="264">
        <v>1</v>
      </c>
      <c r="AP23" s="255">
        <v>1</v>
      </c>
      <c r="AQ23" s="244">
        <v>2</v>
      </c>
      <c r="AR23" s="256">
        <v>2</v>
      </c>
      <c r="AS23" s="257">
        <v>1</v>
      </c>
    </row>
    <row r="24" spans="1:45" s="227" customFormat="1" ht="26.25" customHeight="1">
      <c r="A24" s="258">
        <v>5</v>
      </c>
      <c r="B24" s="725" t="s">
        <v>253</v>
      </c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6"/>
      <c r="P24" s="726"/>
      <c r="Q24" s="726"/>
      <c r="R24" s="726"/>
      <c r="S24" s="726"/>
      <c r="T24" s="726"/>
      <c r="U24" s="726"/>
      <c r="V24" s="726"/>
      <c r="W24" s="726"/>
      <c r="X24" s="726"/>
      <c r="Y24" s="726"/>
      <c r="Z24" s="726"/>
      <c r="AA24" s="726"/>
      <c r="AB24" s="726"/>
      <c r="AC24" s="726"/>
      <c r="AD24" s="726"/>
      <c r="AE24" s="726"/>
      <c r="AF24" s="726"/>
      <c r="AG24" s="726"/>
      <c r="AH24" s="726"/>
      <c r="AI24" s="726"/>
      <c r="AJ24" s="495"/>
      <c r="AK24" s="496"/>
      <c r="AL24" s="496"/>
      <c r="AM24" s="496"/>
      <c r="AN24" s="496"/>
      <c r="AO24" s="265">
        <v>1</v>
      </c>
      <c r="AP24" s="259">
        <v>1</v>
      </c>
      <c r="AQ24" s="259">
        <v>2</v>
      </c>
      <c r="AR24" s="260">
        <v>2</v>
      </c>
      <c r="AS24" s="261">
        <v>2</v>
      </c>
    </row>
    <row r="25" spans="1:45" s="209" customFormat="1" ht="26.25" customHeight="1">
      <c r="A25" s="243">
        <v>7</v>
      </c>
      <c r="B25" s="725" t="s">
        <v>254</v>
      </c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6"/>
      <c r="P25" s="726"/>
      <c r="Q25" s="726"/>
      <c r="R25" s="726"/>
      <c r="S25" s="726"/>
      <c r="T25" s="726"/>
      <c r="U25" s="726"/>
      <c r="V25" s="726"/>
      <c r="W25" s="726"/>
      <c r="X25" s="726"/>
      <c r="Y25" s="726"/>
      <c r="Z25" s="726"/>
      <c r="AA25" s="726"/>
      <c r="AB25" s="726"/>
      <c r="AC25" s="726"/>
      <c r="AD25" s="726"/>
      <c r="AE25" s="726"/>
      <c r="AF25" s="726"/>
      <c r="AG25" s="726"/>
      <c r="AH25" s="726"/>
      <c r="AI25" s="726"/>
      <c r="AJ25" s="497"/>
      <c r="AK25" s="498"/>
      <c r="AL25" s="497"/>
      <c r="AM25" s="497"/>
      <c r="AN25" s="497"/>
      <c r="AO25" s="216">
        <v>1</v>
      </c>
      <c r="AP25" s="216">
        <v>1</v>
      </c>
      <c r="AQ25" s="216">
        <v>1</v>
      </c>
      <c r="AR25" s="216">
        <v>2</v>
      </c>
      <c r="AS25" s="216">
        <v>2</v>
      </c>
    </row>
    <row r="26" spans="1:45" s="209" customFormat="1" ht="26.25" customHeight="1">
      <c r="A26" s="243">
        <v>8</v>
      </c>
      <c r="B26" s="725" t="s">
        <v>255</v>
      </c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726"/>
      <c r="AB26" s="726"/>
      <c r="AC26" s="726"/>
      <c r="AD26" s="726"/>
      <c r="AE26" s="726"/>
      <c r="AF26" s="726"/>
      <c r="AG26" s="726"/>
      <c r="AH26" s="726"/>
      <c r="AI26" s="726"/>
      <c r="AJ26" s="499"/>
      <c r="AK26" s="500"/>
      <c r="AL26" s="501"/>
      <c r="AM26" s="502"/>
      <c r="AN26" s="503"/>
      <c r="AO26" s="216">
        <v>1</v>
      </c>
      <c r="AP26" s="216">
        <v>2</v>
      </c>
      <c r="AQ26" s="216">
        <v>1</v>
      </c>
      <c r="AR26" s="216">
        <v>1</v>
      </c>
      <c r="AS26" s="216">
        <v>2</v>
      </c>
    </row>
    <row r="27" spans="1:45" s="209" customFormat="1" ht="26.25" customHeight="1">
      <c r="A27" s="243">
        <v>9</v>
      </c>
      <c r="B27" s="725" t="s">
        <v>256</v>
      </c>
      <c r="C27" s="726"/>
      <c r="D27" s="726"/>
      <c r="E27" s="726"/>
      <c r="F27" s="726"/>
      <c r="G27" s="726"/>
      <c r="H27" s="726"/>
      <c r="I27" s="726"/>
      <c r="J27" s="726"/>
      <c r="K27" s="726"/>
      <c r="L27" s="726"/>
      <c r="M27" s="726"/>
      <c r="N27" s="726"/>
      <c r="O27" s="726"/>
      <c r="P27" s="726"/>
      <c r="Q27" s="726"/>
      <c r="R27" s="726"/>
      <c r="S27" s="726"/>
      <c r="T27" s="726"/>
      <c r="U27" s="726"/>
      <c r="V27" s="726"/>
      <c r="W27" s="726"/>
      <c r="X27" s="726"/>
      <c r="Y27" s="726"/>
      <c r="Z27" s="726"/>
      <c r="AA27" s="726"/>
      <c r="AB27" s="726"/>
      <c r="AC27" s="726"/>
      <c r="AD27" s="726"/>
      <c r="AE27" s="726"/>
      <c r="AF27" s="726"/>
      <c r="AG27" s="726"/>
      <c r="AH27" s="726"/>
      <c r="AI27" s="726"/>
      <c r="AJ27" s="504"/>
      <c r="AK27" s="505"/>
      <c r="AL27" s="505"/>
      <c r="AM27" s="506"/>
      <c r="AN27" s="503"/>
      <c r="AO27" s="216">
        <v>2</v>
      </c>
      <c r="AP27" s="216">
        <v>2</v>
      </c>
      <c r="AQ27" s="216">
        <v>2</v>
      </c>
      <c r="AR27" s="216">
        <v>1</v>
      </c>
      <c r="AS27" s="216">
        <v>1</v>
      </c>
    </row>
    <row r="28" spans="1:45" ht="27" customHeight="1" thickBot="1">
      <c r="A28" s="509">
        <v>10</v>
      </c>
      <c r="B28" s="725" t="s">
        <v>257</v>
      </c>
      <c r="C28" s="731"/>
      <c r="D28" s="731"/>
      <c r="E28" s="731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459"/>
      <c r="AK28" s="460"/>
      <c r="AL28" s="460"/>
      <c r="AM28" s="461"/>
      <c r="AN28" s="507"/>
      <c r="AO28" s="510"/>
      <c r="AP28" s="511"/>
      <c r="AQ28" s="511"/>
      <c r="AR28" s="512"/>
      <c r="AS28" s="513"/>
    </row>
    <row r="29" spans="1:45" ht="15.75" customHeight="1" thickBot="1">
      <c r="B29" s="520" t="s">
        <v>21</v>
      </c>
      <c r="C29" s="521"/>
      <c r="D29" s="521"/>
      <c r="E29" s="521"/>
      <c r="F29" s="521"/>
      <c r="G29" s="521"/>
      <c r="H29" s="521"/>
      <c r="I29" s="521"/>
      <c r="J29" s="521"/>
      <c r="K29" s="521"/>
      <c r="L29" s="521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1"/>
      <c r="AF29" s="521"/>
      <c r="AG29" s="521"/>
      <c r="AH29" s="521"/>
      <c r="AI29" s="521"/>
      <c r="AJ29" s="508">
        <v>8</v>
      </c>
      <c r="AK29" s="468">
        <v>9</v>
      </c>
      <c r="AL29" s="468">
        <v>9</v>
      </c>
      <c r="AM29" s="468">
        <v>9</v>
      </c>
      <c r="AN29" s="468">
        <v>10</v>
      </c>
      <c r="AO29" s="515">
        <v>8</v>
      </c>
      <c r="AP29" s="468">
        <v>9</v>
      </c>
      <c r="AQ29" s="468">
        <v>9</v>
      </c>
      <c r="AR29" s="468">
        <v>10</v>
      </c>
      <c r="AS29" s="468">
        <v>10</v>
      </c>
    </row>
    <row r="30" spans="1:45" ht="15.75" customHeight="1"/>
  </sheetData>
  <mergeCells count="37">
    <mergeCell ref="B29:AI29"/>
    <mergeCell ref="AJ17:AS17"/>
    <mergeCell ref="AJ18:AN18"/>
    <mergeCell ref="AO18:AS18"/>
    <mergeCell ref="B21:AI21"/>
    <mergeCell ref="B22:AI22"/>
    <mergeCell ref="B23:AI23"/>
    <mergeCell ref="B20:AI20"/>
    <mergeCell ref="B24:AI24"/>
    <mergeCell ref="B25:AI25"/>
    <mergeCell ref="B26:AI26"/>
    <mergeCell ref="B27:AI27"/>
    <mergeCell ref="B28:E28"/>
    <mergeCell ref="B13:AI13"/>
    <mergeCell ref="B14:AI14"/>
    <mergeCell ref="B15:AI15"/>
    <mergeCell ref="B16:AI16"/>
    <mergeCell ref="B17:AI17"/>
    <mergeCell ref="B12:AI12"/>
    <mergeCell ref="A4:B4"/>
    <mergeCell ref="C4:AJ4"/>
    <mergeCell ref="A5:AI6"/>
    <mergeCell ref="AJ5:AS5"/>
    <mergeCell ref="AJ6:AN6"/>
    <mergeCell ref="AO6:AS6"/>
    <mergeCell ref="B7:AI7"/>
    <mergeCell ref="B8:AI8"/>
    <mergeCell ref="B9:AI9"/>
    <mergeCell ref="B10:AI10"/>
    <mergeCell ref="B11:AI11"/>
    <mergeCell ref="A1:B1"/>
    <mergeCell ref="C1:AI1"/>
    <mergeCell ref="A2:B2"/>
    <mergeCell ref="C2:AI2"/>
    <mergeCell ref="AJ2:AS3"/>
    <mergeCell ref="A3:B3"/>
    <mergeCell ref="C3:AI3"/>
  </mergeCells>
  <conditionalFormatting sqref="AJ16">
    <cfRule type="expression" dxfId="15" priority="1">
      <formula>#REF!=0</formula>
    </cfRule>
  </conditionalFormatting>
  <conditionalFormatting sqref="AJ28">
    <cfRule type="expression" dxfId="14" priority="3">
      <formula>#REF!=0</formula>
    </cfRule>
  </conditionalFormatting>
  <conditionalFormatting sqref="AK16:AS16">
    <cfRule type="expression" dxfId="13" priority="2">
      <formula>#REF!=0</formula>
    </cfRule>
  </conditionalFormatting>
  <conditionalFormatting sqref="AK28:AS28">
    <cfRule type="expression" dxfId="12" priority="4">
      <formula>#REF!=0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5"/>
  <sheetViews>
    <sheetView topLeftCell="A13" workbookViewId="0">
      <selection activeCell="AU15" sqref="AU15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9" customWidth="1"/>
    <col min="36" max="45" width="6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139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thickBot="1">
      <c r="A4" s="538" t="s">
        <v>4</v>
      </c>
      <c r="B4" s="539"/>
      <c r="C4" s="540" t="s">
        <v>194</v>
      </c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675" t="s">
        <v>24</v>
      </c>
      <c r="AK5" s="552"/>
      <c r="AL5" s="552"/>
      <c r="AM5" s="552"/>
      <c r="AN5" s="552"/>
      <c r="AO5" s="560"/>
      <c r="AP5" s="560"/>
      <c r="AQ5" s="560"/>
      <c r="AR5" s="560"/>
      <c r="AS5" s="561"/>
    </row>
    <row r="6" spans="1:4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674"/>
      <c r="AJ6" s="676" t="s">
        <v>7</v>
      </c>
      <c r="AK6" s="676"/>
      <c r="AL6" s="676"/>
      <c r="AM6" s="676"/>
      <c r="AN6" s="676"/>
      <c r="AO6" s="652" t="s">
        <v>8</v>
      </c>
      <c r="AP6" s="652"/>
      <c r="AQ6" s="652"/>
      <c r="AR6" s="652"/>
      <c r="AS6" s="653"/>
    </row>
    <row r="7" spans="1:45" ht="65.25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144" t="s">
        <v>11</v>
      </c>
      <c r="AK7" s="144" t="s">
        <v>12</v>
      </c>
      <c r="AL7" s="144" t="s">
        <v>13</v>
      </c>
      <c r="AM7" s="145" t="s">
        <v>14</v>
      </c>
      <c r="AN7" s="146" t="s">
        <v>15</v>
      </c>
      <c r="AO7" s="144" t="s">
        <v>11</v>
      </c>
      <c r="AP7" s="144" t="s">
        <v>12</v>
      </c>
      <c r="AQ7" s="144" t="s">
        <v>13</v>
      </c>
      <c r="AR7" s="146" t="s">
        <v>14</v>
      </c>
      <c r="AS7" s="145" t="s">
        <v>15</v>
      </c>
    </row>
    <row r="8" spans="1:45" ht="15.95" customHeight="1">
      <c r="A8" s="154">
        <v>1</v>
      </c>
      <c r="B8" s="532" t="s">
        <v>190</v>
      </c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3"/>
      <c r="Z8" s="533"/>
      <c r="AA8" s="533"/>
      <c r="AB8" s="533"/>
      <c r="AC8" s="533"/>
      <c r="AD8" s="533"/>
      <c r="AE8" s="533"/>
      <c r="AF8" s="533"/>
      <c r="AG8" s="533"/>
      <c r="AH8" s="533"/>
      <c r="AI8" s="534"/>
      <c r="AJ8" s="149">
        <v>5</v>
      </c>
      <c r="AK8" s="149">
        <v>4</v>
      </c>
      <c r="AL8" s="149">
        <v>3</v>
      </c>
      <c r="AM8" s="150">
        <v>3</v>
      </c>
      <c r="AN8" s="668" t="s">
        <v>81</v>
      </c>
      <c r="AO8" s="13"/>
      <c r="AP8" s="13"/>
      <c r="AQ8" s="13"/>
      <c r="AR8" s="14"/>
      <c r="AS8" s="15"/>
    </row>
    <row r="9" spans="1:45" ht="20.25" customHeight="1">
      <c r="A9" s="155">
        <v>2</v>
      </c>
      <c r="B9" s="598" t="s">
        <v>191</v>
      </c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4"/>
      <c r="AJ9" s="62">
        <v>3</v>
      </c>
      <c r="AK9" s="62">
        <v>3</v>
      </c>
      <c r="AL9" s="62">
        <v>3</v>
      </c>
      <c r="AM9" s="63">
        <v>3</v>
      </c>
      <c r="AN9" s="669"/>
      <c r="AO9" s="100"/>
      <c r="AP9" s="100"/>
      <c r="AQ9" s="100"/>
      <c r="AR9" s="101"/>
      <c r="AS9" s="102"/>
    </row>
    <row r="10" spans="1:45" ht="15.95" customHeight="1">
      <c r="A10" s="155">
        <v>3</v>
      </c>
      <c r="B10" s="598" t="s">
        <v>192</v>
      </c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3"/>
      <c r="AH10" s="533"/>
      <c r="AI10" s="534"/>
      <c r="AJ10" s="62">
        <v>2</v>
      </c>
      <c r="AK10" s="62">
        <v>2</v>
      </c>
      <c r="AL10" s="62">
        <v>3</v>
      </c>
      <c r="AM10" s="63">
        <v>2</v>
      </c>
      <c r="AN10" s="669"/>
      <c r="AO10" s="100"/>
      <c r="AP10" s="100"/>
      <c r="AQ10" s="100"/>
      <c r="AR10" s="101"/>
      <c r="AS10" s="102"/>
    </row>
    <row r="11" spans="1:45" ht="15.95" customHeight="1">
      <c r="A11" s="58">
        <v>4</v>
      </c>
      <c r="B11" s="598"/>
      <c r="C11" s="533"/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E11" s="533"/>
      <c r="AF11" s="533"/>
      <c r="AG11" s="533"/>
      <c r="AH11" s="533"/>
      <c r="AI11" s="534"/>
      <c r="AJ11" s="62"/>
      <c r="AK11" s="62"/>
      <c r="AL11" s="62"/>
      <c r="AM11" s="63"/>
      <c r="AN11" s="670"/>
      <c r="AO11" s="100"/>
      <c r="AP11" s="100"/>
      <c r="AQ11" s="100"/>
      <c r="AR11" s="101"/>
      <c r="AS11" s="102"/>
    </row>
    <row r="12" spans="1:45" ht="15.95" customHeight="1">
      <c r="A12" s="54">
        <v>5</v>
      </c>
      <c r="B12" s="671" t="s">
        <v>193</v>
      </c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672"/>
      <c r="O12" s="672"/>
      <c r="P12" s="672"/>
      <c r="Q12" s="672"/>
      <c r="R12" s="672"/>
      <c r="S12" s="672"/>
      <c r="T12" s="672"/>
      <c r="U12" s="672"/>
      <c r="V12" s="672"/>
      <c r="W12" s="672"/>
      <c r="X12" s="672"/>
      <c r="Y12" s="672"/>
      <c r="Z12" s="672"/>
      <c r="AA12" s="672"/>
      <c r="AB12" s="672"/>
      <c r="AC12" s="672"/>
      <c r="AD12" s="672"/>
      <c r="AE12" s="672"/>
      <c r="AF12" s="672"/>
      <c r="AG12" s="672"/>
      <c r="AH12" s="672"/>
      <c r="AI12" s="673"/>
      <c r="AJ12" s="151"/>
      <c r="AK12" s="151"/>
      <c r="AL12" s="151"/>
      <c r="AM12" s="152"/>
      <c r="AN12" s="153"/>
      <c r="AO12" s="51">
        <v>10</v>
      </c>
      <c r="AP12" s="51">
        <v>9</v>
      </c>
      <c r="AQ12" s="51">
        <v>8</v>
      </c>
      <c r="AR12" s="53">
        <v>6</v>
      </c>
      <c r="AS12" s="657" t="s">
        <v>81</v>
      </c>
    </row>
    <row r="13" spans="1:45" ht="15.95" customHeight="1">
      <c r="A13" s="54">
        <v>6</v>
      </c>
      <c r="B13" s="671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672"/>
      <c r="O13" s="672"/>
      <c r="P13" s="672"/>
      <c r="Q13" s="672"/>
      <c r="R13" s="672"/>
      <c r="S13" s="672"/>
      <c r="T13" s="672"/>
      <c r="U13" s="672"/>
      <c r="V13" s="672"/>
      <c r="W13" s="672"/>
      <c r="X13" s="672"/>
      <c r="Y13" s="672"/>
      <c r="Z13" s="672"/>
      <c r="AA13" s="672"/>
      <c r="AB13" s="672"/>
      <c r="AC13" s="672"/>
      <c r="AD13" s="672"/>
      <c r="AE13" s="672"/>
      <c r="AF13" s="672"/>
      <c r="AG13" s="672"/>
      <c r="AH13" s="672"/>
      <c r="AI13" s="673"/>
      <c r="AJ13" s="151"/>
      <c r="AK13" s="151"/>
      <c r="AL13" s="151"/>
      <c r="AM13" s="152"/>
      <c r="AN13" s="153"/>
      <c r="AO13" s="51"/>
      <c r="AP13" s="51"/>
      <c r="AQ13" s="51"/>
      <c r="AR13" s="53"/>
      <c r="AS13" s="658"/>
    </row>
    <row r="14" spans="1:45" ht="15.95" customHeight="1">
      <c r="A14" s="54">
        <v>7</v>
      </c>
      <c r="B14" s="654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655"/>
      <c r="O14" s="655"/>
      <c r="P14" s="655"/>
      <c r="Q14" s="655"/>
      <c r="R14" s="655"/>
      <c r="S14" s="655"/>
      <c r="T14" s="655"/>
      <c r="U14" s="655"/>
      <c r="V14" s="655"/>
      <c r="W14" s="655"/>
      <c r="X14" s="655"/>
      <c r="Y14" s="655"/>
      <c r="Z14" s="655"/>
      <c r="AA14" s="655"/>
      <c r="AB14" s="655"/>
      <c r="AC14" s="655"/>
      <c r="AD14" s="655"/>
      <c r="AE14" s="655"/>
      <c r="AF14" s="655"/>
      <c r="AG14" s="655"/>
      <c r="AH14" s="655"/>
      <c r="AI14" s="656"/>
      <c r="AJ14" s="151"/>
      <c r="AK14" s="151"/>
      <c r="AL14" s="151"/>
      <c r="AM14" s="152"/>
      <c r="AN14" s="153"/>
      <c r="AO14" s="51"/>
      <c r="AP14" s="51"/>
      <c r="AQ14" s="51"/>
      <c r="AR14" s="53"/>
      <c r="AS14" s="659"/>
    </row>
    <row r="15" spans="1:45" ht="15.75" customHeight="1" thickBot="1">
      <c r="A15" s="25"/>
      <c r="B15" s="520" t="s">
        <v>21</v>
      </c>
      <c r="C15" s="521"/>
      <c r="D15" s="521"/>
      <c r="E15" s="521"/>
      <c r="F15" s="521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  <c r="AG15" s="521"/>
      <c r="AH15" s="521"/>
      <c r="AI15" s="522"/>
      <c r="AJ15" s="156">
        <v>10</v>
      </c>
      <c r="AK15" s="156">
        <v>9</v>
      </c>
      <c r="AL15" s="156">
        <v>9</v>
      </c>
      <c r="AM15" s="157">
        <v>8</v>
      </c>
      <c r="AN15" s="158"/>
      <c r="AO15" s="51">
        <v>10</v>
      </c>
      <c r="AP15" s="51">
        <v>9</v>
      </c>
      <c r="AQ15" s="51">
        <v>8</v>
      </c>
      <c r="AR15" s="53">
        <v>6</v>
      </c>
      <c r="AS15" s="27"/>
    </row>
    <row r="16" spans="1:45" ht="27" customHeight="1">
      <c r="A16" s="21"/>
      <c r="B16" s="523"/>
      <c r="C16" s="524"/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525"/>
      <c r="AJ16" s="541" t="s">
        <v>25</v>
      </c>
      <c r="AK16" s="548"/>
      <c r="AL16" s="548"/>
      <c r="AM16" s="548"/>
      <c r="AN16" s="548"/>
      <c r="AO16" s="548"/>
      <c r="AP16" s="548"/>
      <c r="AQ16" s="548"/>
      <c r="AR16" s="548"/>
      <c r="AS16" s="549"/>
    </row>
    <row r="17" spans="1:45" ht="12.75" customHeight="1">
      <c r="A17" s="21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541" t="s">
        <v>34</v>
      </c>
      <c r="AK17" s="542"/>
      <c r="AL17" s="542"/>
      <c r="AM17" s="542"/>
      <c r="AN17" s="543"/>
      <c r="AO17" s="544" t="s">
        <v>8</v>
      </c>
      <c r="AP17" s="542"/>
      <c r="AQ17" s="542"/>
      <c r="AR17" s="542"/>
      <c r="AS17" s="545"/>
    </row>
    <row r="18" spans="1:45" ht="65.25" customHeight="1">
      <c r="A18" s="21"/>
      <c r="AJ18" s="144" t="s">
        <v>11</v>
      </c>
      <c r="AK18" s="144" t="s">
        <v>12</v>
      </c>
      <c r="AL18" s="144" t="s">
        <v>13</v>
      </c>
      <c r="AM18" s="145" t="s">
        <v>14</v>
      </c>
      <c r="AN18" s="146" t="s">
        <v>15</v>
      </c>
      <c r="AO18" s="144" t="s">
        <v>11</v>
      </c>
      <c r="AP18" s="144" t="s">
        <v>12</v>
      </c>
      <c r="AQ18" s="144" t="s">
        <v>13</v>
      </c>
      <c r="AR18" s="146" t="s">
        <v>14</v>
      </c>
      <c r="AS18" s="145" t="s">
        <v>15</v>
      </c>
    </row>
    <row r="19" spans="1:45" ht="18" customHeight="1">
      <c r="A19" s="37">
        <v>8</v>
      </c>
      <c r="B19" s="838" t="s">
        <v>195</v>
      </c>
      <c r="C19" s="839"/>
      <c r="D19" s="839"/>
      <c r="E19" s="839"/>
      <c r="F19" s="839"/>
      <c r="G19" s="839"/>
      <c r="H19" s="839"/>
      <c r="I19" s="839"/>
      <c r="J19" s="839"/>
      <c r="K19" s="839"/>
      <c r="L19" s="839"/>
      <c r="M19" s="839"/>
      <c r="N19" s="839"/>
      <c r="O19" s="839"/>
      <c r="P19" s="839"/>
      <c r="Q19" s="839"/>
      <c r="R19" s="839"/>
      <c r="S19" s="839"/>
      <c r="T19" s="839"/>
      <c r="U19" s="839"/>
      <c r="V19" s="839"/>
      <c r="W19" s="839"/>
      <c r="X19" s="839"/>
      <c r="Y19" s="839"/>
      <c r="Z19" s="839"/>
      <c r="AA19" s="839"/>
      <c r="AB19" s="839"/>
      <c r="AC19" s="839"/>
      <c r="AD19" s="839"/>
      <c r="AE19" s="839"/>
      <c r="AF19" s="839"/>
      <c r="AG19" s="839"/>
      <c r="AH19" s="839"/>
      <c r="AI19" s="840"/>
      <c r="AJ19" s="319">
        <v>2</v>
      </c>
      <c r="AK19" s="320">
        <v>2</v>
      </c>
      <c r="AL19" s="320">
        <v>1</v>
      </c>
      <c r="AM19" s="320">
        <v>2</v>
      </c>
      <c r="AN19" s="665" t="s">
        <v>81</v>
      </c>
      <c r="AO19" s="161"/>
      <c r="AP19" s="161"/>
      <c r="AQ19" s="161"/>
      <c r="AR19" s="29"/>
      <c r="AS19" s="162"/>
    </row>
    <row r="20" spans="1:45" ht="18" customHeight="1">
      <c r="A20" s="37">
        <v>9</v>
      </c>
      <c r="B20" s="838" t="s">
        <v>196</v>
      </c>
      <c r="C20" s="839"/>
      <c r="D20" s="839"/>
      <c r="E20" s="839"/>
      <c r="F20" s="839"/>
      <c r="G20" s="839"/>
      <c r="H20" s="839"/>
      <c r="I20" s="839"/>
      <c r="J20" s="839"/>
      <c r="K20" s="839"/>
      <c r="L20" s="839"/>
      <c r="M20" s="839"/>
      <c r="N20" s="839"/>
      <c r="O20" s="839"/>
      <c r="P20" s="839"/>
      <c r="Q20" s="839"/>
      <c r="R20" s="839"/>
      <c r="S20" s="839"/>
      <c r="T20" s="839"/>
      <c r="U20" s="839"/>
      <c r="V20" s="839"/>
      <c r="W20" s="839"/>
      <c r="X20" s="839"/>
      <c r="Y20" s="839"/>
      <c r="Z20" s="839"/>
      <c r="AA20" s="839"/>
      <c r="AB20" s="839"/>
      <c r="AC20" s="839"/>
      <c r="AD20" s="839"/>
      <c r="AE20" s="839"/>
      <c r="AF20" s="839"/>
      <c r="AG20" s="839"/>
      <c r="AH20" s="839"/>
      <c r="AI20" s="840"/>
      <c r="AJ20" s="319">
        <v>2</v>
      </c>
      <c r="AK20" s="320">
        <v>1</v>
      </c>
      <c r="AL20" s="320">
        <v>2</v>
      </c>
      <c r="AM20" s="320">
        <v>3</v>
      </c>
      <c r="AN20" s="666"/>
      <c r="AO20" s="161"/>
      <c r="AP20" s="161"/>
      <c r="AQ20" s="161"/>
      <c r="AR20" s="29"/>
      <c r="AS20" s="162"/>
    </row>
    <row r="21" spans="1:45" ht="18" customHeight="1">
      <c r="A21" s="37">
        <v>10</v>
      </c>
      <c r="B21" s="838" t="s">
        <v>96</v>
      </c>
      <c r="C21" s="839"/>
      <c r="D21" s="839"/>
      <c r="E21" s="839"/>
      <c r="F21" s="839"/>
      <c r="G21" s="839"/>
      <c r="H21" s="839"/>
      <c r="I21" s="839"/>
      <c r="J21" s="839"/>
      <c r="K21" s="839"/>
      <c r="L21" s="839"/>
      <c r="M21" s="839"/>
      <c r="N21" s="839"/>
      <c r="O21" s="839"/>
      <c r="P21" s="839"/>
      <c r="Q21" s="839"/>
      <c r="R21" s="839"/>
      <c r="S21" s="839"/>
      <c r="T21" s="839"/>
      <c r="U21" s="839"/>
      <c r="V21" s="839"/>
      <c r="W21" s="839"/>
      <c r="X21" s="839"/>
      <c r="Y21" s="839"/>
      <c r="Z21" s="839"/>
      <c r="AA21" s="839"/>
      <c r="AB21" s="839"/>
      <c r="AC21" s="839"/>
      <c r="AD21" s="839"/>
      <c r="AE21" s="839"/>
      <c r="AF21" s="839"/>
      <c r="AG21" s="839"/>
      <c r="AH21" s="839"/>
      <c r="AI21" s="840"/>
      <c r="AJ21" s="319">
        <v>2</v>
      </c>
      <c r="AK21" s="320">
        <v>2</v>
      </c>
      <c r="AL21" s="320">
        <v>2</v>
      </c>
      <c r="AM21" s="320">
        <v>2</v>
      </c>
      <c r="AN21" s="667"/>
      <c r="AO21" s="161"/>
      <c r="AP21" s="161"/>
      <c r="AQ21" s="161"/>
      <c r="AR21" s="29"/>
      <c r="AS21" s="162"/>
    </row>
    <row r="22" spans="1:45" ht="15.75" customHeight="1">
      <c r="A22" s="48">
        <v>11</v>
      </c>
      <c r="B22" s="838" t="s">
        <v>97</v>
      </c>
      <c r="C22" s="839"/>
      <c r="D22" s="839"/>
      <c r="E22" s="839"/>
      <c r="F22" s="839"/>
      <c r="G22" s="839"/>
      <c r="H22" s="839"/>
      <c r="I22" s="839"/>
      <c r="J22" s="839"/>
      <c r="K22" s="839"/>
      <c r="L22" s="839"/>
      <c r="M22" s="839"/>
      <c r="N22" s="839"/>
      <c r="O22" s="839"/>
      <c r="P22" s="839"/>
      <c r="Q22" s="839"/>
      <c r="R22" s="839"/>
      <c r="S22" s="839"/>
      <c r="T22" s="839"/>
      <c r="U22" s="839"/>
      <c r="V22" s="839"/>
      <c r="W22" s="839"/>
      <c r="X22" s="839"/>
      <c r="Y22" s="839"/>
      <c r="Z22" s="839"/>
      <c r="AA22" s="839"/>
      <c r="AB22" s="839"/>
      <c r="AC22" s="839"/>
      <c r="AD22" s="839"/>
      <c r="AE22" s="839"/>
      <c r="AF22" s="839"/>
      <c r="AG22" s="839"/>
      <c r="AH22" s="839"/>
      <c r="AI22" s="840"/>
      <c r="AJ22" s="319">
        <v>1</v>
      </c>
      <c r="AK22" s="320">
        <v>1</v>
      </c>
      <c r="AL22" s="320">
        <v>2</v>
      </c>
      <c r="AM22" s="320">
        <v>1</v>
      </c>
      <c r="AN22" s="171"/>
      <c r="AO22" s="319">
        <v>1</v>
      </c>
      <c r="AP22" s="320">
        <v>1</v>
      </c>
      <c r="AQ22" s="320">
        <v>1</v>
      </c>
      <c r="AR22" s="321"/>
      <c r="AS22" s="657" t="s">
        <v>81</v>
      </c>
    </row>
    <row r="23" spans="1:45" ht="15.75" customHeight="1">
      <c r="A23" s="48">
        <v>12</v>
      </c>
      <c r="B23" s="838" t="s">
        <v>197</v>
      </c>
      <c r="C23" s="839"/>
      <c r="D23" s="839"/>
      <c r="E23" s="839"/>
      <c r="F23" s="839"/>
      <c r="G23" s="839"/>
      <c r="H23" s="839"/>
      <c r="I23" s="839"/>
      <c r="J23" s="839"/>
      <c r="K23" s="839"/>
      <c r="L23" s="839"/>
      <c r="M23" s="839"/>
      <c r="N23" s="839"/>
      <c r="O23" s="839"/>
      <c r="P23" s="839"/>
      <c r="Q23" s="839"/>
      <c r="R23" s="839"/>
      <c r="S23" s="839"/>
      <c r="T23" s="839"/>
      <c r="U23" s="839"/>
      <c r="V23" s="839"/>
      <c r="W23" s="839"/>
      <c r="X23" s="839"/>
      <c r="Y23" s="839"/>
      <c r="Z23" s="839"/>
      <c r="AA23" s="839"/>
      <c r="AB23" s="839"/>
      <c r="AC23" s="839"/>
      <c r="AD23" s="839"/>
      <c r="AE23" s="839"/>
      <c r="AF23" s="839"/>
      <c r="AG23" s="839"/>
      <c r="AH23" s="839"/>
      <c r="AI23" s="840"/>
      <c r="AJ23" s="169"/>
      <c r="AK23" s="170"/>
      <c r="AL23" s="170"/>
      <c r="AM23" s="171"/>
      <c r="AN23" s="171"/>
      <c r="AO23" s="319">
        <v>1</v>
      </c>
      <c r="AP23" s="320">
        <v>1</v>
      </c>
      <c r="AQ23" s="320">
        <v>1</v>
      </c>
      <c r="AR23" s="321">
        <v>1</v>
      </c>
      <c r="AS23" s="658"/>
    </row>
    <row r="24" spans="1:45" ht="15.75" customHeight="1">
      <c r="A24" s="21">
        <v>13</v>
      </c>
      <c r="B24" s="841" t="s">
        <v>198</v>
      </c>
      <c r="C24" s="842"/>
      <c r="D24" s="842"/>
      <c r="E24" s="842"/>
      <c r="F24" s="842"/>
      <c r="G24" s="842"/>
      <c r="H24" s="842"/>
      <c r="I24" s="842"/>
      <c r="J24" s="842"/>
      <c r="K24" s="842"/>
      <c r="L24" s="842"/>
      <c r="M24" s="842"/>
      <c r="N24" s="842"/>
      <c r="O24" s="842"/>
      <c r="P24" s="842"/>
      <c r="Q24" s="842"/>
      <c r="R24" s="842"/>
      <c r="S24" s="842"/>
      <c r="T24" s="842"/>
      <c r="U24" s="842"/>
      <c r="V24" s="842"/>
      <c r="W24" s="842"/>
      <c r="X24" s="842"/>
      <c r="Y24" s="842"/>
      <c r="Z24" s="842"/>
      <c r="AA24" s="842"/>
      <c r="AB24" s="842"/>
      <c r="AC24" s="842"/>
      <c r="AD24" s="842"/>
      <c r="AE24" s="842"/>
      <c r="AF24" s="842"/>
      <c r="AG24" s="842"/>
      <c r="AH24" s="842"/>
      <c r="AI24" s="843"/>
      <c r="AJ24" s="163"/>
      <c r="AK24" s="163"/>
      <c r="AL24" s="163"/>
      <c r="AM24" s="165"/>
      <c r="AN24" s="164"/>
      <c r="AO24" s="319">
        <v>4</v>
      </c>
      <c r="AP24" s="320">
        <v>3</v>
      </c>
      <c r="AQ24" s="320">
        <v>2</v>
      </c>
      <c r="AR24" s="321">
        <v>1</v>
      </c>
      <c r="AS24" s="659"/>
    </row>
    <row r="25" spans="1:45" ht="15.75" customHeight="1" thickBot="1">
      <c r="A25" s="25"/>
      <c r="B25" s="520" t="s">
        <v>21</v>
      </c>
      <c r="C25" s="521"/>
      <c r="D25" s="521"/>
      <c r="E25" s="521"/>
      <c r="F25" s="521"/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  <c r="AA25" s="521"/>
      <c r="AB25" s="521"/>
      <c r="AC25" s="521"/>
      <c r="AD25" s="521"/>
      <c r="AE25" s="521"/>
      <c r="AF25" s="521"/>
      <c r="AG25" s="521"/>
      <c r="AH25" s="521"/>
      <c r="AI25" s="522"/>
      <c r="AJ25" s="31">
        <v>7</v>
      </c>
      <c r="AK25" s="32">
        <v>6</v>
      </c>
      <c r="AL25" s="32">
        <v>7</v>
      </c>
      <c r="AM25" s="33">
        <v>8</v>
      </c>
      <c r="AN25" s="33"/>
      <c r="AO25" s="31">
        <v>6</v>
      </c>
      <c r="AP25" s="32">
        <v>5</v>
      </c>
      <c r="AQ25" s="32">
        <v>4</v>
      </c>
      <c r="AR25" s="33">
        <v>2</v>
      </c>
      <c r="AS25" s="33"/>
    </row>
    <row r="26" spans="1:45" ht="15.75" customHeight="1"/>
    <row r="27" spans="1:45" ht="15.75" customHeight="1"/>
    <row r="28" spans="1:45" ht="15.75" customHeight="1"/>
    <row r="29" spans="1:45" ht="15.75" customHeight="1"/>
    <row r="30" spans="1:45" ht="15.75" customHeight="1"/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37">
    <mergeCell ref="B22:AI22"/>
    <mergeCell ref="AS22:AS24"/>
    <mergeCell ref="B23:AI23"/>
    <mergeCell ref="B24:AI24"/>
    <mergeCell ref="B25:AI25"/>
    <mergeCell ref="AJ17:AN17"/>
    <mergeCell ref="AO17:AS17"/>
    <mergeCell ref="B19:AI19"/>
    <mergeCell ref="AN19:AN21"/>
    <mergeCell ref="B20:AI20"/>
    <mergeCell ref="B21:AI21"/>
    <mergeCell ref="B16:AI16"/>
    <mergeCell ref="AJ16:AS16"/>
    <mergeCell ref="B7:AI7"/>
    <mergeCell ref="B8:AI8"/>
    <mergeCell ref="AN8:AN11"/>
    <mergeCell ref="B9:AI9"/>
    <mergeCell ref="B10:AI10"/>
    <mergeCell ref="B11:AI11"/>
    <mergeCell ref="B12:AI12"/>
    <mergeCell ref="AS12:AS14"/>
    <mergeCell ref="B13:AI13"/>
    <mergeCell ref="B14:AI14"/>
    <mergeCell ref="B15:AI15"/>
    <mergeCell ref="A4:B4"/>
    <mergeCell ref="C4:AI4"/>
    <mergeCell ref="A5:AI6"/>
    <mergeCell ref="AJ5:AS5"/>
    <mergeCell ref="AJ6:AN6"/>
    <mergeCell ref="AO6:AS6"/>
    <mergeCell ref="A1:B1"/>
    <mergeCell ref="C1:AI1"/>
    <mergeCell ref="A2:B2"/>
    <mergeCell ref="C2:AI2"/>
    <mergeCell ref="AJ2:AS3"/>
    <mergeCell ref="A3:B3"/>
    <mergeCell ref="C3:AI3"/>
  </mergeCells>
  <conditionalFormatting sqref="AJ15">
    <cfRule type="expression" dxfId="11" priority="1">
      <formula>#REF!=0</formula>
    </cfRule>
  </conditionalFormatting>
  <conditionalFormatting sqref="AJ25">
    <cfRule type="expression" dxfId="10" priority="3">
      <formula>#REF!=0</formula>
    </cfRule>
  </conditionalFormatting>
  <conditionalFormatting sqref="AK15:AN15 AS15">
    <cfRule type="expression" dxfId="9" priority="2">
      <formula>#REF!=0</formula>
    </cfRule>
  </conditionalFormatting>
  <conditionalFormatting sqref="AK25:AS25">
    <cfRule type="expression" dxfId="8" priority="4">
      <formula>#REF!=0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8"/>
  <sheetViews>
    <sheetView topLeftCell="A13" workbookViewId="0">
      <selection activeCell="AO18" sqref="AO18"/>
    </sheetView>
  </sheetViews>
  <sheetFormatPr defaultColWidth="14.42578125" defaultRowHeight="15"/>
  <cols>
    <col min="1" max="1" width="8.7109375" customWidth="1"/>
    <col min="2" max="2" width="18" customWidth="1"/>
    <col min="3" max="4" width="8.7109375" customWidth="1"/>
    <col min="5" max="5" width="12.42578125" customWidth="1"/>
    <col min="6" max="10" width="8.7109375" hidden="1" customWidth="1"/>
    <col min="11" max="11" width="7.28515625" hidden="1" customWidth="1"/>
    <col min="12" max="34" width="9.140625" hidden="1" customWidth="1"/>
    <col min="35" max="35" width="9" customWidth="1"/>
    <col min="36" max="45" width="6.7109375" customWidth="1"/>
  </cols>
  <sheetData>
    <row r="1" spans="1:45">
      <c r="A1" s="538" t="s">
        <v>0</v>
      </c>
      <c r="B1" s="539"/>
      <c r="C1" s="546" t="s">
        <v>22</v>
      </c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539"/>
      <c r="AF1" s="539"/>
      <c r="AG1" s="539"/>
      <c r="AH1" s="539"/>
      <c r="AI1" s="539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538" t="s">
        <v>1</v>
      </c>
      <c r="B2" s="539"/>
      <c r="C2" s="547" t="s">
        <v>35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539"/>
      <c r="AF2" s="539"/>
      <c r="AG2" s="539"/>
      <c r="AH2" s="539"/>
      <c r="AI2" s="539"/>
      <c r="AJ2" s="550"/>
      <c r="AK2" s="539"/>
      <c r="AL2" s="539"/>
      <c r="AM2" s="539"/>
      <c r="AN2" s="539"/>
      <c r="AO2" s="539"/>
      <c r="AP2" s="539"/>
      <c r="AQ2" s="539"/>
      <c r="AR2" s="539"/>
      <c r="AS2" s="539"/>
    </row>
    <row r="3" spans="1:45" ht="24" customHeight="1">
      <c r="A3" s="538" t="s">
        <v>2</v>
      </c>
      <c r="B3" s="539"/>
      <c r="C3" s="540" t="s">
        <v>139</v>
      </c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</row>
    <row r="4" spans="1:45" ht="15.75" thickBot="1">
      <c r="A4" s="538" t="s">
        <v>4</v>
      </c>
      <c r="B4" s="539"/>
      <c r="C4" s="540" t="s">
        <v>199</v>
      </c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551" t="s">
        <v>6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3"/>
      <c r="AJ5" s="675" t="s">
        <v>24</v>
      </c>
      <c r="AK5" s="552"/>
      <c r="AL5" s="552"/>
      <c r="AM5" s="552"/>
      <c r="AN5" s="552"/>
      <c r="AO5" s="560"/>
      <c r="AP5" s="560"/>
      <c r="AQ5" s="560"/>
      <c r="AR5" s="560"/>
      <c r="AS5" s="561"/>
    </row>
    <row r="6" spans="1:45">
      <c r="A6" s="554"/>
      <c r="B6" s="539"/>
      <c r="C6" s="539"/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674"/>
      <c r="AJ6" s="676" t="s">
        <v>7</v>
      </c>
      <c r="AK6" s="676"/>
      <c r="AL6" s="676"/>
      <c r="AM6" s="676"/>
      <c r="AN6" s="676"/>
      <c r="AO6" s="652" t="s">
        <v>8</v>
      </c>
      <c r="AP6" s="652"/>
      <c r="AQ6" s="652"/>
      <c r="AR6" s="652"/>
      <c r="AS6" s="653"/>
    </row>
    <row r="7" spans="1:45" ht="65.25" customHeight="1">
      <c r="A7" s="7" t="s">
        <v>10</v>
      </c>
      <c r="B7" s="566" t="s">
        <v>23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8"/>
      <c r="AJ7" s="144" t="s">
        <v>11</v>
      </c>
      <c r="AK7" s="144" t="s">
        <v>12</v>
      </c>
      <c r="AL7" s="144" t="s">
        <v>13</v>
      </c>
      <c r="AM7" s="145" t="s">
        <v>14</v>
      </c>
      <c r="AN7" s="178" t="s">
        <v>15</v>
      </c>
      <c r="AO7" s="144" t="s">
        <v>11</v>
      </c>
      <c r="AP7" s="144" t="s">
        <v>12</v>
      </c>
      <c r="AQ7" s="144" t="s">
        <v>13</v>
      </c>
      <c r="AR7" s="146" t="s">
        <v>14</v>
      </c>
      <c r="AS7" s="145" t="s">
        <v>15</v>
      </c>
    </row>
    <row r="8" spans="1:45" ht="15.95" customHeight="1">
      <c r="A8" s="154">
        <v>1</v>
      </c>
      <c r="B8" s="532" t="s">
        <v>209</v>
      </c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3"/>
      <c r="Z8" s="533"/>
      <c r="AA8" s="533"/>
      <c r="AB8" s="533"/>
      <c r="AC8" s="533"/>
      <c r="AD8" s="533"/>
      <c r="AE8" s="533"/>
      <c r="AF8" s="533"/>
      <c r="AG8" s="533"/>
      <c r="AH8" s="533"/>
      <c r="AI8" s="534"/>
      <c r="AJ8" s="149">
        <v>4</v>
      </c>
      <c r="AK8" s="149">
        <v>3</v>
      </c>
      <c r="AL8" s="149">
        <v>2</v>
      </c>
      <c r="AM8" s="174">
        <v>3</v>
      </c>
      <c r="AN8" s="341">
        <v>4</v>
      </c>
      <c r="AO8" s="176"/>
      <c r="AP8" s="13"/>
      <c r="AQ8" s="13"/>
      <c r="AR8" s="14"/>
      <c r="AS8" s="15"/>
    </row>
    <row r="9" spans="1:45" ht="24" customHeight="1">
      <c r="A9" s="155">
        <v>2</v>
      </c>
      <c r="B9" s="598" t="s">
        <v>210</v>
      </c>
      <c r="C9" s="533"/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4"/>
      <c r="AJ9" s="62">
        <v>3</v>
      </c>
      <c r="AK9" s="62">
        <v>3</v>
      </c>
      <c r="AL9" s="62">
        <v>2</v>
      </c>
      <c r="AM9" s="175">
        <v>3</v>
      </c>
      <c r="AN9" s="341">
        <v>2</v>
      </c>
      <c r="AO9" s="177"/>
      <c r="AP9" s="100"/>
      <c r="AQ9" s="100"/>
      <c r="AR9" s="101"/>
      <c r="AS9" s="102"/>
    </row>
    <row r="10" spans="1:45" ht="15.95" customHeight="1">
      <c r="A10" s="155">
        <v>3</v>
      </c>
      <c r="B10" s="598" t="s">
        <v>211</v>
      </c>
      <c r="C10" s="533"/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3"/>
      <c r="AH10" s="533"/>
      <c r="AI10" s="534"/>
      <c r="AJ10" s="62">
        <v>2</v>
      </c>
      <c r="AK10" s="62">
        <v>1</v>
      </c>
      <c r="AL10" s="62">
        <v>2</v>
      </c>
      <c r="AM10" s="175">
        <v>2</v>
      </c>
      <c r="AN10" s="341">
        <v>2</v>
      </c>
      <c r="AO10" s="177"/>
      <c r="AP10" s="100"/>
      <c r="AQ10" s="100"/>
      <c r="AR10" s="101"/>
      <c r="AS10" s="102"/>
    </row>
    <row r="11" spans="1:45" ht="15.95" customHeight="1">
      <c r="A11" s="54">
        <v>4</v>
      </c>
      <c r="B11" s="844" t="s">
        <v>212</v>
      </c>
      <c r="C11" s="845"/>
      <c r="D11" s="845"/>
      <c r="E11" s="845"/>
      <c r="F11" s="845"/>
      <c r="G11" s="845"/>
      <c r="H11" s="845"/>
      <c r="I11" s="845"/>
      <c r="J11" s="845"/>
      <c r="K11" s="845"/>
      <c r="L11" s="845"/>
      <c r="M11" s="845"/>
      <c r="N11" s="845"/>
      <c r="O11" s="845"/>
      <c r="P11" s="845"/>
      <c r="Q11" s="845"/>
      <c r="R11" s="845"/>
      <c r="S11" s="845"/>
      <c r="T11" s="845"/>
      <c r="U11" s="845"/>
      <c r="V11" s="845"/>
      <c r="W11" s="845"/>
      <c r="X11" s="845"/>
      <c r="Y11" s="845"/>
      <c r="Z11" s="845"/>
      <c r="AA11" s="845"/>
      <c r="AB11" s="845"/>
      <c r="AC11" s="845"/>
      <c r="AD11" s="845"/>
      <c r="AE11" s="845"/>
      <c r="AF11" s="845"/>
      <c r="AG11" s="845"/>
      <c r="AH11" s="845"/>
      <c r="AI11" s="846"/>
      <c r="AJ11" s="151"/>
      <c r="AK11" s="151"/>
      <c r="AL11" s="151"/>
      <c r="AM11" s="342"/>
      <c r="AN11" s="343"/>
      <c r="AO11" s="345">
        <v>5</v>
      </c>
      <c r="AP11" s="51">
        <v>4</v>
      </c>
      <c r="AQ11" s="51">
        <v>4</v>
      </c>
      <c r="AR11" s="53">
        <v>4</v>
      </c>
      <c r="AS11" s="297">
        <v>3</v>
      </c>
    </row>
    <row r="12" spans="1:45" ht="22.5" customHeight="1">
      <c r="A12" s="54">
        <v>5</v>
      </c>
      <c r="B12" s="671" t="s">
        <v>213</v>
      </c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672"/>
      <c r="O12" s="672"/>
      <c r="P12" s="672"/>
      <c r="Q12" s="672"/>
      <c r="R12" s="672"/>
      <c r="S12" s="672"/>
      <c r="T12" s="672"/>
      <c r="U12" s="672"/>
      <c r="V12" s="672"/>
      <c r="W12" s="672"/>
      <c r="X12" s="672"/>
      <c r="Y12" s="672"/>
      <c r="Z12" s="672"/>
      <c r="AA12" s="672"/>
      <c r="AB12" s="672"/>
      <c r="AC12" s="672"/>
      <c r="AD12" s="672"/>
      <c r="AE12" s="672"/>
      <c r="AF12" s="672"/>
      <c r="AG12" s="672"/>
      <c r="AH12" s="672"/>
      <c r="AI12" s="673"/>
      <c r="AJ12" s="151"/>
      <c r="AK12" s="151"/>
      <c r="AL12" s="151"/>
      <c r="AM12" s="152"/>
      <c r="AN12" s="153"/>
      <c r="AO12" s="51">
        <v>4</v>
      </c>
      <c r="AP12" s="51">
        <v>4</v>
      </c>
      <c r="AQ12" s="51">
        <v>5</v>
      </c>
      <c r="AR12" s="53">
        <v>3</v>
      </c>
      <c r="AS12" s="347">
        <v>3</v>
      </c>
    </row>
    <row r="13" spans="1:45" ht="15.95" customHeight="1">
      <c r="A13" s="54">
        <v>6</v>
      </c>
      <c r="B13" s="671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672"/>
      <c r="O13" s="672"/>
      <c r="P13" s="672"/>
      <c r="Q13" s="672"/>
      <c r="R13" s="672"/>
      <c r="S13" s="672"/>
      <c r="T13" s="672"/>
      <c r="U13" s="672"/>
      <c r="V13" s="672"/>
      <c r="W13" s="672"/>
      <c r="X13" s="672"/>
      <c r="Y13" s="672"/>
      <c r="Z13" s="672"/>
      <c r="AA13" s="672"/>
      <c r="AB13" s="672"/>
      <c r="AC13" s="672"/>
      <c r="AD13" s="672"/>
      <c r="AE13" s="672"/>
      <c r="AF13" s="672"/>
      <c r="AG13" s="672"/>
      <c r="AH13" s="672"/>
      <c r="AI13" s="673"/>
      <c r="AJ13" s="151"/>
      <c r="AK13" s="151"/>
      <c r="AL13" s="151"/>
      <c r="AM13" s="152"/>
      <c r="AN13" s="153"/>
      <c r="AO13" s="51"/>
      <c r="AP13" s="51"/>
      <c r="AQ13" s="51"/>
      <c r="AR13" s="53"/>
      <c r="AS13" s="344"/>
    </row>
    <row r="14" spans="1:45" ht="15.95" customHeight="1">
      <c r="A14" s="54">
        <v>7</v>
      </c>
      <c r="B14" s="654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655"/>
      <c r="O14" s="655"/>
      <c r="P14" s="655"/>
      <c r="Q14" s="655"/>
      <c r="R14" s="655"/>
      <c r="S14" s="655"/>
      <c r="T14" s="655"/>
      <c r="U14" s="655"/>
      <c r="V14" s="655"/>
      <c r="W14" s="655"/>
      <c r="X14" s="655"/>
      <c r="Y14" s="655"/>
      <c r="Z14" s="655"/>
      <c r="AA14" s="655"/>
      <c r="AB14" s="655"/>
      <c r="AC14" s="655"/>
      <c r="AD14" s="655"/>
      <c r="AE14" s="655"/>
      <c r="AF14" s="655"/>
      <c r="AG14" s="655"/>
      <c r="AH14" s="655"/>
      <c r="AI14" s="656"/>
      <c r="AJ14" s="151"/>
      <c r="AK14" s="151"/>
      <c r="AL14" s="151"/>
      <c r="AM14" s="152"/>
      <c r="AN14" s="153"/>
      <c r="AO14" s="51"/>
      <c r="AP14" s="51"/>
      <c r="AQ14" s="51"/>
      <c r="AR14" s="53"/>
      <c r="AS14" s="344"/>
    </row>
    <row r="15" spans="1:45" ht="15.75" customHeight="1" thickBot="1">
      <c r="A15" s="25"/>
      <c r="B15" s="520" t="s">
        <v>21</v>
      </c>
      <c r="C15" s="521"/>
      <c r="D15" s="521"/>
      <c r="E15" s="521"/>
      <c r="F15" s="521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  <c r="AG15" s="521"/>
      <c r="AH15" s="521"/>
      <c r="AI15" s="522"/>
      <c r="AJ15" s="354">
        <v>9</v>
      </c>
      <c r="AK15" s="354">
        <v>7</v>
      </c>
      <c r="AL15" s="354">
        <v>6</v>
      </c>
      <c r="AM15" s="355">
        <v>8</v>
      </c>
      <c r="AN15" s="356">
        <v>8</v>
      </c>
      <c r="AO15" s="51">
        <v>9</v>
      </c>
      <c r="AP15" s="51">
        <v>8</v>
      </c>
      <c r="AQ15" s="51">
        <v>9</v>
      </c>
      <c r="AR15" s="53">
        <v>7</v>
      </c>
      <c r="AS15" s="346">
        <v>6</v>
      </c>
    </row>
    <row r="16" spans="1:45" ht="27" customHeight="1">
      <c r="A16" s="21"/>
      <c r="B16" s="523"/>
      <c r="C16" s="524"/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525"/>
      <c r="AJ16" s="541" t="s">
        <v>25</v>
      </c>
      <c r="AK16" s="548"/>
      <c r="AL16" s="548"/>
      <c r="AM16" s="548"/>
      <c r="AN16" s="548"/>
      <c r="AO16" s="548"/>
      <c r="AP16" s="548"/>
      <c r="AQ16" s="548"/>
      <c r="AR16" s="548"/>
      <c r="AS16" s="549"/>
    </row>
    <row r="17" spans="1:45" ht="12.75" customHeight="1">
      <c r="A17" s="21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541" t="s">
        <v>34</v>
      </c>
      <c r="AK17" s="542"/>
      <c r="AL17" s="542"/>
      <c r="AM17" s="542"/>
      <c r="AN17" s="543"/>
      <c r="AO17" s="544" t="s">
        <v>8</v>
      </c>
      <c r="AP17" s="542"/>
      <c r="AQ17" s="542"/>
      <c r="AR17" s="542"/>
      <c r="AS17" s="545"/>
    </row>
    <row r="18" spans="1:45" ht="65.25" customHeight="1">
      <c r="A18" s="21"/>
      <c r="AJ18" s="144" t="s">
        <v>11</v>
      </c>
      <c r="AK18" s="144" t="s">
        <v>12</v>
      </c>
      <c r="AL18" s="144" t="s">
        <v>13</v>
      </c>
      <c r="AM18" s="145" t="s">
        <v>14</v>
      </c>
      <c r="AN18" s="178" t="s">
        <v>15</v>
      </c>
      <c r="AO18" s="144" t="s">
        <v>11</v>
      </c>
      <c r="AP18" s="144" t="s">
        <v>12</v>
      </c>
      <c r="AQ18" s="144" t="s">
        <v>13</v>
      </c>
      <c r="AR18" s="146" t="s">
        <v>14</v>
      </c>
      <c r="AS18" s="145" t="s">
        <v>15</v>
      </c>
    </row>
    <row r="19" spans="1:45" ht="18" customHeight="1">
      <c r="A19" s="37">
        <v>8</v>
      </c>
      <c r="B19" s="529" t="s">
        <v>200</v>
      </c>
      <c r="C19" s="530"/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0"/>
      <c r="R19" s="530"/>
      <c r="S19" s="530"/>
      <c r="T19" s="530"/>
      <c r="U19" s="530"/>
      <c r="V19" s="530"/>
      <c r="W19" s="530"/>
      <c r="X19" s="530"/>
      <c r="Y19" s="530"/>
      <c r="Z19" s="530"/>
      <c r="AA19" s="530"/>
      <c r="AB19" s="530"/>
      <c r="AC19" s="530"/>
      <c r="AD19" s="530"/>
      <c r="AE19" s="530"/>
      <c r="AF19" s="530"/>
      <c r="AG19" s="530"/>
      <c r="AH19" s="530"/>
      <c r="AI19" s="530"/>
      <c r="AJ19" s="38">
        <v>1</v>
      </c>
      <c r="AK19" s="39"/>
      <c r="AL19" s="39"/>
      <c r="AM19" s="348"/>
      <c r="AN19" s="353">
        <v>1</v>
      </c>
      <c r="AO19" s="92"/>
      <c r="AP19" s="161"/>
      <c r="AQ19" s="161"/>
      <c r="AR19" s="29"/>
      <c r="AS19" s="162"/>
    </row>
    <row r="20" spans="1:45" ht="18" customHeight="1">
      <c r="A20" s="37">
        <v>9</v>
      </c>
      <c r="B20" s="529" t="s">
        <v>201</v>
      </c>
      <c r="C20" s="530"/>
      <c r="D20" s="530"/>
      <c r="E20" s="530"/>
      <c r="F20" s="530"/>
      <c r="G20" s="530"/>
      <c r="H20" s="530"/>
      <c r="I20" s="530"/>
      <c r="J20" s="530"/>
      <c r="K20" s="530"/>
      <c r="L20" s="530"/>
      <c r="M20" s="530"/>
      <c r="N20" s="530"/>
      <c r="O20" s="530"/>
      <c r="P20" s="530"/>
      <c r="Q20" s="530"/>
      <c r="R20" s="530"/>
      <c r="S20" s="530"/>
      <c r="T20" s="530"/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/>
      <c r="AG20" s="530"/>
      <c r="AH20" s="530"/>
      <c r="AI20" s="530"/>
      <c r="AJ20" s="38">
        <v>3</v>
      </c>
      <c r="AK20" s="39">
        <v>3</v>
      </c>
      <c r="AL20" s="39">
        <v>2</v>
      </c>
      <c r="AM20" s="348">
        <v>3</v>
      </c>
      <c r="AN20" s="353">
        <v>2</v>
      </c>
      <c r="AO20" s="92"/>
      <c r="AP20" s="161"/>
      <c r="AQ20" s="161"/>
      <c r="AR20" s="29"/>
      <c r="AS20" s="162"/>
    </row>
    <row r="21" spans="1:45" ht="18" customHeight="1">
      <c r="A21" s="37">
        <v>10</v>
      </c>
      <c r="B21" s="529" t="s">
        <v>202</v>
      </c>
      <c r="C21" s="530"/>
      <c r="D21" s="530"/>
      <c r="E21" s="530"/>
      <c r="F21" s="530"/>
      <c r="G21" s="530"/>
      <c r="H21" s="530"/>
      <c r="I21" s="530"/>
      <c r="J21" s="530"/>
      <c r="K21" s="530"/>
      <c r="L21" s="530"/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/>
      <c r="Y21" s="530"/>
      <c r="Z21" s="530"/>
      <c r="AA21" s="530"/>
      <c r="AB21" s="530"/>
      <c r="AC21" s="530"/>
      <c r="AD21" s="530"/>
      <c r="AE21" s="530"/>
      <c r="AF21" s="530"/>
      <c r="AG21" s="530"/>
      <c r="AH21" s="530"/>
      <c r="AI21" s="530"/>
      <c r="AJ21" s="38">
        <v>2</v>
      </c>
      <c r="AK21" s="39">
        <v>2</v>
      </c>
      <c r="AL21" s="39">
        <v>3</v>
      </c>
      <c r="AM21" s="348">
        <v>2</v>
      </c>
      <c r="AN21" s="353">
        <v>3</v>
      </c>
      <c r="AO21" s="92"/>
      <c r="AP21" s="161"/>
      <c r="AQ21" s="161"/>
      <c r="AR21" s="29"/>
      <c r="AS21" s="352"/>
    </row>
    <row r="22" spans="1:45" ht="15.75" customHeight="1">
      <c r="A22" s="48">
        <v>11</v>
      </c>
      <c r="B22" s="529" t="s">
        <v>203</v>
      </c>
      <c r="C22" s="530"/>
      <c r="D22" s="530"/>
      <c r="E22" s="530"/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  <c r="AH22" s="530"/>
      <c r="AI22" s="530"/>
      <c r="AJ22" s="38">
        <v>2</v>
      </c>
      <c r="AK22" s="39">
        <v>2</v>
      </c>
      <c r="AL22" s="39">
        <v>3</v>
      </c>
      <c r="AM22" s="40">
        <v>2</v>
      </c>
      <c r="AN22" s="349">
        <v>3</v>
      </c>
      <c r="AO22" s="319"/>
      <c r="AP22" s="320"/>
      <c r="AQ22" s="320"/>
      <c r="AR22" s="321"/>
      <c r="AS22" s="344"/>
    </row>
    <row r="23" spans="1:45" ht="15.75" customHeight="1">
      <c r="A23" s="48">
        <v>12</v>
      </c>
      <c r="B23" s="529" t="s">
        <v>204</v>
      </c>
      <c r="C23" s="530"/>
      <c r="D23" s="530"/>
      <c r="E23" s="530"/>
      <c r="F23" s="530"/>
      <c r="G23" s="530"/>
      <c r="H23" s="530"/>
      <c r="I23" s="530"/>
      <c r="J23" s="530"/>
      <c r="K23" s="530"/>
      <c r="L23" s="530"/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/>
      <c r="AG23" s="530"/>
      <c r="AH23" s="530"/>
      <c r="AI23" s="530"/>
      <c r="AJ23" s="340">
        <v>2</v>
      </c>
      <c r="AK23" s="39">
        <v>3</v>
      </c>
      <c r="AL23" s="39">
        <v>2</v>
      </c>
      <c r="AM23" s="40">
        <v>3</v>
      </c>
      <c r="AN23" s="168"/>
      <c r="AO23" s="41">
        <v>1</v>
      </c>
      <c r="AP23" s="42"/>
      <c r="AQ23" s="42">
        <v>1</v>
      </c>
      <c r="AR23" s="350">
        <v>1</v>
      </c>
      <c r="AS23" s="344"/>
    </row>
    <row r="24" spans="1:45" ht="15.75" customHeight="1">
      <c r="A24" s="48">
        <v>13</v>
      </c>
      <c r="B24" s="531" t="s">
        <v>205</v>
      </c>
      <c r="C24" s="527"/>
      <c r="D24" s="527"/>
      <c r="E24" s="527"/>
      <c r="F24" s="527"/>
      <c r="G24" s="527"/>
      <c r="H24" s="527"/>
      <c r="I24" s="527"/>
      <c r="J24" s="527"/>
      <c r="K24" s="527"/>
      <c r="L24" s="527"/>
      <c r="M24" s="527"/>
      <c r="N24" s="527"/>
      <c r="O24" s="527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7"/>
      <c r="AB24" s="527"/>
      <c r="AC24" s="527"/>
      <c r="AD24" s="527"/>
      <c r="AE24" s="527"/>
      <c r="AF24" s="527"/>
      <c r="AG24" s="527"/>
      <c r="AH24" s="527"/>
      <c r="AI24" s="527"/>
      <c r="AJ24" s="336"/>
      <c r="AK24" s="322"/>
      <c r="AL24" s="170"/>
      <c r="AM24" s="323"/>
      <c r="AN24" s="323"/>
      <c r="AO24" s="41">
        <v>2</v>
      </c>
      <c r="AP24" s="42">
        <v>3</v>
      </c>
      <c r="AQ24" s="42">
        <v>4</v>
      </c>
      <c r="AR24" s="350">
        <v>3</v>
      </c>
      <c r="AS24" s="301">
        <v>3</v>
      </c>
    </row>
    <row r="25" spans="1:45" ht="15.75" customHeight="1">
      <c r="A25" s="48">
        <v>14</v>
      </c>
      <c r="B25" s="531" t="s">
        <v>206</v>
      </c>
      <c r="C25" s="527"/>
      <c r="D25" s="527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7"/>
      <c r="AB25" s="527"/>
      <c r="AC25" s="527"/>
      <c r="AD25" s="527"/>
      <c r="AE25" s="527"/>
      <c r="AF25" s="527"/>
      <c r="AG25" s="527"/>
      <c r="AH25" s="527"/>
      <c r="AI25" s="527"/>
      <c r="AJ25" s="336"/>
      <c r="AK25" s="322"/>
      <c r="AL25" s="170"/>
      <c r="AM25" s="323"/>
      <c r="AN25" s="323"/>
      <c r="AO25" s="41">
        <v>2</v>
      </c>
      <c r="AP25" s="42">
        <v>3</v>
      </c>
      <c r="AQ25" s="42">
        <v>1</v>
      </c>
      <c r="AR25" s="350">
        <v>3</v>
      </c>
      <c r="AS25" s="301">
        <v>2</v>
      </c>
    </row>
    <row r="26" spans="1:45" ht="15.75" customHeight="1">
      <c r="A26" s="48">
        <v>15</v>
      </c>
      <c r="B26" s="531" t="s">
        <v>207</v>
      </c>
      <c r="C26" s="527"/>
      <c r="D26" s="527"/>
      <c r="E26" s="527"/>
      <c r="F26" s="527"/>
      <c r="G26" s="527"/>
      <c r="H26" s="527"/>
      <c r="I26" s="527"/>
      <c r="J26" s="527"/>
      <c r="K26" s="527"/>
      <c r="L26" s="527"/>
      <c r="M26" s="527"/>
      <c r="N26" s="527"/>
      <c r="O26" s="527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7"/>
      <c r="AB26" s="527"/>
      <c r="AC26" s="527"/>
      <c r="AD26" s="527"/>
      <c r="AE26" s="527"/>
      <c r="AF26" s="527"/>
      <c r="AG26" s="527"/>
      <c r="AH26" s="527"/>
      <c r="AI26" s="527"/>
      <c r="AJ26" s="336"/>
      <c r="AK26" s="322"/>
      <c r="AL26" s="170"/>
      <c r="AM26" s="323"/>
      <c r="AN26" s="323"/>
      <c r="AO26" s="41">
        <v>2</v>
      </c>
      <c r="AP26" s="42">
        <v>1</v>
      </c>
      <c r="AQ26" s="42">
        <v>2</v>
      </c>
      <c r="AR26" s="350">
        <v>1</v>
      </c>
      <c r="AS26" s="301">
        <v>2</v>
      </c>
    </row>
    <row r="27" spans="1:45" ht="15.75" customHeight="1">
      <c r="A27" s="21">
        <v>16</v>
      </c>
      <c r="B27" s="531" t="s">
        <v>208</v>
      </c>
      <c r="C27" s="847"/>
      <c r="D27" s="847"/>
      <c r="E27" s="847"/>
      <c r="F27" s="847"/>
      <c r="G27" s="847"/>
      <c r="H27" s="847"/>
      <c r="I27" s="847"/>
      <c r="J27" s="847"/>
      <c r="K27" s="847"/>
      <c r="L27" s="847"/>
      <c r="M27" s="847"/>
      <c r="N27" s="847"/>
      <c r="O27" s="847"/>
      <c r="P27" s="847"/>
      <c r="Q27" s="847"/>
      <c r="R27" s="847"/>
      <c r="S27" s="847"/>
      <c r="T27" s="847"/>
      <c r="U27" s="847"/>
      <c r="V27" s="847"/>
      <c r="W27" s="847"/>
      <c r="X27" s="847"/>
      <c r="Y27" s="847"/>
      <c r="Z27" s="847"/>
      <c r="AA27" s="847"/>
      <c r="AB27" s="847"/>
      <c r="AC27" s="847"/>
      <c r="AD27" s="847"/>
      <c r="AE27" s="847"/>
      <c r="AF27" s="847"/>
      <c r="AG27" s="847"/>
      <c r="AH27" s="847"/>
      <c r="AI27" s="847"/>
      <c r="AJ27" s="337"/>
      <c r="AK27" s="335"/>
      <c r="AL27" s="163"/>
      <c r="AM27" s="165"/>
      <c r="AN27" s="164"/>
      <c r="AO27" s="338">
        <v>1</v>
      </c>
      <c r="AP27" s="339">
        <v>1</v>
      </c>
      <c r="AQ27" s="339">
        <v>1</v>
      </c>
      <c r="AR27" s="351">
        <v>1</v>
      </c>
      <c r="AS27" s="301">
        <v>1</v>
      </c>
    </row>
    <row r="28" spans="1:45" ht="15.75" customHeight="1" thickBot="1">
      <c r="A28" s="25"/>
      <c r="B28" s="520" t="s">
        <v>21</v>
      </c>
      <c r="C28" s="521"/>
      <c r="D28" s="521"/>
      <c r="E28" s="521"/>
      <c r="F28" s="521"/>
      <c r="G28" s="521"/>
      <c r="H28" s="521"/>
      <c r="I28" s="521"/>
      <c r="J28" s="521"/>
      <c r="K28" s="521"/>
      <c r="L28" s="521"/>
      <c r="M28" s="521"/>
      <c r="N28" s="521"/>
      <c r="O28" s="521"/>
      <c r="P28" s="521"/>
      <c r="Q28" s="521"/>
      <c r="R28" s="521"/>
      <c r="S28" s="521"/>
      <c r="T28" s="521"/>
      <c r="U28" s="521"/>
      <c r="V28" s="521"/>
      <c r="W28" s="521"/>
      <c r="X28" s="521"/>
      <c r="Y28" s="521"/>
      <c r="Z28" s="521"/>
      <c r="AA28" s="521"/>
      <c r="AB28" s="521"/>
      <c r="AC28" s="521"/>
      <c r="AD28" s="521"/>
      <c r="AE28" s="521"/>
      <c r="AF28" s="521"/>
      <c r="AG28" s="521"/>
      <c r="AH28" s="521"/>
      <c r="AI28" s="521"/>
      <c r="AJ28" s="274">
        <v>7</v>
      </c>
      <c r="AK28" s="273">
        <v>6</v>
      </c>
      <c r="AL28" s="32">
        <v>7</v>
      </c>
      <c r="AM28" s="33">
        <v>8</v>
      </c>
      <c r="AN28" s="33">
        <v>9</v>
      </c>
      <c r="AO28" s="31">
        <v>8</v>
      </c>
      <c r="AP28" s="32">
        <v>8</v>
      </c>
      <c r="AQ28" s="32">
        <v>9</v>
      </c>
      <c r="AR28" s="33">
        <v>9</v>
      </c>
      <c r="AS28" s="195">
        <v>8</v>
      </c>
    </row>
    <row r="29" spans="1:45" ht="15.75" customHeight="1"/>
    <row r="30" spans="1:45" ht="15.75" customHeight="1"/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36">
    <mergeCell ref="B22:AI22"/>
    <mergeCell ref="B23:AI23"/>
    <mergeCell ref="B27:AI27"/>
    <mergeCell ref="B28:AI28"/>
    <mergeCell ref="B24:AI24"/>
    <mergeCell ref="B25:AI25"/>
    <mergeCell ref="B26:AI26"/>
    <mergeCell ref="AJ17:AN17"/>
    <mergeCell ref="AO17:AS17"/>
    <mergeCell ref="B19:AI19"/>
    <mergeCell ref="B20:AI20"/>
    <mergeCell ref="B21:AI21"/>
    <mergeCell ref="AJ16:AS16"/>
    <mergeCell ref="B7:AI7"/>
    <mergeCell ref="B8:AI8"/>
    <mergeCell ref="B9:AI9"/>
    <mergeCell ref="B10:AI10"/>
    <mergeCell ref="B11:AI11"/>
    <mergeCell ref="B12:AI12"/>
    <mergeCell ref="B13:AI13"/>
    <mergeCell ref="B14:AI14"/>
    <mergeCell ref="B15:AI15"/>
    <mergeCell ref="B16:AI16"/>
    <mergeCell ref="A4:B4"/>
    <mergeCell ref="C4:AI4"/>
    <mergeCell ref="A5:AI6"/>
    <mergeCell ref="AJ5:AS5"/>
    <mergeCell ref="AJ6:AN6"/>
    <mergeCell ref="AO6:AS6"/>
    <mergeCell ref="A1:B1"/>
    <mergeCell ref="C1:AI1"/>
    <mergeCell ref="A2:B2"/>
    <mergeCell ref="C2:AI2"/>
    <mergeCell ref="AJ2:AS3"/>
    <mergeCell ref="A3:B3"/>
    <mergeCell ref="C3:AI3"/>
  </mergeCells>
  <conditionalFormatting sqref="AJ15">
    <cfRule type="expression" dxfId="7" priority="1">
      <formula>#REF!=0</formula>
    </cfRule>
  </conditionalFormatting>
  <conditionalFormatting sqref="AJ28">
    <cfRule type="expression" dxfId="6" priority="3">
      <formula>#REF!=0</formula>
    </cfRule>
  </conditionalFormatting>
  <conditionalFormatting sqref="AK15:AN15 AS15">
    <cfRule type="expression" dxfId="5" priority="2">
      <formula>#REF!=0</formula>
    </cfRule>
  </conditionalFormatting>
  <conditionalFormatting sqref="AK28:AS28">
    <cfRule type="expression" dxfId="4" priority="4">
      <formula>#REF!=0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1"/>
  <sheetViews>
    <sheetView workbookViewId="0">
      <selection activeCell="AJ22" sqref="AJ22"/>
    </sheetView>
  </sheetViews>
  <sheetFormatPr defaultRowHeight="15"/>
  <cols>
    <col min="1" max="1" width="9.140625" style="489"/>
    <col min="2" max="2" width="14.28515625" style="489" customWidth="1"/>
    <col min="3" max="8" width="9.140625" style="489"/>
    <col min="9" max="9" width="12.140625" style="489" customWidth="1"/>
    <col min="10" max="19" width="8.85546875" style="489" hidden="1" customWidth="1"/>
    <col min="20" max="20" width="4" style="489" hidden="1" customWidth="1"/>
    <col min="21" max="35" width="8.85546875" style="489" hidden="1" customWidth="1"/>
    <col min="36" max="38" width="9.140625" style="489"/>
    <col min="39" max="39" width="8.85546875" style="489" customWidth="1"/>
    <col min="40" max="16384" width="9.140625" style="489"/>
  </cols>
  <sheetData>
    <row r="1" spans="1:43">
      <c r="A1" s="848" t="s">
        <v>0</v>
      </c>
      <c r="B1" s="849"/>
      <c r="C1" s="850" t="s">
        <v>22</v>
      </c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  <c r="AH1" s="849"/>
      <c r="AI1" s="849"/>
      <c r="AJ1" s="851"/>
      <c r="AK1" s="851"/>
      <c r="AL1" s="851"/>
      <c r="AM1" s="851"/>
      <c r="AN1" s="851"/>
      <c r="AO1" s="851"/>
      <c r="AP1" s="851"/>
      <c r="AQ1" s="851"/>
    </row>
    <row r="2" spans="1:43">
      <c r="A2" s="848" t="s">
        <v>1</v>
      </c>
      <c r="B2" s="849"/>
      <c r="C2" s="852" t="s">
        <v>35</v>
      </c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  <c r="AH2" s="849"/>
      <c r="AI2" s="849"/>
      <c r="AJ2" s="853"/>
      <c r="AK2" s="849"/>
      <c r="AL2" s="849"/>
      <c r="AM2" s="849"/>
      <c r="AN2" s="849"/>
      <c r="AO2" s="849"/>
      <c r="AP2" s="849"/>
      <c r="AQ2" s="849"/>
    </row>
    <row r="3" spans="1:43">
      <c r="A3" s="848" t="s">
        <v>2</v>
      </c>
      <c r="B3" s="849"/>
      <c r="C3" s="854" t="s">
        <v>139</v>
      </c>
      <c r="D3" s="849"/>
      <c r="E3" s="849"/>
      <c r="F3" s="849"/>
      <c r="G3" s="849"/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  <c r="AH3" s="849"/>
      <c r="AI3" s="849"/>
      <c r="AJ3" s="849"/>
      <c r="AK3" s="849"/>
      <c r="AL3" s="849"/>
      <c r="AM3" s="849"/>
      <c r="AN3" s="849"/>
      <c r="AO3" s="849"/>
      <c r="AP3" s="849"/>
      <c r="AQ3" s="849"/>
    </row>
    <row r="4" spans="1:43" ht="15.75" thickBot="1">
      <c r="A4" s="848" t="s">
        <v>4</v>
      </c>
      <c r="B4" s="849"/>
      <c r="C4" s="855" t="s">
        <v>259</v>
      </c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5"/>
      <c r="O4" s="855"/>
      <c r="P4" s="855"/>
      <c r="Q4" s="855"/>
      <c r="R4" s="855"/>
      <c r="S4" s="855"/>
      <c r="T4" s="855"/>
      <c r="U4" s="855"/>
      <c r="V4" s="855"/>
      <c r="W4" s="855"/>
      <c r="X4" s="855"/>
      <c r="Y4" s="855"/>
      <c r="Z4" s="855"/>
      <c r="AA4" s="855"/>
      <c r="AB4" s="855"/>
      <c r="AC4" s="855"/>
      <c r="AD4" s="855"/>
      <c r="AE4" s="855"/>
      <c r="AF4" s="855"/>
      <c r="AG4" s="855"/>
      <c r="AH4" s="855"/>
      <c r="AI4" s="855"/>
      <c r="AJ4" s="855"/>
      <c r="AK4" s="856"/>
      <c r="AL4" s="856"/>
      <c r="AM4" s="856"/>
      <c r="AN4" s="856"/>
      <c r="AO4" s="856"/>
      <c r="AP4" s="856"/>
      <c r="AQ4" s="856"/>
    </row>
    <row r="5" spans="1:43">
      <c r="A5" s="857" t="s">
        <v>6</v>
      </c>
      <c r="B5" s="858"/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9"/>
      <c r="AJ5" s="860" t="s">
        <v>24</v>
      </c>
      <c r="AK5" s="861"/>
      <c r="AL5" s="861"/>
      <c r="AM5" s="861"/>
      <c r="AN5" s="861"/>
      <c r="AO5" s="861"/>
      <c r="AP5" s="861"/>
      <c r="AQ5" s="861"/>
    </row>
    <row r="6" spans="1:43" ht="15.75">
      <c r="A6" s="862"/>
      <c r="B6" s="849"/>
      <c r="C6" s="849"/>
      <c r="D6" s="849"/>
      <c r="E6" s="849"/>
      <c r="F6" s="849"/>
      <c r="G6" s="849"/>
      <c r="H6" s="849"/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  <c r="AH6" s="849"/>
      <c r="AI6" s="863"/>
      <c r="AJ6" s="864" t="s">
        <v>34</v>
      </c>
      <c r="AK6" s="865"/>
      <c r="AL6" s="865"/>
      <c r="AM6" s="865"/>
      <c r="AN6" s="866" t="s">
        <v>8</v>
      </c>
      <c r="AO6" s="865"/>
      <c r="AP6" s="865"/>
      <c r="AQ6" s="865"/>
    </row>
    <row r="7" spans="1:43" ht="33" customHeight="1">
      <c r="A7" s="867" t="s">
        <v>10</v>
      </c>
      <c r="B7" s="868" t="s">
        <v>23</v>
      </c>
      <c r="C7" s="869"/>
      <c r="D7" s="869"/>
      <c r="E7" s="869"/>
      <c r="F7" s="869"/>
      <c r="G7" s="869"/>
      <c r="H7" s="869"/>
      <c r="I7" s="869"/>
      <c r="J7" s="869"/>
      <c r="K7" s="869"/>
      <c r="L7" s="869"/>
      <c r="M7" s="869"/>
      <c r="N7" s="869"/>
      <c r="O7" s="869"/>
      <c r="P7" s="869"/>
      <c r="Q7" s="869"/>
      <c r="R7" s="869"/>
      <c r="S7" s="869"/>
      <c r="T7" s="869"/>
      <c r="U7" s="869"/>
      <c r="V7" s="869"/>
      <c r="W7" s="869"/>
      <c r="X7" s="869"/>
      <c r="Y7" s="869"/>
      <c r="Z7" s="869"/>
      <c r="AA7" s="869"/>
      <c r="AB7" s="869"/>
      <c r="AC7" s="869"/>
      <c r="AD7" s="869"/>
      <c r="AE7" s="869"/>
      <c r="AF7" s="869"/>
      <c r="AG7" s="869"/>
      <c r="AH7" s="869"/>
      <c r="AI7" s="870"/>
      <c r="AJ7" s="871" t="s">
        <v>11</v>
      </c>
      <c r="AK7" s="871" t="s">
        <v>12</v>
      </c>
      <c r="AL7" s="871" t="s">
        <v>13</v>
      </c>
      <c r="AM7" s="872" t="s">
        <v>14</v>
      </c>
      <c r="AN7" s="871" t="s">
        <v>11</v>
      </c>
      <c r="AO7" s="871" t="s">
        <v>12</v>
      </c>
      <c r="AP7" s="871" t="s">
        <v>13</v>
      </c>
      <c r="AQ7" s="873" t="s">
        <v>14</v>
      </c>
    </row>
    <row r="8" spans="1:43" ht="15.75">
      <c r="A8" s="874">
        <v>1</v>
      </c>
      <c r="B8" s="875" t="s">
        <v>260</v>
      </c>
      <c r="C8" s="876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O8" s="876"/>
      <c r="P8" s="876"/>
      <c r="Q8" s="876"/>
      <c r="R8" s="876"/>
      <c r="S8" s="876"/>
      <c r="T8" s="876"/>
      <c r="U8" s="876"/>
      <c r="V8" s="876"/>
      <c r="W8" s="876"/>
      <c r="X8" s="876"/>
      <c r="Y8" s="876"/>
      <c r="Z8" s="876"/>
      <c r="AA8" s="876"/>
      <c r="AB8" s="876"/>
      <c r="AC8" s="876"/>
      <c r="AD8" s="876"/>
      <c r="AE8" s="876"/>
      <c r="AF8" s="876"/>
      <c r="AG8" s="876"/>
      <c r="AH8" s="876"/>
      <c r="AI8" s="876"/>
      <c r="AJ8" s="877">
        <v>2</v>
      </c>
      <c r="AK8" s="877">
        <v>2</v>
      </c>
      <c r="AL8" s="877">
        <v>1</v>
      </c>
      <c r="AM8" s="878">
        <v>1</v>
      </c>
      <c r="AN8" s="879"/>
      <c r="AO8" s="880"/>
      <c r="AP8" s="880"/>
      <c r="AQ8" s="881"/>
    </row>
    <row r="9" spans="1:43" ht="15.75">
      <c r="A9" s="882">
        <v>2</v>
      </c>
      <c r="B9" s="883" t="s">
        <v>261</v>
      </c>
      <c r="C9" s="884"/>
      <c r="D9" s="884"/>
      <c r="E9" s="884"/>
      <c r="F9" s="884"/>
      <c r="G9" s="884"/>
      <c r="H9" s="884"/>
      <c r="I9" s="884"/>
      <c r="J9" s="884"/>
      <c r="K9" s="884"/>
      <c r="L9" s="884"/>
      <c r="M9" s="884"/>
      <c r="N9" s="884"/>
      <c r="O9" s="884"/>
      <c r="P9" s="884"/>
      <c r="Q9" s="884"/>
      <c r="R9" s="884"/>
      <c r="S9" s="884"/>
      <c r="T9" s="884"/>
      <c r="U9" s="884"/>
      <c r="V9" s="884"/>
      <c r="W9" s="884"/>
      <c r="X9" s="884"/>
      <c r="Y9" s="884"/>
      <c r="Z9" s="884"/>
      <c r="AA9" s="884"/>
      <c r="AB9" s="884"/>
      <c r="AC9" s="884"/>
      <c r="AD9" s="884"/>
      <c r="AE9" s="884"/>
      <c r="AF9" s="884"/>
      <c r="AG9" s="884"/>
      <c r="AH9" s="884"/>
      <c r="AI9" s="884"/>
      <c r="AJ9" s="885">
        <v>2</v>
      </c>
      <c r="AK9" s="885">
        <v>2</v>
      </c>
      <c r="AL9" s="885">
        <v>1</v>
      </c>
      <c r="AM9" s="886">
        <v>1</v>
      </c>
      <c r="AN9" s="887"/>
      <c r="AO9" s="888"/>
      <c r="AP9" s="888"/>
      <c r="AQ9" s="889"/>
    </row>
    <row r="10" spans="1:43" ht="15.75">
      <c r="A10" s="882">
        <v>3</v>
      </c>
      <c r="B10" s="883" t="s">
        <v>262</v>
      </c>
      <c r="C10" s="884"/>
      <c r="D10" s="884"/>
      <c r="E10" s="884"/>
      <c r="F10" s="884"/>
      <c r="G10" s="884"/>
      <c r="H10" s="884"/>
      <c r="I10" s="884"/>
      <c r="J10" s="884"/>
      <c r="K10" s="884"/>
      <c r="L10" s="884"/>
      <c r="M10" s="884"/>
      <c r="N10" s="884"/>
      <c r="O10" s="884"/>
      <c r="P10" s="884"/>
      <c r="Q10" s="884"/>
      <c r="R10" s="884"/>
      <c r="S10" s="884"/>
      <c r="T10" s="884"/>
      <c r="U10" s="884"/>
      <c r="V10" s="884"/>
      <c r="W10" s="884"/>
      <c r="X10" s="884"/>
      <c r="Y10" s="884"/>
      <c r="Z10" s="884"/>
      <c r="AA10" s="884"/>
      <c r="AB10" s="884"/>
      <c r="AC10" s="884"/>
      <c r="AD10" s="884"/>
      <c r="AE10" s="884"/>
      <c r="AF10" s="884"/>
      <c r="AG10" s="884"/>
      <c r="AH10" s="884"/>
      <c r="AI10" s="884"/>
      <c r="AJ10" s="885">
        <v>2</v>
      </c>
      <c r="AK10" s="885">
        <v>2</v>
      </c>
      <c r="AL10" s="885">
        <v>1</v>
      </c>
      <c r="AM10" s="886">
        <v>1</v>
      </c>
      <c r="AN10" s="887"/>
      <c r="AO10" s="888"/>
      <c r="AP10" s="888"/>
      <c r="AQ10" s="889"/>
    </row>
    <row r="11" spans="1:43" ht="15.75">
      <c r="A11" s="890">
        <v>4</v>
      </c>
      <c r="B11" s="891" t="s">
        <v>263</v>
      </c>
      <c r="C11" s="892"/>
      <c r="D11" s="892"/>
      <c r="E11" s="892"/>
      <c r="F11" s="892"/>
      <c r="G11" s="892"/>
      <c r="H11" s="892"/>
      <c r="I11" s="892"/>
      <c r="J11" s="892"/>
      <c r="K11" s="892"/>
      <c r="L11" s="892"/>
      <c r="M11" s="892"/>
      <c r="N11" s="892"/>
      <c r="O11" s="892"/>
      <c r="P11" s="892"/>
      <c r="Q11" s="892"/>
      <c r="R11" s="892"/>
      <c r="S11" s="892"/>
      <c r="T11" s="892"/>
      <c r="U11" s="892"/>
      <c r="V11" s="892"/>
      <c r="W11" s="892"/>
      <c r="X11" s="892"/>
      <c r="Y11" s="892"/>
      <c r="Z11" s="892"/>
      <c r="AA11" s="892"/>
      <c r="AB11" s="892"/>
      <c r="AC11" s="892"/>
      <c r="AD11" s="892"/>
      <c r="AE11" s="892"/>
      <c r="AF11" s="892"/>
      <c r="AG11" s="892"/>
      <c r="AH11" s="892"/>
      <c r="AI11" s="893"/>
      <c r="AJ11" s="894">
        <v>3</v>
      </c>
      <c r="AK11" s="894">
        <v>2</v>
      </c>
      <c r="AL11" s="894">
        <v>2</v>
      </c>
      <c r="AM11" s="895">
        <v>1</v>
      </c>
      <c r="AN11" s="888"/>
      <c r="AO11" s="888"/>
      <c r="AP11" s="889"/>
      <c r="AQ11" s="889"/>
    </row>
    <row r="12" spans="1:43" ht="15.6" customHeight="1">
      <c r="A12" s="896">
        <v>5</v>
      </c>
      <c r="B12" s="897" t="s">
        <v>264</v>
      </c>
      <c r="C12" s="898"/>
      <c r="D12" s="898"/>
      <c r="E12" s="898"/>
      <c r="F12" s="898"/>
      <c r="G12" s="898"/>
      <c r="H12" s="898"/>
      <c r="I12" s="898"/>
      <c r="J12" s="898"/>
      <c r="K12" s="898"/>
      <c r="L12" s="898"/>
      <c r="M12" s="898"/>
      <c r="N12" s="898"/>
      <c r="O12" s="898"/>
      <c r="P12" s="898"/>
      <c r="Q12" s="898"/>
      <c r="R12" s="898"/>
      <c r="S12" s="898"/>
      <c r="T12" s="898"/>
      <c r="U12" s="898"/>
      <c r="V12" s="898"/>
      <c r="W12" s="898"/>
      <c r="X12" s="898"/>
      <c r="Y12" s="898"/>
      <c r="Z12" s="898"/>
      <c r="AA12" s="898"/>
      <c r="AB12" s="898"/>
      <c r="AC12" s="898"/>
      <c r="AD12" s="898"/>
      <c r="AE12" s="898"/>
      <c r="AF12" s="898"/>
      <c r="AG12" s="898"/>
      <c r="AH12" s="898"/>
      <c r="AI12" s="899"/>
      <c r="AJ12" s="900"/>
      <c r="AK12" s="900"/>
      <c r="AL12" s="900"/>
      <c r="AM12" s="901"/>
      <c r="AN12" s="902">
        <v>1</v>
      </c>
      <c r="AO12" s="902">
        <v>2</v>
      </c>
      <c r="AP12" s="903">
        <v>2</v>
      </c>
      <c r="AQ12" s="903">
        <v>1</v>
      </c>
    </row>
    <row r="13" spans="1:43" ht="15.6" customHeight="1">
      <c r="A13" s="896">
        <v>6</v>
      </c>
      <c r="B13" s="897" t="s">
        <v>265</v>
      </c>
      <c r="C13" s="898"/>
      <c r="D13" s="898"/>
      <c r="E13" s="898"/>
      <c r="F13" s="898"/>
      <c r="G13" s="898"/>
      <c r="H13" s="898"/>
      <c r="I13" s="898"/>
      <c r="J13" s="898"/>
      <c r="K13" s="898"/>
      <c r="L13" s="898"/>
      <c r="M13" s="898"/>
      <c r="N13" s="898"/>
      <c r="O13" s="898"/>
      <c r="P13" s="898"/>
      <c r="Q13" s="898"/>
      <c r="R13" s="898"/>
      <c r="S13" s="898"/>
      <c r="T13" s="898"/>
      <c r="U13" s="898"/>
      <c r="V13" s="898"/>
      <c r="W13" s="898"/>
      <c r="X13" s="898"/>
      <c r="Y13" s="898"/>
      <c r="Z13" s="898"/>
      <c r="AA13" s="898"/>
      <c r="AB13" s="898"/>
      <c r="AC13" s="898"/>
      <c r="AD13" s="898"/>
      <c r="AE13" s="898"/>
      <c r="AF13" s="898"/>
      <c r="AG13" s="898"/>
      <c r="AH13" s="898"/>
      <c r="AI13" s="899"/>
      <c r="AJ13" s="900"/>
      <c r="AK13" s="900"/>
      <c r="AL13" s="900"/>
      <c r="AM13" s="901"/>
      <c r="AN13" s="902">
        <v>4</v>
      </c>
      <c r="AO13" s="902">
        <v>4</v>
      </c>
      <c r="AP13" s="903">
        <v>2</v>
      </c>
      <c r="AQ13" s="903">
        <v>2</v>
      </c>
    </row>
    <row r="14" spans="1:43" ht="15.6" customHeight="1">
      <c r="A14" s="904">
        <v>7</v>
      </c>
      <c r="B14" s="897" t="s">
        <v>266</v>
      </c>
      <c r="C14" s="898"/>
      <c r="D14" s="898"/>
      <c r="E14" s="898"/>
      <c r="F14" s="898"/>
      <c r="G14" s="898"/>
      <c r="H14" s="898"/>
      <c r="I14" s="898"/>
      <c r="J14" s="898"/>
      <c r="K14" s="898"/>
      <c r="L14" s="898"/>
      <c r="M14" s="898"/>
      <c r="N14" s="898"/>
      <c r="O14" s="898"/>
      <c r="P14" s="898"/>
      <c r="Q14" s="898"/>
      <c r="R14" s="898"/>
      <c r="S14" s="898"/>
      <c r="T14" s="898"/>
      <c r="U14" s="898"/>
      <c r="V14" s="898"/>
      <c r="W14" s="898"/>
      <c r="X14" s="898"/>
      <c r="Y14" s="898"/>
      <c r="Z14" s="898"/>
      <c r="AA14" s="898"/>
      <c r="AB14" s="898"/>
      <c r="AC14" s="898"/>
      <c r="AD14" s="898"/>
      <c r="AE14" s="898"/>
      <c r="AF14" s="898"/>
      <c r="AG14" s="898"/>
      <c r="AH14" s="898"/>
      <c r="AI14" s="899"/>
      <c r="AJ14" s="905"/>
      <c r="AK14" s="905"/>
      <c r="AL14" s="905"/>
      <c r="AM14" s="906"/>
      <c r="AN14" s="907">
        <v>1</v>
      </c>
      <c r="AO14" s="907">
        <v>2</v>
      </c>
      <c r="AP14" s="908">
        <v>2</v>
      </c>
      <c r="AQ14" s="908">
        <v>1</v>
      </c>
    </row>
    <row r="15" spans="1:43" ht="15.6" customHeight="1">
      <c r="A15" s="904">
        <v>8</v>
      </c>
      <c r="B15" s="897" t="s">
        <v>267</v>
      </c>
      <c r="C15" s="898"/>
      <c r="D15" s="898"/>
      <c r="E15" s="898"/>
      <c r="F15" s="898"/>
      <c r="G15" s="898"/>
      <c r="H15" s="898"/>
      <c r="I15" s="898"/>
      <c r="J15" s="898"/>
      <c r="K15" s="898"/>
      <c r="L15" s="898"/>
      <c r="M15" s="898"/>
      <c r="N15" s="898"/>
      <c r="O15" s="898"/>
      <c r="P15" s="898"/>
      <c r="Q15" s="898"/>
      <c r="R15" s="898"/>
      <c r="S15" s="898"/>
      <c r="T15" s="898"/>
      <c r="U15" s="898"/>
      <c r="V15" s="898"/>
      <c r="W15" s="898"/>
      <c r="X15" s="898"/>
      <c r="Y15" s="898"/>
      <c r="Z15" s="898"/>
      <c r="AA15" s="898"/>
      <c r="AB15" s="898"/>
      <c r="AC15" s="898"/>
      <c r="AD15" s="898"/>
      <c r="AE15" s="898"/>
      <c r="AF15" s="898"/>
      <c r="AG15" s="898"/>
      <c r="AH15" s="898"/>
      <c r="AI15" s="899"/>
      <c r="AJ15" s="905"/>
      <c r="AK15" s="905"/>
      <c r="AL15" s="905"/>
      <c r="AM15" s="906"/>
      <c r="AN15" s="907">
        <v>2</v>
      </c>
      <c r="AO15" s="907">
        <v>3</v>
      </c>
      <c r="AP15" s="908">
        <v>2</v>
      </c>
      <c r="AQ15" s="908">
        <v>2</v>
      </c>
    </row>
    <row r="16" spans="1:43" ht="15.6" customHeight="1">
      <c r="A16" s="904">
        <v>9</v>
      </c>
      <c r="B16" s="897" t="s">
        <v>268</v>
      </c>
      <c r="C16" s="898"/>
      <c r="D16" s="898"/>
      <c r="E16" s="898"/>
      <c r="F16" s="898"/>
      <c r="G16" s="898"/>
      <c r="H16" s="898"/>
      <c r="I16" s="898"/>
      <c r="J16" s="898"/>
      <c r="K16" s="898"/>
      <c r="L16" s="898"/>
      <c r="M16" s="898"/>
      <c r="N16" s="898"/>
      <c r="O16" s="898"/>
      <c r="P16" s="898"/>
      <c r="Q16" s="898"/>
      <c r="R16" s="898"/>
      <c r="S16" s="898"/>
      <c r="T16" s="898"/>
      <c r="U16" s="898"/>
      <c r="V16" s="898"/>
      <c r="W16" s="898"/>
      <c r="X16" s="898"/>
      <c r="Y16" s="898"/>
      <c r="Z16" s="898"/>
      <c r="AA16" s="898"/>
      <c r="AB16" s="898"/>
      <c r="AC16" s="898"/>
      <c r="AD16" s="898"/>
      <c r="AE16" s="898"/>
      <c r="AF16" s="898"/>
      <c r="AG16" s="898"/>
      <c r="AH16" s="898"/>
      <c r="AI16" s="899"/>
      <c r="AJ16" s="905"/>
      <c r="AK16" s="905"/>
      <c r="AL16" s="905"/>
      <c r="AM16" s="906"/>
      <c r="AN16" s="907">
        <v>1</v>
      </c>
      <c r="AO16" s="907">
        <v>2</v>
      </c>
      <c r="AP16" s="908">
        <v>2</v>
      </c>
      <c r="AQ16" s="908">
        <v>1</v>
      </c>
    </row>
    <row r="17" spans="1:43" ht="16.5" thickBot="1">
      <c r="A17" s="909"/>
      <c r="B17" s="910" t="s">
        <v>21</v>
      </c>
      <c r="C17" s="911"/>
      <c r="D17" s="911"/>
      <c r="E17" s="911"/>
      <c r="F17" s="911"/>
      <c r="G17" s="911"/>
      <c r="H17" s="911"/>
      <c r="I17" s="911"/>
      <c r="J17" s="911"/>
      <c r="K17" s="911"/>
      <c r="L17" s="911"/>
      <c r="M17" s="911"/>
      <c r="N17" s="911"/>
      <c r="O17" s="911"/>
      <c r="P17" s="911"/>
      <c r="Q17" s="911"/>
      <c r="R17" s="911"/>
      <c r="S17" s="911"/>
      <c r="T17" s="911"/>
      <c r="U17" s="911"/>
      <c r="V17" s="911"/>
      <c r="W17" s="911"/>
      <c r="X17" s="911"/>
      <c r="Y17" s="911"/>
      <c r="Z17" s="911"/>
      <c r="AA17" s="911"/>
      <c r="AB17" s="911"/>
      <c r="AC17" s="911"/>
      <c r="AD17" s="911"/>
      <c r="AE17" s="911"/>
      <c r="AF17" s="911"/>
      <c r="AG17" s="911"/>
      <c r="AH17" s="911"/>
      <c r="AI17" s="912"/>
      <c r="AJ17" s="913">
        <v>9</v>
      </c>
      <c r="AK17" s="913">
        <v>8</v>
      </c>
      <c r="AL17" s="913">
        <v>5</v>
      </c>
      <c r="AM17" s="914">
        <v>4</v>
      </c>
      <c r="AN17" s="913">
        <v>9</v>
      </c>
      <c r="AO17" s="913">
        <v>13</v>
      </c>
      <c r="AP17" s="913">
        <v>10</v>
      </c>
      <c r="AQ17" s="915">
        <v>6</v>
      </c>
    </row>
    <row r="18" spans="1:43" ht="15.75">
      <c r="A18" s="916"/>
      <c r="B18" s="917"/>
      <c r="C18" s="918"/>
      <c r="D18" s="918"/>
      <c r="E18" s="918"/>
      <c r="F18" s="918"/>
      <c r="G18" s="918"/>
      <c r="H18" s="918"/>
      <c r="I18" s="918"/>
      <c r="J18" s="918"/>
      <c r="K18" s="918"/>
      <c r="L18" s="918"/>
      <c r="M18" s="918"/>
      <c r="N18" s="918"/>
      <c r="O18" s="918"/>
      <c r="P18" s="918"/>
      <c r="Q18" s="918"/>
      <c r="R18" s="918"/>
      <c r="S18" s="918"/>
      <c r="T18" s="918"/>
      <c r="U18" s="918"/>
      <c r="V18" s="918"/>
      <c r="W18" s="918"/>
      <c r="X18" s="918"/>
      <c r="Y18" s="918"/>
      <c r="Z18" s="918"/>
      <c r="AA18" s="918"/>
      <c r="AB18" s="918"/>
      <c r="AC18" s="918"/>
      <c r="AD18" s="918"/>
      <c r="AE18" s="918"/>
      <c r="AF18" s="918"/>
      <c r="AG18" s="918"/>
      <c r="AH18" s="918"/>
      <c r="AI18" s="919"/>
      <c r="AJ18" s="864" t="s">
        <v>25</v>
      </c>
      <c r="AK18" s="920"/>
      <c r="AL18" s="920"/>
      <c r="AM18" s="920"/>
      <c r="AN18" s="920"/>
      <c r="AO18" s="920"/>
      <c r="AP18" s="920"/>
      <c r="AQ18" s="920"/>
    </row>
    <row r="19" spans="1:43" ht="15.75">
      <c r="A19" s="916"/>
      <c r="B19" s="921"/>
      <c r="C19" s="922"/>
      <c r="D19" s="922"/>
      <c r="E19" s="922"/>
      <c r="F19" s="922"/>
      <c r="G19" s="922"/>
      <c r="H19" s="922"/>
      <c r="I19" s="922"/>
      <c r="J19" s="922"/>
      <c r="K19" s="922"/>
      <c r="L19" s="922"/>
      <c r="M19" s="922"/>
      <c r="N19" s="922"/>
      <c r="O19" s="922"/>
      <c r="P19" s="922"/>
      <c r="Q19" s="922"/>
      <c r="R19" s="922"/>
      <c r="S19" s="922"/>
      <c r="T19" s="922"/>
      <c r="U19" s="922"/>
      <c r="V19" s="922"/>
      <c r="W19" s="922"/>
      <c r="X19" s="922"/>
      <c r="Y19" s="922"/>
      <c r="Z19" s="922"/>
      <c r="AA19" s="922"/>
      <c r="AB19" s="922"/>
      <c r="AC19" s="922"/>
      <c r="AD19" s="922"/>
      <c r="AE19" s="922"/>
      <c r="AF19" s="922"/>
      <c r="AG19" s="922"/>
      <c r="AH19" s="922"/>
      <c r="AI19" s="922"/>
      <c r="AJ19" s="864" t="s">
        <v>34</v>
      </c>
      <c r="AK19" s="865"/>
      <c r="AL19" s="865"/>
      <c r="AM19" s="865"/>
      <c r="AN19" s="866" t="s">
        <v>8</v>
      </c>
      <c r="AO19" s="865"/>
      <c r="AP19" s="865"/>
      <c r="AQ19" s="865"/>
    </row>
    <row r="20" spans="1:43" ht="21">
      <c r="A20" s="916"/>
      <c r="B20" s="923"/>
      <c r="C20" s="923"/>
      <c r="D20" s="923"/>
      <c r="E20" s="923"/>
      <c r="F20" s="923"/>
      <c r="G20" s="923"/>
      <c r="H20" s="923"/>
      <c r="I20" s="923"/>
      <c r="J20" s="923"/>
      <c r="K20" s="923"/>
      <c r="L20" s="923"/>
      <c r="M20" s="923"/>
      <c r="N20" s="923"/>
      <c r="O20" s="923"/>
      <c r="P20" s="923"/>
      <c r="Q20" s="923"/>
      <c r="R20" s="923"/>
      <c r="S20" s="923"/>
      <c r="T20" s="923"/>
      <c r="U20" s="923"/>
      <c r="V20" s="923"/>
      <c r="W20" s="923"/>
      <c r="X20" s="923"/>
      <c r="Y20" s="923"/>
      <c r="Z20" s="923"/>
      <c r="AA20" s="923"/>
      <c r="AB20" s="923"/>
      <c r="AC20" s="923"/>
      <c r="AD20" s="923"/>
      <c r="AE20" s="923"/>
      <c r="AF20" s="923"/>
      <c r="AG20" s="923"/>
      <c r="AH20" s="923"/>
      <c r="AI20" s="923"/>
      <c r="AJ20" s="871" t="s">
        <v>11</v>
      </c>
      <c r="AK20" s="871" t="s">
        <v>12</v>
      </c>
      <c r="AL20" s="871" t="s">
        <v>13</v>
      </c>
      <c r="AM20" s="872" t="s">
        <v>14</v>
      </c>
      <c r="AN20" s="924" t="s">
        <v>11</v>
      </c>
      <c r="AO20" s="871" t="s">
        <v>12</v>
      </c>
      <c r="AP20" s="871" t="s">
        <v>13</v>
      </c>
      <c r="AQ20" s="873" t="s">
        <v>14</v>
      </c>
    </row>
    <row r="21" spans="1:43" ht="15.75">
      <c r="A21" s="925">
        <v>1</v>
      </c>
      <c r="B21" s="891" t="s">
        <v>269</v>
      </c>
      <c r="C21" s="892"/>
      <c r="D21" s="892"/>
      <c r="E21" s="892"/>
      <c r="F21" s="892"/>
      <c r="G21" s="892"/>
      <c r="H21" s="892"/>
      <c r="I21" s="892"/>
      <c r="J21" s="892"/>
      <c r="K21" s="892"/>
      <c r="L21" s="892"/>
      <c r="M21" s="892"/>
      <c r="N21" s="892"/>
      <c r="O21" s="892"/>
      <c r="P21" s="892"/>
      <c r="Q21" s="892"/>
      <c r="R21" s="892"/>
      <c r="S21" s="892"/>
      <c r="T21" s="892"/>
      <c r="U21" s="892"/>
      <c r="V21" s="892"/>
      <c r="W21" s="892"/>
      <c r="X21" s="892"/>
      <c r="Y21" s="892"/>
      <c r="Z21" s="892"/>
      <c r="AA21" s="892"/>
      <c r="AB21" s="892"/>
      <c r="AC21" s="892"/>
      <c r="AD21" s="892"/>
      <c r="AE21" s="892"/>
      <c r="AF21" s="892"/>
      <c r="AG21" s="892"/>
      <c r="AH21" s="892"/>
      <c r="AI21" s="893"/>
      <c r="AJ21" s="926">
        <v>1</v>
      </c>
      <c r="AK21" s="927">
        <v>2</v>
      </c>
      <c r="AL21" s="927">
        <v>2</v>
      </c>
      <c r="AM21" s="928">
        <v>2</v>
      </c>
      <c r="AN21" s="929"/>
      <c r="AO21" s="930"/>
      <c r="AP21" s="931"/>
      <c r="AQ21" s="932"/>
    </row>
    <row r="22" spans="1:43" ht="15.75">
      <c r="A22" s="925">
        <v>2</v>
      </c>
      <c r="B22" s="933" t="s">
        <v>270</v>
      </c>
      <c r="C22" s="934"/>
      <c r="D22" s="934"/>
      <c r="E22" s="934"/>
      <c r="F22" s="934"/>
      <c r="G22" s="934"/>
      <c r="H22" s="934"/>
      <c r="I22" s="934"/>
      <c r="J22" s="934"/>
      <c r="K22" s="934"/>
      <c r="L22" s="934"/>
      <c r="M22" s="934"/>
      <c r="N22" s="934"/>
      <c r="O22" s="934"/>
      <c r="P22" s="934"/>
      <c r="Q22" s="934"/>
      <c r="R22" s="934"/>
      <c r="S22" s="934"/>
      <c r="T22" s="934"/>
      <c r="U22" s="934"/>
      <c r="V22" s="934"/>
      <c r="W22" s="934"/>
      <c r="X22" s="934"/>
      <c r="Y22" s="934"/>
      <c r="Z22" s="934"/>
      <c r="AA22" s="934"/>
      <c r="AB22" s="934"/>
      <c r="AC22" s="934"/>
      <c r="AD22" s="934"/>
      <c r="AE22" s="934"/>
      <c r="AF22" s="934"/>
      <c r="AG22" s="934"/>
      <c r="AH22" s="934"/>
      <c r="AI22" s="934"/>
      <c r="AJ22" s="926">
        <v>2</v>
      </c>
      <c r="AK22" s="927">
        <v>3</v>
      </c>
      <c r="AL22" s="927">
        <v>4</v>
      </c>
      <c r="AM22" s="928">
        <v>2</v>
      </c>
      <c r="AN22" s="929"/>
      <c r="AO22" s="930"/>
      <c r="AP22" s="931"/>
      <c r="AQ22" s="932"/>
    </row>
    <row r="23" spans="1:43" ht="15.75">
      <c r="A23" s="925">
        <v>3</v>
      </c>
      <c r="B23" s="933" t="s">
        <v>271</v>
      </c>
      <c r="C23" s="935"/>
      <c r="D23" s="935"/>
      <c r="E23" s="935"/>
      <c r="F23" s="935"/>
      <c r="G23" s="935"/>
      <c r="H23" s="935"/>
      <c r="I23" s="935"/>
      <c r="J23" s="935"/>
      <c r="K23" s="935"/>
      <c r="L23" s="935"/>
      <c r="M23" s="935"/>
      <c r="N23" s="935"/>
      <c r="O23" s="935"/>
      <c r="P23" s="935"/>
      <c r="Q23" s="935"/>
      <c r="R23" s="935"/>
      <c r="S23" s="935"/>
      <c r="T23" s="935"/>
      <c r="U23" s="935"/>
      <c r="V23" s="935"/>
      <c r="W23" s="935"/>
      <c r="X23" s="935"/>
      <c r="Y23" s="935"/>
      <c r="Z23" s="935"/>
      <c r="AA23" s="935"/>
      <c r="AB23" s="935"/>
      <c r="AC23" s="935"/>
      <c r="AD23" s="935"/>
      <c r="AE23" s="935"/>
      <c r="AF23" s="935"/>
      <c r="AG23" s="935"/>
      <c r="AH23" s="935"/>
      <c r="AI23" s="936"/>
      <c r="AJ23" s="926">
        <v>2</v>
      </c>
      <c r="AK23" s="927">
        <v>3</v>
      </c>
      <c r="AL23" s="927">
        <v>4</v>
      </c>
      <c r="AM23" s="928">
        <v>2</v>
      </c>
      <c r="AN23" s="929"/>
      <c r="AO23" s="930"/>
      <c r="AP23" s="931"/>
      <c r="AQ23" s="932"/>
    </row>
    <row r="24" spans="1:43" ht="15.75">
      <c r="A24" s="925">
        <v>4</v>
      </c>
      <c r="B24" s="933" t="s">
        <v>272</v>
      </c>
      <c r="C24" s="934"/>
      <c r="D24" s="934"/>
      <c r="E24" s="934"/>
      <c r="F24" s="934"/>
      <c r="G24" s="934"/>
      <c r="H24" s="934"/>
      <c r="I24" s="934"/>
      <c r="J24" s="934"/>
      <c r="K24" s="934"/>
      <c r="L24" s="934"/>
      <c r="M24" s="934"/>
      <c r="N24" s="934"/>
      <c r="O24" s="934"/>
      <c r="P24" s="934"/>
      <c r="Q24" s="934"/>
      <c r="R24" s="934"/>
      <c r="S24" s="934"/>
      <c r="T24" s="934"/>
      <c r="U24" s="934"/>
      <c r="V24" s="934"/>
      <c r="W24" s="934"/>
      <c r="X24" s="934"/>
      <c r="Y24" s="934"/>
      <c r="Z24" s="934"/>
      <c r="AA24" s="934"/>
      <c r="AB24" s="934"/>
      <c r="AC24" s="934"/>
      <c r="AD24" s="934"/>
      <c r="AE24" s="934"/>
      <c r="AF24" s="934"/>
      <c r="AG24" s="934"/>
      <c r="AH24" s="934"/>
      <c r="AI24" s="934"/>
      <c r="AJ24" s="926">
        <v>1</v>
      </c>
      <c r="AK24" s="927">
        <v>2</v>
      </c>
      <c r="AL24" s="927">
        <v>2</v>
      </c>
      <c r="AM24" s="928">
        <v>2</v>
      </c>
      <c r="AN24" s="937">
        <v>1</v>
      </c>
      <c r="AO24" s="938"/>
      <c r="AP24" s="939"/>
      <c r="AQ24" s="940">
        <v>1</v>
      </c>
    </row>
    <row r="25" spans="1:43" ht="15.75">
      <c r="A25" s="941">
        <v>5</v>
      </c>
      <c r="B25" s="942" t="s">
        <v>273</v>
      </c>
      <c r="C25" s="943"/>
      <c r="D25" s="943"/>
      <c r="E25" s="943"/>
      <c r="F25" s="943"/>
      <c r="G25" s="943"/>
      <c r="H25" s="943"/>
      <c r="I25" s="943"/>
      <c r="J25" s="943"/>
      <c r="K25" s="943"/>
      <c r="L25" s="943"/>
      <c r="M25" s="943"/>
      <c r="N25" s="943"/>
      <c r="O25" s="943"/>
      <c r="P25" s="943"/>
      <c r="Q25" s="943"/>
      <c r="R25" s="943"/>
      <c r="S25" s="943"/>
      <c r="T25" s="943"/>
      <c r="U25" s="943"/>
      <c r="V25" s="943"/>
      <c r="W25" s="943"/>
      <c r="X25" s="943"/>
      <c r="Y25" s="943"/>
      <c r="Z25" s="943"/>
      <c r="AA25" s="943"/>
      <c r="AB25" s="943"/>
      <c r="AC25" s="943"/>
      <c r="AD25" s="943"/>
      <c r="AE25" s="943"/>
      <c r="AF25" s="943"/>
      <c r="AG25" s="943"/>
      <c r="AH25" s="943"/>
      <c r="AI25" s="944"/>
      <c r="AJ25" s="945"/>
      <c r="AK25" s="946"/>
      <c r="AL25" s="946"/>
      <c r="AM25" s="947"/>
      <c r="AN25" s="948">
        <v>2</v>
      </c>
      <c r="AO25" s="949">
        <v>2</v>
      </c>
      <c r="AP25" s="950">
        <v>1</v>
      </c>
      <c r="AQ25" s="951">
        <v>1</v>
      </c>
    </row>
    <row r="26" spans="1:43" ht="15.75">
      <c r="A26" s="952">
        <v>6</v>
      </c>
      <c r="B26" s="953" t="s">
        <v>274</v>
      </c>
      <c r="C26" s="954"/>
      <c r="D26" s="954"/>
      <c r="E26" s="954"/>
      <c r="F26" s="954"/>
      <c r="G26" s="954"/>
      <c r="H26" s="954"/>
      <c r="I26" s="954"/>
      <c r="J26" s="954"/>
      <c r="K26" s="954"/>
      <c r="L26" s="954"/>
      <c r="M26" s="954"/>
      <c r="N26" s="954"/>
      <c r="O26" s="954"/>
      <c r="P26" s="954"/>
      <c r="Q26" s="954"/>
      <c r="R26" s="954"/>
      <c r="S26" s="954"/>
      <c r="T26" s="954"/>
      <c r="U26" s="954"/>
      <c r="V26" s="954"/>
      <c r="W26" s="954"/>
      <c r="X26" s="954"/>
      <c r="Y26" s="954"/>
      <c r="Z26" s="954"/>
      <c r="AA26" s="954"/>
      <c r="AB26" s="954"/>
      <c r="AC26" s="954"/>
      <c r="AD26" s="954"/>
      <c r="AE26" s="954"/>
      <c r="AF26" s="954"/>
      <c r="AG26" s="954"/>
      <c r="AH26" s="954"/>
      <c r="AI26" s="955"/>
      <c r="AJ26" s="956"/>
      <c r="AK26" s="957"/>
      <c r="AL26" s="957"/>
      <c r="AM26" s="958"/>
      <c r="AN26" s="937">
        <v>2</v>
      </c>
      <c r="AO26" s="938">
        <v>2</v>
      </c>
      <c r="AP26" s="939">
        <v>1</v>
      </c>
      <c r="AQ26" s="940">
        <v>1</v>
      </c>
    </row>
    <row r="27" spans="1:43" ht="15.75">
      <c r="A27" s="952">
        <v>7</v>
      </c>
      <c r="B27" s="953" t="s">
        <v>275</v>
      </c>
      <c r="C27" s="954"/>
      <c r="D27" s="954"/>
      <c r="E27" s="954"/>
      <c r="F27" s="954"/>
      <c r="G27" s="954"/>
      <c r="H27" s="954"/>
      <c r="I27" s="954"/>
      <c r="J27" s="954"/>
      <c r="K27" s="954"/>
      <c r="L27" s="954"/>
      <c r="M27" s="954"/>
      <c r="N27" s="954"/>
      <c r="O27" s="954"/>
      <c r="P27" s="954"/>
      <c r="Q27" s="954"/>
      <c r="R27" s="954"/>
      <c r="S27" s="954"/>
      <c r="T27" s="954"/>
      <c r="U27" s="954"/>
      <c r="V27" s="954"/>
      <c r="W27" s="954"/>
      <c r="X27" s="954"/>
      <c r="Y27" s="954"/>
      <c r="Z27" s="954"/>
      <c r="AA27" s="954"/>
      <c r="AB27" s="954"/>
      <c r="AC27" s="954"/>
      <c r="AD27" s="954"/>
      <c r="AE27" s="954"/>
      <c r="AF27" s="954"/>
      <c r="AG27" s="954"/>
      <c r="AH27" s="954"/>
      <c r="AI27" s="955"/>
      <c r="AJ27" s="956"/>
      <c r="AK27" s="957"/>
      <c r="AL27" s="957"/>
      <c r="AM27" s="958"/>
      <c r="AN27" s="937">
        <v>2</v>
      </c>
      <c r="AO27" s="938">
        <v>2</v>
      </c>
      <c r="AP27" s="939">
        <v>1</v>
      </c>
      <c r="AQ27" s="940">
        <v>1</v>
      </c>
    </row>
    <row r="28" spans="1:43" ht="13.9" customHeight="1">
      <c r="A28" s="952">
        <v>8</v>
      </c>
      <c r="B28" s="953" t="s">
        <v>276</v>
      </c>
      <c r="C28" s="954"/>
      <c r="D28" s="954"/>
      <c r="E28" s="954"/>
      <c r="F28" s="954"/>
      <c r="G28" s="954"/>
      <c r="H28" s="954"/>
      <c r="I28" s="954"/>
      <c r="J28" s="959"/>
      <c r="K28" s="959"/>
      <c r="L28" s="959"/>
      <c r="M28" s="959"/>
      <c r="N28" s="959"/>
      <c r="O28" s="959"/>
      <c r="P28" s="959"/>
      <c r="Q28" s="959"/>
      <c r="R28" s="959"/>
      <c r="S28" s="959"/>
      <c r="T28" s="959"/>
      <c r="U28" s="959"/>
      <c r="V28" s="959"/>
      <c r="W28" s="959"/>
      <c r="X28" s="959"/>
      <c r="Y28" s="959"/>
      <c r="Z28" s="959"/>
      <c r="AA28" s="959"/>
      <c r="AB28" s="959"/>
      <c r="AC28" s="959"/>
      <c r="AD28" s="959"/>
      <c r="AE28" s="959"/>
      <c r="AF28" s="959"/>
      <c r="AG28" s="959"/>
      <c r="AH28" s="959"/>
      <c r="AI28" s="960"/>
      <c r="AJ28" s="956"/>
      <c r="AK28" s="957"/>
      <c r="AL28" s="957"/>
      <c r="AM28" s="958"/>
      <c r="AN28" s="937">
        <v>1</v>
      </c>
      <c r="AO28" s="938">
        <v>1</v>
      </c>
      <c r="AP28" s="939">
        <v>1</v>
      </c>
      <c r="AQ28" s="940">
        <v>1</v>
      </c>
    </row>
    <row r="29" spans="1:43" ht="14.45" customHeight="1">
      <c r="A29" s="952">
        <v>9</v>
      </c>
      <c r="B29" s="953" t="s">
        <v>277</v>
      </c>
      <c r="C29" s="954"/>
      <c r="D29" s="954"/>
      <c r="E29" s="954"/>
      <c r="F29" s="954"/>
      <c r="G29" s="954"/>
      <c r="H29" s="954"/>
      <c r="I29" s="954"/>
      <c r="J29" s="959"/>
      <c r="K29" s="959"/>
      <c r="L29" s="959"/>
      <c r="M29" s="959"/>
      <c r="N29" s="959"/>
      <c r="O29" s="959"/>
      <c r="P29" s="959"/>
      <c r="Q29" s="959"/>
      <c r="R29" s="959"/>
      <c r="S29" s="959"/>
      <c r="T29" s="959"/>
      <c r="U29" s="959"/>
      <c r="V29" s="959"/>
      <c r="W29" s="959"/>
      <c r="X29" s="959"/>
      <c r="Y29" s="959"/>
      <c r="Z29" s="959"/>
      <c r="AA29" s="959"/>
      <c r="AB29" s="959"/>
      <c r="AC29" s="959"/>
      <c r="AD29" s="959"/>
      <c r="AE29" s="959"/>
      <c r="AF29" s="959"/>
      <c r="AG29" s="959"/>
      <c r="AH29" s="959"/>
      <c r="AI29" s="960"/>
      <c r="AJ29" s="956"/>
      <c r="AK29" s="957"/>
      <c r="AL29" s="957"/>
      <c r="AM29" s="958"/>
      <c r="AN29" s="937">
        <v>2</v>
      </c>
      <c r="AO29" s="938">
        <v>2</v>
      </c>
      <c r="AP29" s="939">
        <v>1</v>
      </c>
      <c r="AQ29" s="940">
        <v>1</v>
      </c>
    </row>
    <row r="30" spans="1:43" ht="15.75">
      <c r="A30" s="952">
        <v>10</v>
      </c>
      <c r="B30" s="953" t="s">
        <v>278</v>
      </c>
      <c r="C30" s="954"/>
      <c r="D30" s="954"/>
      <c r="E30" s="954"/>
      <c r="F30" s="954"/>
      <c r="G30" s="954"/>
      <c r="H30" s="954"/>
      <c r="I30" s="954"/>
      <c r="J30" s="954"/>
      <c r="K30" s="954"/>
      <c r="L30" s="954"/>
      <c r="M30" s="954"/>
      <c r="N30" s="954"/>
      <c r="O30" s="954"/>
      <c r="P30" s="954"/>
      <c r="Q30" s="954"/>
      <c r="R30" s="954"/>
      <c r="S30" s="954"/>
      <c r="T30" s="954"/>
      <c r="U30" s="954"/>
      <c r="V30" s="954"/>
      <c r="W30" s="954"/>
      <c r="X30" s="954"/>
      <c r="Y30" s="954"/>
      <c r="Z30" s="954"/>
      <c r="AA30" s="954"/>
      <c r="AB30" s="954"/>
      <c r="AC30" s="954"/>
      <c r="AD30" s="954"/>
      <c r="AE30" s="954"/>
      <c r="AF30" s="954"/>
      <c r="AG30" s="954"/>
      <c r="AH30" s="954"/>
      <c r="AI30" s="955"/>
      <c r="AJ30" s="956"/>
      <c r="AK30" s="957"/>
      <c r="AL30" s="957"/>
      <c r="AM30" s="958"/>
      <c r="AN30" s="937">
        <v>3</v>
      </c>
      <c r="AO30" s="938">
        <v>3</v>
      </c>
      <c r="AP30" s="939">
        <v>2</v>
      </c>
      <c r="AQ30" s="940">
        <v>2</v>
      </c>
    </row>
    <row r="31" spans="1:43" ht="16.5" thickBot="1">
      <c r="A31" s="909"/>
      <c r="B31" s="910" t="s">
        <v>21</v>
      </c>
      <c r="C31" s="911"/>
      <c r="D31" s="911"/>
      <c r="E31" s="911"/>
      <c r="F31" s="911"/>
      <c r="G31" s="911"/>
      <c r="H31" s="911"/>
      <c r="I31" s="911"/>
      <c r="J31" s="911"/>
      <c r="K31" s="911"/>
      <c r="L31" s="911"/>
      <c r="M31" s="911"/>
      <c r="N31" s="911"/>
      <c r="O31" s="911"/>
      <c r="P31" s="911"/>
      <c r="Q31" s="911"/>
      <c r="R31" s="911"/>
      <c r="S31" s="911"/>
      <c r="T31" s="911"/>
      <c r="U31" s="911"/>
      <c r="V31" s="911"/>
      <c r="W31" s="911"/>
      <c r="X31" s="911"/>
      <c r="Y31" s="911"/>
      <c r="Z31" s="911"/>
      <c r="AA31" s="911"/>
      <c r="AB31" s="911"/>
      <c r="AC31" s="911"/>
      <c r="AD31" s="911"/>
      <c r="AE31" s="911"/>
      <c r="AF31" s="911"/>
      <c r="AG31" s="911"/>
      <c r="AH31" s="911"/>
      <c r="AI31" s="912"/>
      <c r="AJ31" s="961">
        <v>6</v>
      </c>
      <c r="AK31" s="962">
        <v>10</v>
      </c>
      <c r="AL31" s="962">
        <v>12</v>
      </c>
      <c r="AM31" s="963">
        <v>8</v>
      </c>
      <c r="AN31" s="964">
        <v>13</v>
      </c>
      <c r="AO31" s="962">
        <v>12</v>
      </c>
      <c r="AP31" s="962">
        <v>7</v>
      </c>
      <c r="AQ31" s="965">
        <v>8</v>
      </c>
    </row>
  </sheetData>
  <mergeCells count="39">
    <mergeCell ref="B30:AI30"/>
    <mergeCell ref="B31:AI31"/>
    <mergeCell ref="B18:AI18"/>
    <mergeCell ref="AJ18:AQ18"/>
    <mergeCell ref="AJ19:AM19"/>
    <mergeCell ref="AN19:AQ19"/>
    <mergeCell ref="B28:I28"/>
    <mergeCell ref="B29:I29"/>
    <mergeCell ref="B25:AI25"/>
    <mergeCell ref="B26:AI26"/>
    <mergeCell ref="B27:AI27"/>
    <mergeCell ref="AJ2:AQ3"/>
    <mergeCell ref="C4:AJ4"/>
    <mergeCell ref="AJ5:AQ5"/>
    <mergeCell ref="AJ6:AM6"/>
    <mergeCell ref="AN6:AQ6"/>
    <mergeCell ref="B17:AI17"/>
    <mergeCell ref="B21:AI21"/>
    <mergeCell ref="B22:AI22"/>
    <mergeCell ref="B23:AI23"/>
    <mergeCell ref="B24:AI24"/>
    <mergeCell ref="B13:AI13"/>
    <mergeCell ref="B14:AI14"/>
    <mergeCell ref="B15:AI15"/>
    <mergeCell ref="B16:AI16"/>
    <mergeCell ref="B7:AI7"/>
    <mergeCell ref="B8:AI8"/>
    <mergeCell ref="B9:AI9"/>
    <mergeCell ref="B10:AI10"/>
    <mergeCell ref="B11:AI11"/>
    <mergeCell ref="B12:AI12"/>
    <mergeCell ref="A4:B4"/>
    <mergeCell ref="A5:AI6"/>
    <mergeCell ref="A1:B1"/>
    <mergeCell ref="C1:AI1"/>
    <mergeCell ref="A2:B2"/>
    <mergeCell ref="C2:AI2"/>
    <mergeCell ref="A3:B3"/>
    <mergeCell ref="C3:AI3"/>
  </mergeCells>
  <conditionalFormatting sqref="AJ15">
    <cfRule type="expression" dxfId="3" priority="1">
      <formula>#REF!=0</formula>
    </cfRule>
  </conditionalFormatting>
  <conditionalFormatting sqref="AJ28">
    <cfRule type="expression" dxfId="2" priority="3">
      <formula>#REF!=0</formula>
    </cfRule>
  </conditionalFormatting>
  <conditionalFormatting sqref="AK15:AN15 AS15">
    <cfRule type="expression" dxfId="1" priority="2">
      <formula>#REF!=0</formula>
    </cfRule>
  </conditionalFormatting>
  <conditionalFormatting sqref="AK28:AS28">
    <cfRule type="expression" dxfId="0" priority="4">
      <formula>#REF!=0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16</vt:i4>
      </vt:variant>
      <vt:variant>
        <vt:lpstr>Adlandırılmış Aralıklar</vt:lpstr>
      </vt:variant>
      <vt:variant>
        <vt:i4>1</vt:i4>
      </vt:variant>
    </vt:vector>
  </HeadingPairs>
  <TitlesOfParts>
    <vt:vector size="17" baseType="lpstr">
      <vt:lpstr>ÇRS</vt:lpstr>
      <vt:lpstr>EÇP</vt:lpstr>
      <vt:lpstr>ÇOC. ED.</vt:lpstr>
      <vt:lpstr>SANAT VE OYUN1</vt:lpstr>
      <vt:lpstr>OYUN VE OYUNCAK ATÖLYESİ</vt:lpstr>
      <vt:lpstr>MDEA</vt:lpstr>
      <vt:lpstr>AÇS</vt:lpstr>
      <vt:lpstr>ÇG</vt:lpstr>
      <vt:lpstr>YTK</vt:lpstr>
      <vt:lpstr>çoc akti</vt:lpstr>
      <vt:lpstr>KOSTÜM</vt:lpstr>
      <vt:lpstr>SANAT OYUN 2</vt:lpstr>
      <vt:lpstr>ÖZBAKIM</vt:lpstr>
      <vt:lpstr>İLKYAR</vt:lpstr>
      <vt:lpstr>SOSYAL DEST</vt:lpstr>
      <vt:lpstr>SOSYAL MED.</vt:lpstr>
      <vt:lpstr>'OYUN VE OYUNCAK ATÖLYESİ'!Yazdırma_Alanı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</dc:creator>
  <cp:lastModifiedBy>lab1-22</cp:lastModifiedBy>
  <cp:lastPrinted>2024-09-19T10:12:18Z</cp:lastPrinted>
  <dcterms:created xsi:type="dcterms:W3CDTF">2015-06-05T18:19:34Z</dcterms:created>
  <dcterms:modified xsi:type="dcterms:W3CDTF">2025-09-12T05:07:20Z</dcterms:modified>
</cp:coreProperties>
</file>