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Listas!$H$2:$H$5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Listas!$N$2:$N$19</definedName>
    <definedName name="MARCA_12">Listas!$O$2:$O$14</definedName>
    <definedName name="MARCA_13">Listas!$P$2:$P$2</definedName>
    <definedName name="MARCA_14">Listas!$Q$2:$Q$5</definedName>
    <definedName name="MARCA_15">Listas!$R$2:$R$2</definedName>
    <definedName name="MARCA_16">Listas!$S$2:$S$2</definedName>
    <definedName name="MARCA_17">Listas!$T$2:$T$2</definedName>
    <definedName name="MARCA_18">Listas!$U$2:$U$10</definedName>
    <definedName name="MARCA_19">Listas!$V$2:$V$12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PESE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D CARU DAILY ESTOF PAVO/CORD P/PERRO 12 · 93500000326</t>
        </is>
      </c>
      <c r="F2" t="inlineStr">
        <is>
          <t>PETLAC LECHE EN POLVO P/PERROS 10.5 · 93519360000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D MIMADOS ADULTOS 9KG · 93513350000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PERIQUITO CACATILLO/PARAKEETS 800G · 90405530000</t>
        </is>
      </c>
      <c r="Q2" t="inlineStr">
        <is>
          <t>PEDIGREE ADULTO 4KG · 90300740000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CARNE LATA 400GR · 93510110000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18KG · 90409680000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Q3" t="inlineStr">
        <is>
          <t>PEDIGREE POUCH POLLO CACHORRO 100GR · 93509410000</t>
        </is>
      </c>
      <c r="U3" t="inlineStr">
        <is>
          <t>D ROCKY ALIM SABOR POLLO LATA 400GR · 93510120000</t>
        </is>
      </c>
      <c r="V3" t="inlineStr">
        <is>
          <t>D SUPRA ALIM LATA TROZOS D CARNE 14OZ · 93509270000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1KG · 93513390000</t>
        </is>
      </c>
      <c r="H4" t="inlineStr">
        <is>
          <t>SEMILLAS DE GIRASOL JUMBO 454GR · 90426190000</t>
        </is>
      </c>
      <c r="L4" t="inlineStr">
        <is>
          <t>MIMADOS ADULTO 2KG · 90400360000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POUCH RES ADULTO 100GR · 93509420000</t>
        </is>
      </c>
      <c r="U4" t="inlineStr">
        <is>
          <t>D SK ALIM LATA RES Y TOCINO 400GR · 93511630000</t>
        </is>
      </c>
      <c r="V4" t="inlineStr">
        <is>
          <t>D SUPRA SNACK TOCINETAS P/PERRO · 93509320000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H5" t="inlineStr">
        <is>
          <t>SEMILLAS DE MIJO VARIADAS 1LB · 93500750000</t>
        </is>
      </c>
      <c r="L5" t="inlineStr">
        <is>
          <t>MIMADOS ADULTOS 4KG · 93513340000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RES CACHORRO 100GR · 93509390000</t>
        </is>
      </c>
      <c r="U5" t="inlineStr">
        <is>
          <t>D SK ALIM LATA RES/HIGADO POLLO 400GR · 93511640000</t>
        </is>
      </c>
      <c r="V5" t="inlineStr">
        <is>
          <t>SUPRA ADULTO 1.5KG · 93508860000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PAVO Y CEBADA 5LB · 90034130000</t>
        </is>
      </c>
      <c r="U6" t="inlineStr">
        <is>
          <t>D SK ALIM LATA TOCINO/VEGETALES 400GR · 93511680000</t>
        </is>
      </c>
      <c r="V6" t="inlineStr">
        <is>
          <t>SUPRA ADULTO 18KG · 93508890000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PESCADO Y ARROZ 5LB · 90034160000</t>
        </is>
      </c>
      <c r="U7" t="inlineStr">
        <is>
          <t>ROCKY ADULTO POLLO US 2KG · 90022370000</t>
        </is>
      </c>
      <c r="V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POLLO Y CEBADA 5LB · 90033990000</t>
        </is>
      </c>
      <c r="U8" t="inlineStr">
        <is>
          <t>ROCKY ADULTOS 1KG · 93500000342</t>
        </is>
      </c>
      <c r="V8" t="inlineStr">
        <is>
          <t>SUPRA ADULTO 4KG · 93508870000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POLLO Y CEBADA 5OZ MUESTRA · 90034020000</t>
        </is>
      </c>
      <c r="U9" t="inlineStr">
        <is>
          <t>ROCKY ADULTOS 500G · 93500000341</t>
        </is>
      </c>
      <c r="V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R GDE POLLO Y CEBADA 5OZ MUEST · 90034060000</t>
        </is>
      </c>
      <c r="U10" t="inlineStr">
        <is>
          <t>SK ALIM LATA POLLO/VEGETALES 400GR · 93511670000</t>
        </is>
      </c>
      <c r="V10" t="inlineStr">
        <is>
          <t>SUPRA CACHORRO 18KG · 93508940000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SNACK GRILLERS CARNE 12OZ · 90034210000</t>
        </is>
      </c>
      <c r="V11" t="inlineStr">
        <is>
          <t>SUPRA CACHORRO 30KG · 93508950000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PAVO 12OZ · 90034250000</t>
        </is>
      </c>
      <c r="V12" t="inlineStr">
        <is>
          <t>SUPRA CACHORRO 4KG · 93508920000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POLLO 12OZ · 90034230000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LATA PERRO GF HEARTLAND SELECT 13OZ · 93500000473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SUNSHINE MILLS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7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6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D CARU DAILY ESTOF PAVO/CORD P/PERRO 12 · 93500000326</t>
        </is>
      </c>
      <c r="B7" t="inlineStr">
        <is>
          <t>93500000326</t>
        </is>
      </c>
      <c r="C7" t="n">
        <v>12</v>
      </c>
      <c r="D7" t="inlineStr">
        <is>
          <t>CARU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1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7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37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48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12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6</v>
      </c>
      <c r="D17" t="inlineStr">
        <is>
          <t>KORDON</t>
        </is>
      </c>
    </row>
    <row r="18">
      <c r="A18" t="inlineStr">
        <is>
          <t>D MIMADOS ADULTOS 9KG · 93513350000</t>
        </is>
      </c>
      <c r="B18" t="inlineStr">
        <is>
          <t>93513350000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18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11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9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9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18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5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20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51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61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15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23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10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37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31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13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43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7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15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12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16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44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LATA PERRO GF HEARTLAND SELECT 13OZ · 93500000473</t>
        </is>
      </c>
      <c r="B58" t="inlineStr">
        <is>
          <t>93500000473</t>
        </is>
      </c>
      <c r="C58" t="n">
        <v>12</v>
      </c>
      <c r="D58" t="inlineStr">
        <is>
          <t>NUTRISOURCE</t>
        </is>
      </c>
    </row>
    <row r="59">
      <c r="A59" t="inlineStr">
        <is>
          <t>OLA PERIQUITO CACATILLO/PARAKEETS 800G · 90405530000</t>
        </is>
      </c>
      <c r="B59" t="inlineStr">
        <is>
          <t>90405530000</t>
        </is>
      </c>
      <c r="C59" t="n">
        <v>1</v>
      </c>
      <c r="D59" t="inlineStr">
        <is>
          <t>OLA</t>
        </is>
      </c>
    </row>
    <row r="60">
      <c r="A60" t="inlineStr">
        <is>
          <t>PEDIGREE ADULTO 4KG · 90300740000</t>
        </is>
      </c>
      <c r="B60" t="inlineStr">
        <is>
          <t>90300740000</t>
        </is>
      </c>
      <c r="C60" t="n">
        <v>1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5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5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4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5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3</v>
      </c>
      <c r="D66" t="inlineStr">
        <is>
          <t>SUNSHINE MILLS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ROCKY ALIM SABOR POLLO LATA 400GR · 93510120000</t>
        </is>
      </c>
      <c r="B68" t="inlineStr">
        <is>
          <t>93510120000</t>
        </is>
      </c>
      <c r="C68" t="n">
        <v>14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15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11</v>
      </c>
      <c r="D70" t="inlineStr">
        <is>
          <t>SUPERKAN</t>
        </is>
      </c>
    </row>
    <row r="71">
      <c r="A71" t="inlineStr">
        <is>
          <t>D SK ALIM LATA TOCINO/VEGETALES 400GR · 93511680000</t>
        </is>
      </c>
      <c r="B71" t="inlineStr">
        <is>
          <t>93511680000</t>
        </is>
      </c>
      <c r="C71" t="n">
        <v>24</v>
      </c>
      <c r="D71" t="inlineStr">
        <is>
          <t>SUPERKAN</t>
        </is>
      </c>
    </row>
    <row r="72">
      <c r="A72" t="inlineStr">
        <is>
          <t>ROCKY ADULTO POLLO US 2KG · 90022370000</t>
        </is>
      </c>
      <c r="B72" t="inlineStr">
        <is>
          <t>90022370000</t>
        </is>
      </c>
      <c r="C72" t="n">
        <v>8</v>
      </c>
      <c r="D72" t="inlineStr">
        <is>
          <t>SUPERKAN</t>
        </is>
      </c>
    </row>
    <row r="73">
      <c r="A73" t="inlineStr">
        <is>
          <t>ROCKY ADULTOS 1KG · 93500000342</t>
        </is>
      </c>
      <c r="B73" t="inlineStr">
        <is>
          <t>93500000342</t>
        </is>
      </c>
      <c r="C73" t="n">
        <v>4</v>
      </c>
      <c r="D73" t="inlineStr">
        <is>
          <t>SUPERKAN</t>
        </is>
      </c>
    </row>
    <row r="74">
      <c r="A74" t="inlineStr">
        <is>
          <t>ROCKY ADULTOS 500G · 93500000341</t>
        </is>
      </c>
      <c r="B74" t="inlineStr">
        <is>
          <t>93500000341</t>
        </is>
      </c>
      <c r="C74" t="n">
        <v>28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12</v>
      </c>
      <c r="D75" t="inlineStr">
        <is>
          <t>SUPERKAN</t>
        </is>
      </c>
    </row>
    <row r="76">
      <c r="A76" t="inlineStr">
        <is>
          <t>D SUPRA ADULTO 10KG · 93508880000</t>
        </is>
      </c>
      <c r="B76" t="inlineStr">
        <is>
          <t>93508880000</t>
        </is>
      </c>
      <c r="C76" t="n">
        <v>1</v>
      </c>
      <c r="D76" t="inlineStr">
        <is>
          <t>SUPRA</t>
        </is>
      </c>
    </row>
    <row r="77">
      <c r="A77" t="inlineStr">
        <is>
          <t>D SUPRA ALIM LATA TROZOS D CARNE 14OZ · 93509270000</t>
        </is>
      </c>
      <c r="B77" t="inlineStr">
        <is>
          <t>93509270000</t>
        </is>
      </c>
      <c r="C77" t="n">
        <v>21</v>
      </c>
      <c r="D77" t="inlineStr">
        <is>
          <t>SUPRA</t>
        </is>
      </c>
    </row>
    <row r="78">
      <c r="A78" t="inlineStr">
        <is>
          <t>D SUPRA SNACK TOCINETAS P/PERRO · 93509320000</t>
        </is>
      </c>
      <c r="B78" t="inlineStr">
        <is>
          <t>93509320000</t>
        </is>
      </c>
      <c r="C78" t="n">
        <v>10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3</v>
      </c>
      <c r="D79" t="inlineStr">
        <is>
          <t>SUPRA</t>
        </is>
      </c>
    </row>
    <row r="80">
      <c r="A80" t="inlineStr">
        <is>
          <t>SUPRA ADULTO 18KG · 93508890000</t>
        </is>
      </c>
      <c r="B80" t="inlineStr">
        <is>
          <t>93508890000</t>
        </is>
      </c>
      <c r="C80" t="n">
        <v>4</v>
      </c>
      <c r="D80" t="inlineStr">
        <is>
          <t>SUPRA</t>
        </is>
      </c>
    </row>
    <row r="81">
      <c r="A81" t="inlineStr">
        <is>
          <t>SUPRA ADULTO 30KG · 93508900000</t>
        </is>
      </c>
      <c r="B81" t="inlineStr">
        <is>
          <t>93508900000</t>
        </is>
      </c>
      <c r="C81" t="n">
        <v>5</v>
      </c>
      <c r="D81" t="inlineStr">
        <is>
          <t>SUPRA</t>
        </is>
      </c>
    </row>
    <row r="82">
      <c r="A82" t="inlineStr">
        <is>
          <t>SUPRA ADULTO 4KG · 93508870000</t>
        </is>
      </c>
      <c r="B82" t="inlineStr">
        <is>
          <t>93508870000</t>
        </is>
      </c>
      <c r="C82" t="n">
        <v>1</v>
      </c>
      <c r="D82" t="inlineStr">
        <is>
          <t>SUPRA</t>
        </is>
      </c>
    </row>
    <row r="83">
      <c r="A83" t="inlineStr">
        <is>
          <t>SUPRA CACHORRO 1.5KG · 93508910000</t>
        </is>
      </c>
      <c r="B83" t="inlineStr">
        <is>
          <t>93508910000</t>
        </is>
      </c>
      <c r="C83" t="n">
        <v>5</v>
      </c>
      <c r="D83" t="inlineStr">
        <is>
          <t>SUPRA</t>
        </is>
      </c>
    </row>
    <row r="84">
      <c r="A84" t="inlineStr">
        <is>
          <t>SUPRA CACHORRO 18KG · 93508940000</t>
        </is>
      </c>
      <c r="B84" t="inlineStr">
        <is>
          <t>93508940000</t>
        </is>
      </c>
      <c r="C84" t="n">
        <v>9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2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12</v>
      </c>
      <c r="D87" t="inlineStr">
        <is>
          <t>TETRA</t>
        </is>
      </c>
    </row>
    <row r="89">
      <c r="A89" t="inlineStr">
        <is>
          <t>Sucursal</t>
        </is>
      </c>
      <c r="B89" t="inlineStr">
        <is>
          <t>MELO &amp; CIA. | PESE</t>
        </is>
      </c>
    </row>
    <row r="90">
      <c r="A90" t="inlineStr">
        <is>
          <t>Índice</t>
        </is>
      </c>
      <c r="B90" t="n">
        <v>42</v>
      </c>
    </row>
    <row r="91">
      <c r="A91" t="inlineStr">
        <is>
          <t>Inventario al</t>
        </is>
      </c>
      <c r="B9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2026-10-26T19:12:23Z</dcterms:created>
  <dcterms:modified xmlns:dcterms="http://purl.org/dc/terms/" xmlns:xsi="http://www.w3.org/2001/XMLSchema-instance" xsi:type="dcterms:W3CDTF">2026-10-26T19:12:24Z</dcterms:modified>
</cp:coreProperties>
</file>