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Listas!$E$2:$E$6</definedName>
    <definedName name="MARCA_3">Listas!$F$2:$F$4</definedName>
    <definedName name="MARCA_4">Listas!$G$2:$G$2</definedName>
    <definedName name="MARCA_5">Listas!$H$2:$H$6</definedName>
    <definedName name="MARCA_6">Listas!$I$2:$I$3</definedName>
    <definedName name="MARCA_7">Listas!$J$2:$J$2</definedName>
    <definedName name="MARCA_8">Listas!$K$2:$K$7</definedName>
    <definedName name="MARCA_9">Listas!$L$2:$L$3</definedName>
    <definedName name="MARCA_10">Listas!$M$2:$M$19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Listas!$R$2:$R$4</definedName>
    <definedName name="MARCA_16">Listas!$S$2:$S$7</definedName>
    <definedName name="MARCA_17">Listas!$T$2:$T$10</definedName>
    <definedName name="MARCA_18">Listas!$U$2:$U$3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GOURMET COBAYO  4LB · 90413040000</t>
        </is>
      </c>
      <c r="F2" t="inlineStr">
        <is>
          <t>ESBILAC PAPILLA P CACHORROS 14 OZ. · 90312680000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F3" t="inlineStr">
        <is>
          <t>KMR PAPILLA P GATITOS 2STEP 14 OZ. · 90404010000</t>
        </is>
      </c>
      <c r="H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18KG · 90409680000</t>
        </is>
      </c>
      <c r="L3" t="inlineStr">
        <is>
          <t>MIRRAPEL PET POLVO 300 g · 90301720000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R3" t="inlineStr">
        <is>
          <t>D WS CARNE, CEBADA, ARROZ INTEGRAL 30LB · 93500000227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TETRAMIN HOJUELAS 7.06OZ · 90410270000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9KG · 93513400000</t>
        </is>
      </c>
      <c r="E4" t="inlineStr">
        <is>
          <t>BRW LOROS ENCORE GOURMET 4LB · 90413110000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K4" t="inlineStr">
        <is>
          <t>MIMADOS ADULTO 2KG · 90400360000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R4" t="inlineStr">
        <is>
          <t>D WS POLLO Y ARROZ INTEGRAL 30L · 93500000230</t>
        </is>
      </c>
      <c r="S4" t="inlineStr">
        <is>
          <t>ROCKY ADULTOS 4KG · 93500000343</t>
        </is>
      </c>
      <c r="T4" t="inlineStr">
        <is>
          <t>SUPRA ADULTO 18KG · 93508890000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TCARNIVAL GUACAMAYA 5LB · 90408730000</t>
        </is>
      </c>
      <c r="H5" t="inlineStr">
        <is>
          <t>SEMILLAS DE GIRASOL JUMBO 5 LB · 90426200000</t>
        </is>
      </c>
      <c r="K5" t="inlineStr">
        <is>
          <t>MIMADOS ADULTOS 4KG · 93513340000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S5" t="inlineStr">
        <is>
          <t>ROCKY ADULTOS 500G · 93500000341</t>
        </is>
      </c>
      <c r="T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TROP CARNIVAL LORO SMALL 5LB · 90401250000</t>
        </is>
      </c>
      <c r="H6" t="inlineStr">
        <is>
          <t>SEMILLAS DE MIJO VARIADAS 1LB · 93500750000</t>
        </is>
      </c>
      <c r="K6" t="inlineStr">
        <is>
          <t>MIMADOS CACHORRO  2KG · 90400340000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HAMSTERS 800GRS · 90405600000</t>
        </is>
      </c>
      <c r="S6" t="inlineStr">
        <is>
          <t>ROCKY ALIM P/CACHORROS 1.5KG · 93512600000</t>
        </is>
      </c>
      <c r="T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K7" t="inlineStr">
        <is>
          <t>MIMADOS CACHORROS 4KG · 93513280000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SK ALIM LATA POLLO/VEGETALES 400GR · 93511670000</t>
        </is>
      </c>
      <c r="T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2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5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8</v>
      </c>
      <c r="D4" t="inlineStr">
        <is>
          <t>ASCAN</t>
        </is>
      </c>
    </row>
    <row r="5">
      <c r="A5" t="inlineStr">
        <is>
          <t>BRW ENCORE GOURMET COBAYO  4LB · 90413040000</t>
        </is>
      </c>
      <c r="B5" t="inlineStr">
        <is>
          <t>90413040000</t>
        </is>
      </c>
      <c r="C5" t="n">
        <v>16</v>
      </c>
      <c r="D5" t="inlineStr">
        <is>
          <t>BROWN'S</t>
        </is>
      </c>
    </row>
    <row r="6">
      <c r="A6" t="inlineStr">
        <is>
          <t>BRW LOROS ENCORE CLASSIC 4LB · 90413050000</t>
        </is>
      </c>
      <c r="B6" t="inlineStr">
        <is>
          <t>90413050000</t>
        </is>
      </c>
      <c r="C6" t="n">
        <v>28</v>
      </c>
      <c r="D6" t="inlineStr">
        <is>
          <t>BROWN'S</t>
        </is>
      </c>
    </row>
    <row r="7">
      <c r="A7" t="inlineStr">
        <is>
          <t>BRW LOROS ENCORE GOURMET 4LB · 90413110000</t>
        </is>
      </c>
      <c r="B7" t="inlineStr">
        <is>
          <t>90413110000</t>
        </is>
      </c>
      <c r="C7" t="n">
        <v>10</v>
      </c>
      <c r="D7" t="inlineStr">
        <is>
          <t>BROWN'S</t>
        </is>
      </c>
    </row>
    <row r="8">
      <c r="A8" t="inlineStr">
        <is>
          <t>BRW TCARNIVAL GUACAMAYA 5LB · 90408730000</t>
        </is>
      </c>
      <c r="B8" t="inlineStr">
        <is>
          <t>90408730000</t>
        </is>
      </c>
      <c r="C8" t="n">
        <v>1</v>
      </c>
      <c r="D8" t="inlineStr">
        <is>
          <t>BROWN'S</t>
        </is>
      </c>
    </row>
    <row r="9">
      <c r="A9" t="inlineStr">
        <is>
          <t>BRW TROP CARNIVAL LORO SMALL 5LB · 90401250000</t>
        </is>
      </c>
      <c r="B9" t="inlineStr">
        <is>
          <t>90401250000</t>
        </is>
      </c>
      <c r="C9" t="n">
        <v>12</v>
      </c>
      <c r="D9" t="inlineStr">
        <is>
          <t>BROWN'S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12</v>
      </c>
      <c r="D10" t="inlineStr">
        <is>
          <t>ESBILAC</t>
        </is>
      </c>
    </row>
    <row r="11">
      <c r="A11" t="inlineStr">
        <is>
          <t>KMR PAPILLA P GATITOS 2STEP 14 OZ. · 90404010000</t>
        </is>
      </c>
      <c r="B11" t="inlineStr">
        <is>
          <t>90404010000</t>
        </is>
      </c>
      <c r="C11" t="n">
        <v>6</v>
      </c>
      <c r="D11" t="inlineStr">
        <is>
          <t>ESBILAC</t>
        </is>
      </c>
    </row>
    <row r="12">
      <c r="A12" t="inlineStr">
        <is>
          <t>PET LAC LECHE EN POLVO P/GATOS 10.5 · 93519350000</t>
        </is>
      </c>
      <c r="B12" t="inlineStr">
        <is>
          <t>93519350000</t>
        </is>
      </c>
      <c r="C12" t="n">
        <v>1</v>
      </c>
      <c r="D12" t="inlineStr">
        <is>
          <t>ESBILAC</t>
        </is>
      </c>
    </row>
    <row r="13">
      <c r="A13" t="inlineStr">
        <is>
          <t>GATI PESCADO 6.6LB · 93519150000</t>
        </is>
      </c>
      <c r="B13" t="inlineStr">
        <is>
          <t>93519150000</t>
        </is>
      </c>
      <c r="C13" t="n">
        <v>1</v>
      </c>
      <c r="D13" t="inlineStr">
        <is>
          <t>GATI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21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44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43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24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15</v>
      </c>
      <c r="D18" t="inlineStr">
        <is>
          <t>GENÉRICO (reempaque)</t>
        </is>
      </c>
    </row>
    <row r="19">
      <c r="A19" t="inlineStr">
        <is>
          <t>KT ALIM. EXACT P PICHONES 18OZ. · 90404930000</t>
        </is>
      </c>
      <c r="B19" t="inlineStr">
        <is>
          <t>90404930000</t>
        </is>
      </c>
      <c r="C19" t="n">
        <v>5</v>
      </c>
      <c r="D19" t="inlineStr">
        <is>
          <t>KAYTEE</t>
        </is>
      </c>
    </row>
    <row r="20">
      <c r="A20" t="inlineStr">
        <is>
          <t>KT SUPREME PALOMA 6/5LB · 93500800000</t>
        </is>
      </c>
      <c r="B20" t="inlineStr">
        <is>
          <t>93500800000</t>
        </is>
      </c>
      <c r="C20" t="n">
        <v>10</v>
      </c>
      <c r="D20" t="inlineStr">
        <is>
          <t>KAYTEE</t>
        </is>
      </c>
    </row>
    <row r="21">
      <c r="A21" t="inlineStr">
        <is>
          <t>KORDON VITAMINAS AVES GRANDES 2 OZ · 90720740000</t>
        </is>
      </c>
      <c r="B21" t="inlineStr">
        <is>
          <t>90720740000</t>
        </is>
      </c>
      <c r="C21" t="n">
        <v>5</v>
      </c>
      <c r="D21" t="inlineStr">
        <is>
          <t>KORDON</t>
        </is>
      </c>
    </row>
    <row r="22">
      <c r="A22" t="inlineStr">
        <is>
          <t>D MIMADOS ADULTOS 9KG · 93513350000</t>
        </is>
      </c>
      <c r="B22" t="inlineStr">
        <is>
          <t>93513350000</t>
        </is>
      </c>
      <c r="C22" t="n">
        <v>2</v>
      </c>
      <c r="D22" t="inlineStr">
        <is>
          <t>MIMADOS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41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1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2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20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25</v>
      </c>
      <c r="D28" t="inlineStr">
        <is>
          <t>MIRRAPEL</t>
        </is>
      </c>
    </row>
    <row r="29">
      <c r="A29" t="inlineStr">
        <is>
          <t>MIRRAPEL PET POLVO 300 g · 90301720000</t>
        </is>
      </c>
      <c r="B29" t="inlineStr">
        <is>
          <t>90301720000</t>
        </is>
      </c>
      <c r="C29" t="n">
        <v>2</v>
      </c>
      <c r="D29" t="inlineStr">
        <is>
          <t>MIRRAPEL</t>
        </is>
      </c>
    </row>
    <row r="30">
      <c r="A30" t="inlineStr">
        <is>
          <t>SOLLA NUTRECAN ADULT RZ PEQUENA 2KG · 93510820000</t>
        </is>
      </c>
      <c r="B30" t="inlineStr">
        <is>
          <t>93510820000</t>
        </is>
      </c>
      <c r="C30" t="n">
        <v>4</v>
      </c>
      <c r="D30" t="inlineStr">
        <is>
          <t>NUTRECAN</t>
        </is>
      </c>
    </row>
    <row r="31">
      <c r="A31" t="inlineStr">
        <is>
          <t>SOLLA NUTRECAN ADULT RZ PEQUENA 800 · 93510810000</t>
        </is>
      </c>
      <c r="B31" t="inlineStr">
        <is>
          <t>93510810000</t>
        </is>
      </c>
      <c r="C31" t="n">
        <v>83</v>
      </c>
      <c r="D31" t="inlineStr">
        <is>
          <t>NUTRECAN</t>
        </is>
      </c>
    </row>
    <row r="32">
      <c r="A32" t="inlineStr">
        <is>
          <t>SOLLA NUTRECAN ADULTO RM Y RG 800GR · 93505910000</t>
        </is>
      </c>
      <c r="B32" t="inlineStr">
        <is>
          <t>93505910000</t>
        </is>
      </c>
      <c r="C32" t="n">
        <v>301</v>
      </c>
      <c r="D32" t="inlineStr">
        <is>
          <t>NUTRECAN</t>
        </is>
      </c>
    </row>
    <row r="33">
      <c r="A33" t="inlineStr">
        <is>
          <t>SOLLA NUTRECAN ADULTOS RM Y RG 16KG · 93505950000</t>
        </is>
      </c>
      <c r="B33" t="inlineStr">
        <is>
          <t>93505950000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ADULTOS RM Y RG 25KG · 93505960000</t>
        </is>
      </c>
      <c r="B34" t="inlineStr">
        <is>
          <t>93505960000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9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21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24</v>
      </c>
      <c r="D41" t="inlineStr">
        <is>
          <t>NUTRECAN</t>
        </is>
      </c>
    </row>
    <row r="42">
      <c r="A42" t="inlineStr">
        <is>
          <t>SOLLA NUTRECAN CAMPO 16KG · 90410820000</t>
        </is>
      </c>
      <c r="B42" t="inlineStr">
        <is>
          <t>90410820000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4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25</v>
      </c>
      <c r="D47" t="inlineStr">
        <is>
          <t>NUTRECAN</t>
        </is>
      </c>
    </row>
    <row r="48">
      <c r="A48" t="inlineStr">
        <is>
          <t>NS CHOICE CACHORR POLLO CEBADA 5LB · 90034090000</t>
        </is>
      </c>
      <c r="B48" t="inlineStr">
        <is>
          <t>90034090000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CACHORR POLLO CEBADA 5OZ MUEST · 90034110000</t>
        </is>
      </c>
      <c r="B49" t="inlineStr">
        <is>
          <t>90034110000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CARNE Y CEBADA 5OZ MUESTRA · 90033980000</t>
        </is>
      </c>
      <c r="B51" t="inlineStr">
        <is>
          <t>90033980000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CACHOR POLLO ARROZ 12.3OZ · 90034200000</t>
        </is>
      </c>
      <c r="B52" t="inlineStr">
        <is>
          <t>90034200000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CARNE Y CEBADA 12.3OZ · 90034180000</t>
        </is>
      </c>
      <c r="B53" t="inlineStr">
        <is>
          <t>90034180000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PAVO Y CEBADA 12.3OZ · 90034290000</t>
        </is>
      </c>
      <c r="B54" t="inlineStr">
        <is>
          <t>90034290000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POLLO Y CEBADA 12.3OZ · 90034190000</t>
        </is>
      </c>
      <c r="B55" t="inlineStr">
        <is>
          <t>90034190000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PAVO Y CEBADA 5LB · 90034130000</t>
        </is>
      </c>
      <c r="B56" t="inlineStr">
        <is>
          <t>90034130000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PESCADO Y ARROZ 5LB · 90034160000</t>
        </is>
      </c>
      <c r="B57" t="inlineStr">
        <is>
          <t>90034160000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5LB · 90033990000</t>
        </is>
      </c>
      <c r="B58" t="inlineStr">
        <is>
          <t>90033990000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5OZ MUESTRA · 90034020000</t>
        </is>
      </c>
      <c r="B59" t="inlineStr">
        <is>
          <t>90034020000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R GDE POLLO Y CEBADA 5OZ MUEST · 90034060000</t>
        </is>
      </c>
      <c r="B60" t="inlineStr">
        <is>
          <t>90034060000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NS LATA CACHORRO RZ PQNA Y MED 5.5OZ · 93500000471</t>
        </is>
      </c>
      <c r="B64" t="inlineStr">
        <is>
          <t>93500000471</t>
        </is>
      </c>
      <c r="C64" t="n">
        <v>24</v>
      </c>
      <c r="D64" t="inlineStr">
        <is>
          <t>NUTRISOURCE</t>
        </is>
      </c>
    </row>
    <row r="65">
      <c r="A65" t="inlineStr">
        <is>
          <t>OLA CANARIOS 800GRS · 90405520000</t>
        </is>
      </c>
      <c r="B65" t="inlineStr">
        <is>
          <t>90405520000</t>
        </is>
      </c>
      <c r="C65" t="n">
        <v>3</v>
      </c>
      <c r="D65" t="inlineStr">
        <is>
          <t>OLA</t>
        </is>
      </c>
    </row>
    <row r="66">
      <c r="A66" t="inlineStr">
        <is>
          <t>OLA COBAYOS 800GRS. · 90405610000</t>
        </is>
      </c>
      <c r="B66" t="inlineStr">
        <is>
          <t>90405610000</t>
        </is>
      </c>
      <c r="C66" t="n">
        <v>6</v>
      </c>
      <c r="D66" t="inlineStr">
        <is>
          <t>OLA</t>
        </is>
      </c>
    </row>
    <row r="67">
      <c r="A67" t="inlineStr">
        <is>
          <t>OLA CONEJOS 800GRS · 90405620000</t>
        </is>
      </c>
      <c r="B67" t="inlineStr">
        <is>
          <t>90405620000</t>
        </is>
      </c>
      <c r="C67" t="n">
        <v>5</v>
      </c>
      <c r="D67" t="inlineStr">
        <is>
          <t>OLA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2</v>
      </c>
      <c r="D68" t="inlineStr">
        <is>
          <t>OLA</t>
        </is>
      </c>
    </row>
    <row r="69">
      <c r="A69" t="inlineStr">
        <is>
          <t>OLA HAMSTERS 800GRS · 90405600000</t>
        </is>
      </c>
      <c r="B69" t="inlineStr">
        <is>
          <t>90405600000</t>
        </is>
      </c>
      <c r="C69" t="n">
        <v>1</v>
      </c>
      <c r="D69" t="inlineStr">
        <is>
          <t>OLA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4</v>
      </c>
      <c r="D70" t="inlineStr">
        <is>
          <t>PERKY PET</t>
        </is>
      </c>
    </row>
    <row r="71">
      <c r="A71" t="inlineStr">
        <is>
          <t>D RB HUESO PQNO RELLENO DE POLLO · 93512180000</t>
        </is>
      </c>
      <c r="B71" t="inlineStr">
        <is>
          <t>93512180000</t>
        </is>
      </c>
      <c r="C71" t="n">
        <v>4</v>
      </c>
      <c r="D71" t="inlineStr">
        <is>
          <t>RED BARN</t>
        </is>
      </c>
    </row>
    <row r="72">
      <c r="A72" t="inlineStr">
        <is>
          <t>D WS CARNE, CEBADA, ARROZ INTEGRAL 16LB · 93500000226</t>
        </is>
      </c>
      <c r="B72" t="inlineStr">
        <is>
          <t>93500000226</t>
        </is>
      </c>
      <c r="C72" t="n">
        <v>2</v>
      </c>
      <c r="D72" t="inlineStr">
        <is>
          <t>SUNSHINE MILLS</t>
        </is>
      </c>
    </row>
    <row r="73">
      <c r="A73" t="inlineStr">
        <is>
          <t>D WS CARNE, CEBADA, ARROZ INTEGRAL 30LB · 93500000227</t>
        </is>
      </c>
      <c r="B73" t="inlineStr">
        <is>
          <t>93500000227</t>
        </is>
      </c>
      <c r="C73" t="n">
        <v>1</v>
      </c>
      <c r="D73" t="inlineStr">
        <is>
          <t>SUNSHINE MILLS</t>
        </is>
      </c>
    </row>
    <row r="74">
      <c r="A74" t="inlineStr">
        <is>
          <t>D WS POLLO Y ARROZ INTEGRAL 30L · 93500000230</t>
        </is>
      </c>
      <c r="B74" t="inlineStr">
        <is>
          <t>93500000230</t>
        </is>
      </c>
      <c r="C74" t="n">
        <v>1</v>
      </c>
      <c r="D74" t="inlineStr">
        <is>
          <t>SUNSHINE MILLS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3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40</v>
      </c>
      <c r="D76" t="inlineStr">
        <is>
          <t>SUPERKAN</t>
        </is>
      </c>
    </row>
    <row r="77">
      <c r="A77" t="inlineStr">
        <is>
          <t>ROCKY ADULTOS 4KG · 93500000343</t>
        </is>
      </c>
      <c r="B77" t="inlineStr">
        <is>
          <t>93500000343</t>
        </is>
      </c>
      <c r="C77" t="n">
        <v>23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23</v>
      </c>
      <c r="D78" t="inlineStr">
        <is>
          <t>SUPERKAN</t>
        </is>
      </c>
    </row>
    <row r="79">
      <c r="A79" t="inlineStr">
        <is>
          <t>ROCKY ALIM P/CACHORROS 1.5KG · 93512600000</t>
        </is>
      </c>
      <c r="B79" t="inlineStr">
        <is>
          <t>93512600000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26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7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35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5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4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4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5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</v>
      </c>
      <c r="D90" t="inlineStr">
        <is>
          <t>TETRA</t>
        </is>
      </c>
    </row>
    <row r="91">
      <c r="A91" t="inlineStr">
        <is>
          <t>D TETRAMIN HOJUELAS 7.06OZ · 90410270000</t>
        </is>
      </c>
      <c r="B91" t="inlineStr">
        <is>
          <t>90410270000</t>
        </is>
      </c>
      <c r="C91" t="n">
        <v>1</v>
      </c>
      <c r="D91" t="inlineStr">
        <is>
          <t>TETRA</t>
        </is>
      </c>
    </row>
    <row r="92">
      <c r="A92" t="inlineStr">
        <is>
          <t>ZM ALIM TORTUGAS REPTISTICKS 141GR · 90415930000</t>
        </is>
      </c>
      <c r="B92" t="inlineStr">
        <is>
          <t>90415930000</t>
        </is>
      </c>
      <c r="C92" t="n">
        <v>1</v>
      </c>
      <c r="D92" t="inlineStr">
        <is>
          <t>ZOO MED</t>
        </is>
      </c>
    </row>
    <row r="93">
      <c r="A93" t="inlineStr">
        <is>
          <t>ZM ALIM TORTUGAS REPTISTICKS 28GR · 90415880000</t>
        </is>
      </c>
      <c r="B93" t="inlineStr">
        <is>
          <t>90415880000</t>
        </is>
      </c>
      <c r="C93" t="n">
        <v>4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RIO ABAJO</t>
        </is>
      </c>
    </row>
    <row r="96">
      <c r="A96" t="inlineStr">
        <is>
          <t>Índice</t>
        </is>
      </c>
      <c r="B96" t="n">
        <v>6</v>
      </c>
    </row>
    <row r="97">
      <c r="A97" t="inlineStr">
        <is>
          <t>Inventario al</t>
        </is>
      </c>
      <c r="B9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2026-10-26T19:12:17Z</dcterms:created>
  <dcterms:modified xmlns:dcterms="http://purl.org/dc/terms/" xmlns:xsi="http://www.w3.org/2001/XMLSchema-instance" xsi:type="dcterms:W3CDTF">2026-10-26T19:12:17Z</dcterms:modified>
</cp:coreProperties>
</file>