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Listas!$G$2:$G$6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Listas!$N$2:$N$18</definedName>
    <definedName name="MARCA_12">Listas!$O$2:$O$18</definedName>
    <definedName name="MARCA_13">Listas!$P$2:$P$3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Listas!$V$2:$V$4</definedName>
    <definedName name="MARCA_20">Listas!$W$2:$W$9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SK ALIM LATA POLLO/VEGETALES 400GR · 93511670000</t>
        </is>
      </c>
      <c r="W4" t="inlineStr">
        <is>
          <t>SUPRA ADULTO 1.5KG · 93508860000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MEGAMIX ADULTO 500G MX · 90038550000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25KG · 93505960000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W5" t="inlineStr">
        <is>
          <t>SUPRA ADULTO 18KG · 93508890000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POLLO 85G MX · 90038440000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2KG · 93505920000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30KG · 93508900000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4KG · 93505930000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8KG · 93505940000</t>
        </is>
      </c>
      <c r="O8" t="inlineStr">
        <is>
          <t>NS CHOICE LATA PAVO Y CEBADA 12.3OZ · 90034290000</t>
        </is>
      </c>
      <c r="W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0.8 KG · 90410720000</t>
        </is>
      </c>
      <c r="O9" t="inlineStr">
        <is>
          <t>NS CHOICE LATA POLLO Y CEBADA 12.3OZ · 90034190000</t>
        </is>
      </c>
      <c r="W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2 KG · 90410730000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8 KG · 90410970000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0.8KG · 90410800000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16KG · 90410820000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8KG · 90410810000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LIGHT 2KG · 93510840000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N18" t="inlineStr">
        <is>
          <t>SOLLA NUTRECAN LIGHT 800GR · 93510830000</t>
        </is>
      </c>
      <c r="O18" t="inlineStr">
        <is>
          <t>NS LATA GF PERRO POLLO 13OZ · 93500000472</t>
        </is>
      </c>
    </row>
    <row r="19">
      <c r="A19" t="inlineStr">
        <is>
          <t>SUPER GATO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10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4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7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2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MEGAMIX ADULTO 500G MX · 90038550000</t>
        </is>
      </c>
      <c r="B12" t="inlineStr">
        <is>
          <t>90038550000</t>
        </is>
      </c>
      <c r="C12" t="n">
        <v>1</v>
      </c>
      <c r="D12" t="inlineStr">
        <is>
          <t>FELIX</t>
        </is>
      </c>
    </row>
    <row r="13">
      <c r="A13" t="inlineStr">
        <is>
          <t>FELIX POLLO 85G MX · 90038440000</t>
        </is>
      </c>
      <c r="B13" t="inlineStr">
        <is>
          <t>90038440000</t>
        </is>
      </c>
      <c r="C13" t="n">
        <v>8</v>
      </c>
      <c r="D13" t="inlineStr">
        <is>
          <t>FELIX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3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17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24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15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4</v>
      </c>
      <c r="D19" t="inlineStr">
        <is>
          <t>HIGGINS</t>
        </is>
      </c>
    </row>
    <row r="20">
      <c r="A20" t="inlineStr">
        <is>
          <t>KT EXACT PARA PICHONES 7.5 OZ · 90404920000</t>
        </is>
      </c>
      <c r="B20" t="inlineStr">
        <is>
          <t>90404920000</t>
        </is>
      </c>
      <c r="C20" t="n">
        <v>35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5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6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8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26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6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26</v>
      </c>
      <c r="D30" t="inlineStr">
        <is>
          <t>MIRRAPEL</t>
        </is>
      </c>
    </row>
    <row r="31">
      <c r="A31" t="inlineStr">
        <is>
          <t>MIRRAPEL OLEOSO 236 ML · 90322640000</t>
        </is>
      </c>
      <c r="B31" t="inlineStr">
        <is>
          <t>90322640000</t>
        </is>
      </c>
      <c r="C31" t="n">
        <v>5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20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17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5</v>
      </c>
      <c r="D49" t="inlineStr">
        <is>
          <t>NUTRECAN</t>
        </is>
      </c>
    </row>
    <row r="50">
      <c r="A50" t="inlineStr">
        <is>
          <t>NS CHOICE CACHORR POLLO CEBADA 5LB · 90034090000</t>
        </is>
      </c>
      <c r="B50" t="inlineStr">
        <is>
          <t>90034090000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CACHORR POLLO CEBADA 5OZ MUEST · 90034110000</t>
        </is>
      </c>
      <c r="B51" t="inlineStr">
        <is>
          <t>90034110000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CARNE Y CEBADA 5OZ MUESTRA · 90033980000</t>
        </is>
      </c>
      <c r="B53" t="inlineStr">
        <is>
          <t>90033980000</t>
        </is>
      </c>
      <c r="C53" t="n">
        <v>11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POLLO Y CEBADA 5OZ MUESTRA · 90034020000</t>
        </is>
      </c>
      <c r="B61" t="inlineStr">
        <is>
          <t>90034020000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R GDE POLLO Y CEBADA 5OZ MUEST · 90034060000</t>
        </is>
      </c>
      <c r="B62" t="inlineStr">
        <is>
          <t>90034060000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24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4</v>
      </c>
      <c r="D67" t="inlineStr">
        <is>
          <t>OLA</t>
        </is>
      </c>
    </row>
    <row r="68">
      <c r="A68" t="inlineStr">
        <is>
          <t>OLA HAMSTERS 800GRS · 90405600000</t>
        </is>
      </c>
      <c r="B68" t="inlineStr">
        <is>
          <t>90405600000</t>
        </is>
      </c>
      <c r="C68" t="n">
        <v>1</v>
      </c>
      <c r="D68" t="inlineStr">
        <is>
          <t>OLA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PF HUESO/ CARNAZA SABOR NATU 13-15 · 93514360000</t>
        </is>
      </c>
      <c r="B70" t="inlineStr">
        <is>
          <t>93514360000</t>
        </is>
      </c>
      <c r="C70" t="n">
        <v>2</v>
      </c>
      <c r="D70" t="inlineStr">
        <is>
          <t>PET FACTORY</t>
        </is>
      </c>
    </row>
    <row r="71">
      <c r="A71" t="inlineStr">
        <is>
          <t>PF ROLLO/CARNAZA SABOR NATURAL 5IN · 93517730000</t>
        </is>
      </c>
      <c r="B71" t="inlineStr">
        <is>
          <t>93517730000</t>
        </is>
      </c>
      <c r="C71" t="n">
        <v>3</v>
      </c>
      <c r="D71" t="inlineStr">
        <is>
          <t>PET FACTORY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7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19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2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2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4</v>
      </c>
      <c r="D76" t="inlineStr">
        <is>
          <t>PRO PET</t>
        </is>
      </c>
    </row>
    <row r="77">
      <c r="A77" t="inlineStr">
        <is>
          <t>CATCHOW GATITO DEFENSE PLUS 1.5KG · 93520020000</t>
        </is>
      </c>
      <c r="B77" t="inlineStr">
        <is>
          <t>93520020000</t>
        </is>
      </c>
      <c r="C77" t="n">
        <v>2</v>
      </c>
      <c r="D77" t="inlineStr">
        <is>
          <t>PURINA</t>
        </is>
      </c>
    </row>
    <row r="78">
      <c r="A78" t="inlineStr">
        <is>
          <t>PURINA FELIX ATUN EN SALSA 85G · 93516230000</t>
        </is>
      </c>
      <c r="B78" t="inlineStr">
        <is>
          <t>93516230000</t>
        </is>
      </c>
      <c r="C78" t="n">
        <v>10</v>
      </c>
      <c r="D78" t="inlineStr">
        <is>
          <t>PURINA</t>
        </is>
      </c>
    </row>
    <row r="79">
      <c r="A79" t="inlineStr">
        <is>
          <t>PURINA FELIX SALMON EN SALSA 85G · 93516220000</t>
        </is>
      </c>
      <c r="B79" t="inlineStr">
        <is>
          <t>93516220000</t>
        </is>
      </c>
      <c r="C79" t="n">
        <v>6</v>
      </c>
      <c r="D79" t="inlineStr">
        <is>
          <t>PURINA</t>
        </is>
      </c>
    </row>
    <row r="80">
      <c r="A80" t="inlineStr">
        <is>
          <t>SUPER GATO 1.5KG · 93500000800</t>
        </is>
      </c>
      <c r="B80" t="inlineStr">
        <is>
          <t>93500000800</t>
        </is>
      </c>
      <c r="C80" t="n">
        <v>12</v>
      </c>
      <c r="D80" t="inlineStr">
        <is>
          <t>SUPER GATO</t>
        </is>
      </c>
    </row>
    <row r="81">
      <c r="A81" t="inlineStr">
        <is>
          <t>SUPER GATO 500GRS · 93500000700</t>
        </is>
      </c>
      <c r="B81" t="inlineStr">
        <is>
          <t>93500000700</t>
        </is>
      </c>
      <c r="C81" t="n">
        <v>9</v>
      </c>
      <c r="D81" t="inlineStr">
        <is>
          <t>SUPER GATO</t>
        </is>
      </c>
    </row>
    <row r="82">
      <c r="A82" t="inlineStr">
        <is>
          <t>SUPER GATO 8KG · 93500000900</t>
        </is>
      </c>
      <c r="B82" t="inlineStr">
        <is>
          <t>93500000900</t>
        </is>
      </c>
      <c r="C82" t="n">
        <v>4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2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3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3</v>
      </c>
      <c r="D85" t="inlineStr">
        <is>
          <t>SUPERKAN</t>
        </is>
      </c>
    </row>
    <row r="86">
      <c r="A86" t="inlineStr">
        <is>
          <t>D SUPRA ALIM LATA TROZOS D CARNE 14OZ · 93509270000</t>
        </is>
      </c>
      <c r="B86" t="inlineStr">
        <is>
          <t>93509270000</t>
        </is>
      </c>
      <c r="C86" t="n">
        <v>10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8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5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1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5</v>
      </c>
      <c r="D90" t="inlineStr">
        <is>
          <t>SUPRA</t>
        </is>
      </c>
    </row>
    <row r="91">
      <c r="A91" t="inlineStr">
        <is>
          <t>SUPRA CACHORRO 1.5KG · 93508910000</t>
        </is>
      </c>
      <c r="B91" t="inlineStr">
        <is>
          <t>93508910000</t>
        </is>
      </c>
      <c r="C91" t="n">
        <v>3</v>
      </c>
      <c r="D91" t="inlineStr">
        <is>
          <t>SUPRA</t>
        </is>
      </c>
    </row>
    <row r="92">
      <c r="A92" t="inlineStr">
        <is>
          <t>SUPRA CACHORRO 30KG · 93508950000</t>
        </is>
      </c>
      <c r="B92" t="inlineStr">
        <is>
          <t>93508950000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4KG · 93508920000</t>
        </is>
      </c>
      <c r="B93" t="inlineStr">
        <is>
          <t>93508920000</t>
        </is>
      </c>
      <c r="C93" t="n">
        <v>7</v>
      </c>
      <c r="D93" t="inlineStr">
        <is>
          <t>SUPRA</t>
        </is>
      </c>
    </row>
    <row r="94">
      <c r="A94" t="inlineStr">
        <is>
          <t>D TETRA REPTOMIN 1.94 OZ · 90410040000</t>
        </is>
      </c>
      <c r="B94" t="inlineStr">
        <is>
          <t>90410040000</t>
        </is>
      </c>
      <c r="C94" t="n">
        <v>4</v>
      </c>
      <c r="D94" t="inlineStr">
        <is>
          <t>TETRA</t>
        </is>
      </c>
    </row>
    <row r="95">
      <c r="A95" t="inlineStr">
        <is>
          <t>D TETRA REPTOMIN 10.59OZ · 90409640000</t>
        </is>
      </c>
      <c r="B95" t="inlineStr">
        <is>
          <t>90409640000</t>
        </is>
      </c>
      <c r="C95" t="n">
        <v>6</v>
      </c>
      <c r="D95" t="inlineStr">
        <is>
          <t>TETRA</t>
        </is>
      </c>
    </row>
    <row r="96">
      <c r="A96" t="inlineStr">
        <is>
          <t>TETRA HOJUELA GOLDFISH 2.2OZ · 90409670000</t>
        </is>
      </c>
      <c r="B96" t="inlineStr">
        <is>
          <t>90409670000</t>
        </is>
      </c>
      <c r="C96" t="n">
        <v>6</v>
      </c>
      <c r="D96" t="inlineStr">
        <is>
          <t>TETRA</t>
        </is>
      </c>
    </row>
    <row r="97">
      <c r="A97" t="inlineStr">
        <is>
          <t>TETRA HOJUELAS GOLDFISH .42OZ · 90409900000</t>
        </is>
      </c>
      <c r="B97" t="inlineStr">
        <is>
          <t>90409900000</t>
        </is>
      </c>
      <c r="C97" t="n">
        <v>5</v>
      </c>
      <c r="D97" t="inlineStr">
        <is>
          <t>TETRA</t>
        </is>
      </c>
    </row>
    <row r="98">
      <c r="A98" t="inlineStr">
        <is>
          <t>TETRA HOJUELAS GOLDFISH 3.53OZ · 90409910000</t>
        </is>
      </c>
      <c r="B98" t="inlineStr">
        <is>
          <t>90409910000</t>
        </is>
      </c>
      <c r="C98" t="n">
        <v>3</v>
      </c>
      <c r="D98" t="inlineStr">
        <is>
          <t>TETRA</t>
        </is>
      </c>
    </row>
    <row r="99">
      <c r="A99" t="inlineStr">
        <is>
          <t>ZM CALCIO PQNO CON VEGETALES P/AVES · 93503060000</t>
        </is>
      </c>
      <c r="B99" t="inlineStr">
        <is>
          <t>93503060000</t>
        </is>
      </c>
      <c r="C99" t="n">
        <v>3</v>
      </c>
      <c r="D99" t="inlineStr">
        <is>
          <t>ZOO MED</t>
        </is>
      </c>
    </row>
    <row r="101">
      <c r="A101" t="inlineStr">
        <is>
          <t>Sucursal</t>
        </is>
      </c>
      <c r="B101" t="inlineStr">
        <is>
          <t>MELO &amp; CIA. | LAS MARGARITAS</t>
        </is>
      </c>
    </row>
    <row r="102">
      <c r="A102" t="inlineStr">
        <is>
          <t>Índice</t>
        </is>
      </c>
      <c r="B102" t="n">
        <v>10</v>
      </c>
    </row>
    <row r="103">
      <c r="A103" t="inlineStr">
        <is>
          <t>Inventario al</t>
        </is>
      </c>
      <c r="B103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2026-10-28T14:04:56Z</dcterms:created>
  <dcterms:modified xsi:type="dcterms:W3CDTF">2026-10-28T14:04:56Z</dcterms:modified>
</cp:coreProperties>
</file>