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Listas!$N$2:$N$15</definedName>
    <definedName name="MARCA_12">Listas!$O$2:$O$5</definedName>
    <definedName name="MARCA_13">Listas!$P$2:$P$3</definedName>
    <definedName name="MARCA_14">Listas!$Q$2:$Q$2</definedName>
    <definedName name="MARCA_15">Listas!$R$2:$R$6</definedName>
    <definedName name="MARCA_16">Listas!$S$2:$S$9</definedName>
    <definedName name="MARCA_17">Listas!$T$2:$T$11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MACARACAS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GATI MAR Y TIERRA 2.2LB · 93519160000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D NECTAR EN POLVO P/ COLIBRIES 5.3 OZ · 93512320000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F3" t="inlineStr">
        <is>
          <t>GATI MAR Y TIERRA 6.6LB · 93519170000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NECTAR PARA COLIBRI 240 · 93502370000</t>
        </is>
      </c>
      <c r="R3" t="inlineStr">
        <is>
          <t>D WS CARNE, CEBADA, ARROZ INTEGRAL 3.5LB · 93500000225</t>
        </is>
      </c>
      <c r="S3" t="inlineStr">
        <is>
          <t>D SK ALIM LATA RES/HIGADO POLLO 400GR · 93511640000</t>
        </is>
      </c>
      <c r="T3" t="inlineStr">
        <is>
          <t>D SUPRA ALIM LATA TROZOS D CARNE 14OZ · 93509270000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F4" t="inlineStr">
        <is>
          <t>GATI PESCADO 2.2LB · 93519140000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R4" t="inlineStr">
        <is>
          <t>D WS CARNE, CEBADA, ARROZ INTEGRAL 30LB · 93500000227</t>
        </is>
      </c>
      <c r="S4" t="inlineStr">
        <is>
          <t>D SK ALIM LATA TOCINO/VEGETALES 400GR · 93511680000</t>
        </is>
      </c>
      <c r="T4" t="inlineStr">
        <is>
          <t>D SUPRA ALIM LATA TROZOS D POLLO 14OZ · 93509280000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HAMSTERS 800GRS · 90405600000</t>
        </is>
      </c>
      <c r="R5" t="inlineStr">
        <is>
          <t>D WS CORDERO Y ARROZ INTEGRAL 3 · 93500000231</t>
        </is>
      </c>
      <c r="S5" t="inlineStr">
        <is>
          <t>ROCKY ADULTO POLLO US 2KG · 90022370000</t>
        </is>
      </c>
      <c r="T5" t="inlineStr">
        <is>
          <t>D SUPRA SNACK TOCINETAS P/PERRO · 93509320000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R6" t="inlineStr">
        <is>
          <t>D WS POLLO Y ARROZ INTEGRAL 3.5 · 93500000228</t>
        </is>
      </c>
      <c r="S6" t="inlineStr">
        <is>
          <t>ROCKY ADULTOS 1KG · 93500000342</t>
        </is>
      </c>
      <c r="T6" t="inlineStr">
        <is>
          <t>SUPRA ADULTO 1.5KG · 93508860000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500G · 93500000341</t>
        </is>
      </c>
      <c r="T7" t="inlineStr">
        <is>
          <t>SUPRA ADULTO 18KG · 93508890000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ALIM P/CACHORROS 1.5KG · 93512600000</t>
        </is>
      </c>
      <c r="T8" t="inlineStr">
        <is>
          <t>SUPRA ADULTO 30KG · 93508900000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  <c r="T9" t="inlineStr">
        <is>
          <t>SUPRA ADULTO 4KG · 93508870000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  <c r="T10" t="inlineStr">
        <is>
          <t>SUPRA CACHORRO 1.5KG · 93508910000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  <c r="T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LATA GF PERRO MARISCOS 13OZ · 93500000475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LATA PERRO GF HEARTLAND SELECT 13OZ · 93500000473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14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6</v>
      </c>
      <c r="D4" t="inlineStr">
        <is>
          <t>ASCAN</t>
        </is>
      </c>
    </row>
    <row r="5">
      <c r="A5" t="inlineStr">
        <is>
          <t>D CARU DAILY ESTOF PAVO/CORD P/PERRO 12 · 93500000326</t>
        </is>
      </c>
      <c r="B5" t="inlineStr">
        <is>
          <t>93500000326</t>
        </is>
      </c>
      <c r="C5" t="n">
        <v>11</v>
      </c>
      <c r="D5" t="inlineStr">
        <is>
          <t>CARU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3</v>
      </c>
      <c r="D6" t="inlineStr">
        <is>
          <t>GATI</t>
        </is>
      </c>
    </row>
    <row r="7">
      <c r="A7" t="inlineStr">
        <is>
          <t>GATI MAR Y TIERRA 6.6LB · 93519170000</t>
        </is>
      </c>
      <c r="B7" t="inlineStr">
        <is>
          <t>93519170000</t>
        </is>
      </c>
      <c r="C7" t="n">
        <v>1</v>
      </c>
      <c r="D7" t="inlineStr">
        <is>
          <t>GATI</t>
        </is>
      </c>
    </row>
    <row r="8">
      <c r="A8" t="inlineStr">
        <is>
          <t>GATI PESCADO 2.2LB · 93519140000</t>
        </is>
      </c>
      <c r="B8" t="inlineStr">
        <is>
          <t>93519140000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13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11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10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18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13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7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4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11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10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9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113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154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40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38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5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LATA GF PERRO MARISCOS 13OZ · 93500000475</t>
        </is>
      </c>
      <c r="B58" t="inlineStr">
        <is>
          <t>93500000475</t>
        </is>
      </c>
      <c r="C58" t="n">
        <v>12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2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4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12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5</v>
      </c>
      <c r="D63" t="inlineStr">
        <is>
          <t>OLA</t>
        </is>
      </c>
    </row>
    <row r="64">
      <c r="A64" t="inlineStr">
        <is>
          <t>D NECTAR EN POLVO P/ COLIBRIES 5.3 OZ · 93512320000</t>
        </is>
      </c>
      <c r="B64" t="inlineStr">
        <is>
          <t>93512320000</t>
        </is>
      </c>
      <c r="C64" t="n">
        <v>2</v>
      </c>
      <c r="D64" t="inlineStr">
        <is>
          <t>PERKY PET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3</v>
      </c>
      <c r="D66" t="inlineStr">
        <is>
          <t>RED BARN</t>
        </is>
      </c>
    </row>
    <row r="67">
      <c r="A67" t="inlineStr">
        <is>
          <t>D WS CARNE, CEBADA, ARROZ INTEGRAL 16LB · 93500000226</t>
        </is>
      </c>
      <c r="B67" t="inlineStr">
        <is>
          <t>93500000226</t>
        </is>
      </c>
      <c r="C67" t="n">
        <v>1</v>
      </c>
      <c r="D67" t="inlineStr">
        <is>
          <t>SUNSHINE MILLS</t>
        </is>
      </c>
    </row>
    <row r="68">
      <c r="A68" t="inlineStr">
        <is>
          <t>D WS CARNE, CEBADA, ARROZ INTEGRAL 3.5LB · 93500000225</t>
        </is>
      </c>
      <c r="B68" t="inlineStr">
        <is>
          <t>93500000225</t>
        </is>
      </c>
      <c r="C68" t="n">
        <v>2</v>
      </c>
      <c r="D68" t="inlineStr">
        <is>
          <t>SUNSHINE MILLS</t>
        </is>
      </c>
    </row>
    <row r="69">
      <c r="A69" t="inlineStr">
        <is>
          <t>D WS CARNE, CEBADA, ARROZ INTEGRAL 30LB · 93500000227</t>
        </is>
      </c>
      <c r="B69" t="inlineStr">
        <is>
          <t>93500000227</t>
        </is>
      </c>
      <c r="C69" t="n">
        <v>2</v>
      </c>
      <c r="D69" t="inlineStr">
        <is>
          <t>SUNSHINE MILLS</t>
        </is>
      </c>
    </row>
    <row r="70">
      <c r="A70" t="inlineStr">
        <is>
          <t>D WS CORDERO Y ARROZ INTEGRAL 3 · 93500000231</t>
        </is>
      </c>
      <c r="B70" t="inlineStr">
        <is>
          <t>93500000231</t>
        </is>
      </c>
      <c r="C70" t="n">
        <v>6</v>
      </c>
      <c r="D70" t="inlineStr">
        <is>
          <t>SUNSHINE MILLS</t>
        </is>
      </c>
    </row>
    <row r="71">
      <c r="A71" t="inlineStr">
        <is>
          <t>D WS POLLO Y ARROZ INTEGRAL 3.5 · 93500000228</t>
        </is>
      </c>
      <c r="B71" t="inlineStr">
        <is>
          <t>93500000228</t>
        </is>
      </c>
      <c r="C71" t="n">
        <v>1</v>
      </c>
      <c r="D71" t="inlineStr">
        <is>
          <t>SUNSHINE MILLS</t>
        </is>
      </c>
    </row>
    <row r="72">
      <c r="A72" t="inlineStr">
        <is>
          <t>D SK ALIM LATA RES Y TOCINO 400GR · 93511630000</t>
        </is>
      </c>
      <c r="B72" t="inlineStr">
        <is>
          <t>93511630000</t>
        </is>
      </c>
      <c r="C72" t="n">
        <v>15</v>
      </c>
      <c r="D72" t="inlineStr">
        <is>
          <t>SUPERKAN</t>
        </is>
      </c>
    </row>
    <row r="73">
      <c r="A73" t="inlineStr">
        <is>
          <t>D SK ALIM LATA RES/HIGADO POLLO 400GR · 93511640000</t>
        </is>
      </c>
      <c r="B73" t="inlineStr">
        <is>
          <t>93511640000</t>
        </is>
      </c>
      <c r="C73" t="n">
        <v>3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10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10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18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17</v>
      </c>
      <c r="D77" t="inlineStr">
        <is>
          <t>SUPERKAN</t>
        </is>
      </c>
    </row>
    <row r="78">
      <c r="A78" t="inlineStr">
        <is>
          <t>ROCKY ALIM P/CACHORROS 1.5KG · 93512600000</t>
        </is>
      </c>
      <c r="B78" t="inlineStr">
        <is>
          <t>93512600000</t>
        </is>
      </c>
      <c r="C78" t="n">
        <v>1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7</v>
      </c>
      <c r="D79" t="inlineStr">
        <is>
          <t>SUPERKAN</t>
        </is>
      </c>
    </row>
    <row r="80">
      <c r="A80" t="inlineStr">
        <is>
          <t>D SUPRA ADULTO 10KG · 93508880000</t>
        </is>
      </c>
      <c r="B80" t="inlineStr">
        <is>
          <t>93508880000</t>
        </is>
      </c>
      <c r="C80" t="n">
        <v>2</v>
      </c>
      <c r="D80" t="inlineStr">
        <is>
          <t>SUPRA</t>
        </is>
      </c>
    </row>
    <row r="81">
      <c r="A81" t="inlineStr">
        <is>
          <t>D SUPRA ALIM LATA TROZOS D CARNE 14OZ · 93509270000</t>
        </is>
      </c>
      <c r="B81" t="inlineStr">
        <is>
          <t>93509270000</t>
        </is>
      </c>
      <c r="C81" t="n">
        <v>12</v>
      </c>
      <c r="D81" t="inlineStr">
        <is>
          <t>SUPRA</t>
        </is>
      </c>
    </row>
    <row r="82">
      <c r="A82" t="inlineStr">
        <is>
          <t>D SUPRA ALIM LATA TROZOS D POLLO 14OZ · 93509280000</t>
        </is>
      </c>
      <c r="B82" t="inlineStr">
        <is>
          <t>93509280000</t>
        </is>
      </c>
      <c r="C82" t="n">
        <v>14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10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4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4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5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7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3</v>
      </c>
      <c r="D89" t="inlineStr">
        <is>
          <t>SUPRA</t>
        </is>
      </c>
    </row>
    <row r="90">
      <c r="A90" t="inlineStr">
        <is>
          <t>ZM CALCIO PQNO CON VEGETALES P/AVES · 93503060000</t>
        </is>
      </c>
      <c r="B90" t="inlineStr">
        <is>
          <t>93503060000</t>
        </is>
      </c>
      <c r="C90" t="n">
        <v>1</v>
      </c>
      <c r="D90" t="inlineStr">
        <is>
          <t>ZOO MED</t>
        </is>
      </c>
    </row>
    <row r="92">
      <c r="A92" t="inlineStr">
        <is>
          <t>Sucursal</t>
        </is>
      </c>
      <c r="B92" t="inlineStr">
        <is>
          <t>MELO &amp; CIA. | MACARACAS</t>
        </is>
      </c>
    </row>
    <row r="93">
      <c r="A93" t="inlineStr">
        <is>
          <t>Índice</t>
        </is>
      </c>
      <c r="B93" t="n">
        <v>41</v>
      </c>
    </row>
    <row r="94">
      <c r="A94" t="inlineStr">
        <is>
          <t>Inventario al</t>
        </is>
      </c>
      <c r="B9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2026-10-28T14:05:01Z</dcterms:created>
  <dcterms:modified xsi:type="dcterms:W3CDTF">2026-10-28T14:05:01Z</dcterms:modified>
</cp:coreProperties>
</file>