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Listas!$O$2:$O$17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Listas!$T$2:$T$7</definedName>
    <definedName name="MARCA_18">Listas!$U$2:$U$10</definedName>
    <definedName name="MARCA_19">Listas!$V$2:$V$3</definedName>
    <definedName name="MARCA_20">Listas!$W$2:$W$2</definedName>
    <definedName name="MARCA_21">Listas!$X$2:$X$3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EMERALD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VARIOS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EP SNACK DENTAL SABOR ATUN P/GATO 3 · 93509230000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CACHORRO RZ PQNA Y MED GF 4LB · 93500000461</t>
        </is>
      </c>
      <c r="P2" t="inlineStr">
        <is>
          <t>OLA CANARIOS 800GRS · 90405520000</t>
        </is>
      </c>
      <c r="Q2" t="inlineStr">
        <is>
          <t>PEDIGREE POUCH POLLO ADULTO 100GR · 93509400000</t>
        </is>
      </c>
      <c r="R2" t="inlineStr">
        <is>
          <t>PURINA FELIX PAVO EN SALSA 85G · 93516200000</t>
        </is>
      </c>
      <c r="S2" t="inlineStr">
        <is>
          <t>D RB HUESO PQNO RELLENO DE POLLO · 93512180000</t>
        </is>
      </c>
      <c r="T2" t="inlineStr">
        <is>
          <t>D SK ALIM LATA RES Y TOCINO 400GR · 93511630000</t>
        </is>
      </c>
      <c r="U2" t="inlineStr">
        <is>
          <t>D SUPRA SNACK TOCINETAS P/PERRO · 93509320000</t>
        </is>
      </c>
      <c r="V2" t="inlineStr">
        <is>
          <t>D TETRA REPTOMIN 10.59OZ · 90409640000</t>
        </is>
      </c>
      <c r="W2" t="inlineStr">
        <is>
          <t>D HUESO ZAPATITO 3IN 11076 VOTOYS · 90743690000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SEMILLA DE GIRASOL 2 LB · 90402150000</t>
        </is>
      </c>
      <c r="J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5LB · 90034090000</t>
        </is>
      </c>
      <c r="P3" t="inlineStr">
        <is>
          <t>OLA COBAYOS 800GRS. · 90405610000</t>
        </is>
      </c>
      <c r="Q3" t="inlineStr">
        <is>
          <t>PEDIGREE POUCH POLLO CACHORRO 100GR · 93509410000</t>
        </is>
      </c>
      <c r="R3" t="inlineStr">
        <is>
          <t>PURINA FELIX SALMON EN SALSA 85G · 93516220000</t>
        </is>
      </c>
      <c r="T3" t="inlineStr">
        <is>
          <t>ROCKY ADULTO POLLO US 2KG · 90022370000</t>
        </is>
      </c>
      <c r="U3" t="inlineStr">
        <is>
          <t>SUPRA ADULTO 1.5KG · 93508860000</t>
        </is>
      </c>
      <c r="V3" t="inlineStr">
        <is>
          <t>TETRA HOJUELAS TROPICAL 0.42OZ · 90409920000</t>
        </is>
      </c>
      <c r="X3" t="inlineStr">
        <is>
          <t>WHISKAS POUCH POLLO 85GR · 90409050000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CACHORR POLLO CEBADA 5OZ MUEST · 90034110000</t>
        </is>
      </c>
      <c r="P4" t="inlineStr">
        <is>
          <t>OLA CONEJOS 800GRS · 90405620000</t>
        </is>
      </c>
      <c r="Q4" t="inlineStr">
        <is>
          <t>PEDIGREE POUCH RES ADULTO 100GR · 93509420000</t>
        </is>
      </c>
      <c r="T4" t="inlineStr">
        <is>
          <t>ROCKY ADULTOS 1KG · 93500000342</t>
        </is>
      </c>
      <c r="U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5LB · 90033960000</t>
        </is>
      </c>
      <c r="P5" t="inlineStr">
        <is>
          <t>OLA FINCHES/ PAJAROS EXOTICOS 800 · 90405540000</t>
        </is>
      </c>
      <c r="Q5" t="inlineStr">
        <is>
          <t>PEDIGREE POUCH RES CACHORRO 100GR · 93509390000</t>
        </is>
      </c>
      <c r="T5" t="inlineStr">
        <is>
          <t>ROCKY ADULTOS 500G · 93500000341</t>
        </is>
      </c>
      <c r="U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CARNE Y CEBADA 5OZ MUESTRA · 90033980000</t>
        </is>
      </c>
      <c r="Q6" t="inlineStr">
        <is>
          <t>PEDIGREE RAZA PEQ POUCH RES 100GR · 93512290000</t>
        </is>
      </c>
      <c r="T6" t="inlineStr">
        <is>
          <t>ROCKY ALIM P/CACHORROS 1.5KG · 93512600000</t>
        </is>
      </c>
      <c r="U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PAVO Y CEBADA 5LB · 90034130000</t>
        </is>
      </c>
      <c r="Q7" t="inlineStr">
        <is>
          <t>PEDIGREE RAZAS PEQUENAS 2KG · 90407740000</t>
        </is>
      </c>
      <c r="T7" t="inlineStr">
        <is>
          <t>SK ALIM LATA POLLO/VEGETALES 400GR · 93511670000</t>
        </is>
      </c>
      <c r="U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PESCADO Y ARROZ 5LB · 90034160000</t>
        </is>
      </c>
      <c r="Q8" t="inlineStr">
        <is>
          <t>PEDIGREE RAZAS PEQUENAS 4KG · 90415740000</t>
        </is>
      </c>
      <c r="U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POLLO Y CEBADA 5LB · 90033990000</t>
        </is>
      </c>
      <c r="U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POLLO Y CEBADA 5OZ MUESTRA · 90034020000</t>
        </is>
      </c>
      <c r="U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R GDE POLLO Y CEBADA 5OZ MUEST · 90034060000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LATA CACHORRO RZ PQNA Y MED 5.5OZ · 93500000471</t>
        </is>
      </c>
    </row>
    <row r="16">
      <c r="A16" t="inlineStr">
        <is>
          <t>PURINA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PERRO ADULTO SMB POLLO Y ARROZ 4LB · 93500000422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PERRO GF CORDERO Y GUISANTES 4LB · 93500000445</t>
        </is>
      </c>
    </row>
    <row r="18">
      <c r="A18" t="inlineStr">
        <is>
          <t>SUPERKAN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VARIOS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2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EP SNACK DENTAL SABOR ATUN P/GATO 3 · 93509230000</t>
        </is>
      </c>
      <c r="B4" t="inlineStr">
        <is>
          <t>93509230000</t>
        </is>
      </c>
      <c r="C4" t="n">
        <v>5</v>
      </c>
      <c r="D4" t="inlineStr">
        <is>
          <t>EMERALD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25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25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25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3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4</v>
      </c>
      <c r="D13" t="inlineStr">
        <is>
          <t>KAYTEE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93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1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1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13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9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22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5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3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13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135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228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5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15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78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29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67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44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9</v>
      </c>
      <c r="D42" t="inlineStr">
        <is>
          <t>NUTRI-VET</t>
        </is>
      </c>
    </row>
    <row r="43">
      <c r="A43" t="inlineStr">
        <is>
          <t>NS CACHORRO RZ PQNA Y MED GF 4LB · 93500000461</t>
        </is>
      </c>
      <c r="B43" t="inlineStr">
        <is>
          <t>93500000461</t>
        </is>
      </c>
      <c r="C43" t="n">
        <v>4</v>
      </c>
      <c r="D43" t="inlineStr">
        <is>
          <t>NUTRISOURCE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ADULTO SMB POLLO Y ARROZ 4LB · 93500000422</t>
        </is>
      </c>
      <c r="B57" t="inlineStr">
        <is>
          <t>93500000422</t>
        </is>
      </c>
      <c r="C57" t="n">
        <v>1</v>
      </c>
      <c r="D57" t="inlineStr">
        <is>
          <t>NUTRISOURCE</t>
        </is>
      </c>
    </row>
    <row r="58">
      <c r="A58" t="inlineStr">
        <is>
          <t>NS PERRO GF CORDERO Y GUISANTES 4LB · 93500000445</t>
        </is>
      </c>
      <c r="B58" t="inlineStr">
        <is>
          <t>93500000445</t>
        </is>
      </c>
      <c r="C58" t="n">
        <v>1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3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1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5</v>
      </c>
      <c r="D62" t="inlineStr">
        <is>
          <t>OLA</t>
        </is>
      </c>
    </row>
    <row r="63">
      <c r="A63" t="inlineStr">
        <is>
          <t>PEDIGREE POUCH POLLO ADULTO 100GR · 93509400000</t>
        </is>
      </c>
      <c r="B63" t="inlineStr">
        <is>
          <t>93509400000</t>
        </is>
      </c>
      <c r="C63" t="n">
        <v>18</v>
      </c>
      <c r="D63" t="inlineStr">
        <is>
          <t>PEDIGREE</t>
        </is>
      </c>
    </row>
    <row r="64">
      <c r="A64" t="inlineStr">
        <is>
          <t>PEDIGREE POUCH POLLO CACHORRO 100GR · 93509410000</t>
        </is>
      </c>
      <c r="B64" t="inlineStr">
        <is>
          <t>93509410000</t>
        </is>
      </c>
      <c r="C64" t="n">
        <v>19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14</v>
      </c>
      <c r="D65" t="inlineStr">
        <is>
          <t>PEDIGREE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25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17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8</v>
      </c>
      <c r="D68" t="inlineStr">
        <is>
          <t>PEDIGREE</t>
        </is>
      </c>
    </row>
    <row r="69">
      <c r="A69" t="inlineStr">
        <is>
          <t>PEDIGREE RAZAS PEQUENAS 4KG · 90415740000</t>
        </is>
      </c>
      <c r="B69" t="inlineStr">
        <is>
          <t>90415740000</t>
        </is>
      </c>
      <c r="C69" t="n">
        <v>9</v>
      </c>
      <c r="D69" t="inlineStr">
        <is>
          <t>PEDIGREE</t>
        </is>
      </c>
    </row>
    <row r="70">
      <c r="A70" t="inlineStr">
        <is>
          <t>PURINA FELIX PAVO EN SALSA 85G · 93516200000</t>
        </is>
      </c>
      <c r="B70" t="inlineStr">
        <is>
          <t>93516200000</t>
        </is>
      </c>
      <c r="C70" t="n">
        <v>6</v>
      </c>
      <c r="D70" t="inlineStr">
        <is>
          <t>PURINA</t>
        </is>
      </c>
    </row>
    <row r="71">
      <c r="A71" t="inlineStr">
        <is>
          <t>PURINA FELIX SALMON EN SALSA 85G · 93516220000</t>
        </is>
      </c>
      <c r="B71" t="inlineStr">
        <is>
          <t>93516220000</t>
        </is>
      </c>
      <c r="C71" t="n">
        <v>4</v>
      </c>
      <c r="D71" t="inlineStr">
        <is>
          <t>PURINA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D SK ALIM LATA RES Y TOCINO 400GR · 93511630000</t>
        </is>
      </c>
      <c r="B73" t="inlineStr">
        <is>
          <t>93511630000</t>
        </is>
      </c>
      <c r="C73" t="n">
        <v>1</v>
      </c>
      <c r="D73" t="inlineStr">
        <is>
          <t>SUPERKAN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2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65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100</v>
      </c>
      <c r="D76" t="inlineStr">
        <is>
          <t>SUPERKAN</t>
        </is>
      </c>
    </row>
    <row r="77">
      <c r="A77" t="inlineStr">
        <is>
          <t>ROCKY ALIM P/CACHORROS 1.5KG · 93512600000</t>
        </is>
      </c>
      <c r="B77" t="inlineStr">
        <is>
          <t>93512600000</t>
        </is>
      </c>
      <c r="C77" t="n">
        <v>1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3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8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1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9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9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1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18KG · 93508940000</t>
        </is>
      </c>
      <c r="B85" t="inlineStr">
        <is>
          <t>93508940000</t>
        </is>
      </c>
      <c r="C85" t="n">
        <v>8</v>
      </c>
      <c r="D85" t="inlineStr">
        <is>
          <t>SUPRA</t>
        </is>
      </c>
    </row>
    <row r="86">
      <c r="A86" t="inlineStr">
        <is>
          <t>SUPRA CACHORRO 30KG · 93508950000</t>
        </is>
      </c>
      <c r="B86" t="inlineStr">
        <is>
          <t>93508950000</t>
        </is>
      </c>
      <c r="C86" t="n">
        <v>3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4</v>
      </c>
      <c r="D87" t="inlineStr">
        <is>
          <t>SUPRA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9</v>
      </c>
      <c r="D88" t="inlineStr">
        <is>
          <t>TETRA</t>
        </is>
      </c>
    </row>
    <row r="89">
      <c r="A89" t="inlineStr">
        <is>
          <t>TETRA HOJUELAS TROPICAL 0.42OZ · 90409920000</t>
        </is>
      </c>
      <c r="B89" t="inlineStr">
        <is>
          <t>90409920000</t>
        </is>
      </c>
      <c r="C89" t="n">
        <v>37</v>
      </c>
      <c r="D89" t="inlineStr">
        <is>
          <t>TETRA</t>
        </is>
      </c>
    </row>
    <row r="90">
      <c r="A90" t="inlineStr">
        <is>
          <t>D HUESO ZAPATITO 3IN 11076 VOTOYS · 90743690000</t>
        </is>
      </c>
      <c r="B90" t="inlineStr">
        <is>
          <t>90743690000</t>
        </is>
      </c>
      <c r="C90" t="n">
        <v>9</v>
      </c>
      <c r="D90" t="inlineStr">
        <is>
          <t>VARIOS</t>
        </is>
      </c>
    </row>
    <row r="91">
      <c r="A91" t="inlineStr">
        <is>
          <t>WHISKAS POUCH ATUN  85GR · 90409060000</t>
        </is>
      </c>
      <c r="B91" t="inlineStr">
        <is>
          <t>90409060000</t>
        </is>
      </c>
      <c r="C91" t="n">
        <v>19</v>
      </c>
      <c r="D91" t="inlineStr">
        <is>
          <t>WHISKAS</t>
        </is>
      </c>
    </row>
    <row r="92">
      <c r="A92" t="inlineStr">
        <is>
          <t>WHISKAS POUCH POLLO 85GR · 90409050000</t>
        </is>
      </c>
      <c r="B92" t="inlineStr">
        <is>
          <t>90409050000</t>
        </is>
      </c>
      <c r="C92" t="n">
        <v>15</v>
      </c>
      <c r="D92" t="inlineStr">
        <is>
          <t>WHISKAS</t>
        </is>
      </c>
    </row>
    <row r="93">
      <c r="A93" t="inlineStr">
        <is>
          <t>ZM CALCIO PQNO CON VEGETALES P/AVES · 93503060000</t>
        </is>
      </c>
      <c r="B93" t="inlineStr">
        <is>
          <t>93503060000</t>
        </is>
      </c>
      <c r="C93" t="n">
        <v>4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CHITRE</t>
        </is>
      </c>
    </row>
    <row r="96">
      <c r="A96" t="inlineStr">
        <is>
          <t>Índice</t>
        </is>
      </c>
      <c r="B96" t="n">
        <v>37</v>
      </c>
    </row>
    <row r="97">
      <c r="A97" t="inlineStr">
        <is>
          <t>Inventario al</t>
        </is>
      </c>
      <c r="B9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2026-10-30T13:51:22Z</dcterms:created>
  <dcterms:modified xsi:type="dcterms:W3CDTF">2026-10-30T13:51:22Z</dcterms:modified>
</cp:coreProperties>
</file>