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Listas!$E$2:$E$7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Listas!$M$2:$M$18</definedName>
    <definedName name="MARCA_11">Listas!$N$2:$N$18</definedName>
    <definedName name="MARCA_12">Listas!$O$2:$O$4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Listas!$T$2:$T$9</definedName>
    <definedName name="MARCA_18">Listas!$U$2:$U$4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COBAYOS 800GRS. · 90405610000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28GR · 90415880000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HAMSTERS 800GRS · 90405600000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 GUACAMAYA 14 LBS · 90405430000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25KG · 93505960000</t>
        </is>
      </c>
      <c r="N5" t="inlineStr">
        <is>
          <t>NS CHOICE CARNE Y CEBADA 5OZ MUESTRA · 90033980000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TCARNIVAL GUACAMAYA 5LB · 90408730000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2KG · 93505920000</t>
        </is>
      </c>
      <c r="N6" t="inlineStr">
        <is>
          <t>NS CHOICE LATA CACHOR POLLO ARROZ 12.3OZ · 90034200000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E7" t="inlineStr">
        <is>
          <t>BRW TROP CARNIVAL LORO SMALL 5LB · 90401250000</t>
        </is>
      </c>
      <c r="K7" t="inlineStr">
        <is>
          <t>MIMADOS CACHORROS 4KG · 93513280000</t>
        </is>
      </c>
      <c r="M7" t="inlineStr">
        <is>
          <t>SOLLA NUTRECAN ADULTOS RM Y RG 4KG · 93505930000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 GUACAMAYA 14 LBS · 90405430000</t>
        </is>
      </c>
      <c r="B8" t="inlineStr">
        <is>
          <t>90405430000</t>
        </is>
      </c>
      <c r="C8" t="n">
        <v>3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12</v>
      </c>
      <c r="D10" t="inlineStr">
        <is>
          <t>BROWN'S</t>
        </is>
      </c>
    </row>
    <row r="11">
      <c r="A11" t="inlineStr">
        <is>
          <t>ESBILAC PAPILLA P CACHORROS 14 OZ. · 90312680000</t>
        </is>
      </c>
      <c r="B11" t="inlineStr">
        <is>
          <t>90312680000</t>
        </is>
      </c>
      <c r="C11" t="n">
        <v>12</v>
      </c>
      <c r="D11" t="inlineStr">
        <is>
          <t>ESBILAC</t>
        </is>
      </c>
    </row>
    <row r="12">
      <c r="A12" t="inlineStr">
        <is>
          <t>KMR PAPILLA P GATITOS 2STEP 14 OZ. · 90404010000</t>
        </is>
      </c>
      <c r="B12" t="inlineStr">
        <is>
          <t>90404010000</t>
        </is>
      </c>
      <c r="C12" t="n">
        <v>6</v>
      </c>
      <c r="D12" t="inlineStr">
        <is>
          <t>ESBILAC</t>
        </is>
      </c>
    </row>
    <row r="13">
      <c r="A13" t="inlineStr">
        <is>
          <t>PET LAC LECHE EN POLVO P/GATOS 10.5 · 93519350000</t>
        </is>
      </c>
      <c r="B13" t="inlineStr">
        <is>
          <t>93519350000</t>
        </is>
      </c>
      <c r="C13" t="n">
        <v>1</v>
      </c>
      <c r="D13" t="inlineStr">
        <is>
          <t>ESBILAC</t>
        </is>
      </c>
    </row>
    <row r="14">
      <c r="A14" t="inlineStr">
        <is>
          <t>GATI PESCADO 6.6LB · 93519150000</t>
        </is>
      </c>
      <c r="B14" t="inlineStr">
        <is>
          <t>93519150000</t>
        </is>
      </c>
      <c r="C14" t="n">
        <v>1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44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40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23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13</v>
      </c>
      <c r="D19" t="inlineStr">
        <is>
          <t>GENÉRICO (reempaque)</t>
        </is>
      </c>
    </row>
    <row r="20">
      <c r="A20" t="inlineStr">
        <is>
          <t>KT ALIM. EXACT P PICHONES 18OZ. · 90404930000</t>
        </is>
      </c>
      <c r="B20" t="inlineStr">
        <is>
          <t>90404930000</t>
        </is>
      </c>
      <c r="C20" t="n">
        <v>4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10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4</v>
      </c>
      <c r="D22" t="inlineStr">
        <is>
          <t>KORDON</t>
        </is>
      </c>
    </row>
    <row r="23">
      <c r="A23" t="inlineStr">
        <is>
          <t>D MIMADOS ADULTOS 9KG · 93513350000</t>
        </is>
      </c>
      <c r="B23" t="inlineStr">
        <is>
          <t>93513350000</t>
        </is>
      </c>
      <c r="C23" t="n">
        <v>2</v>
      </c>
      <c r="D23" t="inlineStr">
        <is>
          <t>MIMADOS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64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4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1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20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24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82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298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20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24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25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6</v>
      </c>
      <c r="D65" t="inlineStr">
        <is>
          <t>OLA</t>
        </is>
      </c>
    </row>
    <row r="66">
      <c r="A66" t="inlineStr">
        <is>
          <t>OLA CONEJOS 800GRS · 90405620000</t>
        </is>
      </c>
      <c r="B66" t="inlineStr">
        <is>
          <t>90405620000</t>
        </is>
      </c>
      <c r="C66" t="n">
        <v>5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1</v>
      </c>
      <c r="D67" t="inlineStr">
        <is>
          <t>OLA</t>
        </is>
      </c>
    </row>
    <row r="68">
      <c r="A68" t="inlineStr">
        <is>
          <t>NECTAR PARA COLIBRI 240 · 93502370000</t>
        </is>
      </c>
      <c r="B68" t="inlineStr">
        <is>
          <t>93502370000</t>
        </is>
      </c>
      <c r="C68" t="n">
        <v>4</v>
      </c>
      <c r="D68" t="inlineStr">
        <is>
          <t>PERKY PET</t>
        </is>
      </c>
    </row>
    <row r="69">
      <c r="A69" t="inlineStr">
        <is>
          <t>D RB HUESO PQNO RELLENO DE POLLO · 93512180000</t>
        </is>
      </c>
      <c r="B69" t="inlineStr">
        <is>
          <t>93512180000</t>
        </is>
      </c>
      <c r="C69" t="n">
        <v>4</v>
      </c>
      <c r="D69" t="inlineStr">
        <is>
          <t>RED BARN</t>
        </is>
      </c>
    </row>
    <row r="70">
      <c r="A70" t="inlineStr">
        <is>
          <t>D WS CARNE, CEBADA, ARROZ INTEGRAL 16LB · 93500000226</t>
        </is>
      </c>
      <c r="B70" t="inlineStr">
        <is>
          <t>93500000226</t>
        </is>
      </c>
      <c r="C70" t="n">
        <v>2</v>
      </c>
      <c r="D70" t="inlineStr">
        <is>
          <t>SUNSHINE MILLS</t>
        </is>
      </c>
    </row>
    <row r="71">
      <c r="A71" t="inlineStr">
        <is>
          <t>D WS CARNE, CEBADA, ARROZ INTEGRAL 30LB · 93500000227</t>
        </is>
      </c>
      <c r="B71" t="inlineStr">
        <is>
          <t>93500000227</t>
        </is>
      </c>
      <c r="C71" t="n">
        <v>1</v>
      </c>
      <c r="D71" t="inlineStr">
        <is>
          <t>SUNSHINE MILLS</t>
        </is>
      </c>
    </row>
    <row r="72">
      <c r="A72" t="inlineStr">
        <is>
          <t>D WS POLLO Y ARROZ INTEGRAL 30L · 93500000230</t>
        </is>
      </c>
      <c r="B72" t="inlineStr">
        <is>
          <t>93500000230</t>
        </is>
      </c>
      <c r="C72" t="n">
        <v>1</v>
      </c>
      <c r="D72" t="inlineStr">
        <is>
          <t>SUNSHINE MILLS</t>
        </is>
      </c>
    </row>
    <row r="73">
      <c r="A73" t="inlineStr">
        <is>
          <t>ROCKY ADULTO POLLO US 2KG · 90022370000</t>
        </is>
      </c>
      <c r="B73" t="inlineStr">
        <is>
          <t>90022370000</t>
        </is>
      </c>
      <c r="C73" t="n">
        <v>3</v>
      </c>
      <c r="D73" t="inlineStr">
        <is>
          <t>SUPERKAN</t>
        </is>
      </c>
    </row>
    <row r="74">
      <c r="A74" t="inlineStr">
        <is>
          <t>ROCKY ADULTOS 1KG · 93500000342</t>
        </is>
      </c>
      <c r="B74" t="inlineStr">
        <is>
          <t>93500000342</t>
        </is>
      </c>
      <c r="C74" t="n">
        <v>40</v>
      </c>
      <c r="D74" t="inlineStr">
        <is>
          <t>SUPERKAN</t>
        </is>
      </c>
    </row>
    <row r="75">
      <c r="A75" t="inlineStr">
        <is>
          <t>ROCKY ADULTOS 4KG · 93500000343</t>
        </is>
      </c>
      <c r="B75" t="inlineStr">
        <is>
          <t>93500000343</t>
        </is>
      </c>
      <c r="C75" t="n">
        <v>22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23</v>
      </c>
      <c r="D76" t="inlineStr">
        <is>
          <t>SUPERKAN</t>
        </is>
      </c>
    </row>
    <row r="77">
      <c r="A77" t="inlineStr">
        <is>
          <t>ROCKY ALIM P/CACHORROS 1.5KG · 93512600000</t>
        </is>
      </c>
      <c r="B77" t="inlineStr">
        <is>
          <t>93512600000</t>
        </is>
      </c>
      <c r="C77" t="n">
        <v>1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26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7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35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5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4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4</v>
      </c>
      <c r="D84" t="inlineStr">
        <is>
          <t>SUPRA</t>
        </is>
      </c>
    </row>
    <row r="85">
      <c r="A85" t="inlineStr">
        <is>
          <t>SUPRA CACHORRO 18KG · 93508940000</t>
        </is>
      </c>
      <c r="B85" t="inlineStr">
        <is>
          <t>93508940000</t>
        </is>
      </c>
      <c r="C85" t="n">
        <v>4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</v>
      </c>
      <c r="D87" t="inlineStr">
        <is>
          <t>TETRA</t>
        </is>
      </c>
    </row>
    <row r="88">
      <c r="A88" t="inlineStr">
        <is>
          <t>D TETRAMIN HOJUELAS 7.06OZ · 90410270000</t>
        </is>
      </c>
      <c r="B88" t="inlineStr">
        <is>
          <t>90410270000</t>
        </is>
      </c>
      <c r="C88" t="n">
        <v>1</v>
      </c>
      <c r="D88" t="inlineStr">
        <is>
          <t>TETRA</t>
        </is>
      </c>
    </row>
    <row r="89">
      <c r="A89" t="inlineStr">
        <is>
          <t>TETRA HOJUELAS GOLDFISH .42OZ · 90409900000</t>
        </is>
      </c>
      <c r="B89" t="inlineStr">
        <is>
          <t>90409900000</t>
        </is>
      </c>
      <c r="C89" t="n">
        <v>10</v>
      </c>
      <c r="D89" t="inlineStr">
        <is>
          <t>TETRA</t>
        </is>
      </c>
    </row>
    <row r="90">
      <c r="A90" t="inlineStr">
        <is>
          <t>ZM ALIM TORTUGAS REPTISTICKS 28GR · 90415880000</t>
        </is>
      </c>
      <c r="B90" t="inlineStr">
        <is>
          <t>90415880000</t>
        </is>
      </c>
      <c r="C90" t="n">
        <v>4</v>
      </c>
      <c r="D90" t="inlineStr">
        <is>
          <t>ZOO MED</t>
        </is>
      </c>
    </row>
    <row r="92">
      <c r="A92" t="inlineStr">
        <is>
          <t>Sucursal</t>
        </is>
      </c>
      <c r="B92" t="inlineStr">
        <is>
          <t>MELO &amp; CIA. | RIO ABAJO</t>
        </is>
      </c>
    </row>
    <row r="93">
      <c r="A93" t="inlineStr">
        <is>
          <t>Índice</t>
        </is>
      </c>
      <c r="B93" t="n">
        <v>6</v>
      </c>
    </row>
    <row r="94">
      <c r="A94" t="inlineStr">
        <is>
          <t>Inventario al</t>
        </is>
      </c>
      <c r="B9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2026-10-30T13:51:17Z</dcterms:created>
  <dcterms:modified xsi:type="dcterms:W3CDTF">2026-10-30T13:51:17Z</dcterms:modified>
</cp:coreProperties>
</file>