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Listas!$E$2:$E$8</definedName>
    <definedName name="MARCA_3">Listas!$F$2:$F$4</definedName>
    <definedName name="MARCA_4">Listas!$G$2:$G$3</definedName>
    <definedName name="MARCA_5">Listas!$H$2:$H$4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Listas!$P$2:$P$19</definedName>
    <definedName name="MARCA_14">Listas!$Q$2:$Q$2</definedName>
    <definedName name="MARCA_15">Listas!$R$2:$R$14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Listas!$Y$2:$Y$3</definedName>
    <definedName name="MARCA_23">Listas!$Z$2:$Z$9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MAR Y TIERRA 2.2LB · 93519160000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F4" t="inlineStr">
        <is>
          <t>D CS GRAIN FREE POLLO/PERRO 25 LB · 93514450000</t>
        </is>
      </c>
      <c r="H4" t="inlineStr">
        <is>
          <t>GATI POLLO 2.2LB · 93519130000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4KG · 93503610000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 2KG · 90409500000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PAVO Y CEBADA 12.3OZ · 90034290000</t>
        </is>
      </c>
      <c r="Z6" t="inlineStr">
        <is>
          <t>SUPRA ADULTO 30KG · 93508900000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1KG · 93513380000</t>
        </is>
      </c>
      <c r="P7" t="inlineStr">
        <is>
          <t>SOLLA NUTRECAN ADULTOS RM Y RG 2KG · 93505920000</t>
        </is>
      </c>
      <c r="R7" t="inlineStr">
        <is>
          <t>NS CHOICE LATA POLLO Y CEBADA 12.3OZ · 90034190000</t>
        </is>
      </c>
      <c r="Z7" t="inlineStr">
        <is>
          <t>SUPRA ADULTO 4KG · 93508870000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ASCAN CACHORROS 4KG · 93503530000</t>
        </is>
      </c>
      <c r="P8" t="inlineStr">
        <is>
          <t>SOLLA NUTRECAN ADULTOS RM Y RG 4KG · 93505930000</t>
        </is>
      </c>
      <c r="R8" t="inlineStr">
        <is>
          <t>NS CHOICE PAVO Y CEBADA 5LB · 90034130000</t>
        </is>
      </c>
      <c r="Z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R9" t="inlineStr">
        <is>
          <t>NS CHOICE PESCADO Y ARROZ 5LB · 90034160000</t>
        </is>
      </c>
      <c r="Z9" t="inlineStr">
        <is>
          <t>SUPRA CACHORRO 4KG · 93508920000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LATA GF PERRO POLLO 13OZ · 93500000472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PERKY PET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3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3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2</v>
      </c>
      <c r="D8" t="inlineStr">
        <is>
          <t>ASCAN</t>
        </is>
      </c>
    </row>
    <row r="9">
      <c r="A9" t="inlineStr">
        <is>
          <t>ASCAN CACHORROS 4KG · 93503530000</t>
        </is>
      </c>
      <c r="B9" t="inlineStr">
        <is>
          <t>93503530000</t>
        </is>
      </c>
      <c r="C9" t="n">
        <v>2</v>
      </c>
      <c r="D9" t="inlineStr">
        <is>
          <t>ASCAN</t>
        </is>
      </c>
    </row>
    <row r="10">
      <c r="A10" t="inlineStr">
        <is>
          <t>CS GRAIN FREE POLLO/PERRO 10 LB · 93514440000</t>
        </is>
      </c>
      <c r="B10" t="inlineStr">
        <is>
          <t>93514440000</t>
        </is>
      </c>
      <c r="C10" t="n">
        <v>2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1</v>
      </c>
      <c r="D11" t="inlineStr">
        <is>
          <t>CHICKEN SOUP</t>
        </is>
      </c>
    </row>
    <row r="12">
      <c r="A12" t="inlineStr">
        <is>
          <t>D CS GRAIN FREE POLLO/PERRO 25 LB · 93514450000</t>
        </is>
      </c>
      <c r="B12" t="inlineStr">
        <is>
          <t>93514450000</t>
        </is>
      </c>
      <c r="C12" t="n">
        <v>1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6</v>
      </c>
      <c r="D13" t="inlineStr">
        <is>
          <t>ESBILAC</t>
        </is>
      </c>
    </row>
    <row r="14">
      <c r="A14" t="inlineStr">
        <is>
          <t>ESBILAC PAPILLA P CACHORROS 14 OZ. · 90312680000</t>
        </is>
      </c>
      <c r="B14" t="inlineStr">
        <is>
          <t>90312680000</t>
        </is>
      </c>
      <c r="C14" t="n">
        <v>8</v>
      </c>
      <c r="D14" t="inlineStr">
        <is>
          <t>ESBILAC</t>
        </is>
      </c>
    </row>
    <row r="15">
      <c r="A15" t="inlineStr">
        <is>
          <t>GATI ATUN 2.2LB · 93519180000</t>
        </is>
      </c>
      <c r="B15" t="inlineStr">
        <is>
          <t>93519180000</t>
        </is>
      </c>
      <c r="C15" t="n">
        <v>4</v>
      </c>
      <c r="D15" t="inlineStr">
        <is>
          <t>GATI</t>
        </is>
      </c>
    </row>
    <row r="16">
      <c r="A16" t="inlineStr">
        <is>
          <t>GATI MAR Y TIERRA 2.2LB · 93519160000</t>
        </is>
      </c>
      <c r="B16" t="inlineStr">
        <is>
          <t>93519160000</t>
        </is>
      </c>
      <c r="C16" t="n">
        <v>2</v>
      </c>
      <c r="D16" t="inlineStr">
        <is>
          <t>GATI</t>
        </is>
      </c>
    </row>
    <row r="17">
      <c r="A17" t="inlineStr">
        <is>
          <t>GATI POLLO 2.2LB · 93519130000</t>
        </is>
      </c>
      <c r="B17" t="inlineStr">
        <is>
          <t>93519130000</t>
        </is>
      </c>
      <c r="C17" t="n">
        <v>3</v>
      </c>
      <c r="D17" t="inlineStr">
        <is>
          <t>GATI</t>
        </is>
      </c>
    </row>
    <row r="18">
      <c r="A18" t="inlineStr">
        <is>
          <t>SEMILLAS DE ALPISTE 100LB · 93501550000</t>
        </is>
      </c>
      <c r="B18" t="inlineStr">
        <is>
          <t>93501550000</t>
        </is>
      </c>
      <c r="C18" t="n">
        <v>1</v>
      </c>
      <c r="D18" t="inlineStr">
        <is>
          <t>GENÉRICO (granel)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23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18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38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14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6</v>
      </c>
      <c r="D23" t="inlineStr">
        <is>
          <t>GENÉRICO (reempaque)</t>
        </is>
      </c>
    </row>
    <row r="24">
      <c r="A24" t="inlineStr">
        <is>
          <t>HIGGINS SUNBURST ALIM P CONEJOS 3LB · 93510440000</t>
        </is>
      </c>
      <c r="B24" t="inlineStr">
        <is>
          <t>93510440000</t>
        </is>
      </c>
      <c r="C24" t="n">
        <v>5</v>
      </c>
      <c r="D24" t="inlineStr">
        <is>
          <t>HIGGINS</t>
        </is>
      </c>
    </row>
    <row r="25">
      <c r="A25" t="inlineStr">
        <is>
          <t>KT ALIM. EXACT P PICHONES 18OZ. · 90404930000</t>
        </is>
      </c>
      <c r="B25" t="inlineStr">
        <is>
          <t>90404930000</t>
        </is>
      </c>
      <c r="C25" t="n">
        <v>6</v>
      </c>
      <c r="D25" t="inlineStr">
        <is>
          <t>KAYTEE</t>
        </is>
      </c>
    </row>
    <row r="26">
      <c r="A26" t="inlineStr">
        <is>
          <t>KT ALIMENTO PARA KOI 10LB · 93500000265</t>
        </is>
      </c>
      <c r="B26" t="inlineStr">
        <is>
          <t>93500000265</t>
        </is>
      </c>
      <c r="C26" t="n">
        <v>4</v>
      </c>
      <c r="D26" t="inlineStr">
        <is>
          <t>KAYTEE</t>
        </is>
      </c>
    </row>
    <row r="27">
      <c r="A27" t="inlineStr">
        <is>
          <t>KT SUPREME PALOMA 6/5LB · 93500800000</t>
        </is>
      </c>
      <c r="B27" t="inlineStr">
        <is>
          <t>93500800000</t>
        </is>
      </c>
      <c r="C27" t="n">
        <v>4</v>
      </c>
      <c r="D27" t="inlineStr">
        <is>
          <t>KAYTEE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1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33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4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6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6</v>
      </c>
      <c r="D33" t="inlineStr">
        <is>
          <t>MIMADOS</t>
        </is>
      </c>
    </row>
    <row r="34">
      <c r="A34" t="inlineStr">
        <is>
          <t>MIRRAPEL OLEOSO 120 ML · 90322650000</t>
        </is>
      </c>
      <c r="B34" t="inlineStr">
        <is>
          <t>90322650000</t>
        </is>
      </c>
      <c r="C34" t="n">
        <v>16</v>
      </c>
      <c r="D34" t="inlineStr">
        <is>
          <t>MIRRAPEL</t>
        </is>
      </c>
    </row>
    <row r="35">
      <c r="A35" t="inlineStr">
        <is>
          <t>SOLLA NUTRECAN ADULT RZ PEQUENA 2KG · 93510820000</t>
        </is>
      </c>
      <c r="B35" t="inlineStr">
        <is>
          <t>93510820000</t>
        </is>
      </c>
      <c r="C35" t="n">
        <v>13</v>
      </c>
      <c r="D35" t="inlineStr">
        <is>
          <t>NUTRECAN</t>
        </is>
      </c>
    </row>
    <row r="36">
      <c r="A36" t="inlineStr">
        <is>
          <t>SOLLA NUTRECAN ADULT RZ PEQUENA 800 · 93510810000</t>
        </is>
      </c>
      <c r="B36" t="inlineStr">
        <is>
          <t>93510810000</t>
        </is>
      </c>
      <c r="C36" t="n">
        <v>126</v>
      </c>
      <c r="D36" t="inlineStr">
        <is>
          <t>NUTRECAN</t>
        </is>
      </c>
    </row>
    <row r="37">
      <c r="A37" t="inlineStr">
        <is>
          <t>SOLLA NUTRECAN ADULTO RM Y RG 800GR · 93505910000</t>
        </is>
      </c>
      <c r="B37" t="inlineStr">
        <is>
          <t>93505910000</t>
        </is>
      </c>
      <c r="C37" t="n">
        <v>168</v>
      </c>
      <c r="D37" t="inlineStr">
        <is>
          <t>NUTRECAN</t>
        </is>
      </c>
    </row>
    <row r="38">
      <c r="A38" t="inlineStr">
        <is>
          <t>SOLLA NUTRECAN ADULTOS RM Y RG 16KG · 93505950000</t>
        </is>
      </c>
      <c r="B38" t="inlineStr">
        <is>
          <t>93505950000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ADULTOS RM Y RG 2KG · 93505920000</t>
        </is>
      </c>
      <c r="B40" t="inlineStr">
        <is>
          <t>93505920000</t>
        </is>
      </c>
      <c r="C40" t="n">
        <v>5</v>
      </c>
      <c r="D40" t="inlineStr">
        <is>
          <t>NUTRECAN</t>
        </is>
      </c>
    </row>
    <row r="41">
      <c r="A41" t="inlineStr">
        <is>
          <t>SOLLA NUTRECAN ADULTOS RM Y RG 4KG · 93505930000</t>
        </is>
      </c>
      <c r="B41" t="inlineStr">
        <is>
          <t>93505930000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ADULTOS RM Y RG 8KG · 93505940000</t>
        </is>
      </c>
      <c r="B42" t="inlineStr">
        <is>
          <t>93505940000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BABIES 0.8 KG · 90410720000</t>
        </is>
      </c>
      <c r="B43" t="inlineStr">
        <is>
          <t>90410720000</t>
        </is>
      </c>
      <c r="C43" t="n">
        <v>67</v>
      </c>
      <c r="D43" t="inlineStr">
        <is>
          <t>NUTRECAN</t>
        </is>
      </c>
    </row>
    <row r="44">
      <c r="A44" t="inlineStr">
        <is>
          <t>SOLLA NUTRECAN BABIES 2 KG · 90410730000</t>
        </is>
      </c>
      <c r="B44" t="inlineStr">
        <is>
          <t>90410730000</t>
        </is>
      </c>
      <c r="C44" t="n">
        <v>16</v>
      </c>
      <c r="D44" t="inlineStr">
        <is>
          <t>NUTRECAN</t>
        </is>
      </c>
    </row>
    <row r="45">
      <c r="A45" t="inlineStr">
        <is>
          <t>SOLLA NUTRECAN BABIES 8 KG · 90410970000</t>
        </is>
      </c>
      <c r="B45" t="inlineStr">
        <is>
          <t>90410970000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CAMPO 0.8KG · 90410800000</t>
        </is>
      </c>
      <c r="B46" t="inlineStr">
        <is>
          <t>90410800000</t>
        </is>
      </c>
      <c r="C46" t="n">
        <v>47</v>
      </c>
      <c r="D46" t="inlineStr">
        <is>
          <t>NUTRECAN</t>
        </is>
      </c>
    </row>
    <row r="47">
      <c r="A47" t="inlineStr">
        <is>
          <t>SOLLA NUTRECAN CAMPO 16KG · 90410820000</t>
        </is>
      </c>
      <c r="B47" t="inlineStr">
        <is>
          <t>90410820000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3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29</v>
      </c>
      <c r="D52" t="inlineStr">
        <is>
          <t>NUTRECAN</t>
        </is>
      </c>
    </row>
    <row r="53">
      <c r="A53" t="inlineStr">
        <is>
          <t>NV TRANQUILIZANTES PERRO/GATO 1OZ · 90332560000</t>
        </is>
      </c>
      <c r="B53" t="inlineStr">
        <is>
          <t>90332560000</t>
        </is>
      </c>
      <c r="C53" t="n">
        <v>9</v>
      </c>
      <c r="D53" t="inlineStr">
        <is>
          <t>NUTRI-VET</t>
        </is>
      </c>
    </row>
    <row r="54">
      <c r="A54" t="inlineStr">
        <is>
          <t>NS CHOICE CACHORR POLLO CEBADA 5LB · 90034090000</t>
        </is>
      </c>
      <c r="B54" t="inlineStr">
        <is>
          <t>90034090000</t>
        </is>
      </c>
      <c r="C54" t="n">
        <v>3</v>
      </c>
      <c r="D54" t="inlineStr">
        <is>
          <t>NUTRISOURCE</t>
        </is>
      </c>
    </row>
    <row r="55">
      <c r="A55" t="inlineStr">
        <is>
          <t>NS CHOICE CARNE Y CEBADA 5LB · 90033960000</t>
        </is>
      </c>
      <c r="B55" t="inlineStr">
        <is>
          <t>90033960000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7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24</v>
      </c>
      <c r="D66" t="inlineStr">
        <is>
          <t>NUTRISOURCE</t>
        </is>
      </c>
    </row>
    <row r="67">
      <c r="A67" t="inlineStr">
        <is>
          <t>OLA CONEJOS 800GRS · 90405620000</t>
        </is>
      </c>
      <c r="B67" t="inlineStr">
        <is>
          <t>90405620000</t>
        </is>
      </c>
      <c r="C67" t="n">
        <v>1</v>
      </c>
      <c r="D67" t="inlineStr">
        <is>
          <t>OLA</t>
        </is>
      </c>
    </row>
    <row r="68">
      <c r="A68" t="inlineStr">
        <is>
          <t>OLA FINCHES/ PAJAROS EXOTICOS 800 · 90405540000</t>
        </is>
      </c>
      <c r="B68" t="inlineStr">
        <is>
          <t>90405540000</t>
        </is>
      </c>
      <c r="C68" t="n">
        <v>6</v>
      </c>
      <c r="D68" t="inlineStr">
        <is>
          <t>OLA</t>
        </is>
      </c>
    </row>
    <row r="69">
      <c r="A69" t="inlineStr">
        <is>
          <t>PEDIGREE POUCH RES CACHORRO 100GR · 93509390000</t>
        </is>
      </c>
      <c r="B69" t="inlineStr">
        <is>
          <t>93509390000</t>
        </is>
      </c>
      <c r="C69" t="n">
        <v>2</v>
      </c>
      <c r="D69" t="inlineStr">
        <is>
          <t>PEDIGREE</t>
        </is>
      </c>
    </row>
    <row r="70">
      <c r="A70" t="inlineStr">
        <is>
          <t>PEDIGREE RAZA PEQ POUCH POLLO 100GR · 93512280000</t>
        </is>
      </c>
      <c r="B70" t="inlineStr">
        <is>
          <t>93512280000</t>
        </is>
      </c>
      <c r="C70" t="n">
        <v>4</v>
      </c>
      <c r="D70" t="inlineStr">
        <is>
          <t>PEDIGREE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2</v>
      </c>
      <c r="D71" t="inlineStr">
        <is>
          <t>PERKY PET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10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6</v>
      </c>
      <c r="D73" t="inlineStr">
        <is>
          <t>PRO PET</t>
        </is>
      </c>
    </row>
    <row r="74">
      <c r="A74" t="inlineStr">
        <is>
          <t>PRO PET 4KG ADULTO · 93500000300</t>
        </is>
      </c>
      <c r="B74" t="inlineStr">
        <is>
          <t>93500000300</t>
        </is>
      </c>
      <c r="C74" t="n">
        <v>3</v>
      </c>
      <c r="D74" t="inlineStr">
        <is>
          <t>PRO PET</t>
        </is>
      </c>
    </row>
    <row r="75">
      <c r="A75" t="inlineStr">
        <is>
          <t>PRO PET 4KG CACHORRO · 93500000400</t>
        </is>
      </c>
      <c r="B75" t="inlineStr">
        <is>
          <t>93500000400</t>
        </is>
      </c>
      <c r="C75" t="n">
        <v>5</v>
      </c>
      <c r="D75" t="inlineStr">
        <is>
          <t>PRO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3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8</v>
      </c>
      <c r="D77" t="inlineStr">
        <is>
          <t>SUPER GATO</t>
        </is>
      </c>
    </row>
    <row r="78">
      <c r="A78" t="inlineStr">
        <is>
          <t>SUPER GATO 500GRS · 93500000700</t>
        </is>
      </c>
      <c r="B78" t="inlineStr">
        <is>
          <t>93500000700</t>
        </is>
      </c>
      <c r="C78" t="n">
        <v>1</v>
      </c>
      <c r="D78" t="inlineStr">
        <is>
          <t>SUPER GATO</t>
        </is>
      </c>
    </row>
    <row r="79">
      <c r="A79" t="inlineStr">
        <is>
          <t>SUPER GATO 8KG · 93500000900</t>
        </is>
      </c>
      <c r="B79" t="inlineStr">
        <is>
          <t>93500000900</t>
        </is>
      </c>
      <c r="C79" t="n">
        <v>3</v>
      </c>
      <c r="D79" t="inlineStr">
        <is>
          <t>SUPER GATO</t>
        </is>
      </c>
    </row>
    <row r="80">
      <c r="A80" t="inlineStr">
        <is>
          <t>ROCKY ADULTO POLLO US 2KG · 90022370000</t>
        </is>
      </c>
      <c r="B80" t="inlineStr">
        <is>
          <t>90022370000</t>
        </is>
      </c>
      <c r="C80" t="n">
        <v>11</v>
      </c>
      <c r="D80" t="inlineStr">
        <is>
          <t>SUPERKAN</t>
        </is>
      </c>
    </row>
    <row r="81">
      <c r="A81" t="inlineStr">
        <is>
          <t>ROCKY ADULTOS 1KG · 93500000342</t>
        </is>
      </c>
      <c r="B81" t="inlineStr">
        <is>
          <t>93500000342</t>
        </is>
      </c>
      <c r="C81" t="n">
        <v>37</v>
      </c>
      <c r="D81" t="inlineStr">
        <is>
          <t>SUPERKAN</t>
        </is>
      </c>
    </row>
    <row r="82">
      <c r="A82" t="inlineStr">
        <is>
          <t>D SUPRA SNACK ROLLITOS D CARNE · 93509310000</t>
        </is>
      </c>
      <c r="B82" t="inlineStr">
        <is>
          <t>93509310000</t>
        </is>
      </c>
      <c r="C82" t="n">
        <v>1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8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3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3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10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3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4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8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11</v>
      </c>
      <c r="D91" t="inlineStr">
        <is>
          <t>TETRA</t>
        </is>
      </c>
    </row>
    <row r="92">
      <c r="A92" t="inlineStr">
        <is>
          <t>TETRA REPTOMINPRO TORTUGA JOVEN 12 · 93518680000</t>
        </is>
      </c>
      <c r="B92" t="inlineStr">
        <is>
          <t>93518680000</t>
        </is>
      </c>
      <c r="C92" t="n">
        <v>1</v>
      </c>
      <c r="D92" t="inlineStr">
        <is>
          <t>TETRA</t>
        </is>
      </c>
    </row>
    <row r="93">
      <c r="A93" t="inlineStr">
        <is>
          <t>TETRAFIN HOJUELAS GOLDFISH 7.06 OZ · 90410490000</t>
        </is>
      </c>
      <c r="B93" t="inlineStr">
        <is>
          <t>90410490000</t>
        </is>
      </c>
      <c r="C93" t="n">
        <v>10</v>
      </c>
      <c r="D93" t="inlineStr">
        <is>
          <t>TETRA</t>
        </is>
      </c>
    </row>
    <row r="94">
      <c r="A94" t="inlineStr">
        <is>
          <t>TETRAMIN HOJUELAS 2.2OZ  62GR · 90410290000</t>
        </is>
      </c>
      <c r="B94" t="inlineStr">
        <is>
          <t>90410290000</t>
        </is>
      </c>
      <c r="C94" t="n">
        <v>10</v>
      </c>
      <c r="D94" t="inlineStr">
        <is>
          <t>TETRA</t>
        </is>
      </c>
    </row>
    <row r="95">
      <c r="A95" t="inlineStr">
        <is>
          <t>TETRAMIN HOJUELAS 3.53 OZ. · 90720600000</t>
        </is>
      </c>
      <c r="B95" t="inlineStr">
        <is>
          <t>90720600000</t>
        </is>
      </c>
      <c r="C95" t="n">
        <v>24</v>
      </c>
      <c r="D95" t="inlineStr">
        <is>
          <t>TETRA</t>
        </is>
      </c>
    </row>
    <row r="96">
      <c r="A96" t="inlineStr">
        <is>
          <t>ZM ALIMENTO P/TORTUGA ACUAT 425G · 90410650000</t>
        </is>
      </c>
      <c r="B96" t="inlineStr">
        <is>
          <t>90410650000</t>
        </is>
      </c>
      <c r="C96" t="n">
        <v>4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CAPIRA</t>
        </is>
      </c>
    </row>
    <row r="99">
      <c r="A99" t="inlineStr">
        <is>
          <t>Índice</t>
        </is>
      </c>
      <c r="B99" t="n">
        <v>24</v>
      </c>
    </row>
    <row r="100">
      <c r="A100" t="inlineStr">
        <is>
          <t>Inventario al</t>
        </is>
      </c>
      <c r="B100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2026-10-29T14:10:46Z</dcterms:created>
  <dcterms:modified xsi:type="dcterms:W3CDTF">2026-10-29T14:10:46Z</dcterms:modified>
</cp:coreProperties>
</file>