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STRIKE\08_STIMULATION\001_INTAN\INTAN-RHS2116\"/>
    </mc:Choice>
  </mc:AlternateContent>
  <xr:revisionPtr revIDLastSave="0" documentId="13_ncr:1_{9A0A3910-684A-4CC1-8864-5E44D73F6CB2}" xr6:coauthVersionLast="47" xr6:coauthVersionMax="47" xr10:uidLastSave="{00000000-0000-0000-0000-000000000000}"/>
  <bookViews>
    <workbookView xWindow="-108" yWindow="-108" windowWidth="23256" windowHeight="12456" xr2:uid="{BBE6869A-1271-401E-B4FD-8C8DE36D08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  <c r="D6" i="1"/>
</calcChain>
</file>

<file path=xl/sharedStrings.xml><?xml version="1.0" encoding="utf-8"?>
<sst xmlns="http://schemas.openxmlformats.org/spreadsheetml/2006/main" count="8" uniqueCount="8">
  <si>
    <t>f_ext</t>
  </si>
  <si>
    <t>d_val</t>
  </si>
  <si>
    <t>n_mclk</t>
  </si>
  <si>
    <t>f: smclk</t>
  </si>
  <si>
    <t xml:space="preserve">Minimum stimulation off time: </t>
  </si>
  <si>
    <t>5 ms</t>
  </si>
  <si>
    <t xml:space="preserve">Minimum stimulation on time: </t>
  </si>
  <si>
    <t>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</si>
</sst>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968E-1707-4F87-A349-A3E28287F5A2}">
  <dimension ref="C2:P6"/>
  <sheetViews>
    <sheetView tabSelected="1" workbookViewId="0">
      <selection activeCell="P4" sqref="P4"/>
    </sheetView>
  </sheetViews>
  <sheetFormatPr baseColWidth="10" defaultRowHeight="14.4" x14ac:dyDescent="0.3"/>
  <sheetData>
    <row r="2" spans="3:16" x14ac:dyDescent="0.3">
      <c r="C2" t="s">
        <v>0</v>
      </c>
      <c r="D2">
        <v>32767</v>
      </c>
      <c r="O2" t="s">
        <v>4</v>
      </c>
      <c r="P2" t="s">
        <v>5</v>
      </c>
    </row>
    <row r="3" spans="3:16" x14ac:dyDescent="0.3">
      <c r="C3" t="s">
        <v>1</v>
      </c>
      <c r="D3">
        <v>2</v>
      </c>
      <c r="E3">
        <v>2</v>
      </c>
      <c r="F3">
        <v>2</v>
      </c>
      <c r="G3">
        <v>2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O3" t="s">
        <v>6</v>
      </c>
      <c r="P3" t="s">
        <v>7</v>
      </c>
    </row>
    <row r="4" spans="3:16" x14ac:dyDescent="0.3">
      <c r="C4" t="s">
        <v>2</v>
      </c>
      <c r="D4">
        <v>127</v>
      </c>
      <c r="E4">
        <v>100</v>
      </c>
      <c r="F4">
        <v>50</v>
      </c>
      <c r="G4">
        <v>10</v>
      </c>
      <c r="H4">
        <v>5</v>
      </c>
      <c r="I4">
        <v>127</v>
      </c>
      <c r="J4">
        <v>100</v>
      </c>
      <c r="K4">
        <v>50</v>
      </c>
      <c r="L4">
        <v>10</v>
      </c>
      <c r="M4">
        <v>5</v>
      </c>
    </row>
    <row r="6" spans="3:16" s="1" customFormat="1" x14ac:dyDescent="0.3">
      <c r="C6" s="1" t="s">
        <v>3</v>
      </c>
      <c r="D6" s="1">
        <f>$D$2*D3*D4/2</f>
        <v>4161409</v>
      </c>
      <c r="E6" s="1">
        <f t="shared" ref="E6:M6" si="0">$D$2*E3*E4/2</f>
        <v>3276700</v>
      </c>
      <c r="F6" s="1">
        <f t="shared" si="0"/>
        <v>1638350</v>
      </c>
      <c r="G6" s="1">
        <f t="shared" si="0"/>
        <v>327670</v>
      </c>
      <c r="H6" s="1">
        <f t="shared" si="0"/>
        <v>163835</v>
      </c>
      <c r="I6" s="1">
        <f t="shared" si="0"/>
        <v>2080704.5</v>
      </c>
      <c r="J6" s="1">
        <f t="shared" si="0"/>
        <v>1638350</v>
      </c>
      <c r="K6" s="1">
        <f t="shared" si="0"/>
        <v>819175</v>
      </c>
      <c r="L6" s="1">
        <f t="shared" si="0"/>
        <v>163835</v>
      </c>
      <c r="M6" s="1">
        <f t="shared" si="0"/>
        <v>81917.5</v>
      </c>
    </row>
  </sheetData>
  <conditionalFormatting sqref="D6:M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ALMUDENA CALATRAVA MORENO</dc:creator>
  <cp:lastModifiedBy>ALMUDENA CALATRAVA MORENO</cp:lastModifiedBy>
  <dcterms:created xsi:type="dcterms:W3CDTF">2025-10-30T15:36:26Z</dcterms:created>
  <dcterms:modified xsi:type="dcterms:W3CDTF">2025-10-31T19:30:42Z</dcterms:modified>
</cp:coreProperties>
</file>