
<file path=[Content_Types].xml><?xml version="1.0" encoding="utf-8"?>
<Types xmlns="http://schemas.openxmlformats.org/package/2006/content-types">
  <Default Extension="png" ContentType="image/png"/>
  <Default Extension="emf" ContentType="image/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720" activeTab="5"/>
  </bookViews>
  <sheets>
    <sheet sheetId="1" name="بدور بغداد" state="visible" r:id="rId4"/>
    <sheet sheetId="5" name="امانات مصرف MIB" state="visible" r:id="rId5"/>
    <sheet sheetId="6" name="مـــحــفــظـــة اســـتثـــمارية" state="visible" r:id="rId6"/>
    <sheet sheetId="2" name="شركـــة الغـــديـــر" state="visible" r:id="rId7"/>
    <sheet sheetId="3" name="غدير كربلاء" state="visible" r:id="rId8"/>
    <sheet sheetId="4" name="طيبة النجف" state="visible" r:id="rId9"/>
    <sheet sheetId="7" name="الارصـــــــــــــدة" state="visible" r:id="rId10"/>
  </sheets>
  <definedNames>
    <definedName name="_xlnm.Print_Area" localSheetId="0">'بدور بغداد'!$A1:$O60</definedName>
    <definedName name="_xlnm.Print_Area" localSheetId="1">'امانات مصرف MIB'!$A1:$O58</definedName>
    <definedName name="_xlnm.Print_Area" localSheetId="2">'مـــحــفــظـــة اســـتثـــمارية'!$A1:$O58</definedName>
    <definedName name="_xlnm.Print_Area" localSheetId="3">'شركـــة الغـــديـــر'!$A1:$O48</definedName>
    <definedName name="_xlnm.Print_Area" localSheetId="4">'غدير كربلاء'!$A1:$O53</definedName>
    <definedName name="_xlnm.Print_Area" localSheetId="5">'طيبة النجف'!$A1:$O53</definedName>
  </definedNames>
  <calcPr calcId="171027"/>
</workbook>
</file>

<file path=xl/sharedStrings.xml><?xml version="1.0" encoding="utf-8"?>
<sst xmlns="http://schemas.openxmlformats.org/spreadsheetml/2006/main" count="260" uniqueCount="62">
  <si>
    <t>التــقـــريــر اليــومــي لصندوق مــشــروع بــــدور بــغــــداد</t>
  </si>
  <si>
    <t xml:space="preserve">اليوم </t>
  </si>
  <si>
    <t>التاريخ</t>
  </si>
  <si>
    <t>امين الصندوق</t>
  </si>
  <si>
    <t>منظم التقرير</t>
  </si>
  <si>
    <t xml:space="preserve">سعر الصرف لليوم </t>
  </si>
  <si>
    <t xml:space="preserve">الرصيد السابق - دينار </t>
  </si>
  <si>
    <t>الرصيد السابق - دولار</t>
  </si>
  <si>
    <t>ت</t>
  </si>
  <si>
    <t>صندوق - الدينار</t>
  </si>
  <si>
    <t>صندوق -الدولار</t>
  </si>
  <si>
    <t>تاريخ الحركة المصرفـية</t>
  </si>
  <si>
    <t>اسم الحساب المصرفي</t>
  </si>
  <si>
    <t>رقم الصك</t>
  </si>
  <si>
    <t>المستندات</t>
  </si>
  <si>
    <t>التفـاصــيـل</t>
  </si>
  <si>
    <t>مقبوضات</t>
  </si>
  <si>
    <t>مصروفات</t>
  </si>
  <si>
    <t>سعرالصرف</t>
  </si>
  <si>
    <t>نوع المستند</t>
  </si>
  <si>
    <t>رقم المستند</t>
  </si>
  <si>
    <t>الرصيد المدور</t>
  </si>
  <si>
    <t>المجموع</t>
  </si>
  <si>
    <t>الرصيد</t>
  </si>
  <si>
    <t>الرصيد الحالي - دينار</t>
  </si>
  <si>
    <t>الرصيد الحالي - دولار</t>
  </si>
  <si>
    <t xml:space="preserve">تفاصيل </t>
  </si>
  <si>
    <t>العدد</t>
  </si>
  <si>
    <t>ملاحظات امين الصندوق</t>
  </si>
  <si>
    <t xml:space="preserve">وصل قبض </t>
  </si>
  <si>
    <t>قبض مصرفي</t>
  </si>
  <si>
    <t xml:space="preserve">وصل صرف </t>
  </si>
  <si>
    <t>صرف مصرفي</t>
  </si>
  <si>
    <t xml:space="preserve">وصولات معلقة </t>
  </si>
  <si>
    <t xml:space="preserve">وصولات بطالة </t>
  </si>
  <si>
    <t xml:space="preserve">اجمالي الوصولات </t>
  </si>
  <si>
    <t>استلام قسم الحسابات</t>
  </si>
  <si>
    <t>التــقـــريــر اليــومــي لصندوق امانات مصرف المستشار</t>
  </si>
  <si>
    <t>التــقـــريــر اليــومــي لصندوق المحفظة الاستثمارية</t>
  </si>
  <si>
    <t>التــقـــريــر اليــومــي لصندوق شركة الغدير العقارية</t>
  </si>
  <si>
    <t>الرصيد السابق - يورو</t>
  </si>
  <si>
    <t xml:space="preserve"> </t>
  </si>
  <si>
    <t>الرصيد الحالي - يورو</t>
  </si>
  <si>
    <t>التــقـــريــر اليــومــي لصندوق غدير كربلاء السكني</t>
  </si>
  <si>
    <t>التــقـــريــر اليــومــي لصندوق طيبة النجف السكني</t>
  </si>
  <si>
    <t>أرصدة الصناديق اليومية</t>
  </si>
  <si>
    <t>الصندوق</t>
  </si>
  <si>
    <t>دينار</t>
  </si>
  <si>
    <t>دولار</t>
  </si>
  <si>
    <t>يورو</t>
  </si>
  <si>
    <t>بدور بغداد</t>
  </si>
  <si>
    <t>شركة الغدير</t>
  </si>
  <si>
    <t>غدير كربلاء</t>
  </si>
  <si>
    <t>طيبة النجف</t>
  </si>
  <si>
    <t>امانات مصرف MIB</t>
  </si>
  <si>
    <t>صندوق - محفظة استثمارية</t>
  </si>
  <si>
    <t>اجمالي رصيد الصناديق</t>
  </si>
  <si>
    <t>الدينار</t>
  </si>
  <si>
    <t>الدولار</t>
  </si>
  <si>
    <t>اليورو</t>
  </si>
  <si>
    <t/>
  </si>
  <si>
    <t>اجمالي الرصيد مع حركات القبض والصرف بعد غلق الصندوق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</si>
</sst>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64" formatCode="_-[$$-409]* #,##0_ ;_-[$$-409]* -#,##0 ;_-[$$-409]* &quot;-&quot;??_ ;_-@_ "/>
    <numFmt numFmtId="165" formatCode="yyyy/mm/dd;@"/>
    <numFmt numFmtId="166" formatCode="0.0"/>
    <numFmt numFmtId="167" formatCode="yyyy-mm-dd;@"/>
    <numFmt numFmtId="168" formatCode="_-[$د.ع.‏-801] * #,##0_-;_-[$د.ع.‏-801] * #,##0-;_-[$د.ع.‏-801] * &quot;-&quot;??_-;_-@_-"/>
    <numFmt numFmtId="169" formatCode="_-[$£-809]* #,##0_-;-[$£-809]* #,##0_-;_-[$£-809]* &quot;-&quot;_-;_-@_-"/>
    <numFmt numFmtId="170" formatCode="_-* #,##0_-;_-* #,##0-;_-* &quot;-&quot;??_-;_-@_-"/>
    <numFmt numFmtId="171" formatCode="[$-F400]h:mm:ss AM/PM"/>
    <numFmt numFmtId="172" formatCode="[$-1010000]yyyy/mm/dd;@"/>
    <numFmt numFmtId="173" formatCode="_-[$£-809]* #,##0_-;-[$£-809]* #,##0_-;_-[$£-809]* &quot;-&quot;?_-;_-@_-"/>
    <numFmt numFmtId="174" formatCode="#,##0.##"/>
  </numFmts>
  <fonts count="43" x14ac:knownFonts="1">
    <font>
      <color theme="1"/>
      <family val="2"/>
      <scheme val="minor"/>
      <sz val="11"/>
      <name val="Calibri"/>
    </font>
    <font>
      <b/>
      <i/>
      <color rgb="FFFF9900"/>
      <family val="2"/>
      <scheme val="minor"/>
      <sz val="36"/>
      <name val="Calibri"/>
    </font>
    <font>
      <b/>
      <charset val="178"/>
      <color theme="1"/>
      <family val="2"/>
      <scheme val="minor"/>
      <sz val="16"/>
      <name val="Calibri"/>
    </font>
    <font>
      <color theme="1"/>
      <family val="2"/>
      <scheme val="minor"/>
      <sz val="16"/>
      <name val="Calibri"/>
    </font>
    <font>
      <b/>
      <charset val="178"/>
      <color theme="1"/>
      <family val="2"/>
      <sz val="16"/>
      <name val="ae_AlMothnna"/>
    </font>
    <font>
      <b/>
      <color theme="1"/>
      <family val="2"/>
      <scheme val="minor"/>
      <sz val="16"/>
      <name val="Calibri"/>
    </font>
    <font>
      <b/>
      <color theme="4"/>
      <family val="2"/>
      <scheme val="minor"/>
      <sz val="16"/>
      <name val="Calibri"/>
    </font>
    <font>
      <b/>
      <color theme="1"/>
      <family val="2"/>
      <scheme val="minor"/>
      <sz val="14"/>
      <name val="Calibri"/>
    </font>
    <font>
      <b/>
      <charset val="178"/>
      <color theme="0"/>
      <family val="2"/>
      <sz val="16"/>
      <name val="ae_AlMothnna"/>
    </font>
    <font>
      <b/>
      <color theme="0"/>
      <family val="2"/>
      <scheme val="minor"/>
      <sz val="16"/>
      <name val="Calibri"/>
    </font>
    <font>
      <b/>
      <color theme="0"/>
      <family val="2"/>
      <scheme val="minor"/>
      <sz val="11"/>
      <name val="Calibri"/>
    </font>
    <font>
      <b/>
      <charset val="178"/>
      <color theme="0"/>
      <family val="2"/>
      <scheme val="minor"/>
      <sz val="16"/>
      <name val="Calibri"/>
    </font>
    <font>
      <b/>
      <i/>
      <charset val="178"/>
      <color theme="0"/>
      <sz val="16"/>
      <name val="ae_AlMothnna"/>
    </font>
    <font>
      <b/>
      <charset val="178"/>
      <color theme="0"/>
      <family val="2"/>
      <sz val="10"/>
      <name val="ae_AlMothnna"/>
    </font>
    <font>
      <b/>
      <family val="2"/>
      <scheme val="minor"/>
      <sz val="16"/>
      <name val="Calibri"/>
    </font>
    <font>
      <b/>
      <color theme="1"/>
      <family val="2"/>
      <sz val="16"/>
      <name val="Arial"/>
    </font>
    <font>
      <b/>
      <family val="2"/>
      <sz val="16"/>
      <name val="Arial"/>
    </font>
    <font>
      <b/>
      <color rgb="FFC00000"/>
      <family val="2"/>
      <sz val="16"/>
      <name val="Arial"/>
    </font>
    <font>
      <color theme="1"/>
      <family val="2"/>
      <scheme val="minor"/>
      <sz val="18"/>
      <name val="Calibri"/>
    </font>
    <font>
      <b/>
      <color theme="0"/>
      <family val="2"/>
      <scheme val="minor"/>
      <sz val="18"/>
      <name val="Calibri"/>
    </font>
    <font>
      <b/>
      <color theme="0"/>
      <family val="2"/>
      <scheme val="minor"/>
      <sz val="20"/>
      <name val="Calibri"/>
    </font>
    <font>
      <b/>
      <color theme="1"/>
      <family val="2"/>
      <scheme val="minor"/>
      <sz val="18"/>
      <name val="Calibri"/>
    </font>
    <font>
      <b/>
      <charset val="178"/>
      <color rgb="FFFF0000"/>
      <sz val="16"/>
      <name val="AriL"/>
    </font>
    <font>
      <b/>
      <charset val="178"/>
      <color rgb="FFFF0000"/>
      <sz val="14"/>
      <name val="AriL"/>
    </font>
    <font>
      <b/>
      <charset val="178"/>
      <color theme="1"/>
      <family val="1"/>
      <sz val="16"/>
      <name val="ae_Mashq"/>
    </font>
    <font>
      <b/>
      <charset val="178"/>
      <color theme="1"/>
      <family val="2"/>
      <scheme val="minor"/>
      <sz val="24"/>
      <name val="Calibri"/>
    </font>
    <font>
      <b/>
      <charset val="178"/>
      <color theme="1"/>
      <family val="2"/>
      <scheme val="minor"/>
      <sz val="14"/>
      <name val="Calibri"/>
    </font>
    <font>
      <b/>
      <charset val="178"/>
      <color theme="1"/>
      <family val="2"/>
      <scheme val="minor"/>
      <sz val="48"/>
      <name val="Calibri"/>
    </font>
    <font>
      <b/>
      <charset val="178"/>
      <color theme="1"/>
      <family val="2"/>
      <scheme val="minor"/>
      <sz val="18"/>
      <name val="Calibri"/>
    </font>
    <font>
      <b/>
      <charset val="178"/>
      <color theme="1"/>
      <family val="2"/>
      <scheme val="minor"/>
      <sz val="36"/>
      <name val="Calibri"/>
    </font>
    <font>
      <b/>
      <color theme="1"/>
      <sz val="11"/>
      <name val="ae_AlMothnna"/>
    </font>
    <font>
      <b/>
      <i/>
      <color rgb="FFF1A00D"/>
      <family val="2"/>
      <scheme val="minor"/>
      <sz val="36"/>
      <name val="Calibri"/>
    </font>
    <font>
      <b/>
      <charset val="178"/>
      <color rgb="FFFFCC00"/>
      <family val="2"/>
      <scheme val="minor"/>
      <sz val="16"/>
      <name val="Calibri"/>
    </font>
    <font>
      <b/>
      <charset val="178"/>
      <color rgb="FFFF9900"/>
      <family val="2"/>
      <scheme val="minor"/>
      <sz val="16"/>
      <name val="Calibri"/>
    </font>
    <font>
      <b/>
      <color theme="1"/>
      <family val="2"/>
      <sz val="18"/>
      <name val="Arial"/>
    </font>
    <font>
      <b/>
      <color rgb="FFAA2C4A"/>
      <family val="2"/>
      <scheme val="minor"/>
      <sz val="36"/>
      <name val="Calibri"/>
    </font>
    <font>
      <b/>
      <color theme="2" tint="-0.499984740745262"/>
      <family val="2"/>
      <scheme val="minor"/>
      <sz val="36"/>
      <name val="Calibri"/>
    </font>
    <font>
      <b/>
      <color rgb="FFFFFFFF"/>
      <sz val="14"/>
      <name val="Calibri"/>
    </font>
    <font>
      <b/>
      <color rgb="FF00487C"/>
      <sz val="11"/>
      <name val="Calibri"/>
    </font>
    <font>
      <b/>
      <color rgb="FF000000"/>
      <sz val="11"/>
      <name val="Calibri"/>
    </font>
    <font>
      <b/>
      <color rgb="FFFFFFFF"/>
      <sz val="12"/>
      <name val="Calibri"/>
    </font>
    <font>
      <b/>
      <color rgb="FF000000"/>
      <sz val="12"/>
      <name val="Calibri"/>
    </font>
    <font>
      <b/>
      <color rgb="FFFFFFFF"/>
      <sz val="11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AA2C4A"/>
        <bgColor indexed="64"/>
      </patternFill>
    </fill>
    <fill>
      <patternFill patternType="solid">
        <fgColor rgb="FF00487C"/>
      </patternFill>
    </fill>
    <fill>
      <patternFill patternType="solid">
        <fgColor rgb="FFC6DFF1"/>
      </patternFill>
    </fill>
    <fill>
      <patternFill patternType="solid">
        <fgColor rgb="FFEDF4FA"/>
      </patternFill>
    </fill>
    <fill>
      <patternFill patternType="solid">
        <fgColor rgb="FFFFFFFF"/>
      </patternFill>
    </fill>
    <fill>
      <patternFill patternType="solid">
        <fgColor rgb="FFE5F0F8"/>
      </patternFill>
    </fill>
  </fills>
  <borders count="2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 style="double">
        <color indexed="64"/>
      </bottom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rgb="FF72B0DC"/>
      </left>
      <right style="thin">
        <color rgb="FF72B0DC"/>
      </right>
      <top style="thin">
        <color rgb="FF72B0DC"/>
      </top>
      <bottom style="thin">
        <color rgb="FF72B0DC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2" fillId="0" borderId="2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indent="1"/>
    </xf>
    <xf numFmtId="165" fontId="2" fillId="0" borderId="0" xfId="0" applyNumberFormat="1" applyFont="1" applyAlignment="1">
      <alignment horizontal="left" vertical="center" indent="1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4" fillId="0" borderId="4" xfId="0" applyFont="1" applyBorder="1" applyAlignment="1">
      <alignment horizontal="right" vertical="center" shrinkToFi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7" fontId="5" fillId="0" borderId="5" xfId="0" applyNumberFormat="1" applyFont="1" applyBorder="1" applyAlignment="1">
      <alignment horizontal="center" vertical="center"/>
    </xf>
    <xf numFmtId="167" fontId="5" fillId="0" borderId="6" xfId="0" applyNumberFormat="1" applyFont="1" applyBorder="1" applyAlignment="1">
      <alignment horizontal="center" vertical="center"/>
    </xf>
    <xf numFmtId="14" fontId="5" fillId="0" borderId="5" xfId="0" applyNumberFormat="1" applyFont="1" applyBorder="1" applyAlignment="1">
      <alignment horizontal="center" vertical="center"/>
    </xf>
    <xf numFmtId="14" fontId="5" fillId="0" borderId="6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166" fontId="5" fillId="0" borderId="5" xfId="0" applyNumberFormat="1" applyFont="1" applyBorder="1" applyAlignment="1">
      <alignment horizontal="center" vertical="center"/>
    </xf>
    <xf numFmtId="166" fontId="5" fillId="0" borderId="6" xfId="0" applyNumberFormat="1" applyFont="1" applyBorder="1" applyAlignment="1">
      <alignment horizontal="center" vertical="center"/>
    </xf>
    <xf numFmtId="168" fontId="7" fillId="0" borderId="5" xfId="0" applyNumberFormat="1" applyFont="1" applyBorder="1" applyAlignment="1">
      <alignment horizontal="center" vertical="center"/>
    </xf>
    <xf numFmtId="168" fontId="7" fillId="0" borderId="6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64" fontId="5" fillId="0" borderId="6" xfId="0" applyNumberFormat="1" applyFont="1" applyBorder="1" applyAlignment="1">
      <alignment horizontal="center" vertical="center"/>
    </xf>
    <xf numFmtId="0" fontId="3" fillId="0" borderId="7" xfId="0" applyFont="1" applyBorder="1"/>
    <xf numFmtId="0" fontId="4" fillId="0" borderId="0" xfId="0" applyFont="1" applyAlignment="1">
      <alignment horizontal="right" vertical="center" shrinkToFit="1"/>
    </xf>
    <xf numFmtId="169" fontId="5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8" fillId="2" borderId="9" xfId="0" applyFont="1" applyFill="1" applyBorder="1" applyAlignment="1">
      <alignment horizontal="center" vertical="center" shrinkToFit="1"/>
    </xf>
    <xf numFmtId="0" fontId="8" fillId="2" borderId="5" xfId="0" applyFont="1" applyFill="1" applyBorder="1" applyAlignment="1">
      <alignment horizontal="center" vertical="center" shrinkToFit="1"/>
    </xf>
    <xf numFmtId="0" fontId="8" fillId="2" borderId="6" xfId="0" applyFont="1" applyFill="1" applyBorder="1" applyAlignment="1">
      <alignment horizontal="center" vertical="center" shrinkToFit="1"/>
    </xf>
    <xf numFmtId="0" fontId="9" fillId="2" borderId="10" xfId="0" applyFont="1" applyFill="1" applyBorder="1" applyAlignment="1">
      <alignment horizontal="center" vertical="center" shrinkToFit="1"/>
    </xf>
    <xf numFmtId="0" fontId="10" fillId="2" borderId="10" xfId="0" applyFont="1" applyFill="1" applyBorder="1" applyAlignment="1">
      <alignment horizontal="center" vertical="center" shrinkToFit="1"/>
    </xf>
    <xf numFmtId="0" fontId="11" fillId="2" borderId="10" xfId="0" applyFont="1" applyFill="1" applyBorder="1" applyAlignment="1">
      <alignment horizontal="center" vertical="center" shrinkToFit="1" textRotation="135"/>
    </xf>
    <xf numFmtId="0" fontId="8" fillId="2" borderId="11" xfId="0" applyFont="1" applyFill="1" applyBorder="1" applyAlignment="1">
      <alignment horizontal="center" vertical="center" shrinkToFit="1"/>
    </xf>
    <xf numFmtId="0" fontId="8" fillId="2" borderId="12" xfId="0" applyFont="1" applyFill="1" applyBorder="1" applyAlignment="1">
      <alignment horizontal="center" vertical="center" shrinkToFit="1"/>
    </xf>
    <xf numFmtId="0" fontId="12" fillId="2" borderId="13" xfId="0" applyFont="1" applyFill="1" applyBorder="1" applyAlignment="1">
      <alignment horizontal="center" vertical="center" wrapText="1" shrinkToFit="1"/>
    </xf>
    <xf numFmtId="0" fontId="8" fillId="2" borderId="14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9" fillId="2" borderId="15" xfId="0" applyFont="1" applyFill="1" applyBorder="1" applyAlignment="1">
      <alignment horizontal="center" vertical="center" shrinkToFit="1"/>
    </xf>
    <xf numFmtId="0" fontId="10" fillId="2" borderId="15" xfId="0" applyFont="1" applyFill="1" applyBorder="1" applyAlignment="1">
      <alignment horizontal="center" vertical="center" shrinkToFit="1"/>
    </xf>
    <xf numFmtId="0" fontId="11" fillId="2" borderId="15" xfId="0" applyFont="1" applyFill="1" applyBorder="1" applyAlignment="1">
      <alignment horizontal="center" vertical="center" shrinkToFit="1" textRotation="135"/>
    </xf>
    <xf numFmtId="0" fontId="8" fillId="2" borderId="16" xfId="0" applyFont="1" applyFill="1" applyBorder="1" applyAlignment="1">
      <alignment horizontal="center" vertical="center" shrinkToFit="1"/>
    </xf>
    <xf numFmtId="0" fontId="8" fillId="2" borderId="8" xfId="0" applyFont="1" applyFill="1" applyBorder="1" applyAlignment="1">
      <alignment horizontal="center" vertical="center" shrinkToFit="1"/>
    </xf>
    <xf numFmtId="0" fontId="8" fillId="2" borderId="17" xfId="0" applyFont="1" applyFill="1" applyBorder="1" applyAlignment="1">
      <alignment horizontal="center" vertical="center" shrinkToFit="1"/>
    </xf>
    <xf numFmtId="0" fontId="12" fillId="2" borderId="18" xfId="0" applyFont="1" applyFill="1" applyBorder="1" applyAlignment="1">
      <alignment horizontal="center" vertical="center" wrapText="1" shrinkToFit="1"/>
    </xf>
    <xf numFmtId="3" fontId="11" fillId="2" borderId="4" xfId="0" applyNumberFormat="1" applyFont="1" applyFill="1" applyBorder="1" applyAlignment="1">
      <alignment horizontal="center" vertical="center" shrinkToFit="1"/>
    </xf>
    <xf numFmtId="0" fontId="9" fillId="2" borderId="19" xfId="0" applyFont="1" applyFill="1" applyBorder="1" applyAlignment="1">
      <alignment horizontal="center" vertical="center" shrinkToFit="1"/>
    </xf>
    <xf numFmtId="0" fontId="10" fillId="2" borderId="19" xfId="0" applyFont="1" applyFill="1" applyBorder="1" applyAlignment="1">
      <alignment horizontal="center" vertical="center" shrinkToFit="1"/>
    </xf>
    <xf numFmtId="0" fontId="11" fillId="2" borderId="19" xfId="0" applyFont="1" applyFill="1" applyBorder="1" applyAlignment="1">
      <alignment horizontal="center" vertical="center" shrinkToFit="1" textRotation="135"/>
    </xf>
    <xf numFmtId="0" fontId="13" fillId="2" borderId="4" xfId="0" applyFont="1" applyFill="1" applyBorder="1" applyAlignment="1">
      <alignment horizontal="center" vertical="center" shrinkToFit="1"/>
    </xf>
    <xf numFmtId="0" fontId="12" fillId="2" borderId="20" xfId="0" applyFont="1" applyFill="1" applyBorder="1" applyAlignment="1">
      <alignment horizontal="center" vertical="center" wrapText="1" shrinkToFit="1"/>
    </xf>
    <xf numFmtId="3" fontId="5" fillId="3" borderId="6" xfId="0" applyNumberFormat="1" applyFont="1" applyFill="1" applyBorder="1" applyAlignment="1">
      <alignment horizontal="center" vertical="center"/>
    </xf>
    <xf numFmtId="3" fontId="14" fillId="3" borderId="6" xfId="0" applyNumberFormat="1" applyFont="1" applyFill="1" applyBorder="1" applyAlignment="1">
      <alignment horizontal="center" vertical="center"/>
    </xf>
    <xf numFmtId="3" fontId="15" fillId="3" borderId="6" xfId="0" applyNumberFormat="1" applyFont="1" applyFill="1" applyBorder="1" applyAlignment="1">
      <alignment horizontal="center" vertical="center"/>
    </xf>
    <xf numFmtId="165" fontId="15" fillId="3" borderId="6" xfId="0" applyNumberFormat="1" applyFont="1" applyFill="1" applyBorder="1" applyAlignment="1">
      <alignment horizontal="center" vertical="center"/>
    </xf>
    <xf numFmtId="165" fontId="15" fillId="3" borderId="4" xfId="0" applyNumberFormat="1" applyFont="1" applyFill="1" applyBorder="1" applyAlignment="1">
      <alignment horizontal="center" vertical="center" shrinkToFit="1" readingOrder="2"/>
    </xf>
    <xf numFmtId="1" fontId="15" fillId="3" borderId="5" xfId="0" applyNumberFormat="1" applyFont="1" applyFill="1" applyBorder="1" applyAlignment="1">
      <alignment horizontal="center" vertical="center"/>
    </xf>
    <xf numFmtId="1" fontId="16" fillId="3" borderId="5" xfId="0" applyNumberFormat="1" applyFont="1" applyFill="1" applyBorder="1" applyAlignment="1">
      <alignment horizontal="center" vertical="center"/>
    </xf>
    <xf numFmtId="1" fontId="15" fillId="3" borderId="11" xfId="0" applyNumberFormat="1" applyFont="1" applyFill="1" applyBorder="1" applyAlignment="1">
      <alignment horizontal="center" vertical="center" shrinkToFit="1"/>
    </xf>
    <xf numFmtId="1" fontId="16" fillId="3" borderId="11" xfId="0" applyNumberFormat="1" applyFont="1" applyFill="1" applyBorder="1" applyAlignment="1">
      <alignment horizontal="center" vertical="center"/>
    </xf>
    <xf numFmtId="1" fontId="15" fillId="3" borderId="10" xfId="0" applyNumberFormat="1" applyFont="1" applyFill="1" applyBorder="1" applyAlignment="1">
      <alignment horizontal="center" vertical="center" shrinkToFit="1"/>
    </xf>
    <xf numFmtId="0" fontId="5" fillId="0" borderId="0" xfId="0" applyFont="1"/>
    <xf numFmtId="3" fontId="14" fillId="0" borderId="6" xfId="0" applyNumberFormat="1" applyFont="1" applyBorder="1" applyAlignment="1">
      <alignment horizontal="center" vertical="center"/>
    </xf>
    <xf numFmtId="3" fontId="15" fillId="0" borderId="6" xfId="0" applyNumberFormat="1" applyFont="1" applyBorder="1" applyAlignment="1">
      <alignment horizontal="center" vertical="center"/>
    </xf>
    <xf numFmtId="165" fontId="15" fillId="0" borderId="6" xfId="0" applyNumberFormat="1" applyFont="1" applyBorder="1" applyAlignment="1">
      <alignment horizontal="center" vertical="center"/>
    </xf>
    <xf numFmtId="165" fontId="15" fillId="0" borderId="4" xfId="0" applyNumberFormat="1" applyFont="1" applyBorder="1" applyAlignment="1">
      <alignment horizontal="center" vertical="center" shrinkToFit="1" readingOrder="2"/>
    </xf>
    <xf numFmtId="1" fontId="15" fillId="0" borderId="5" xfId="0" applyNumberFormat="1" applyFont="1" applyBorder="1" applyAlignment="1">
      <alignment horizontal="center" vertical="center"/>
    </xf>
    <xf numFmtId="1" fontId="17" fillId="0" borderId="5" xfId="0" applyNumberFormat="1" applyFont="1" applyBorder="1" applyAlignment="1">
      <alignment horizontal="center" vertical="center"/>
    </xf>
    <xf numFmtId="1" fontId="15" fillId="0" borderId="11" xfId="0" applyNumberFormat="1" applyFont="1" applyBorder="1" applyAlignment="1">
      <alignment horizontal="center" vertical="center" shrinkToFit="1"/>
    </xf>
    <xf numFmtId="1" fontId="16" fillId="0" borderId="11" xfId="0" applyNumberFormat="1" applyFont="1" applyBorder="1" applyAlignment="1">
      <alignment horizontal="center" vertical="center"/>
    </xf>
    <xf numFmtId="1" fontId="15" fillId="0" borderId="10" xfId="0" applyNumberFormat="1" applyFont="1" applyBorder="1" applyAlignment="1">
      <alignment horizontal="center" vertical="center" shrinkToFit="1"/>
    </xf>
    <xf numFmtId="3" fontId="16" fillId="3" borderId="6" xfId="0" applyNumberFormat="1" applyFont="1" applyFill="1" applyBorder="1" applyAlignment="1">
      <alignment horizontal="center" vertical="center"/>
    </xf>
    <xf numFmtId="1" fontId="17" fillId="3" borderId="5" xfId="0" applyNumberFormat="1" applyFont="1" applyFill="1" applyBorder="1" applyAlignment="1">
      <alignment horizontal="center" vertical="center"/>
    </xf>
    <xf numFmtId="3" fontId="8" fillId="2" borderId="6" xfId="0" applyNumberFormat="1" applyFont="1" applyFill="1" applyBorder="1" applyAlignment="1">
      <alignment horizontal="center" vertical="center"/>
    </xf>
    <xf numFmtId="3" fontId="11" fillId="2" borderId="4" xfId="0" applyNumberFormat="1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/>
    </xf>
    <xf numFmtId="3" fontId="8" fillId="2" borderId="21" xfId="0" applyNumberFormat="1" applyFont="1" applyFill="1" applyBorder="1" applyAlignment="1">
      <alignment horizontal="center" vertical="center"/>
    </xf>
    <xf numFmtId="3" fontId="8" fillId="2" borderId="22" xfId="0" applyNumberFormat="1" applyFont="1" applyFill="1" applyBorder="1" applyAlignment="1">
      <alignment horizontal="center" vertical="center"/>
    </xf>
    <xf numFmtId="3" fontId="11" fillId="2" borderId="5" xfId="0" applyNumberFormat="1" applyFont="1" applyFill="1" applyBorder="1" applyAlignment="1">
      <alignment horizontal="center" vertical="center"/>
    </xf>
    <xf numFmtId="3" fontId="11" fillId="2" borderId="6" xfId="0" applyNumberFormat="1" applyFont="1" applyFill="1" applyBorder="1" applyAlignment="1">
      <alignment horizontal="center" vertical="center"/>
    </xf>
    <xf numFmtId="170" fontId="2" fillId="0" borderId="0" xfId="0" applyNumberFormat="1" applyFont="1" applyAlignment="1">
      <alignment horizontal="right" vertical="center"/>
    </xf>
    <xf numFmtId="171" fontId="2" fillId="0" borderId="3" xfId="0" applyNumberFormat="1" applyFont="1" applyBorder="1" applyAlignment="1">
      <alignment vertical="center" wrapText="1"/>
    </xf>
    <xf numFmtId="0" fontId="18" fillId="0" borderId="0" xfId="0" applyFont="1"/>
    <xf numFmtId="168" fontId="19" fillId="2" borderId="23" xfId="0" applyNumberFormat="1" applyFont="1" applyFill="1" applyBorder="1" applyAlignment="1">
      <alignment horizontal="center" vertical="center"/>
    </xf>
    <xf numFmtId="168" fontId="19" fillId="2" borderId="6" xfId="0" applyNumberFormat="1" applyFont="1" applyFill="1" applyBorder="1" applyAlignment="1">
      <alignment horizontal="center" vertical="center"/>
    </xf>
    <xf numFmtId="168" fontId="20" fillId="2" borderId="5" xfId="0" applyNumberFormat="1" applyFont="1" applyFill="1" applyBorder="1" applyAlignment="1">
      <alignment horizontal="center" vertical="center"/>
    </xf>
    <xf numFmtId="168" fontId="20" fillId="2" borderId="6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1" fillId="0" borderId="3" xfId="0" applyFont="1" applyBorder="1" applyAlignment="1">
      <alignment vertical="center"/>
    </xf>
    <xf numFmtId="0" fontId="21" fillId="0" borderId="0" xfId="0" applyFont="1"/>
    <xf numFmtId="164" fontId="20" fillId="2" borderId="5" xfId="0" applyNumberFormat="1" applyFont="1" applyFill="1" applyBorder="1" applyAlignment="1">
      <alignment horizontal="center" vertical="center"/>
    </xf>
    <xf numFmtId="164" fontId="20" fillId="2" borderId="6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165" fontId="21" fillId="0" borderId="0" xfId="0" applyNumberFormat="1" applyFont="1" applyAlignment="1">
      <alignment horizontal="left" vertical="center"/>
    </xf>
    <xf numFmtId="1" fontId="21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 shrinkToFit="1"/>
    </xf>
    <xf numFmtId="0" fontId="2" fillId="0" borderId="24" xfId="0" applyFont="1" applyBorder="1" applyAlignment="1">
      <alignment vertical="center" wrapText="1"/>
    </xf>
    <xf numFmtId="3" fontId="8" fillId="2" borderId="4" xfId="0" applyNumberFormat="1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22" fillId="3" borderId="5" xfId="0" applyFont="1" applyFill="1" applyBorder="1" applyAlignment="1">
      <alignment horizontal="center" vertical="center" shrinkToFit="1"/>
    </xf>
    <xf numFmtId="0" fontId="22" fillId="3" borderId="21" xfId="0" applyFont="1" applyFill="1" applyBorder="1" applyAlignment="1">
      <alignment horizontal="center" vertical="center" shrinkToFit="1"/>
    </xf>
    <xf numFmtId="0" fontId="22" fillId="3" borderId="22" xfId="0" applyFont="1" applyFill="1" applyBorder="1" applyAlignment="1">
      <alignment horizontal="center" vertical="center" shrinkToFit="1"/>
    </xf>
    <xf numFmtId="0" fontId="23" fillId="3" borderId="5" xfId="0" applyFont="1" applyFill="1" applyBorder="1" applyAlignment="1">
      <alignment horizontal="center" vertical="center" shrinkToFit="1"/>
    </xf>
    <xf numFmtId="0" fontId="23" fillId="3" borderId="21" xfId="0" applyFont="1" applyFill="1" applyBorder="1" applyAlignment="1">
      <alignment horizontal="center" vertical="center" shrinkToFit="1"/>
    </xf>
    <xf numFmtId="0" fontId="23" fillId="3" borderId="22" xfId="0" applyFont="1" applyFill="1" applyBorder="1" applyAlignment="1">
      <alignment horizontal="center" vertical="center" shrinkToFit="1"/>
    </xf>
    <xf numFmtId="0" fontId="8" fillId="2" borderId="23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3" fontId="2" fillId="0" borderId="0" xfId="0" applyNumberFormat="1" applyFont="1"/>
    <xf numFmtId="3" fontId="2" fillId="0" borderId="0" xfId="0" applyNumberFormat="1" applyFont="1" applyAlignment="1">
      <alignment horizontal="left" indent="1"/>
    </xf>
    <xf numFmtId="165" fontId="2" fillId="0" borderId="0" xfId="0" applyNumberFormat="1" applyFont="1" applyAlignment="1">
      <alignment horizontal="left" indent="1"/>
    </xf>
    <xf numFmtId="166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 shrinkToFit="1"/>
    </xf>
    <xf numFmtId="3" fontId="2" fillId="0" borderId="0" xfId="0" applyNumberFormat="1" applyFont="1" applyAlignment="1">
      <alignment horizontal="center"/>
    </xf>
    <xf numFmtId="3" fontId="2" fillId="0" borderId="3" xfId="0" applyNumberFormat="1" applyFont="1" applyBorder="1" applyAlignment="1">
      <alignment horizontal="right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66" fontId="4" fillId="0" borderId="0" xfId="0" applyNumberFormat="1" applyFont="1" applyAlignment="1">
      <alignment horizontal="center" vertical="center"/>
    </xf>
    <xf numFmtId="172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4" fillId="0" borderId="3" xfId="0" applyFont="1" applyBorder="1" applyAlignment="1">
      <alignment horizontal="center" vertical="center" wrapText="1" shrinkToFit="1"/>
    </xf>
    <xf numFmtId="0" fontId="24" fillId="0" borderId="0" xfId="0" applyFont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 indent="1"/>
    </xf>
    <xf numFmtId="165" fontId="2" fillId="0" borderId="1" xfId="0" applyNumberFormat="1" applyFont="1" applyBorder="1" applyAlignment="1">
      <alignment horizontal="left" vertical="center" indent="1"/>
    </xf>
    <xf numFmtId="1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vertical="center" shrinkToFit="1"/>
    </xf>
    <xf numFmtId="0" fontId="2" fillId="0" borderId="25" xfId="0" applyFont="1" applyBorder="1" applyAlignment="1">
      <alignment vertical="center" wrapText="1"/>
    </xf>
    <xf numFmtId="0" fontId="25" fillId="0" borderId="26" xfId="0" applyFont="1" applyBorder="1"/>
    <xf numFmtId="165" fontId="26" fillId="0" borderId="0" xfId="0" applyNumberFormat="1" applyFont="1" applyAlignment="1">
      <alignment horizontal="left" indent="1"/>
    </xf>
    <xf numFmtId="166" fontId="27" fillId="0" borderId="0" xfId="0" applyNumberFormat="1" applyFont="1" applyAlignment="1">
      <alignment horizontal="center"/>
    </xf>
    <xf numFmtId="3" fontId="28" fillId="0" borderId="0" xfId="0" applyNumberFormat="1" applyFont="1" applyAlignment="1">
      <alignment horizontal="center" shrinkToFit="1"/>
    </xf>
    <xf numFmtId="3" fontId="29" fillId="0" borderId="0" xfId="0" applyNumberFormat="1" applyFont="1" applyAlignment="1">
      <alignment horizontal="center"/>
    </xf>
    <xf numFmtId="3" fontId="26" fillId="0" borderId="0" xfId="0" applyNumberFormat="1" applyFont="1" applyAlignment="1">
      <alignment horizontal="right" wrapText="1"/>
    </xf>
    <xf numFmtId="0" fontId="30" fillId="0" borderId="1" xfId="0" applyFont="1" applyBorder="1" applyAlignment="1">
      <alignment horizontal="center" vertical="center"/>
    </xf>
    <xf numFmtId="168" fontId="9" fillId="2" borderId="23" xfId="0" applyNumberFormat="1" applyFont="1" applyFill="1" applyBorder="1" applyAlignment="1">
      <alignment horizontal="center" vertical="center"/>
    </xf>
    <xf numFmtId="168" fontId="9" fillId="2" borderId="6" xfId="0" applyNumberFormat="1" applyFont="1" applyFill="1" applyBorder="1" applyAlignment="1">
      <alignment horizontal="center" vertical="center"/>
    </xf>
    <xf numFmtId="168" fontId="9" fillId="2" borderId="4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164" fontId="9" fillId="2" borderId="4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5" fontId="2" fillId="0" borderId="0" xfId="0" applyNumberFormat="1" applyFont="1" applyAlignment="1">
      <alignment horizontal="left" vertical="center"/>
    </xf>
    <xf numFmtId="0" fontId="31" fillId="0" borderId="1" xfId="0" applyFont="1" applyBorder="1" applyAlignment="1">
      <alignment horizontal="center" vertical="center"/>
    </xf>
    <xf numFmtId="0" fontId="32" fillId="0" borderId="0" xfId="0" applyFont="1" applyAlignment="1">
      <alignment vertical="center" shrinkToFit="1"/>
    </xf>
    <xf numFmtId="168" fontId="5" fillId="0" borderId="5" xfId="0" applyNumberFormat="1" applyFont="1" applyBorder="1" applyAlignment="1">
      <alignment horizontal="center" vertical="center"/>
    </xf>
    <xf numFmtId="168" fontId="5" fillId="0" borderId="6" xfId="0" applyNumberFormat="1" applyFont="1" applyBorder="1" applyAlignment="1">
      <alignment horizontal="center" vertical="center"/>
    </xf>
    <xf numFmtId="169" fontId="5" fillId="0" borderId="5" xfId="0" applyNumberFormat="1" applyFont="1" applyBorder="1" applyAlignment="1">
      <alignment horizontal="center" vertical="center"/>
    </xf>
    <xf numFmtId="169" fontId="5" fillId="0" borderId="6" xfId="0" applyNumberFormat="1" applyFont="1" applyBorder="1" applyAlignment="1">
      <alignment horizontal="center" vertical="center"/>
    </xf>
    <xf numFmtId="0" fontId="33" fillId="0" borderId="3" xfId="0" applyFont="1" applyBorder="1" applyAlignment="1">
      <alignment vertical="center" wrapText="1"/>
    </xf>
    <xf numFmtId="0" fontId="8" fillId="4" borderId="9" xfId="0" applyFont="1" applyFill="1" applyBorder="1" applyAlignment="1">
      <alignment horizontal="center" vertical="center" shrinkToFit="1"/>
    </xf>
    <xf numFmtId="0" fontId="8" fillId="4" borderId="5" xfId="0" applyFont="1" applyFill="1" applyBorder="1" applyAlignment="1">
      <alignment horizontal="center" vertical="center" shrinkToFit="1"/>
    </xf>
    <xf numFmtId="0" fontId="8" fillId="4" borderId="6" xfId="0" applyFont="1" applyFill="1" applyBorder="1" applyAlignment="1">
      <alignment horizontal="center" vertical="center" shrinkToFit="1"/>
    </xf>
    <xf numFmtId="0" fontId="9" fillId="4" borderId="10" xfId="0" applyFont="1" applyFill="1" applyBorder="1" applyAlignment="1">
      <alignment horizontal="center" vertical="center" shrinkToFit="1"/>
    </xf>
    <xf numFmtId="0" fontId="10" fillId="4" borderId="10" xfId="0" applyFont="1" applyFill="1" applyBorder="1" applyAlignment="1">
      <alignment horizontal="center" vertical="center" shrinkToFit="1"/>
    </xf>
    <xf numFmtId="0" fontId="11" fillId="4" borderId="10" xfId="0" applyFont="1" applyFill="1" applyBorder="1" applyAlignment="1">
      <alignment horizontal="center" vertical="center" shrinkToFit="1" textRotation="135"/>
    </xf>
    <xf numFmtId="0" fontId="8" fillId="4" borderId="11" xfId="0" applyFont="1" applyFill="1" applyBorder="1" applyAlignment="1">
      <alignment horizontal="center" vertical="center" shrinkToFit="1"/>
    </xf>
    <xf numFmtId="0" fontId="8" fillId="4" borderId="12" xfId="0" applyFont="1" applyFill="1" applyBorder="1" applyAlignment="1">
      <alignment horizontal="center" vertical="center" shrinkToFit="1"/>
    </xf>
    <xf numFmtId="0" fontId="12" fillId="4" borderId="13" xfId="0" applyFont="1" applyFill="1" applyBorder="1" applyAlignment="1">
      <alignment horizontal="center" vertical="center" wrapText="1" shrinkToFit="1"/>
    </xf>
    <xf numFmtId="0" fontId="8" fillId="4" borderId="14" xfId="0" applyFont="1" applyFill="1" applyBorder="1" applyAlignment="1">
      <alignment horizontal="center" vertical="center" shrinkToFit="1"/>
    </xf>
    <xf numFmtId="0" fontId="8" fillId="4" borderId="4" xfId="0" applyFont="1" applyFill="1" applyBorder="1" applyAlignment="1">
      <alignment horizontal="center" vertical="center" shrinkToFit="1"/>
    </xf>
    <xf numFmtId="0" fontId="9" fillId="4" borderId="15" xfId="0" applyFont="1" applyFill="1" applyBorder="1" applyAlignment="1">
      <alignment horizontal="center" vertical="center" shrinkToFit="1"/>
    </xf>
    <xf numFmtId="0" fontId="10" fillId="4" borderId="15" xfId="0" applyFont="1" applyFill="1" applyBorder="1" applyAlignment="1">
      <alignment horizontal="center" vertical="center" shrinkToFit="1"/>
    </xf>
    <xf numFmtId="0" fontId="11" fillId="4" borderId="15" xfId="0" applyFont="1" applyFill="1" applyBorder="1" applyAlignment="1">
      <alignment horizontal="center" vertical="center" shrinkToFit="1" textRotation="135"/>
    </xf>
    <xf numFmtId="0" fontId="8" fillId="4" borderId="16" xfId="0" applyFont="1" applyFill="1" applyBorder="1" applyAlignment="1">
      <alignment horizontal="center" vertical="center" shrinkToFit="1"/>
    </xf>
    <xf numFmtId="0" fontId="8" fillId="4" borderId="8" xfId="0" applyFont="1" applyFill="1" applyBorder="1" applyAlignment="1">
      <alignment horizontal="center" vertical="center" shrinkToFit="1"/>
    </xf>
    <xf numFmtId="0" fontId="8" fillId="4" borderId="17" xfId="0" applyFont="1" applyFill="1" applyBorder="1" applyAlignment="1">
      <alignment horizontal="center" vertical="center" shrinkToFit="1"/>
    </xf>
    <xf numFmtId="0" fontId="12" fillId="4" borderId="18" xfId="0" applyFont="1" applyFill="1" applyBorder="1" applyAlignment="1">
      <alignment horizontal="center" vertical="center" wrapText="1" shrinkToFit="1"/>
    </xf>
    <xf numFmtId="3" fontId="11" fillId="4" borderId="4" xfId="0" applyNumberFormat="1" applyFont="1" applyFill="1" applyBorder="1" applyAlignment="1">
      <alignment horizontal="center" vertical="center" shrinkToFit="1"/>
    </xf>
    <xf numFmtId="0" fontId="9" fillId="4" borderId="19" xfId="0" applyFont="1" applyFill="1" applyBorder="1" applyAlignment="1">
      <alignment horizontal="center" vertical="center" shrinkToFit="1"/>
    </xf>
    <xf numFmtId="0" fontId="10" fillId="4" borderId="19" xfId="0" applyFont="1" applyFill="1" applyBorder="1" applyAlignment="1">
      <alignment horizontal="center" vertical="center" shrinkToFit="1"/>
    </xf>
    <xf numFmtId="0" fontId="11" fillId="4" borderId="19" xfId="0" applyFont="1" applyFill="1" applyBorder="1" applyAlignment="1">
      <alignment horizontal="center" vertical="center" shrinkToFit="1" textRotation="135"/>
    </xf>
    <xf numFmtId="0" fontId="13" fillId="4" borderId="4" xfId="0" applyFont="1" applyFill="1" applyBorder="1" applyAlignment="1">
      <alignment horizontal="center" vertical="center" shrinkToFit="1"/>
    </xf>
    <xf numFmtId="0" fontId="12" fillId="4" borderId="20" xfId="0" applyFont="1" applyFill="1" applyBorder="1" applyAlignment="1">
      <alignment horizontal="center" vertical="center" wrapText="1" shrinkToFit="1"/>
    </xf>
    <xf numFmtId="1" fontId="34" fillId="3" borderId="10" xfId="0" applyNumberFormat="1" applyFont="1" applyFill="1" applyBorder="1" applyAlignment="1">
      <alignment horizontal="center" vertical="center" shrinkToFit="1"/>
    </xf>
    <xf numFmtId="3" fontId="8" fillId="4" borderId="6" xfId="0" applyNumberFormat="1" applyFont="1" applyFill="1" applyBorder="1" applyAlignment="1">
      <alignment horizontal="center" vertical="center"/>
    </xf>
    <xf numFmtId="3" fontId="11" fillId="4" borderId="4" xfId="0" applyNumberFormat="1" applyFont="1" applyFill="1" applyBorder="1" applyAlignment="1">
      <alignment horizontal="center" vertical="center"/>
    </xf>
    <xf numFmtId="3" fontId="8" fillId="4" borderId="5" xfId="0" applyNumberFormat="1" applyFont="1" applyFill="1" applyBorder="1" applyAlignment="1">
      <alignment horizontal="center" vertical="center"/>
    </xf>
    <xf numFmtId="3" fontId="8" fillId="4" borderId="21" xfId="0" applyNumberFormat="1" applyFont="1" applyFill="1" applyBorder="1" applyAlignment="1">
      <alignment horizontal="center" vertical="center"/>
    </xf>
    <xf numFmtId="3" fontId="8" fillId="4" borderId="22" xfId="0" applyNumberFormat="1" applyFont="1" applyFill="1" applyBorder="1" applyAlignment="1">
      <alignment horizontal="center" vertical="center"/>
    </xf>
    <xf numFmtId="3" fontId="11" fillId="4" borderId="5" xfId="0" applyNumberFormat="1" applyFont="1" applyFill="1" applyBorder="1" applyAlignment="1">
      <alignment horizontal="center" vertical="center"/>
    </xf>
    <xf numFmtId="3" fontId="11" fillId="4" borderId="6" xfId="0" applyNumberFormat="1" applyFont="1" applyFill="1" applyBorder="1" applyAlignment="1">
      <alignment horizontal="center" vertical="center"/>
    </xf>
    <xf numFmtId="168" fontId="9" fillId="4" borderId="23" xfId="0" applyNumberFormat="1" applyFont="1" applyFill="1" applyBorder="1" applyAlignment="1">
      <alignment horizontal="center" vertical="center"/>
    </xf>
    <xf numFmtId="168" fontId="9" fillId="4" borderId="6" xfId="0" applyNumberFormat="1" applyFont="1" applyFill="1" applyBorder="1" applyAlignment="1">
      <alignment horizontal="center" vertical="center"/>
    </xf>
    <xf numFmtId="168" fontId="9" fillId="4" borderId="4" xfId="0" applyNumberFormat="1" applyFont="1" applyFill="1" applyBorder="1" applyAlignment="1">
      <alignment horizontal="center" vertical="center"/>
    </xf>
    <xf numFmtId="164" fontId="9" fillId="4" borderId="4" xfId="0" applyNumberFormat="1" applyFont="1" applyFill="1" applyBorder="1" applyAlignment="1">
      <alignment horizontal="center" vertical="center"/>
    </xf>
    <xf numFmtId="173" fontId="9" fillId="4" borderId="4" xfId="0" applyNumberFormat="1" applyFont="1" applyFill="1" applyBorder="1" applyAlignment="1">
      <alignment horizontal="center" vertical="center"/>
    </xf>
    <xf numFmtId="3" fontId="8" fillId="4" borderId="4" xfId="0" applyNumberFormat="1" applyFont="1" applyFill="1" applyBorder="1" applyAlignment="1">
      <alignment horizontal="center" vertical="center"/>
    </xf>
    <xf numFmtId="0" fontId="8" fillId="4" borderId="23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shrinkToFit="1"/>
    </xf>
    <xf numFmtId="0" fontId="8" fillId="5" borderId="5" xfId="0" applyFont="1" applyFill="1" applyBorder="1" applyAlignment="1">
      <alignment horizontal="center" vertical="center" shrinkToFit="1"/>
    </xf>
    <xf numFmtId="0" fontId="8" fillId="5" borderId="6" xfId="0" applyFont="1" applyFill="1" applyBorder="1" applyAlignment="1">
      <alignment horizontal="center" vertical="center" shrinkToFit="1"/>
    </xf>
    <xf numFmtId="0" fontId="9" fillId="5" borderId="10" xfId="0" applyFont="1" applyFill="1" applyBorder="1" applyAlignment="1">
      <alignment horizontal="center" vertical="center" shrinkToFit="1"/>
    </xf>
    <xf numFmtId="0" fontId="10" fillId="5" borderId="10" xfId="0" applyFont="1" applyFill="1" applyBorder="1" applyAlignment="1">
      <alignment horizontal="center" vertical="center" shrinkToFit="1"/>
    </xf>
    <xf numFmtId="0" fontId="11" fillId="5" borderId="10" xfId="0" applyFont="1" applyFill="1" applyBorder="1" applyAlignment="1">
      <alignment horizontal="center" vertical="center" shrinkToFit="1" textRotation="135"/>
    </xf>
    <xf numFmtId="0" fontId="8" fillId="5" borderId="11" xfId="0" applyFont="1" applyFill="1" applyBorder="1" applyAlignment="1">
      <alignment horizontal="center" vertical="center" shrinkToFit="1"/>
    </xf>
    <xf numFmtId="0" fontId="8" fillId="5" borderId="12" xfId="0" applyFont="1" applyFill="1" applyBorder="1" applyAlignment="1">
      <alignment horizontal="center" vertical="center" shrinkToFit="1"/>
    </xf>
    <xf numFmtId="0" fontId="12" fillId="5" borderId="13" xfId="0" applyFont="1" applyFill="1" applyBorder="1" applyAlignment="1">
      <alignment horizontal="center" vertical="center" wrapText="1" shrinkToFit="1"/>
    </xf>
    <xf numFmtId="0" fontId="8" fillId="5" borderId="14" xfId="0" applyFont="1" applyFill="1" applyBorder="1" applyAlignment="1">
      <alignment horizontal="center" vertical="center" shrinkToFit="1"/>
    </xf>
    <xf numFmtId="0" fontId="8" fillId="5" borderId="4" xfId="0" applyFont="1" applyFill="1" applyBorder="1" applyAlignment="1">
      <alignment horizontal="center" vertical="center" shrinkToFit="1"/>
    </xf>
    <xf numFmtId="0" fontId="9" fillId="5" borderId="15" xfId="0" applyFont="1" applyFill="1" applyBorder="1" applyAlignment="1">
      <alignment horizontal="center" vertical="center" shrinkToFit="1"/>
    </xf>
    <xf numFmtId="0" fontId="10" fillId="5" borderId="15" xfId="0" applyFont="1" applyFill="1" applyBorder="1" applyAlignment="1">
      <alignment horizontal="center" vertical="center" shrinkToFit="1"/>
    </xf>
    <xf numFmtId="0" fontId="11" fillId="5" borderId="15" xfId="0" applyFont="1" applyFill="1" applyBorder="1" applyAlignment="1">
      <alignment horizontal="center" vertical="center" shrinkToFit="1" textRotation="135"/>
    </xf>
    <xf numFmtId="0" fontId="8" fillId="5" borderId="16" xfId="0" applyFont="1" applyFill="1" applyBorder="1" applyAlignment="1">
      <alignment horizontal="center" vertical="center" shrinkToFit="1"/>
    </xf>
    <xf numFmtId="0" fontId="8" fillId="5" borderId="8" xfId="0" applyFont="1" applyFill="1" applyBorder="1" applyAlignment="1">
      <alignment horizontal="center" vertical="center" shrinkToFit="1"/>
    </xf>
    <xf numFmtId="0" fontId="8" fillId="5" borderId="17" xfId="0" applyFont="1" applyFill="1" applyBorder="1" applyAlignment="1">
      <alignment horizontal="center" vertical="center" shrinkToFit="1"/>
    </xf>
    <xf numFmtId="0" fontId="12" fillId="5" borderId="18" xfId="0" applyFont="1" applyFill="1" applyBorder="1" applyAlignment="1">
      <alignment horizontal="center" vertical="center" wrapText="1" shrinkToFit="1"/>
    </xf>
    <xf numFmtId="3" fontId="11" fillId="5" borderId="4" xfId="0" applyNumberFormat="1" applyFont="1" applyFill="1" applyBorder="1" applyAlignment="1">
      <alignment horizontal="center" vertical="center" shrinkToFit="1"/>
    </xf>
    <xf numFmtId="0" fontId="9" fillId="5" borderId="19" xfId="0" applyFont="1" applyFill="1" applyBorder="1" applyAlignment="1">
      <alignment horizontal="center" vertical="center" shrinkToFit="1"/>
    </xf>
    <xf numFmtId="0" fontId="10" fillId="5" borderId="19" xfId="0" applyFont="1" applyFill="1" applyBorder="1" applyAlignment="1">
      <alignment horizontal="center" vertical="center" shrinkToFit="1"/>
    </xf>
    <xf numFmtId="0" fontId="11" fillId="5" borderId="19" xfId="0" applyFont="1" applyFill="1" applyBorder="1" applyAlignment="1">
      <alignment horizontal="center" vertical="center" shrinkToFit="1" textRotation="135"/>
    </xf>
    <xf numFmtId="0" fontId="13" fillId="5" borderId="4" xfId="0" applyFont="1" applyFill="1" applyBorder="1" applyAlignment="1">
      <alignment horizontal="center" vertical="center" shrinkToFit="1"/>
    </xf>
    <xf numFmtId="0" fontId="12" fillId="5" borderId="20" xfId="0" applyFont="1" applyFill="1" applyBorder="1" applyAlignment="1">
      <alignment horizontal="center" vertical="center" wrapText="1" shrinkToFit="1"/>
    </xf>
    <xf numFmtId="3" fontId="8" fillId="5" borderId="6" xfId="0" applyNumberFormat="1" applyFont="1" applyFill="1" applyBorder="1" applyAlignment="1">
      <alignment horizontal="center" vertical="center"/>
    </xf>
    <xf numFmtId="3" fontId="11" fillId="5" borderId="4" xfId="0" applyNumberFormat="1" applyFont="1" applyFill="1" applyBorder="1" applyAlignment="1">
      <alignment horizontal="center" vertical="center"/>
    </xf>
    <xf numFmtId="3" fontId="8" fillId="5" borderId="5" xfId="0" applyNumberFormat="1" applyFont="1" applyFill="1" applyBorder="1" applyAlignment="1">
      <alignment horizontal="center" vertical="center"/>
    </xf>
    <xf numFmtId="3" fontId="8" fillId="5" borderId="21" xfId="0" applyNumberFormat="1" applyFont="1" applyFill="1" applyBorder="1" applyAlignment="1">
      <alignment horizontal="center" vertical="center"/>
    </xf>
    <xf numFmtId="3" fontId="8" fillId="5" borderId="22" xfId="0" applyNumberFormat="1" applyFont="1" applyFill="1" applyBorder="1" applyAlignment="1">
      <alignment horizontal="center" vertical="center"/>
    </xf>
    <xf numFmtId="3" fontId="11" fillId="5" borderId="5" xfId="0" applyNumberFormat="1" applyFont="1" applyFill="1" applyBorder="1" applyAlignment="1">
      <alignment horizontal="center" vertical="center"/>
    </xf>
    <xf numFmtId="3" fontId="11" fillId="5" borderId="6" xfId="0" applyNumberFormat="1" applyFont="1" applyFill="1" applyBorder="1" applyAlignment="1">
      <alignment horizontal="center" vertical="center"/>
    </xf>
    <xf numFmtId="168" fontId="9" fillId="5" borderId="23" xfId="0" applyNumberFormat="1" applyFont="1" applyFill="1" applyBorder="1" applyAlignment="1">
      <alignment horizontal="center" vertical="center"/>
    </xf>
    <xf numFmtId="168" fontId="9" fillId="5" borderId="6" xfId="0" applyNumberFormat="1" applyFont="1" applyFill="1" applyBorder="1" applyAlignment="1">
      <alignment horizontal="center" vertical="center"/>
    </xf>
    <xf numFmtId="168" fontId="9" fillId="5" borderId="4" xfId="0" applyNumberFormat="1" applyFont="1" applyFill="1" applyBorder="1" applyAlignment="1">
      <alignment horizontal="center" vertical="center"/>
    </xf>
    <xf numFmtId="164" fontId="9" fillId="5" borderId="4" xfId="0" applyNumberFormat="1" applyFont="1" applyFill="1" applyBorder="1" applyAlignment="1">
      <alignment horizontal="center" vertical="center"/>
    </xf>
    <xf numFmtId="3" fontId="8" fillId="5" borderId="4" xfId="0" applyNumberFormat="1" applyFont="1" applyFill="1" applyBorder="1" applyAlignment="1">
      <alignment horizontal="center" vertical="center"/>
    </xf>
    <xf numFmtId="0" fontId="8" fillId="5" borderId="23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6" borderId="27" xfId="0" applyFont="1" applyFill="1" applyBorder="1" applyAlignment="1">
      <alignment horizontal="center" vertical="center" wrapText="1"/>
    </xf>
    <xf numFmtId="0" fontId="38" fillId="7" borderId="27" xfId="0" applyFont="1" applyFill="1" applyBorder="1" applyAlignment="1">
      <alignment horizontal="center" vertical="center" wrapText="1"/>
    </xf>
    <xf numFmtId="0" fontId="38" fillId="8" borderId="27" xfId="0" applyFont="1" applyFill="1" applyBorder="1" applyAlignment="1">
      <alignment horizontal="right" vertical="center" readingOrder="2"/>
    </xf>
    <xf numFmtId="174" fontId="39" fillId="8" borderId="27" xfId="0" applyNumberFormat="1" applyFont="1" applyFill="1" applyBorder="1" applyAlignment="1">
      <alignment horizontal="center" vertical="center" wrapText="1"/>
    </xf>
    <xf numFmtId="0" fontId="0" fillId="8" borderId="27" xfId="0" applyFill="1" applyBorder="1" applyAlignment="1">
      <alignment horizontal="center" vertical="center" wrapText="1"/>
    </xf>
    <xf numFmtId="0" fontId="38" fillId="9" borderId="27" xfId="0" applyFont="1" applyFill="1" applyBorder="1" applyAlignment="1">
      <alignment horizontal="right" vertical="center" readingOrder="2"/>
    </xf>
    <xf numFmtId="174" fontId="39" fillId="9" borderId="27" xfId="0" applyNumberFormat="1" applyFont="1" applyFill="1" applyBorder="1" applyAlignment="1">
      <alignment horizontal="center" vertical="center" wrapText="1"/>
    </xf>
    <xf numFmtId="174" fontId="38" fillId="10" borderId="27" xfId="0" applyNumberFormat="1" applyFont="1" applyFill="1" applyBorder="1" applyAlignment="1">
      <alignment horizontal="center" vertical="center" wrapText="1"/>
    </xf>
    <xf numFmtId="0" fontId="0" fillId="9" borderId="27" xfId="0" applyFill="1" applyBorder="1" applyAlignment="1">
      <alignment horizontal="center" vertical="center" wrapText="1"/>
    </xf>
    <xf numFmtId="0" fontId="40" fillId="6" borderId="27" xfId="0" applyFont="1" applyFill="1" applyBorder="1" applyAlignment="1">
      <alignment horizontal="center" vertical="center" wrapText="1"/>
    </xf>
    <xf numFmtId="0" fontId="38" fillId="10" borderId="27" xfId="0" applyFont="1" applyFill="1" applyBorder="1" applyAlignment="1">
      <alignment horizontal="right" vertical="center" readingOrder="2"/>
    </xf>
    <xf numFmtId="174" fontId="41" fillId="9" borderId="27" xfId="0" applyNumberFormat="1" applyFont="1" applyFill="1" applyBorder="1" applyAlignment="1">
      <alignment horizontal="center" vertical="center" wrapText="1"/>
    </xf>
    <xf numFmtId="0" fontId="42" fillId="6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3223008</xdr:colOff>
      <xdr:row>0</xdr:row>
      <xdr:rowOff>657225</xdr:rowOff>
    </xdr:from>
    <xdr:to>
      <xdr:col>15</xdr:col>
      <xdr:colOff>142874</xdr:colOff>
      <xdr:row>15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3223008</xdr:colOff>
      <xdr:row>0</xdr:row>
      <xdr:rowOff>657225</xdr:rowOff>
    </xdr:from>
    <xdr:to>
      <xdr:col>15</xdr:col>
      <xdr:colOff>142874</xdr:colOff>
      <xdr:row>15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219075</xdr:colOff>
      <xdr:row>1</xdr:row>
      <xdr:rowOff>65777</xdr:rowOff>
    </xdr:from>
    <xdr:to>
      <xdr:col>12</xdr:col>
      <xdr:colOff>3279055</xdr:colOff>
      <xdr:row>13</xdr:row>
      <xdr:rowOff>78497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3223008</xdr:colOff>
      <xdr:row>0</xdr:row>
      <xdr:rowOff>657225</xdr:rowOff>
    </xdr:from>
    <xdr:to>
      <xdr:col>15</xdr:col>
      <xdr:colOff>142874</xdr:colOff>
      <xdr:row>15</xdr:row>
      <xdr:rowOff>28575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3295650</xdr:colOff>
      <xdr:row>1</xdr:row>
      <xdr:rowOff>39885</xdr:rowOff>
    </xdr:from>
    <xdr:to>
      <xdr:col>12</xdr:col>
      <xdr:colOff>5752134</xdr:colOff>
      <xdr:row>13</xdr:row>
      <xdr:rowOff>64678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3185584</xdr:colOff>
      <xdr:row>1</xdr:row>
      <xdr:rowOff>55892</xdr:rowOff>
    </xdr:from>
    <xdr:to>
      <xdr:col>12</xdr:col>
      <xdr:colOff>5760631</xdr:colOff>
      <xdr:row>13</xdr:row>
      <xdr:rowOff>165802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3596929</xdr:colOff>
      <xdr:row>1</xdr:row>
      <xdr:rowOff>84666</xdr:rowOff>
    </xdr:from>
    <xdr:to>
      <xdr:col>12</xdr:col>
      <xdr:colOff>5701486</xdr:colOff>
      <xdr:row>14</xdr:row>
      <xdr:rowOff>119569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60"/>
  <sheetViews>
    <sheetView workbookViewId="0" rightToLeft="1" zoomScale="100" zoomScaleNormal="100" view="pageBreakPreview">
      <selection activeCell="E46" sqref="E46"/>
    </sheetView>
  </sheetViews>
  <sheetFormatPr defaultRowHeight="15" outlineLevelRow="0" outlineLevelCol="0" x14ac:dyDescent="0"/>
  <cols>
    <col min="1" max="1" width="2.28515625" customWidth="1"/>
    <col min="2" max="2" width="6" customWidth="1"/>
    <col min="3" max="3" width="24.85546875" customWidth="1"/>
    <col min="4" max="4" width="22.140625" customWidth="1"/>
    <col min="5" max="6" width="15.140625" customWidth="1"/>
    <col min="7" max="8" width="19" customWidth="1"/>
    <col min="12" max="12" width="12.140625" customWidth="1"/>
    <col min="13" max="13" width="87.7109375" customWidth="1"/>
    <col min="14" max="14" width="1.7109375" customWidth="1"/>
    <col min="15" max="15" width="9.140625" hidden="1" customWidth="1"/>
  </cols>
  <sheetData>
    <row r="1" ht="74.25" customHeight="1" spans="2:15" x14ac:dyDescent="0.25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</row>
    <row r="2" ht="16.5" customHeight="1" spans="2:15" s="3" customFormat="1" x14ac:dyDescent="0.25">
      <c r="B2" s="4"/>
      <c r="C2" s="5"/>
      <c r="D2" s="6"/>
      <c r="E2" s="6"/>
      <c r="F2" s="6"/>
      <c r="G2" s="7"/>
      <c r="H2" s="8"/>
      <c r="I2" s="9"/>
      <c r="J2" s="10"/>
      <c r="K2" s="11"/>
      <c r="L2" s="12"/>
      <c r="M2" s="13"/>
      <c r="N2" s="2"/>
      <c r="O2" s="2"/>
    </row>
    <row r="3" ht="23.25" customHeight="1" spans="2:15" s="3" customFormat="1" x14ac:dyDescent="0.25">
      <c r="B3" s="14"/>
      <c r="C3" s="15" t="s">
        <v>1</v>
      </c>
      <c r="D3" s="16"/>
      <c r="E3" s="17"/>
      <c r="F3" s="7"/>
      <c r="G3" s="7"/>
      <c r="H3" s="8"/>
      <c r="I3" s="9"/>
      <c r="J3" s="10"/>
      <c r="K3" s="11"/>
      <c r="L3" s="12"/>
      <c r="M3" s="13"/>
      <c r="N3" s="2"/>
      <c r="O3" s="2"/>
    </row>
    <row r="4" ht="23.25" customHeight="1" spans="2:15" s="3" customFormat="1" x14ac:dyDescent="0.25">
      <c r="B4" s="14"/>
      <c r="C4" s="15" t="s">
        <v>2</v>
      </c>
      <c r="D4" s="18"/>
      <c r="E4" s="19"/>
      <c r="F4" s="7"/>
      <c r="G4" s="7"/>
      <c r="H4" s="8"/>
      <c r="I4" s="9"/>
      <c r="J4" s="10"/>
      <c r="K4" s="11"/>
      <c r="L4" s="12"/>
      <c r="M4" s="13"/>
      <c r="N4" s="2"/>
      <c r="O4" s="2"/>
    </row>
    <row r="5" ht="23.25" customHeight="1" spans="2:15" s="3" customFormat="1" x14ac:dyDescent="0.25">
      <c r="B5" s="14"/>
      <c r="C5" s="15" t="s">
        <v>3</v>
      </c>
      <c r="D5" s="20"/>
      <c r="E5" s="21"/>
      <c r="F5" s="7"/>
      <c r="G5" s="12"/>
      <c r="H5" s="12"/>
      <c r="I5" s="12"/>
      <c r="J5" s="12"/>
      <c r="K5" s="12"/>
      <c r="L5" s="12"/>
      <c r="M5" s="22"/>
      <c r="N5" s="2"/>
      <c r="O5" s="2"/>
    </row>
    <row r="6" ht="23.25" customHeight="1" spans="2:15" s="3" customFormat="1" x14ac:dyDescent="0.25">
      <c r="B6" s="14"/>
      <c r="C6" s="15" t="s">
        <v>4</v>
      </c>
      <c r="D6" s="20"/>
      <c r="E6" s="21"/>
      <c r="F6" s="7"/>
      <c r="G6" s="12"/>
      <c r="H6" s="12"/>
      <c r="I6" s="12"/>
      <c r="J6" s="12"/>
      <c r="K6" s="12"/>
      <c r="L6" s="12"/>
      <c r="M6" s="22"/>
      <c r="N6" s="2"/>
      <c r="O6" s="2"/>
    </row>
    <row r="7" ht="23.25" customHeight="1" spans="2:15" s="3" customFormat="1" x14ac:dyDescent="0.25">
      <c r="B7" s="14"/>
      <c r="C7" s="15" t="s">
        <v>5</v>
      </c>
      <c r="D7" s="23"/>
      <c r="E7" s="24"/>
      <c r="F7" s="7"/>
      <c r="G7" s="7"/>
      <c r="H7" s="8"/>
      <c r="I7" s="9"/>
      <c r="J7" s="10"/>
      <c r="K7" s="11"/>
      <c r="L7" s="12"/>
      <c r="M7" s="22"/>
      <c r="N7" s="2"/>
      <c r="O7" s="2"/>
    </row>
    <row r="8" ht="23.25" customHeight="1" spans="2:15" s="3" customFormat="1" x14ac:dyDescent="0.25">
      <c r="B8" s="14"/>
      <c r="C8" s="15" t="s">
        <v>6</v>
      </c>
      <c r="D8" s="25">
        <v>0</v>
      </c>
      <c r="E8" s="26"/>
      <c r="F8" s="7"/>
      <c r="G8" s="7"/>
      <c r="H8" s="8"/>
      <c r="I8" s="9"/>
      <c r="J8" s="10"/>
      <c r="K8" s="11"/>
      <c r="L8" s="12"/>
      <c r="M8" s="13"/>
      <c r="N8" s="12"/>
      <c r="O8" s="12"/>
    </row>
    <row r="9" ht="23.25" customHeight="1" spans="2:15" s="3" customFormat="1" x14ac:dyDescent="0.25">
      <c r="B9" s="14"/>
      <c r="C9" s="15" t="s">
        <v>7</v>
      </c>
      <c r="D9" s="27">
        <v>0</v>
      </c>
      <c r="E9" s="28"/>
      <c r="F9" s="7"/>
      <c r="G9" s="7"/>
      <c r="H9" s="8"/>
      <c r="I9" s="9"/>
      <c r="J9" s="10"/>
      <c r="K9" s="11"/>
      <c r="L9" s="12"/>
      <c r="M9" s="13"/>
      <c r="N9" s="2"/>
      <c r="O9" s="2"/>
    </row>
    <row r="10" ht="16.5" customHeight="1" spans="1:15" s="3" customFormat="1" x14ac:dyDescent="0.25">
      <c r="A10" s="29"/>
      <c r="B10" s="12"/>
      <c r="C10" s="30"/>
      <c r="D10" s="31"/>
      <c r="E10" s="31"/>
      <c r="F10" s="7"/>
      <c r="G10" s="7"/>
      <c r="H10" s="8"/>
      <c r="I10" s="9"/>
      <c r="J10" s="10"/>
      <c r="K10" s="11"/>
      <c r="L10" s="12"/>
      <c r="M10" s="13"/>
      <c r="N10" s="2"/>
      <c r="O10" s="2"/>
    </row>
    <row r="11" ht="16.5" customHeight="1" spans="1:15" s="3" customFormat="1" x14ac:dyDescent="0.25">
      <c r="A11" s="29"/>
      <c r="B11" s="12"/>
      <c r="C11" s="30"/>
      <c r="D11" s="31"/>
      <c r="E11" s="31"/>
      <c r="F11" s="7"/>
      <c r="G11" s="7"/>
      <c r="H11" s="8"/>
      <c r="I11" s="9"/>
      <c r="J11" s="10"/>
      <c r="K11" s="11"/>
      <c r="L11" s="12"/>
      <c r="M11" s="13"/>
      <c r="N11" s="2"/>
      <c r="O11" s="2"/>
    </row>
    <row r="12" ht="16.5" customHeight="1" spans="1:15" s="3" customFormat="1" x14ac:dyDescent="0.25">
      <c r="A12" s="29"/>
      <c r="B12" s="12"/>
      <c r="C12" s="30"/>
      <c r="D12" s="31"/>
      <c r="E12" s="31"/>
      <c r="F12" s="7"/>
      <c r="G12" s="7"/>
      <c r="H12" s="8"/>
      <c r="I12" s="9"/>
      <c r="J12" s="10"/>
      <c r="K12" s="11"/>
      <c r="L12" s="12"/>
      <c r="M12" s="13"/>
      <c r="N12" s="2"/>
      <c r="O12" s="2"/>
    </row>
    <row r="13" ht="16.5" customHeight="1" spans="1:15" s="3" customFormat="1" x14ac:dyDescent="0.25">
      <c r="A13" s="29"/>
      <c r="B13" s="12"/>
      <c r="C13" s="30"/>
      <c r="D13" s="31"/>
      <c r="E13" s="31"/>
      <c r="F13" s="7"/>
      <c r="G13" s="7"/>
      <c r="H13" s="8"/>
      <c r="I13" s="9"/>
      <c r="J13" s="10"/>
      <c r="K13" s="11"/>
      <c r="L13" s="12"/>
      <c r="M13" s="13"/>
      <c r="N13" s="2"/>
      <c r="O13" s="2"/>
    </row>
    <row r="14" ht="16.5" customHeight="1" spans="1:15" s="3" customFormat="1" x14ac:dyDescent="0.25">
      <c r="A14" s="29"/>
      <c r="B14" s="32"/>
      <c r="C14" s="5"/>
      <c r="D14" s="6"/>
      <c r="E14" s="6"/>
      <c r="F14" s="6"/>
      <c r="G14" s="7"/>
      <c r="H14" s="8"/>
      <c r="I14" s="9"/>
      <c r="J14" s="10"/>
      <c r="K14" s="11"/>
      <c r="L14" s="12"/>
      <c r="M14" s="13"/>
      <c r="N14" s="2"/>
      <c r="O14" s="2"/>
    </row>
    <row r="15" ht="18.75" customHeight="1" spans="1:15" s="3" customFormat="1" x14ac:dyDescent="0.25">
      <c r="A15" s="29"/>
      <c r="B15" s="33" t="s">
        <v>8</v>
      </c>
      <c r="C15" s="34" t="s">
        <v>9</v>
      </c>
      <c r="D15" s="35"/>
      <c r="E15" s="34" t="s">
        <v>10</v>
      </c>
      <c r="F15" s="35"/>
      <c r="G15" s="36" t="s">
        <v>11</v>
      </c>
      <c r="H15" s="37" t="s">
        <v>12</v>
      </c>
      <c r="I15" s="38" t="s">
        <v>13</v>
      </c>
      <c r="J15" s="39" t="s">
        <v>14</v>
      </c>
      <c r="K15" s="40"/>
      <c r="L15" s="33"/>
      <c r="M15" s="41" t="s">
        <v>15</v>
      </c>
      <c r="N15" s="2"/>
      <c r="O15" s="2"/>
    </row>
    <row r="16" ht="18.75" customHeight="1" spans="2:15" s="3" customFormat="1" x14ac:dyDescent="0.25">
      <c r="B16" s="42"/>
      <c r="C16" s="43" t="s">
        <v>16</v>
      </c>
      <c r="D16" s="43" t="s">
        <v>17</v>
      </c>
      <c r="E16" s="43" t="s">
        <v>16</v>
      </c>
      <c r="F16" s="43" t="s">
        <v>17</v>
      </c>
      <c r="G16" s="44"/>
      <c r="H16" s="45"/>
      <c r="I16" s="46"/>
      <c r="J16" s="47"/>
      <c r="K16" s="48"/>
      <c r="L16" s="49"/>
      <c r="M16" s="50"/>
      <c r="N16" s="2"/>
      <c r="O16" s="2"/>
    </row>
    <row r="17" ht="23.25" customHeight="1" spans="2:15" s="3" customFormat="1" x14ac:dyDescent="0.25">
      <c r="B17" s="49"/>
      <c r="C17" s="51">
        <f>D8</f>
        <v>0</v>
      </c>
      <c r="D17" s="51"/>
      <c r="E17" s="51">
        <f>D9</f>
        <v>0</v>
      </c>
      <c r="F17" s="51"/>
      <c r="G17" s="52"/>
      <c r="H17" s="53"/>
      <c r="I17" s="54"/>
      <c r="J17" s="55" t="s">
        <v>18</v>
      </c>
      <c r="K17" s="55" t="s">
        <v>19</v>
      </c>
      <c r="L17" s="55" t="s">
        <v>20</v>
      </c>
      <c r="M17" s="56" t="s">
        <v>21</v>
      </c>
      <c r="N17" s="2"/>
      <c r="O17" s="2"/>
    </row>
    <row r="18" ht="24.75" customHeight="1" spans="1:15" s="3" customFormat="1" x14ac:dyDescent="0.25">
      <c r="A18" s="29"/>
      <c r="B18" s="57">
        <f>ROW()-17</f>
        <v>1</v>
      </c>
      <c r="C18" s="58"/>
      <c r="D18" s="59"/>
      <c r="E18" s="59"/>
      <c r="F18" s="59"/>
      <c r="G18" s="60"/>
      <c r="H18" s="61"/>
      <c r="I18" s="62"/>
      <c r="J18" s="63"/>
      <c r="K18" s="64"/>
      <c r="L18" s="65"/>
      <c r="M18" s="66"/>
      <c r="N18" s="67"/>
      <c r="O18" s="67"/>
    </row>
    <row r="19" ht="24.75" customHeight="1" spans="1:15" s="3" customFormat="1" x14ac:dyDescent="0.25">
      <c r="A19" s="29"/>
      <c r="B19" s="57">
        <f t="shared" ref="B19:B27" si="0">ROW()-17</f>
        <v>2</v>
      </c>
      <c r="C19" s="58"/>
      <c r="D19" s="59"/>
      <c r="E19" s="59"/>
      <c r="F19" s="59"/>
      <c r="G19" s="60"/>
      <c r="H19" s="61"/>
      <c r="I19" s="62"/>
      <c r="J19" s="63"/>
      <c r="K19" s="64"/>
      <c r="L19" s="65"/>
      <c r="M19" s="66"/>
      <c r="N19" s="67"/>
      <c r="O19" s="67"/>
    </row>
    <row r="20" ht="24.75" customHeight="1" spans="1:15" s="3" customFormat="1" x14ac:dyDescent="0.25">
      <c r="A20" s="29"/>
      <c r="B20" s="57">
        <f t="shared" si="0"/>
        <v>3</v>
      </c>
      <c r="C20" s="58"/>
      <c r="D20" s="59"/>
      <c r="E20" s="59"/>
      <c r="F20" s="59"/>
      <c r="G20" s="60"/>
      <c r="H20" s="61"/>
      <c r="I20" s="62"/>
      <c r="J20" s="63"/>
      <c r="K20" s="64"/>
      <c r="L20" s="65"/>
      <c r="M20" s="66"/>
      <c r="N20" s="67"/>
      <c r="O20" s="67"/>
    </row>
    <row r="21" ht="24.75" customHeight="1" spans="1:15" s="3" customFormat="1" x14ac:dyDescent="0.25">
      <c r="A21" s="29"/>
      <c r="B21" s="57">
        <f t="shared" si="0"/>
        <v>4</v>
      </c>
      <c r="C21" s="58"/>
      <c r="D21" s="59"/>
      <c r="E21" s="59"/>
      <c r="F21" s="59"/>
      <c r="G21" s="60"/>
      <c r="H21" s="61"/>
      <c r="I21" s="62"/>
      <c r="J21" s="63"/>
      <c r="K21" s="64"/>
      <c r="L21" s="65"/>
      <c r="M21" s="66"/>
      <c r="N21" s="67"/>
      <c r="O21" s="67"/>
    </row>
    <row r="22" ht="24.75" customHeight="1" spans="1:15" s="3" customFormat="1" x14ac:dyDescent="0.25">
      <c r="A22" s="29"/>
      <c r="B22" s="57">
        <f t="shared" si="0"/>
        <v>5</v>
      </c>
      <c r="C22" s="58"/>
      <c r="D22" s="59"/>
      <c r="E22" s="59"/>
      <c r="F22" s="59"/>
      <c r="G22" s="60"/>
      <c r="H22" s="61"/>
      <c r="I22" s="62"/>
      <c r="J22" s="63"/>
      <c r="K22" s="64"/>
      <c r="L22" s="65"/>
      <c r="M22" s="66"/>
      <c r="N22" s="67"/>
      <c r="O22" s="67"/>
    </row>
    <row r="23" ht="24.75" customHeight="1" spans="1:15" s="3" customFormat="1" x14ac:dyDescent="0.25">
      <c r="A23" s="29"/>
      <c r="B23" s="57">
        <f t="shared" si="0"/>
        <v>6</v>
      </c>
      <c r="C23" s="58"/>
      <c r="D23" s="59"/>
      <c r="E23" s="59"/>
      <c r="F23" s="59"/>
      <c r="G23" s="60"/>
      <c r="H23" s="61"/>
      <c r="I23" s="62"/>
      <c r="J23" s="63"/>
      <c r="K23" s="64"/>
      <c r="L23" s="65"/>
      <c r="M23" s="66"/>
      <c r="N23" s="67"/>
      <c r="O23" s="67"/>
    </row>
    <row r="24" ht="24.75" customHeight="1" spans="1:15" s="3" customFormat="1" x14ac:dyDescent="0.25">
      <c r="A24" s="29"/>
      <c r="B24" s="57">
        <f t="shared" si="0"/>
        <v>7</v>
      </c>
      <c r="C24" s="58"/>
      <c r="D24" s="58"/>
      <c r="E24" s="59"/>
      <c r="F24" s="59"/>
      <c r="G24" s="60"/>
      <c r="H24" s="61"/>
      <c r="I24" s="62"/>
      <c r="J24" s="63"/>
      <c r="K24" s="64"/>
      <c r="L24" s="65"/>
      <c r="M24" s="66"/>
      <c r="N24" s="67"/>
      <c r="O24" s="67"/>
    </row>
    <row r="25" ht="24.75" customHeight="1" spans="1:15" s="3" customFormat="1" x14ac:dyDescent="0.25">
      <c r="A25" s="29"/>
      <c r="B25" s="57">
        <f t="shared" si="0"/>
        <v>8</v>
      </c>
      <c r="C25" s="58"/>
      <c r="D25" s="59"/>
      <c r="E25" s="59"/>
      <c r="F25" s="59"/>
      <c r="G25" s="60"/>
      <c r="H25" s="61"/>
      <c r="I25" s="62"/>
      <c r="J25" s="63"/>
      <c r="K25" s="64"/>
      <c r="L25" s="65"/>
      <c r="M25" s="66"/>
      <c r="N25" s="67"/>
      <c r="O25" s="67"/>
    </row>
    <row r="26" ht="24.75" customHeight="1" spans="1:15" s="3" customFormat="1" x14ac:dyDescent="0.25">
      <c r="A26" s="29"/>
      <c r="B26" s="57">
        <f t="shared" si="0"/>
        <v>9</v>
      </c>
      <c r="C26" s="68"/>
      <c r="D26" s="58"/>
      <c r="E26" s="69"/>
      <c r="F26" s="69"/>
      <c r="G26" s="70"/>
      <c r="H26" s="71"/>
      <c r="I26" s="72"/>
      <c r="J26" s="73"/>
      <c r="K26" s="74"/>
      <c r="L26" s="75"/>
      <c r="M26" s="76"/>
      <c r="N26" s="67"/>
      <c r="O26" s="67"/>
    </row>
    <row r="27" ht="24.75" customHeight="1" spans="1:15" s="3" customFormat="1" x14ac:dyDescent="0.25">
      <c r="A27" s="29"/>
      <c r="B27" s="57">
        <f t="shared" si="0"/>
        <v>10</v>
      </c>
      <c r="C27" s="58"/>
      <c r="D27" s="77"/>
      <c r="E27" s="59"/>
      <c r="F27" s="59"/>
      <c r="G27" s="60"/>
      <c r="H27" s="61"/>
      <c r="I27" s="62"/>
      <c r="J27" s="78"/>
      <c r="K27" s="64"/>
      <c r="L27" s="65"/>
      <c r="M27" s="66"/>
      <c r="N27" s="67"/>
      <c r="O27" s="67"/>
    </row>
    <row r="28" ht="24.75" customHeight="1" spans="1:15" s="3" customFormat="1" x14ac:dyDescent="0.25">
      <c r="A28" s="29"/>
      <c r="B28" s="57">
        <f t="shared" ref="B28:B29" si="1">ROW()-17</f>
        <v>11</v>
      </c>
      <c r="C28" s="58"/>
      <c r="D28" s="77"/>
      <c r="E28" s="59"/>
      <c r="F28" s="59"/>
      <c r="G28" s="60"/>
      <c r="H28" s="61"/>
      <c r="I28" s="62"/>
      <c r="J28" s="78"/>
      <c r="K28" s="64"/>
      <c r="L28" s="65"/>
      <c r="M28" s="66"/>
      <c r="N28" s="67"/>
      <c r="O28" s="67"/>
    </row>
    <row r="29" ht="24.75" customHeight="1" spans="1:15" s="3" customFormat="1" x14ac:dyDescent="0.25">
      <c r="A29" s="29"/>
      <c r="B29" s="57">
        <f t="shared" si="1"/>
        <v>12</v>
      </c>
      <c r="C29" s="58"/>
      <c r="D29" s="77"/>
      <c r="E29" s="59"/>
      <c r="F29" s="59"/>
      <c r="G29" s="60"/>
      <c r="H29" s="61"/>
      <c r="I29" s="62"/>
      <c r="J29" s="78"/>
      <c r="K29" s="64"/>
      <c r="L29" s="65"/>
      <c r="M29" s="66"/>
      <c r="N29" s="67"/>
      <c r="O29" s="67"/>
    </row>
    <row r="30" ht="21.75" customHeight="1" spans="1:15" s="3" customFormat="1" x14ac:dyDescent="0.25">
      <c r="A30" s="29"/>
      <c r="B30" s="79"/>
      <c r="C30" s="80">
        <f>SUM(C17:C29)</f>
        <v>0</v>
      </c>
      <c r="D30" s="80">
        <f>SUM(D18:D29)</f>
        <v>0</v>
      </c>
      <c r="E30" s="80">
        <f>SUM(E17:E29)</f>
        <v>0</v>
      </c>
      <c r="F30" s="80">
        <f>SUM(F18:F29)</f>
        <v>0</v>
      </c>
      <c r="G30" s="81" t="s">
        <v>22</v>
      </c>
      <c r="H30" s="82"/>
      <c r="I30" s="82"/>
      <c r="J30" s="82"/>
      <c r="K30" s="82"/>
      <c r="L30" s="82"/>
      <c r="M30" s="83"/>
      <c r="N30" s="2"/>
      <c r="O30" s="2"/>
    </row>
    <row r="31" ht="21.75" customHeight="1" spans="1:15" s="3" customFormat="1" x14ac:dyDescent="0.25">
      <c r="A31" s="29"/>
      <c r="B31" s="79"/>
      <c r="C31" s="84">
        <f>C30-D30</f>
        <v>0</v>
      </c>
      <c r="D31" s="85"/>
      <c r="E31" s="84">
        <f>E30-F30</f>
        <v>0</v>
      </c>
      <c r="F31" s="85"/>
      <c r="G31" s="81" t="s">
        <v>23</v>
      </c>
      <c r="H31" s="82"/>
      <c r="I31" s="82"/>
      <c r="J31" s="82"/>
      <c r="K31" s="82"/>
      <c r="L31" s="82"/>
      <c r="M31" s="83"/>
      <c r="N31" s="2"/>
      <c r="O31" s="2"/>
    </row>
    <row r="32" ht="16.5" customHeight="1" spans="2:15" s="3" customFormat="1" x14ac:dyDescent="0.25">
      <c r="B32" s="5"/>
      <c r="C32" s="5"/>
      <c r="D32" s="86"/>
      <c r="E32" s="86"/>
      <c r="F32" s="86"/>
      <c r="G32" s="7"/>
      <c r="H32" s="8"/>
      <c r="I32" s="9"/>
      <c r="J32" s="10"/>
      <c r="K32" s="11"/>
      <c r="L32" s="12"/>
      <c r="M32" s="87"/>
      <c r="N32" s="2"/>
      <c r="O32" s="2"/>
    </row>
    <row r="33" ht="29.25" customHeight="1" spans="2:15" s="88" customFormat="1" x14ac:dyDescent="0.25">
      <c r="B33" s="89" t="s">
        <v>24</v>
      </c>
      <c r="C33" s="90"/>
      <c r="D33" s="91">
        <f>C31</f>
        <v>0</v>
      </c>
      <c r="E33" s="92"/>
      <c r="F33" s="93"/>
      <c r="G33" s="93"/>
      <c r="H33" s="93"/>
      <c r="I33" s="93"/>
      <c r="J33" s="93"/>
      <c r="K33" s="93"/>
      <c r="L33" s="93"/>
      <c r="M33" s="94"/>
      <c r="N33" s="95"/>
      <c r="O33" s="95"/>
    </row>
    <row r="34" ht="29.25" customHeight="1" spans="2:15" s="88" customFormat="1" x14ac:dyDescent="0.25">
      <c r="B34" s="89" t="s">
        <v>25</v>
      </c>
      <c r="C34" s="90"/>
      <c r="D34" s="96">
        <f>E31</f>
        <v>0</v>
      </c>
      <c r="E34" s="97"/>
      <c r="F34" s="93"/>
      <c r="G34" s="98"/>
      <c r="H34" s="99"/>
      <c r="I34" s="100"/>
      <c r="J34" s="101"/>
      <c r="K34" s="102"/>
      <c r="L34" s="93"/>
      <c r="M34" s="94"/>
      <c r="N34" s="95"/>
      <c r="O34" s="95"/>
    </row>
    <row r="35" ht="16.5" customHeight="1" spans="2:15" s="3" customFormat="1" x14ac:dyDescent="0.25">
      <c r="B35" s="5"/>
      <c r="C35" s="5"/>
      <c r="D35" s="6"/>
      <c r="E35" s="6"/>
      <c r="F35" s="6"/>
      <c r="G35" s="7"/>
      <c r="H35" s="8"/>
      <c r="I35" s="9"/>
      <c r="J35" s="10"/>
      <c r="K35" s="11"/>
      <c r="L35" s="12"/>
      <c r="M35" s="103"/>
      <c r="N35" s="2"/>
      <c r="O35" s="2"/>
    </row>
    <row r="36" ht="30.75" customHeight="1" spans="1:15" s="3" customFormat="1" x14ac:dyDescent="0.25">
      <c r="A36" s="29"/>
      <c r="B36" s="79" t="s">
        <v>8</v>
      </c>
      <c r="C36" s="104" t="s">
        <v>26</v>
      </c>
      <c r="D36" s="104" t="s">
        <v>27</v>
      </c>
      <c r="E36" s="81" t="s">
        <v>28</v>
      </c>
      <c r="F36" s="82"/>
      <c r="G36" s="82"/>
      <c r="H36" s="82"/>
      <c r="I36" s="82"/>
      <c r="J36" s="82"/>
      <c r="K36" s="82"/>
      <c r="L36" s="82"/>
      <c r="M36" s="83"/>
      <c r="N36" s="2"/>
      <c r="O36" s="2"/>
    </row>
    <row r="37" ht="20.25" customHeight="1" spans="1:15" s="3" customFormat="1" x14ac:dyDescent="0.25">
      <c r="A37" s="29"/>
      <c r="B37" s="105">
        <v>1</v>
      </c>
      <c r="C37" s="106" t="s">
        <v>29</v>
      </c>
      <c r="D37" s="106">
        <v>0</v>
      </c>
      <c r="E37" s="107"/>
      <c r="F37" s="108"/>
      <c r="G37" s="108"/>
      <c r="H37" s="108"/>
      <c r="I37" s="108"/>
      <c r="J37" s="108"/>
      <c r="K37" s="108"/>
      <c r="L37" s="108"/>
      <c r="M37" s="109"/>
      <c r="N37" s="2"/>
      <c r="O37" s="2"/>
    </row>
    <row r="38" ht="20.25" customHeight="1" spans="1:15" s="3" customFormat="1" x14ac:dyDescent="0.25">
      <c r="A38" s="29"/>
      <c r="B38" s="105">
        <v>2</v>
      </c>
      <c r="C38" s="106" t="s">
        <v>30</v>
      </c>
      <c r="D38" s="106">
        <v>0</v>
      </c>
      <c r="E38" s="107"/>
      <c r="F38" s="108"/>
      <c r="G38" s="108"/>
      <c r="H38" s="108"/>
      <c r="I38" s="108"/>
      <c r="J38" s="108"/>
      <c r="K38" s="108"/>
      <c r="L38" s="108"/>
      <c r="M38" s="109"/>
      <c r="N38" s="2"/>
      <c r="O38" s="2"/>
    </row>
    <row r="39" ht="20.25" customHeight="1" spans="1:15" s="3" customFormat="1" x14ac:dyDescent="0.25">
      <c r="A39" s="29"/>
      <c r="B39" s="105">
        <v>4</v>
      </c>
      <c r="C39" s="106" t="s">
        <v>31</v>
      </c>
      <c r="D39" s="106">
        <v>0</v>
      </c>
      <c r="E39" s="110"/>
      <c r="F39" s="111"/>
      <c r="G39" s="111"/>
      <c r="H39" s="111"/>
      <c r="I39" s="111"/>
      <c r="J39" s="111"/>
      <c r="K39" s="111"/>
      <c r="L39" s="111"/>
      <c r="M39" s="112"/>
      <c r="N39" s="2"/>
      <c r="O39" s="2"/>
    </row>
    <row r="40" ht="20.25" customHeight="1" spans="1:15" s="3" customFormat="1" x14ac:dyDescent="0.25">
      <c r="A40" s="29"/>
      <c r="B40" s="105">
        <v>5</v>
      </c>
      <c r="C40" s="106" t="s">
        <v>32</v>
      </c>
      <c r="D40" s="106">
        <v>0</v>
      </c>
      <c r="E40" s="107"/>
      <c r="F40" s="108"/>
      <c r="G40" s="108"/>
      <c r="H40" s="108"/>
      <c r="I40" s="108"/>
      <c r="J40" s="108"/>
      <c r="K40" s="108"/>
      <c r="L40" s="108"/>
      <c r="M40" s="109"/>
      <c r="N40" s="2"/>
      <c r="O40" s="2"/>
    </row>
    <row r="41" ht="20.25" customHeight="1" spans="1:15" s="3" customFormat="1" x14ac:dyDescent="0.25">
      <c r="A41" s="29"/>
      <c r="B41" s="105">
        <v>7</v>
      </c>
      <c r="C41" s="106" t="s">
        <v>33</v>
      </c>
      <c r="D41" s="106">
        <v>0</v>
      </c>
      <c r="E41" s="107"/>
      <c r="F41" s="108"/>
      <c r="G41" s="108"/>
      <c r="H41" s="108"/>
      <c r="I41" s="108"/>
      <c r="J41" s="108"/>
      <c r="K41" s="108"/>
      <c r="L41" s="108"/>
      <c r="M41" s="109"/>
      <c r="N41" s="2"/>
      <c r="O41" s="2"/>
    </row>
    <row r="42" ht="20.25" customHeight="1" spans="1:15" s="3" customFormat="1" x14ac:dyDescent="0.25">
      <c r="A42" s="29"/>
      <c r="B42" s="105">
        <v>8</v>
      </c>
      <c r="C42" s="106" t="s">
        <v>34</v>
      </c>
      <c r="D42" s="106">
        <v>0</v>
      </c>
      <c r="E42" s="107"/>
      <c r="F42" s="108"/>
      <c r="G42" s="108"/>
      <c r="H42" s="108"/>
      <c r="I42" s="108"/>
      <c r="J42" s="108"/>
      <c r="K42" s="108"/>
      <c r="L42" s="108"/>
      <c r="M42" s="109"/>
      <c r="N42" s="2"/>
      <c r="O42" s="2"/>
    </row>
    <row r="43" ht="20.25" customHeight="1" spans="2:15" s="3" customFormat="1" x14ac:dyDescent="0.25">
      <c r="B43" s="113" t="s">
        <v>35</v>
      </c>
      <c r="C43" s="114"/>
      <c r="D43" s="115">
        <f>SUM(D37:D42)</f>
        <v>0</v>
      </c>
      <c r="E43" s="107"/>
      <c r="F43" s="108"/>
      <c r="G43" s="108"/>
      <c r="H43" s="108"/>
      <c r="I43" s="108"/>
      <c r="J43" s="108"/>
      <c r="K43" s="108"/>
      <c r="L43" s="108"/>
      <c r="M43" s="109"/>
      <c r="N43" s="2"/>
      <c r="O43" s="2"/>
    </row>
    <row r="44" ht="16.5" customHeight="1" spans="1:15" s="3" customFormat="1" x14ac:dyDescent="0.25">
      <c r="A44" s="29"/>
      <c r="B44" s="5"/>
      <c r="C44" s="116"/>
      <c r="D44" s="117"/>
      <c r="E44" s="117"/>
      <c r="F44" s="117"/>
      <c r="G44" s="118"/>
      <c r="H44" s="119"/>
      <c r="I44" s="9"/>
      <c r="J44" s="120"/>
      <c r="K44" s="121"/>
      <c r="L44" s="122"/>
      <c r="M44" s="123"/>
      <c r="N44" s="2"/>
      <c r="O44" s="2"/>
    </row>
    <row r="45" ht="16.5" customHeight="1" spans="1:15" s="3" customFormat="1" x14ac:dyDescent="0.25">
      <c r="A45" s="29"/>
      <c r="B45" s="5"/>
      <c r="C45" s="124"/>
      <c r="D45" s="125"/>
      <c r="E45" s="125"/>
      <c r="F45" s="125"/>
      <c r="G45" s="124"/>
      <c r="H45" s="124"/>
      <c r="I45" s="124"/>
      <c r="J45" s="126"/>
      <c r="K45" s="127"/>
      <c r="L45" s="128"/>
      <c r="M45" s="129" t="s">
        <v>36</v>
      </c>
      <c r="N45" s="2"/>
      <c r="O45" s="2"/>
    </row>
    <row r="46" ht="16.5" customHeight="1" spans="1:15" s="3" customFormat="1" x14ac:dyDescent="0.25">
      <c r="A46" s="29"/>
      <c r="B46" s="5"/>
      <c r="C46" s="130"/>
      <c r="D46" s="125"/>
      <c r="E46" s="125"/>
      <c r="F46" s="125"/>
      <c r="G46" s="130"/>
      <c r="H46" s="130"/>
      <c r="I46" s="130"/>
      <c r="J46" s="126"/>
      <c r="K46" s="127"/>
      <c r="L46" s="128"/>
      <c r="M46" s="129"/>
      <c r="N46" s="2"/>
      <c r="O46" s="2"/>
    </row>
    <row r="47" ht="16.5" customHeight="1" spans="1:15" s="3" customFormat="1" x14ac:dyDescent="0.25">
      <c r="A47" s="29"/>
      <c r="B47" s="5"/>
      <c r="C47" s="130"/>
      <c r="D47" s="125"/>
      <c r="E47" s="125"/>
      <c r="F47" s="125"/>
      <c r="G47" s="130"/>
      <c r="H47" s="130"/>
      <c r="I47" s="130"/>
      <c r="J47" s="126"/>
      <c r="K47" s="127"/>
      <c r="L47" s="128"/>
      <c r="M47" s="129"/>
      <c r="N47" s="2"/>
      <c r="O47" s="2"/>
    </row>
    <row r="48" ht="16.5" customHeight="1" spans="1:15" s="3" customFormat="1" x14ac:dyDescent="0.25">
      <c r="A48" s="29"/>
      <c r="B48" s="5"/>
      <c r="C48" s="130"/>
      <c r="D48" s="125"/>
      <c r="E48" s="125"/>
      <c r="F48" s="125"/>
      <c r="G48" s="130"/>
      <c r="H48" s="130"/>
      <c r="I48" s="130"/>
      <c r="J48" s="126"/>
      <c r="K48" s="127"/>
      <c r="L48" s="128"/>
      <c r="M48" s="129"/>
      <c r="N48" s="2"/>
      <c r="O48" s="2"/>
    </row>
    <row r="49" ht="16.5" customHeight="1" spans="1:15" s="3" customFormat="1" x14ac:dyDescent="0.25">
      <c r="A49" s="29"/>
      <c r="B49" s="5"/>
      <c r="C49" s="130"/>
      <c r="D49" s="125"/>
      <c r="E49" s="125"/>
      <c r="F49" s="125"/>
      <c r="G49" s="130"/>
      <c r="H49" s="130"/>
      <c r="I49" s="130"/>
      <c r="J49" s="126"/>
      <c r="K49" s="127"/>
      <c r="L49" s="128"/>
      <c r="M49" s="129"/>
      <c r="N49" s="2"/>
      <c r="O49" s="2"/>
    </row>
    <row r="50" ht="16.5" customHeight="1" spans="1:15" s="3" customFormat="1" x14ac:dyDescent="0.25">
      <c r="A50" s="29"/>
      <c r="B50" s="5"/>
      <c r="C50" s="130"/>
      <c r="D50" s="125"/>
      <c r="E50" s="125"/>
      <c r="F50" s="125"/>
      <c r="G50" s="130"/>
      <c r="H50" s="130"/>
      <c r="I50" s="130"/>
      <c r="J50" s="126"/>
      <c r="K50" s="127"/>
      <c r="L50" s="128"/>
      <c r="M50" s="129"/>
      <c r="N50" s="2"/>
      <c r="O50" s="2"/>
    </row>
    <row r="51" ht="16.5" customHeight="1" spans="1:15" s="3" customFormat="1" x14ac:dyDescent="0.25">
      <c r="A51" s="29"/>
      <c r="B51" s="5"/>
      <c r="C51" s="130"/>
      <c r="D51" s="125"/>
      <c r="E51" s="125"/>
      <c r="F51" s="125"/>
      <c r="G51" s="130"/>
      <c r="H51" s="130"/>
      <c r="I51" s="130"/>
      <c r="J51" s="126"/>
      <c r="K51" s="127"/>
      <c r="L51" s="128"/>
      <c r="M51" s="129"/>
      <c r="N51" s="2"/>
      <c r="O51" s="2"/>
    </row>
    <row r="52" ht="16.5" customHeight="1" spans="1:15" s="3" customFormat="1" x14ac:dyDescent="0.25">
      <c r="A52" s="29"/>
      <c r="B52" s="5"/>
      <c r="C52" s="130"/>
      <c r="D52" s="125"/>
      <c r="E52" s="125"/>
      <c r="F52" s="125"/>
      <c r="G52" s="130"/>
      <c r="H52" s="130"/>
      <c r="I52" s="130"/>
      <c r="J52" s="126"/>
      <c r="K52" s="127"/>
      <c r="L52" s="128"/>
      <c r="M52" s="129"/>
      <c r="N52" s="2"/>
      <c r="O52" s="2"/>
    </row>
    <row r="53" ht="16.5" customHeight="1" spans="1:15" s="3" customFormat="1" x14ac:dyDescent="0.25">
      <c r="A53" s="29"/>
      <c r="B53" s="5"/>
      <c r="C53" s="130"/>
      <c r="D53" s="125"/>
      <c r="E53" s="125"/>
      <c r="F53" s="125"/>
      <c r="G53" s="130"/>
      <c r="H53" s="130"/>
      <c r="I53" s="130"/>
      <c r="J53" s="126"/>
      <c r="K53" s="127"/>
      <c r="L53" s="128"/>
      <c r="M53" s="129"/>
      <c r="N53" s="2"/>
      <c r="O53" s="2"/>
    </row>
    <row r="54" ht="16.5" customHeight="1" spans="1:15" s="3" customFormat="1" x14ac:dyDescent="0.25">
      <c r="A54" s="29"/>
      <c r="B54" s="5"/>
      <c r="C54" s="130"/>
      <c r="D54" s="125"/>
      <c r="E54" s="125"/>
      <c r="F54" s="125"/>
      <c r="G54" s="130"/>
      <c r="H54" s="130"/>
      <c r="I54" s="130"/>
      <c r="J54" s="126"/>
      <c r="K54" s="127"/>
      <c r="L54" s="128"/>
      <c r="M54" s="129"/>
      <c r="N54" s="2"/>
      <c r="O54" s="2"/>
    </row>
    <row r="55" ht="16.5" customHeight="1" spans="1:15" s="3" customFormat="1" x14ac:dyDescent="0.25">
      <c r="A55" s="29"/>
      <c r="B55" s="5"/>
      <c r="C55" s="130"/>
      <c r="D55" s="125"/>
      <c r="E55" s="125"/>
      <c r="F55" s="125"/>
      <c r="G55" s="130"/>
      <c r="H55" s="130"/>
      <c r="I55" s="130"/>
      <c r="J55" s="126"/>
      <c r="K55" s="127"/>
      <c r="L55" s="128"/>
      <c r="M55" s="129"/>
      <c r="N55" s="2"/>
      <c r="O55" s="2"/>
    </row>
    <row r="56" ht="16.5" customHeight="1" spans="1:15" s="3" customFormat="1" x14ac:dyDescent="0.25">
      <c r="A56" s="29"/>
      <c r="B56" s="5"/>
      <c r="C56" s="130"/>
      <c r="D56" s="125"/>
      <c r="E56" s="125"/>
      <c r="F56" s="125"/>
      <c r="G56" s="130"/>
      <c r="H56" s="130"/>
      <c r="I56" s="130"/>
      <c r="J56" s="126"/>
      <c r="K56" s="127"/>
      <c r="L56" s="128"/>
      <c r="M56" s="129"/>
      <c r="N56" s="2"/>
      <c r="O56" s="2"/>
    </row>
    <row r="57" ht="16.5" customHeight="1" spans="1:15" s="3" customFormat="1" x14ac:dyDescent="0.25">
      <c r="A57" s="29"/>
      <c r="B57" s="5"/>
      <c r="C57" s="130"/>
      <c r="D57" s="125"/>
      <c r="E57" s="125"/>
      <c r="F57" s="125"/>
      <c r="G57" s="130"/>
      <c r="H57" s="131"/>
      <c r="I57" s="130"/>
      <c r="J57" s="126"/>
      <c r="K57" s="127"/>
      <c r="L57" s="128"/>
      <c r="M57" s="129"/>
      <c r="N57" s="2"/>
      <c r="O57" s="2"/>
    </row>
    <row r="58" ht="16.5" customHeight="1" spans="1:15" s="3" customFormat="1" x14ac:dyDescent="0.25">
      <c r="A58" s="29"/>
      <c r="B58" s="5"/>
      <c r="C58" s="12"/>
      <c r="D58" s="12"/>
      <c r="E58" s="12"/>
      <c r="F58" s="12"/>
      <c r="G58" s="7"/>
      <c r="H58" s="8"/>
      <c r="I58" s="9"/>
      <c r="J58" s="10"/>
      <c r="K58" s="11"/>
      <c r="L58" s="12"/>
      <c r="M58" s="13"/>
      <c r="N58" s="2"/>
      <c r="O58" s="2"/>
    </row>
    <row r="59" ht="16.5" customHeight="1" spans="1:15" s="3" customFormat="1" x14ac:dyDescent="0.25">
      <c r="A59" s="29"/>
      <c r="B59" s="132"/>
      <c r="C59" s="133"/>
      <c r="D59" s="133"/>
      <c r="E59" s="133"/>
      <c r="F59" s="133"/>
      <c r="G59" s="134"/>
      <c r="H59" s="135"/>
      <c r="I59" s="136"/>
      <c r="J59" s="137"/>
      <c r="K59" s="138"/>
      <c r="L59" s="133"/>
      <c r="M59" s="139"/>
      <c r="N59" s="2"/>
      <c r="O59" s="2"/>
    </row>
    <row r="60" ht="9.75" customHeight="1" spans="2:15" x14ac:dyDescent="0.25">
      <c r="B60" s="140"/>
      <c r="C60" s="116"/>
      <c r="D60" s="117"/>
      <c r="E60" s="117"/>
      <c r="F60" s="117"/>
      <c r="G60" s="118"/>
      <c r="H60" s="141"/>
      <c r="I60" s="9"/>
      <c r="J60" s="142"/>
      <c r="K60" s="143"/>
      <c r="L60" s="144"/>
      <c r="M60" s="145"/>
      <c r="N60" s="2"/>
      <c r="O60" s="2"/>
    </row>
  </sheetData>
  <mergeCells count="35">
    <mergeCell ref="B1:M1"/>
    <mergeCell ref="D3:E3"/>
    <mergeCell ref="D4:E4"/>
    <mergeCell ref="D5:E5"/>
    <mergeCell ref="D6:E6"/>
    <mergeCell ref="D7:E7"/>
    <mergeCell ref="D8:E8"/>
    <mergeCell ref="D9:E9"/>
    <mergeCell ref="C15:D15"/>
    <mergeCell ref="E15:F15"/>
    <mergeCell ref="J15:L16"/>
    <mergeCell ref="B15:B17"/>
    <mergeCell ref="G15:G17"/>
    <mergeCell ref="H15:H17"/>
    <mergeCell ref="I15:I17"/>
    <mergeCell ref="M15:M16"/>
    <mergeCell ref="G30:M30"/>
    <mergeCell ref="C31:D31"/>
    <mergeCell ref="E31:F31"/>
    <mergeCell ref="G31:M31"/>
    <mergeCell ref="B33:C33"/>
    <mergeCell ref="D33:E33"/>
    <mergeCell ref="B34:C34"/>
    <mergeCell ref="D34:E34"/>
    <mergeCell ref="E36:M36"/>
    <mergeCell ref="E37:M37"/>
    <mergeCell ref="E38:M38"/>
    <mergeCell ref="E39:M39"/>
    <mergeCell ref="E40:M40"/>
    <mergeCell ref="E41:M41"/>
    <mergeCell ref="E42:M42"/>
    <mergeCell ref="B43:C43"/>
    <mergeCell ref="E43:M43"/>
    <mergeCell ref="G45:I45"/>
    <mergeCell ref="G46:I46"/>
  </mergeCells>
  <pageMargins left="0.2362204724409449" right="0.2362204724409449" top="0.7480314960629921" bottom="0.7480314960629921" header="0.31496062992125984" footer="0.31496062992125984"/>
  <pageSetup paperSize="8" orientation="portrait" horizontalDpi="4294967295" verticalDpi="4294967295" scale="56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8"/>
  <sheetViews>
    <sheetView workbookViewId="0" rightToLeft="1" zoomScale="90" zoomScaleNormal="100" view="pageBreakPreview">
      <selection activeCell="D33" sqref="D33"/>
    </sheetView>
  </sheetViews>
  <sheetFormatPr defaultRowHeight="15" outlineLevelRow="0" outlineLevelCol="0" x14ac:dyDescent="0"/>
  <cols>
    <col min="1" max="1" width="2.28515625" customWidth="1"/>
    <col min="2" max="2" width="6" customWidth="1"/>
    <col min="3" max="3" width="24.85546875" customWidth="1"/>
    <col min="4" max="4" width="22.140625" customWidth="1"/>
    <col min="5" max="6" width="15.42578125" customWidth="1"/>
    <col min="7" max="8" width="19" customWidth="1"/>
    <col min="12" max="12" width="12.140625" customWidth="1"/>
    <col min="13" max="13" width="87.7109375" customWidth="1"/>
    <col min="14" max="14" width="1.7109375" customWidth="1"/>
    <col min="15" max="15" width="9.140625" hidden="1" customWidth="1"/>
  </cols>
  <sheetData>
    <row r="1" ht="74.25" customHeight="1" spans="2:15" x14ac:dyDescent="0.25">
      <c r="B1" s="154" t="s">
        <v>39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2"/>
      <c r="O1" s="2"/>
    </row>
    <row r="2" ht="16.5" customHeight="1" spans="2:15" s="3" customFormat="1" x14ac:dyDescent="0.25">
      <c r="B2" s="4"/>
      <c r="C2" s="5"/>
      <c r="D2" s="6"/>
      <c r="E2" s="6"/>
      <c r="F2" s="6"/>
      <c r="G2" s="7"/>
      <c r="H2" s="8"/>
      <c r="I2" s="9"/>
      <c r="J2" s="10"/>
      <c r="K2" s="11"/>
      <c r="L2" s="12"/>
      <c r="M2" s="13"/>
      <c r="N2" s="2"/>
      <c r="O2" s="2"/>
    </row>
    <row r="3" ht="23.25" customHeight="1" spans="2:15" s="3" customFormat="1" x14ac:dyDescent="0.25">
      <c r="B3" s="14"/>
      <c r="C3" s="15" t="s">
        <v>1</v>
      </c>
      <c r="D3" s="16"/>
      <c r="E3" s="17"/>
      <c r="F3" s="7"/>
      <c r="G3" s="7"/>
      <c r="H3" s="8"/>
      <c r="I3" s="9"/>
      <c r="J3" s="10"/>
      <c r="K3" s="11"/>
      <c r="L3" s="12"/>
      <c r="M3" s="13"/>
      <c r="N3" s="2"/>
      <c r="O3" s="2"/>
    </row>
    <row r="4" ht="23.25" customHeight="1" spans="2:15" s="3" customFormat="1" x14ac:dyDescent="0.25">
      <c r="B4" s="14"/>
      <c r="C4" s="15" t="s">
        <v>2</v>
      </c>
      <c r="D4" s="18"/>
      <c r="E4" s="19"/>
      <c r="F4" s="7"/>
      <c r="G4" s="7"/>
      <c r="H4" s="8"/>
      <c r="I4" s="9"/>
      <c r="J4" s="10"/>
      <c r="K4" s="11"/>
      <c r="L4" s="12"/>
      <c r="M4" s="13"/>
      <c r="N4" s="2"/>
      <c r="O4" s="2"/>
    </row>
    <row r="5" ht="23.25" customHeight="1" spans="2:15" s="3" customFormat="1" x14ac:dyDescent="0.25">
      <c r="B5" s="14"/>
      <c r="C5" s="15" t="s">
        <v>3</v>
      </c>
      <c r="D5" s="20"/>
      <c r="E5" s="21"/>
      <c r="F5" s="7"/>
      <c r="G5" s="12"/>
      <c r="H5" s="12"/>
      <c r="I5" s="12"/>
      <c r="J5" s="12"/>
      <c r="K5" s="12"/>
      <c r="L5" s="12"/>
      <c r="M5" s="22"/>
      <c r="N5" s="2"/>
      <c r="O5" s="2"/>
    </row>
    <row r="6" ht="23.25" customHeight="1" spans="2:15" s="3" customFormat="1" x14ac:dyDescent="0.25">
      <c r="B6" s="14"/>
      <c r="C6" s="15" t="s">
        <v>4</v>
      </c>
      <c r="D6" s="20"/>
      <c r="E6" s="21"/>
      <c r="F6" s="7"/>
      <c r="G6" s="12"/>
      <c r="H6" s="12"/>
      <c r="I6" s="12"/>
      <c r="J6" s="12"/>
      <c r="K6" s="12"/>
      <c r="L6" s="12"/>
      <c r="M6" s="22"/>
      <c r="N6" s="2"/>
      <c r="O6" s="2"/>
    </row>
    <row r="7" ht="23.25" customHeight="1" spans="2:15" s="3" customFormat="1" x14ac:dyDescent="0.25">
      <c r="B7" s="14"/>
      <c r="C7" s="15" t="s">
        <v>5</v>
      </c>
      <c r="D7" s="23"/>
      <c r="E7" s="24"/>
      <c r="F7" s="7"/>
      <c r="G7" s="7"/>
      <c r="H7" s="8"/>
      <c r="I7" s="9"/>
      <c r="J7" s="10"/>
      <c r="K7" s="155"/>
      <c r="L7" s="12"/>
      <c r="M7" s="22"/>
      <c r="N7" s="2"/>
      <c r="O7" s="2"/>
    </row>
    <row r="8" ht="23.25" customHeight="1" spans="2:15" s="3" customFormat="1" x14ac:dyDescent="0.25">
      <c r="B8" s="14"/>
      <c r="C8" s="15" t="s">
        <v>6</v>
      </c>
      <c r="D8" s="156">
        <v>0</v>
      </c>
      <c r="E8" s="157"/>
      <c r="F8" s="7"/>
      <c r="G8" s="7"/>
      <c r="H8" s="8"/>
      <c r="I8" s="9"/>
      <c r="J8" s="10"/>
      <c r="K8" s="11"/>
      <c r="L8" s="12"/>
      <c r="M8" s="13"/>
      <c r="N8" s="12"/>
      <c r="O8" s="12"/>
    </row>
    <row r="9" ht="23.25" customHeight="1" spans="2:15" s="3" customFormat="1" x14ac:dyDescent="0.25">
      <c r="B9" s="14"/>
      <c r="C9" s="15" t="s">
        <v>7</v>
      </c>
      <c r="D9" s="27">
        <v>0</v>
      </c>
      <c r="E9" s="28"/>
      <c r="F9" s="7"/>
      <c r="G9" s="7"/>
      <c r="H9" s="8"/>
      <c r="I9" s="9"/>
      <c r="J9" s="10"/>
      <c r="K9" s="11"/>
      <c r="L9" s="12"/>
      <c r="M9" s="13"/>
      <c r="N9" s="2"/>
      <c r="O9" s="2"/>
    </row>
    <row r="10" ht="23.25" customHeight="1" spans="1:15" s="3" customFormat="1" x14ac:dyDescent="0.25">
      <c r="A10" s="29"/>
      <c r="B10" s="12"/>
      <c r="C10" s="15" t="s">
        <v>40</v>
      </c>
      <c r="D10" s="158">
        <v>0</v>
      </c>
      <c r="E10" s="159"/>
      <c r="F10" s="7"/>
      <c r="G10" s="7"/>
      <c r="H10" s="8"/>
      <c r="I10" s="9"/>
      <c r="J10" s="10"/>
      <c r="K10" s="11"/>
      <c r="L10" s="12"/>
      <c r="M10" s="13"/>
      <c r="N10" s="2"/>
      <c r="O10" s="2"/>
    </row>
    <row r="11" ht="16.5" customHeight="1" spans="1:15" s="3" customFormat="1" x14ac:dyDescent="0.25">
      <c r="A11" s="29"/>
      <c r="B11" s="12"/>
      <c r="C11" s="30"/>
      <c r="D11" s="31"/>
      <c r="E11" s="31"/>
      <c r="F11" s="7"/>
      <c r="G11" s="7"/>
      <c r="H11" s="8"/>
      <c r="I11" s="9"/>
      <c r="J11" s="10"/>
      <c r="K11" s="11"/>
      <c r="L11" s="12"/>
      <c r="M11" s="160"/>
      <c r="N11" s="2"/>
      <c r="O11" s="2"/>
    </row>
    <row r="12" ht="16.5" customHeight="1" spans="1:15" s="3" customFormat="1" x14ac:dyDescent="0.25">
      <c r="A12" s="29"/>
      <c r="B12" s="12"/>
      <c r="C12" s="30"/>
      <c r="D12" s="31"/>
      <c r="E12" s="31"/>
      <c r="F12" s="7"/>
      <c r="G12" s="7"/>
      <c r="H12" s="8"/>
      <c r="I12" s="9"/>
      <c r="J12" s="10"/>
      <c r="K12" s="11"/>
      <c r="L12" s="12"/>
      <c r="M12" s="160"/>
      <c r="N12" s="2"/>
      <c r="O12" s="2"/>
    </row>
    <row r="13" ht="16.5" customHeight="1" spans="1:15" s="3" customFormat="1" x14ac:dyDescent="0.25">
      <c r="A13" s="29"/>
      <c r="B13" s="12"/>
      <c r="C13" s="30"/>
      <c r="D13" s="31"/>
      <c r="E13" s="31"/>
      <c r="F13" s="7"/>
      <c r="G13" s="7"/>
      <c r="H13" s="8"/>
      <c r="I13" s="9"/>
      <c r="J13" s="10"/>
      <c r="K13" s="11"/>
      <c r="L13" s="12"/>
      <c r="M13" s="13"/>
      <c r="N13" s="2"/>
      <c r="O13" s="2"/>
    </row>
    <row r="14" ht="16.5" customHeight="1" spans="1:15" s="3" customFormat="1" x14ac:dyDescent="0.25">
      <c r="A14" s="29"/>
      <c r="B14" s="32"/>
      <c r="C14" s="5"/>
      <c r="D14" s="6"/>
      <c r="E14" s="6"/>
      <c r="F14" s="6"/>
      <c r="G14" s="7"/>
      <c r="H14" s="8"/>
      <c r="I14" s="9"/>
      <c r="J14" s="10"/>
      <c r="K14" s="11"/>
      <c r="L14" s="12"/>
      <c r="M14" s="13"/>
      <c r="N14" s="2"/>
      <c r="O14" s="2"/>
    </row>
    <row r="15" ht="18.75" customHeight="1" spans="1:15" s="3" customFormat="1" x14ac:dyDescent="0.25">
      <c r="A15" s="29"/>
      <c r="B15" s="161" t="s">
        <v>8</v>
      </c>
      <c r="C15" s="162" t="s">
        <v>9</v>
      </c>
      <c r="D15" s="163"/>
      <c r="E15" s="162" t="s">
        <v>10</v>
      </c>
      <c r="F15" s="163"/>
      <c r="G15" s="164" t="s">
        <v>11</v>
      </c>
      <c r="H15" s="165" t="s">
        <v>12</v>
      </c>
      <c r="I15" s="166" t="s">
        <v>13</v>
      </c>
      <c r="J15" s="167" t="s">
        <v>14</v>
      </c>
      <c r="K15" s="168"/>
      <c r="L15" s="161"/>
      <c r="M15" s="169" t="s">
        <v>41</v>
      </c>
      <c r="N15" s="2"/>
      <c r="O15" s="2"/>
    </row>
    <row r="16" ht="18.75" customHeight="1" spans="2:15" s="3" customFormat="1" x14ac:dyDescent="0.25">
      <c r="B16" s="170"/>
      <c r="C16" s="171" t="s">
        <v>16</v>
      </c>
      <c r="D16" s="171" t="s">
        <v>17</v>
      </c>
      <c r="E16" s="171" t="s">
        <v>16</v>
      </c>
      <c r="F16" s="171" t="s">
        <v>17</v>
      </c>
      <c r="G16" s="172"/>
      <c r="H16" s="173"/>
      <c r="I16" s="174"/>
      <c r="J16" s="175"/>
      <c r="K16" s="176"/>
      <c r="L16" s="177"/>
      <c r="M16" s="178"/>
      <c r="N16" s="2"/>
      <c r="O16" s="2"/>
    </row>
    <row r="17" ht="23.25" customHeight="1" spans="2:15" s="3" customFormat="1" x14ac:dyDescent="0.25">
      <c r="B17" s="177"/>
      <c r="C17" s="179">
        <f>D8</f>
        <v>0</v>
      </c>
      <c r="D17" s="179"/>
      <c r="E17" s="179">
        <f>D9</f>
        <v>0</v>
      </c>
      <c r="F17" s="179"/>
      <c r="G17" s="180"/>
      <c r="H17" s="181"/>
      <c r="I17" s="182"/>
      <c r="J17" s="183" t="s">
        <v>18</v>
      </c>
      <c r="K17" s="183" t="s">
        <v>19</v>
      </c>
      <c r="L17" s="183" t="s">
        <v>20</v>
      </c>
      <c r="M17" s="184" t="s">
        <v>21</v>
      </c>
      <c r="N17" s="2"/>
      <c r="O17" s="2"/>
    </row>
    <row r="18" ht="24.75" customHeight="1" spans="1:15" s="3" customFormat="1" x14ac:dyDescent="0.25">
      <c r="A18" s="29"/>
      <c r="B18" s="57">
        <f>ROW()-17</f>
        <v>1</v>
      </c>
      <c r="C18" s="59"/>
      <c r="D18" s="58"/>
      <c r="E18" s="59"/>
      <c r="F18" s="59"/>
      <c r="G18" s="60"/>
      <c r="H18" s="61"/>
      <c r="I18" s="62"/>
      <c r="J18" s="78"/>
      <c r="K18" s="64"/>
      <c r="L18" s="65"/>
      <c r="M18" s="66"/>
      <c r="N18" s="67"/>
      <c r="O18" s="67"/>
    </row>
    <row r="19" ht="24.75" customHeight="1" spans="1:15" s="3" customFormat="1" x14ac:dyDescent="0.25">
      <c r="A19" s="29"/>
      <c r="B19" s="57">
        <f t="shared" ref="B19:B24" si="0">ROW()-17</f>
        <v>2</v>
      </c>
      <c r="C19" s="59"/>
      <c r="D19" s="58"/>
      <c r="E19" s="59"/>
      <c r="F19" s="59"/>
      <c r="G19" s="60"/>
      <c r="H19" s="61"/>
      <c r="I19" s="62"/>
      <c r="J19" s="78"/>
      <c r="K19" s="64"/>
      <c r="L19" s="65"/>
      <c r="M19" s="66"/>
      <c r="N19" s="67"/>
      <c r="O19" s="67"/>
    </row>
    <row r="20" ht="24.75" customHeight="1" spans="1:15" s="3" customFormat="1" x14ac:dyDescent="0.25">
      <c r="A20" s="29"/>
      <c r="B20" s="57">
        <f t="shared" si="0"/>
        <v>3</v>
      </c>
      <c r="C20" s="59"/>
      <c r="D20" s="58"/>
      <c r="E20" s="59"/>
      <c r="F20" s="59"/>
      <c r="G20" s="60"/>
      <c r="H20" s="61"/>
      <c r="I20" s="62"/>
      <c r="J20" s="78"/>
      <c r="K20" s="64"/>
      <c r="L20" s="65"/>
      <c r="M20" s="66"/>
      <c r="N20" s="67"/>
      <c r="O20" s="67"/>
    </row>
    <row r="21" ht="24.75" customHeight="1" spans="1:15" s="3" customFormat="1" x14ac:dyDescent="0.25">
      <c r="A21" s="29"/>
      <c r="B21" s="57">
        <f t="shared" si="0"/>
        <v>4</v>
      </c>
      <c r="C21" s="59"/>
      <c r="D21" s="58"/>
      <c r="E21" s="59"/>
      <c r="F21" s="59"/>
      <c r="G21" s="60"/>
      <c r="H21" s="61"/>
      <c r="I21" s="62"/>
      <c r="J21" s="78"/>
      <c r="K21" s="64"/>
      <c r="L21" s="65"/>
      <c r="M21" s="66"/>
      <c r="N21" s="67"/>
      <c r="O21" s="67"/>
    </row>
    <row r="22" ht="24.75" customHeight="1" spans="1:15" s="3" customFormat="1" x14ac:dyDescent="0.25">
      <c r="A22" s="29"/>
      <c r="B22" s="57">
        <f t="shared" si="0"/>
        <v>5</v>
      </c>
      <c r="C22" s="58"/>
      <c r="D22" s="58"/>
      <c r="E22" s="59"/>
      <c r="F22" s="59"/>
      <c r="G22" s="60"/>
      <c r="H22" s="61"/>
      <c r="I22" s="62"/>
      <c r="J22" s="78"/>
      <c r="K22" s="64"/>
      <c r="L22" s="65"/>
      <c r="M22" s="66"/>
      <c r="N22" s="67"/>
      <c r="O22" s="67"/>
    </row>
    <row r="23" ht="24.75" customHeight="1" spans="1:15" s="3" customFormat="1" x14ac:dyDescent="0.25">
      <c r="A23" s="29"/>
      <c r="B23" s="57">
        <f t="shared" si="0"/>
        <v>6</v>
      </c>
      <c r="C23" s="58"/>
      <c r="D23" s="58"/>
      <c r="E23" s="59"/>
      <c r="F23" s="59"/>
      <c r="G23" s="60"/>
      <c r="H23" s="61"/>
      <c r="I23" s="62"/>
      <c r="J23" s="78"/>
      <c r="K23" s="64"/>
      <c r="L23" s="65"/>
      <c r="M23" s="66"/>
      <c r="N23" s="67"/>
      <c r="O23" s="67"/>
    </row>
    <row r="24" ht="24.75" customHeight="1" spans="1:15" s="3" customFormat="1" x14ac:dyDescent="0.25">
      <c r="A24" s="29"/>
      <c r="B24" s="57">
        <f t="shared" si="0"/>
        <v>7</v>
      </c>
      <c r="C24" s="58"/>
      <c r="D24" s="59"/>
      <c r="E24" s="59"/>
      <c r="F24" s="59"/>
      <c r="G24" s="60"/>
      <c r="H24" s="61"/>
      <c r="I24" s="62"/>
      <c r="J24" s="63"/>
      <c r="K24" s="64"/>
      <c r="L24" s="65"/>
      <c r="M24" s="185"/>
      <c r="N24" s="67"/>
      <c r="O24" s="67"/>
    </row>
    <row r="25" ht="24.75" customHeight="1" spans="1:15" s="3" customFormat="1" x14ac:dyDescent="0.25">
      <c r="A25" s="29"/>
      <c r="B25" s="57">
        <f t="shared" ref="B25" si="1">ROW()-17</f>
        <v>8</v>
      </c>
      <c r="C25" s="58"/>
      <c r="D25" s="59"/>
      <c r="E25" s="59"/>
      <c r="F25" s="59"/>
      <c r="G25" s="60"/>
      <c r="H25" s="61"/>
      <c r="I25" s="62"/>
      <c r="J25" s="78"/>
      <c r="K25" s="64"/>
      <c r="L25" s="65"/>
      <c r="M25" s="66"/>
      <c r="N25" s="67"/>
      <c r="O25" s="67"/>
    </row>
    <row r="26" ht="24.75" customHeight="1" spans="1:15" s="3" customFormat="1" x14ac:dyDescent="0.25">
      <c r="A26" s="29"/>
      <c r="B26" s="57">
        <f t="shared" ref="B26:B27" si="2">ROW()-17</f>
        <v>9</v>
      </c>
      <c r="C26" s="58"/>
      <c r="D26" s="58"/>
      <c r="E26" s="59"/>
      <c r="F26" s="59"/>
      <c r="G26" s="60"/>
      <c r="H26" s="61"/>
      <c r="I26" s="62"/>
      <c r="J26" s="78"/>
      <c r="K26" s="64"/>
      <c r="L26" s="65"/>
      <c r="M26" s="66"/>
      <c r="N26" s="67"/>
      <c r="O26" s="67"/>
    </row>
    <row r="27" ht="24.75" customHeight="1" spans="1:15" s="3" customFormat="1" x14ac:dyDescent="0.25">
      <c r="A27" s="29"/>
      <c r="B27" s="57">
        <f t="shared" si="2"/>
        <v>10</v>
      </c>
      <c r="C27" s="58"/>
      <c r="D27" s="77"/>
      <c r="E27" s="59"/>
      <c r="F27" s="59"/>
      <c r="G27" s="60"/>
      <c r="H27" s="61"/>
      <c r="I27" s="62"/>
      <c r="J27" s="78"/>
      <c r="K27" s="64"/>
      <c r="L27" s="65"/>
      <c r="M27" s="66"/>
      <c r="N27" s="67"/>
      <c r="O27" s="67"/>
    </row>
    <row r="28" ht="21.75" customHeight="1" spans="1:15" s="3" customFormat="1" x14ac:dyDescent="0.25">
      <c r="A28" s="29"/>
      <c r="B28" s="186"/>
      <c r="C28" s="187">
        <f>SUM(C17:C27)</f>
        <v>0</v>
      </c>
      <c r="D28" s="187">
        <f>SUM(D18:D27)</f>
        <v>0</v>
      </c>
      <c r="E28" s="187">
        <f>SUM(E17:E27)</f>
        <v>0</v>
      </c>
      <c r="F28" s="187">
        <f>SUM(F18:F27)</f>
        <v>0</v>
      </c>
      <c r="G28" s="188" t="s">
        <v>22</v>
      </c>
      <c r="H28" s="189"/>
      <c r="I28" s="189"/>
      <c r="J28" s="189"/>
      <c r="K28" s="189"/>
      <c r="L28" s="189"/>
      <c r="M28" s="190"/>
      <c r="N28" s="2"/>
      <c r="O28" s="2"/>
    </row>
    <row r="29" ht="21.75" customHeight="1" spans="1:15" s="3" customFormat="1" x14ac:dyDescent="0.25">
      <c r="A29" s="29"/>
      <c r="B29" s="186"/>
      <c r="C29" s="191">
        <f>C28-D28</f>
        <v>0</v>
      </c>
      <c r="D29" s="192"/>
      <c r="E29" s="191">
        <f>E28-F28</f>
        <v>0</v>
      </c>
      <c r="F29" s="192"/>
      <c r="G29" s="188" t="s">
        <v>23</v>
      </c>
      <c r="H29" s="189"/>
      <c r="I29" s="189"/>
      <c r="J29" s="189"/>
      <c r="K29" s="189"/>
      <c r="L29" s="189"/>
      <c r="M29" s="190"/>
      <c r="N29" s="2"/>
      <c r="O29" s="2"/>
    </row>
    <row r="30" ht="16.5" customHeight="1" spans="2:15" s="3" customFormat="1" x14ac:dyDescent="0.25">
      <c r="B30" s="5"/>
      <c r="C30" s="5"/>
      <c r="D30" s="86"/>
      <c r="E30" s="86"/>
      <c r="F30" s="86"/>
      <c r="G30" s="7"/>
      <c r="H30" s="8"/>
      <c r="I30" s="9"/>
      <c r="J30" s="10"/>
      <c r="K30" s="11"/>
      <c r="L30" s="12"/>
      <c r="M30" s="87"/>
      <c r="N30" s="2"/>
      <c r="O30" s="2"/>
    </row>
    <row r="31" ht="21" customHeight="1" spans="2:15" s="3" customFormat="1" x14ac:dyDescent="0.25">
      <c r="B31" s="193" t="s">
        <v>24</v>
      </c>
      <c r="C31" s="194"/>
      <c r="D31" s="195">
        <f>C29</f>
        <v>0</v>
      </c>
      <c r="E31" s="195"/>
      <c r="F31" s="12"/>
      <c r="G31" s="12"/>
      <c r="H31" s="12"/>
      <c r="I31" s="12"/>
      <c r="J31" s="12"/>
      <c r="K31" s="12"/>
      <c r="L31" s="12"/>
      <c r="M31" s="150"/>
      <c r="N31" s="2"/>
      <c r="O31" s="2"/>
    </row>
    <row r="32" ht="21" customHeight="1" spans="2:15" s="3" customFormat="1" x14ac:dyDescent="0.25">
      <c r="B32" s="193" t="s">
        <v>25</v>
      </c>
      <c r="C32" s="194"/>
      <c r="D32" s="196">
        <f>E29</f>
        <v>0</v>
      </c>
      <c r="E32" s="196"/>
      <c r="F32" s="12"/>
      <c r="G32" s="152"/>
      <c r="H32" s="153"/>
      <c r="I32" s="9"/>
      <c r="J32" s="10"/>
      <c r="K32" s="11"/>
      <c r="L32" s="12"/>
      <c r="M32" s="150"/>
      <c r="N32" s="2"/>
      <c r="O32" s="2"/>
    </row>
    <row r="33" ht="21" customHeight="1" spans="2:15" s="3" customFormat="1" x14ac:dyDescent="0.25">
      <c r="B33" s="193" t="s">
        <v>42</v>
      </c>
      <c r="C33" s="194"/>
      <c r="D33" s="197">
        <f>D10</f>
        <v>0</v>
      </c>
      <c r="E33" s="197"/>
      <c r="F33" s="12"/>
      <c r="G33" s="152"/>
      <c r="H33" s="153"/>
      <c r="I33" s="9"/>
      <c r="J33" s="10"/>
      <c r="K33" s="11"/>
      <c r="L33" s="12"/>
      <c r="M33" s="150"/>
      <c r="N33" s="2"/>
      <c r="O33" s="2"/>
    </row>
    <row r="34" ht="16.5" customHeight="1" spans="2:15" s="3" customFormat="1" x14ac:dyDescent="0.25">
      <c r="B34" s="5"/>
      <c r="C34" s="5"/>
      <c r="D34" s="6"/>
      <c r="E34" s="6"/>
      <c r="F34" s="6"/>
      <c r="G34" s="7"/>
      <c r="H34" s="8"/>
      <c r="I34" s="9"/>
      <c r="J34" s="10"/>
      <c r="K34" s="11"/>
      <c r="L34" s="12"/>
      <c r="M34" s="103"/>
      <c r="N34" s="2"/>
      <c r="O34" s="2"/>
    </row>
    <row r="35" ht="30.75" customHeight="1" spans="1:15" s="3" customFormat="1" x14ac:dyDescent="0.25">
      <c r="A35" s="29"/>
      <c r="B35" s="186" t="s">
        <v>8</v>
      </c>
      <c r="C35" s="198" t="s">
        <v>26</v>
      </c>
      <c r="D35" s="198" t="s">
        <v>27</v>
      </c>
      <c r="E35" s="188" t="s">
        <v>28</v>
      </c>
      <c r="F35" s="189"/>
      <c r="G35" s="189"/>
      <c r="H35" s="189"/>
      <c r="I35" s="189"/>
      <c r="J35" s="189"/>
      <c r="K35" s="189"/>
      <c r="L35" s="189"/>
      <c r="M35" s="190"/>
      <c r="N35" s="2"/>
      <c r="O35" s="2"/>
    </row>
    <row r="36" ht="20.25" customHeight="1" spans="1:15" s="3" customFormat="1" x14ac:dyDescent="0.25">
      <c r="A36" s="29"/>
      <c r="B36" s="105">
        <v>1</v>
      </c>
      <c r="C36" s="106" t="s">
        <v>29</v>
      </c>
      <c r="D36" s="106">
        <v>0</v>
      </c>
      <c r="E36" s="107"/>
      <c r="F36" s="108"/>
      <c r="G36" s="108"/>
      <c r="H36" s="108"/>
      <c r="I36" s="108"/>
      <c r="J36" s="108"/>
      <c r="K36" s="108"/>
      <c r="L36" s="108"/>
      <c r="M36" s="109"/>
      <c r="N36" s="2"/>
      <c r="O36" s="2"/>
    </row>
    <row r="37" ht="20.25" customHeight="1" spans="1:15" s="3" customFormat="1" x14ac:dyDescent="0.25">
      <c r="A37" s="29"/>
      <c r="B37" s="105">
        <v>2</v>
      </c>
      <c r="C37" s="106" t="s">
        <v>30</v>
      </c>
      <c r="D37" s="106">
        <v>0</v>
      </c>
      <c r="E37" s="107"/>
      <c r="F37" s="108"/>
      <c r="G37" s="108"/>
      <c r="H37" s="108"/>
      <c r="I37" s="108"/>
      <c r="J37" s="108"/>
      <c r="K37" s="108"/>
      <c r="L37" s="108"/>
      <c r="M37" s="109"/>
      <c r="N37" s="2"/>
      <c r="O37" s="2"/>
    </row>
    <row r="38" ht="20.25" customHeight="1" spans="1:15" s="3" customFormat="1" x14ac:dyDescent="0.25">
      <c r="A38" s="29"/>
      <c r="B38" s="105">
        <v>4</v>
      </c>
      <c r="C38" s="106" t="s">
        <v>31</v>
      </c>
      <c r="D38" s="106">
        <v>0</v>
      </c>
      <c r="E38" s="110"/>
      <c r="F38" s="111"/>
      <c r="G38" s="111"/>
      <c r="H38" s="111"/>
      <c r="I38" s="111"/>
      <c r="J38" s="111"/>
      <c r="K38" s="111"/>
      <c r="L38" s="111"/>
      <c r="M38" s="112"/>
      <c r="N38" s="2"/>
      <c r="O38" s="2"/>
    </row>
    <row r="39" ht="20.25" customHeight="1" spans="1:15" s="3" customFormat="1" x14ac:dyDescent="0.25">
      <c r="A39" s="29"/>
      <c r="B39" s="105">
        <v>5</v>
      </c>
      <c r="C39" s="106" t="s">
        <v>32</v>
      </c>
      <c r="D39" s="106">
        <v>0</v>
      </c>
      <c r="E39" s="107"/>
      <c r="F39" s="108"/>
      <c r="G39" s="108"/>
      <c r="H39" s="108"/>
      <c r="I39" s="108"/>
      <c r="J39" s="108"/>
      <c r="K39" s="108"/>
      <c r="L39" s="108"/>
      <c r="M39" s="109"/>
      <c r="N39" s="2"/>
      <c r="O39" s="2"/>
    </row>
    <row r="40" ht="20.25" customHeight="1" spans="1:15" s="3" customFormat="1" x14ac:dyDescent="0.25">
      <c r="A40" s="29"/>
      <c r="B40" s="105">
        <v>7</v>
      </c>
      <c r="C40" s="106" t="s">
        <v>33</v>
      </c>
      <c r="D40" s="106">
        <v>0</v>
      </c>
      <c r="E40" s="107"/>
      <c r="F40" s="108"/>
      <c r="G40" s="108"/>
      <c r="H40" s="108"/>
      <c r="I40" s="108"/>
      <c r="J40" s="108"/>
      <c r="K40" s="108"/>
      <c r="L40" s="108"/>
      <c r="M40" s="109"/>
      <c r="N40" s="2"/>
      <c r="O40" s="2"/>
    </row>
    <row r="41" ht="20.25" customHeight="1" spans="1:15" s="3" customFormat="1" x14ac:dyDescent="0.25">
      <c r="A41" s="29"/>
      <c r="B41" s="105">
        <v>8</v>
      </c>
      <c r="C41" s="106" t="s">
        <v>34</v>
      </c>
      <c r="D41" s="106">
        <v>0</v>
      </c>
      <c r="E41" s="107"/>
      <c r="F41" s="108"/>
      <c r="G41" s="108"/>
      <c r="H41" s="108"/>
      <c r="I41" s="108"/>
      <c r="J41" s="108"/>
      <c r="K41" s="108"/>
      <c r="L41" s="108"/>
      <c r="M41" s="109"/>
      <c r="N41" s="2"/>
      <c r="O41" s="2"/>
    </row>
    <row r="42" ht="20.25" customHeight="1" spans="2:15" s="3" customFormat="1" x14ac:dyDescent="0.25">
      <c r="B42" s="199" t="s">
        <v>35</v>
      </c>
      <c r="C42" s="200"/>
      <c r="D42" s="201">
        <f>SUM(D36:D41)</f>
        <v>0</v>
      </c>
      <c r="E42" s="107"/>
      <c r="F42" s="108"/>
      <c r="G42" s="108"/>
      <c r="H42" s="108"/>
      <c r="I42" s="108"/>
      <c r="J42" s="108"/>
      <c r="K42" s="108"/>
      <c r="L42" s="108"/>
      <c r="M42" s="109"/>
      <c r="N42" s="2"/>
      <c r="O42" s="2"/>
    </row>
    <row r="43" ht="16.5" customHeight="1" spans="1:15" s="3" customFormat="1" x14ac:dyDescent="0.25">
      <c r="A43" s="29"/>
      <c r="B43" s="5"/>
      <c r="C43" s="116"/>
      <c r="D43" s="117"/>
      <c r="E43" s="117"/>
      <c r="F43" s="117"/>
      <c r="G43" s="118"/>
      <c r="H43" s="119"/>
      <c r="I43" s="9"/>
      <c r="J43" s="120"/>
      <c r="K43" s="121"/>
      <c r="L43" s="122"/>
      <c r="M43" s="123"/>
      <c r="N43" s="2"/>
      <c r="O43" s="2"/>
    </row>
    <row r="44" ht="16.5" customHeight="1" spans="1:15" s="3" customFormat="1" x14ac:dyDescent="0.25">
      <c r="A44" s="29"/>
      <c r="B44" s="5"/>
      <c r="C44" s="124"/>
      <c r="D44" s="125"/>
      <c r="E44" s="125"/>
      <c r="F44" s="125"/>
      <c r="G44" s="124"/>
      <c r="H44" s="124"/>
      <c r="I44" s="124"/>
      <c r="J44" s="126"/>
      <c r="K44" s="127"/>
      <c r="L44" s="128"/>
      <c r="M44" s="129" t="s">
        <v>36</v>
      </c>
      <c r="N44" s="2"/>
      <c r="O44" s="2"/>
    </row>
    <row r="45" ht="16.5" customHeight="1" spans="1:15" s="3" customFormat="1" x14ac:dyDescent="0.25">
      <c r="A45" s="29"/>
      <c r="B45" s="5"/>
      <c r="C45" s="130"/>
      <c r="D45" s="125"/>
      <c r="E45" s="125"/>
      <c r="F45" s="125"/>
      <c r="G45" s="130"/>
      <c r="H45" s="130"/>
      <c r="I45" s="130"/>
      <c r="J45" s="126"/>
      <c r="K45" s="127"/>
      <c r="L45" s="128"/>
      <c r="M45" s="129"/>
      <c r="N45" s="2"/>
      <c r="O45" s="2"/>
    </row>
    <row r="46" ht="16.5" customHeight="1" spans="1:15" s="3" customFormat="1" x14ac:dyDescent="0.25">
      <c r="A46" s="29"/>
      <c r="B46" s="5"/>
      <c r="C46" s="130"/>
      <c r="D46" s="125"/>
      <c r="E46" s="125"/>
      <c r="F46" s="125"/>
      <c r="G46" s="130"/>
      <c r="H46" s="130"/>
      <c r="I46" s="130"/>
      <c r="J46" s="126"/>
      <c r="K46" s="127"/>
      <c r="L46" s="128"/>
      <c r="M46" s="129"/>
      <c r="N46" s="2"/>
      <c r="O46" s="2"/>
    </row>
    <row r="47" ht="16.5" customHeight="1" spans="1:15" s="3" customFormat="1" x14ac:dyDescent="0.25">
      <c r="A47" s="29"/>
      <c r="B47" s="132"/>
      <c r="C47" s="133"/>
      <c r="D47" s="133"/>
      <c r="E47" s="133"/>
      <c r="F47" s="133"/>
      <c r="G47" s="134"/>
      <c r="H47" s="135"/>
      <c r="I47" s="136"/>
      <c r="J47" s="137"/>
      <c r="K47" s="138"/>
      <c r="L47" s="133"/>
      <c r="M47" s="139"/>
      <c r="N47" s="2"/>
      <c r="O47" s="2"/>
    </row>
    <row r="48" ht="9.75" customHeight="1" spans="2:15" x14ac:dyDescent="0.25">
      <c r="B48" s="140"/>
      <c r="C48" s="116"/>
      <c r="D48" s="117"/>
      <c r="E48" s="117"/>
      <c r="F48" s="117"/>
      <c r="G48" s="118"/>
      <c r="H48" s="141"/>
      <c r="I48" s="9"/>
      <c r="J48" s="142"/>
      <c r="K48" s="143"/>
      <c r="L48" s="144"/>
      <c r="M48" s="145"/>
      <c r="N48" s="2"/>
      <c r="O48" s="2"/>
    </row>
  </sheetData>
  <mergeCells count="38">
    <mergeCell ref="B1:M1"/>
    <mergeCell ref="D3:E3"/>
    <mergeCell ref="D4:E4"/>
    <mergeCell ref="D5:E5"/>
    <mergeCell ref="D6:E6"/>
    <mergeCell ref="D7:E7"/>
    <mergeCell ref="D8:E8"/>
    <mergeCell ref="D9:E9"/>
    <mergeCell ref="D10:E10"/>
    <mergeCell ref="C15:D15"/>
    <mergeCell ref="E15:F15"/>
    <mergeCell ref="J15:L16"/>
    <mergeCell ref="B15:B17"/>
    <mergeCell ref="G15:G17"/>
    <mergeCell ref="H15:H17"/>
    <mergeCell ref="I15:I17"/>
    <mergeCell ref="M15:M16"/>
    <mergeCell ref="G28:M28"/>
    <mergeCell ref="C29:D29"/>
    <mergeCell ref="E29:F29"/>
    <mergeCell ref="G29:M29"/>
    <mergeCell ref="B31:C31"/>
    <mergeCell ref="D31:E31"/>
    <mergeCell ref="B32:C32"/>
    <mergeCell ref="D32:E32"/>
    <mergeCell ref="B33:C33"/>
    <mergeCell ref="D33:E33"/>
    <mergeCell ref="E35:M35"/>
    <mergeCell ref="E36:M36"/>
    <mergeCell ref="E37:M37"/>
    <mergeCell ref="E38:M38"/>
    <mergeCell ref="E39:M39"/>
    <mergeCell ref="E40:M40"/>
    <mergeCell ref="E41:M41"/>
    <mergeCell ref="B42:C42"/>
    <mergeCell ref="E42:M42"/>
    <mergeCell ref="G44:I44"/>
    <mergeCell ref="G45:I45"/>
  </mergeCells>
  <pageMargins left="0.2362204724409449" right="0.2362204724409449" top="0.7480314960629921" bottom="0.7480314960629921" header="0.31496062992125984" footer="0.31496062992125984"/>
  <pageSetup paperSize="8" orientation="portrait" horizontalDpi="4294967295" verticalDpi="4294967295" scale="56" fitToWidth="1" fitToHeight="1" firstPageNumber="1" useFirstPageNumber="1" copies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workbookViewId="0" rightToLeft="1" zoomScale="90" zoomScaleNormal="100" view="pageBreakPreview">
      <selection activeCell="D31" sqref="D31"/>
    </sheetView>
  </sheetViews>
  <sheetFormatPr defaultRowHeight="15" outlineLevelRow="0" outlineLevelCol="0" x14ac:dyDescent="0"/>
  <cols>
    <col min="1" max="1" width="2.28515625" customWidth="1"/>
    <col min="2" max="2" width="6" customWidth="1"/>
    <col min="3" max="3" width="24.85546875" customWidth="1"/>
    <col min="4" max="4" width="22.140625" customWidth="1"/>
    <col min="5" max="5" width="14.28515625" customWidth="1"/>
    <col min="6" max="6" width="13.42578125" customWidth="1"/>
    <col min="7" max="8" width="19" customWidth="1"/>
    <col min="12" max="12" width="12.140625" customWidth="1"/>
    <col min="13" max="13" width="87.7109375" customWidth="1"/>
    <col min="14" max="14" width="1.7109375" customWidth="1"/>
    <col min="15" max="15" width="9.140625" hidden="1" customWidth="1"/>
  </cols>
  <sheetData>
    <row r="1" ht="74.25" customHeight="1" spans="2:15" x14ac:dyDescent="0.25">
      <c r="B1" s="202" t="s">
        <v>43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2"/>
      <c r="O1" s="2"/>
    </row>
    <row r="2" ht="16.5" customHeight="1" spans="2:15" s="3" customFormat="1" x14ac:dyDescent="0.25">
      <c r="B2" s="4"/>
      <c r="C2" s="5"/>
      <c r="D2" s="6"/>
      <c r="E2" s="6"/>
      <c r="F2" s="6"/>
      <c r="G2" s="7"/>
      <c r="H2" s="8"/>
      <c r="I2" s="9"/>
      <c r="J2" s="10"/>
      <c r="K2" s="11"/>
      <c r="L2" s="12"/>
      <c r="M2" s="13"/>
      <c r="N2" s="2"/>
      <c r="O2" s="2"/>
    </row>
    <row r="3" ht="23.25" customHeight="1" spans="2:15" s="3" customFormat="1" x14ac:dyDescent="0.25">
      <c r="B3" s="14"/>
      <c r="C3" s="15" t="s">
        <v>1</v>
      </c>
      <c r="D3" s="16"/>
      <c r="E3" s="17"/>
      <c r="F3" s="7"/>
      <c r="G3" s="7"/>
      <c r="H3" s="8"/>
      <c r="I3" s="9"/>
      <c r="J3" s="10"/>
      <c r="K3" s="11"/>
      <c r="L3" s="12"/>
      <c r="M3" s="13"/>
      <c r="N3" s="2"/>
      <c r="O3" s="2"/>
    </row>
    <row r="4" ht="23.25" customHeight="1" spans="2:15" s="3" customFormat="1" x14ac:dyDescent="0.25">
      <c r="B4" s="14"/>
      <c r="C4" s="15" t="s">
        <v>2</v>
      </c>
      <c r="D4" s="18"/>
      <c r="E4" s="19"/>
      <c r="F4" s="7"/>
      <c r="G4" s="7"/>
      <c r="H4" s="8"/>
      <c r="I4" s="9"/>
      <c r="J4" s="10"/>
      <c r="K4" s="11"/>
      <c r="L4" s="12"/>
      <c r="M4" s="13"/>
      <c r="N4" s="2"/>
      <c r="O4" s="2"/>
    </row>
    <row r="5" ht="23.25" customHeight="1" spans="2:15" s="3" customFormat="1" x14ac:dyDescent="0.25">
      <c r="B5" s="14"/>
      <c r="C5" s="15" t="s">
        <v>3</v>
      </c>
      <c r="D5" s="20"/>
      <c r="E5" s="21"/>
      <c r="F5" s="7"/>
      <c r="G5" s="12"/>
      <c r="H5" s="12"/>
      <c r="I5" s="12"/>
      <c r="J5" s="12"/>
      <c r="K5" s="12"/>
      <c r="L5" s="12"/>
      <c r="M5" s="22"/>
      <c r="N5" s="2"/>
      <c r="O5" s="2"/>
    </row>
    <row r="6" ht="23.25" customHeight="1" spans="2:15" s="3" customFormat="1" x14ac:dyDescent="0.25">
      <c r="B6" s="14"/>
      <c r="C6" s="15" t="s">
        <v>4</v>
      </c>
      <c r="D6" s="20"/>
      <c r="E6" s="21"/>
      <c r="F6" s="7"/>
      <c r="G6" s="12"/>
      <c r="H6" s="12"/>
      <c r="I6" s="12"/>
      <c r="J6" s="12"/>
      <c r="K6" s="12"/>
      <c r="L6" s="12"/>
      <c r="M6" s="22"/>
      <c r="N6" s="2"/>
      <c r="O6" s="2"/>
    </row>
    <row r="7" ht="23.25" customHeight="1" spans="2:15" s="3" customFormat="1" x14ac:dyDescent="0.25">
      <c r="B7" s="14"/>
      <c r="C7" s="15" t="s">
        <v>5</v>
      </c>
      <c r="D7" s="23"/>
      <c r="E7" s="24"/>
      <c r="F7" s="7"/>
      <c r="G7" s="7"/>
      <c r="H7" s="8"/>
      <c r="I7" s="9"/>
      <c r="J7" s="10"/>
      <c r="K7" s="155"/>
      <c r="L7" s="12"/>
      <c r="M7" s="22"/>
      <c r="N7" s="2"/>
      <c r="O7" s="2"/>
    </row>
    <row r="8" ht="23.25" customHeight="1" spans="2:15" s="3" customFormat="1" x14ac:dyDescent="0.25">
      <c r="B8" s="14"/>
      <c r="C8" s="15" t="s">
        <v>6</v>
      </c>
      <c r="D8" s="25">
        <v>0</v>
      </c>
      <c r="E8" s="26"/>
      <c r="F8" s="7"/>
      <c r="G8" s="7"/>
      <c r="H8" s="8"/>
      <c r="I8" s="9"/>
      <c r="J8" s="10"/>
      <c r="K8" s="11"/>
      <c r="L8" s="12"/>
      <c r="M8" s="13"/>
      <c r="N8" s="12"/>
      <c r="O8" s="12"/>
    </row>
    <row r="9" ht="23.25" customHeight="1" spans="2:15" s="3" customFormat="1" x14ac:dyDescent="0.25">
      <c r="B9" s="14"/>
      <c r="C9" s="15" t="s">
        <v>7</v>
      </c>
      <c r="D9" s="27">
        <v>0</v>
      </c>
      <c r="E9" s="28"/>
      <c r="F9" s="7"/>
      <c r="G9" s="7"/>
      <c r="H9" s="8"/>
      <c r="I9" s="9"/>
      <c r="J9" s="10"/>
      <c r="K9" s="11"/>
      <c r="L9" s="12"/>
      <c r="M9" s="13"/>
      <c r="N9" s="2"/>
      <c r="O9" s="2"/>
    </row>
    <row r="10" ht="16.5" customHeight="1" spans="1:15" s="3" customFormat="1" x14ac:dyDescent="0.25">
      <c r="A10" s="29"/>
      <c r="B10" s="12"/>
      <c r="C10" s="30"/>
      <c r="D10" s="31"/>
      <c r="E10" s="31"/>
      <c r="F10" s="7"/>
      <c r="G10" s="7"/>
      <c r="H10" s="8"/>
      <c r="I10" s="9"/>
      <c r="J10" s="10"/>
      <c r="K10" s="11"/>
      <c r="L10" s="12"/>
      <c r="M10" s="13"/>
      <c r="N10" s="2"/>
      <c r="O10" s="2"/>
    </row>
    <row r="11" ht="16.5" customHeight="1" spans="1:15" s="3" customFormat="1" x14ac:dyDescent="0.25">
      <c r="A11" s="29"/>
      <c r="B11" s="12"/>
      <c r="C11" s="30"/>
      <c r="D11" s="31"/>
      <c r="E11" s="31"/>
      <c r="F11" s="7"/>
      <c r="G11" s="7"/>
      <c r="H11" s="8"/>
      <c r="I11" s="9"/>
      <c r="J11" s="10"/>
      <c r="K11" s="11"/>
      <c r="L11" s="12"/>
      <c r="M11" s="160"/>
      <c r="N11" s="2"/>
      <c r="O11" s="2"/>
    </row>
    <row r="12" ht="16.5" customHeight="1" spans="1:15" s="3" customFormat="1" x14ac:dyDescent="0.25">
      <c r="A12" s="29"/>
      <c r="B12" s="12"/>
      <c r="C12" s="30"/>
      <c r="D12" s="31"/>
      <c r="E12" s="31"/>
      <c r="F12" s="7"/>
      <c r="G12" s="7"/>
      <c r="H12" s="8"/>
      <c r="I12" s="9"/>
      <c r="J12" s="10"/>
      <c r="K12" s="11"/>
      <c r="L12" s="12"/>
      <c r="M12" s="160"/>
      <c r="N12" s="2"/>
      <c r="O12" s="2"/>
    </row>
    <row r="13" ht="16.5" customHeight="1" spans="1:15" s="3" customFormat="1" x14ac:dyDescent="0.25">
      <c r="A13" s="29"/>
      <c r="B13" s="12"/>
      <c r="C13" s="30"/>
      <c r="D13" s="31"/>
      <c r="E13" s="31"/>
      <c r="F13" s="7"/>
      <c r="G13" s="7"/>
      <c r="H13" s="8"/>
      <c r="I13" s="9"/>
      <c r="J13" s="10"/>
      <c r="K13" s="11"/>
      <c r="L13" s="12"/>
      <c r="M13" s="13"/>
      <c r="N13" s="2"/>
      <c r="O13" s="2"/>
    </row>
    <row r="14" ht="16.5" customHeight="1" spans="1:15" s="3" customFormat="1" x14ac:dyDescent="0.25">
      <c r="A14" s="29"/>
      <c r="B14" s="32"/>
      <c r="C14" s="5"/>
      <c r="D14" s="6"/>
      <c r="E14" s="6"/>
      <c r="F14" s="6"/>
      <c r="G14" s="7"/>
      <c r="H14" s="8"/>
      <c r="I14" s="9"/>
      <c r="J14" s="10"/>
      <c r="K14" s="11"/>
      <c r="L14" s="12"/>
      <c r="M14" s="13"/>
      <c r="N14" s="2"/>
      <c r="O14" s="2"/>
    </row>
    <row r="15" ht="18.75" customHeight="1" spans="1:15" s="3" customFormat="1" x14ac:dyDescent="0.25">
      <c r="A15" s="29"/>
      <c r="B15" s="203" t="s">
        <v>8</v>
      </c>
      <c r="C15" s="204" t="s">
        <v>9</v>
      </c>
      <c r="D15" s="205"/>
      <c r="E15" s="204" t="s">
        <v>10</v>
      </c>
      <c r="F15" s="205"/>
      <c r="G15" s="206" t="s">
        <v>11</v>
      </c>
      <c r="H15" s="207" t="s">
        <v>12</v>
      </c>
      <c r="I15" s="208" t="s">
        <v>13</v>
      </c>
      <c r="J15" s="209" t="s">
        <v>14</v>
      </c>
      <c r="K15" s="210"/>
      <c r="L15" s="203"/>
      <c r="M15" s="211" t="s">
        <v>15</v>
      </c>
      <c r="N15" s="2"/>
      <c r="O15" s="2"/>
    </row>
    <row r="16" ht="18.75" customHeight="1" spans="2:15" s="3" customFormat="1" x14ac:dyDescent="0.25">
      <c r="B16" s="212"/>
      <c r="C16" s="213" t="s">
        <v>16</v>
      </c>
      <c r="D16" s="213" t="s">
        <v>17</v>
      </c>
      <c r="E16" s="213" t="s">
        <v>16</v>
      </c>
      <c r="F16" s="213" t="s">
        <v>17</v>
      </c>
      <c r="G16" s="214"/>
      <c r="H16" s="215"/>
      <c r="I16" s="216"/>
      <c r="J16" s="217"/>
      <c r="K16" s="218"/>
      <c r="L16" s="219"/>
      <c r="M16" s="220"/>
      <c r="N16" s="2"/>
      <c r="O16" s="2"/>
    </row>
    <row r="17" ht="23.25" customHeight="1" spans="2:15" s="3" customFormat="1" x14ac:dyDescent="0.25">
      <c r="B17" s="219"/>
      <c r="C17" s="221">
        <f>D8</f>
        <v>0</v>
      </c>
      <c r="D17" s="221"/>
      <c r="E17" s="221">
        <f>D9</f>
        <v>0</v>
      </c>
      <c r="F17" s="221"/>
      <c r="G17" s="222"/>
      <c r="H17" s="223"/>
      <c r="I17" s="224"/>
      <c r="J17" s="225" t="s">
        <v>18</v>
      </c>
      <c r="K17" s="225" t="s">
        <v>19</v>
      </c>
      <c r="L17" s="225" t="s">
        <v>20</v>
      </c>
      <c r="M17" s="226" t="s">
        <v>21</v>
      </c>
      <c r="N17" s="2"/>
      <c r="O17" s="2"/>
    </row>
    <row r="18" ht="24.75" customHeight="1" spans="1:15" s="3" customFormat="1" x14ac:dyDescent="0.25">
      <c r="A18" s="29"/>
      <c r="B18" s="57">
        <f>ROW()-17</f>
        <v>1</v>
      </c>
      <c r="C18" s="58"/>
      <c r="D18" s="59"/>
      <c r="E18" s="59"/>
      <c r="F18" s="59"/>
      <c r="G18" s="60"/>
      <c r="H18" s="61"/>
      <c r="I18" s="62"/>
      <c r="J18" s="63"/>
      <c r="K18" s="64"/>
      <c r="L18" s="65"/>
      <c r="M18" s="66"/>
      <c r="N18" s="67"/>
      <c r="O18" s="67"/>
    </row>
    <row r="19" ht="24.75" customHeight="1" spans="1:15" s="3" customFormat="1" x14ac:dyDescent="0.25">
      <c r="A19" s="29"/>
      <c r="B19" s="57">
        <f t="shared" ref="B19:B27" si="0">ROW()-17</f>
        <v>2</v>
      </c>
      <c r="C19" s="58"/>
      <c r="D19" s="58"/>
      <c r="E19" s="59"/>
      <c r="F19" s="59"/>
      <c r="G19" s="60"/>
      <c r="H19" s="61"/>
      <c r="I19" s="62"/>
      <c r="J19" s="63"/>
      <c r="K19" s="64"/>
      <c r="L19" s="65"/>
      <c r="M19" s="66"/>
      <c r="N19" s="67"/>
      <c r="O19" s="67"/>
    </row>
    <row r="20" ht="24.75" customHeight="1" spans="1:15" s="3" customFormat="1" x14ac:dyDescent="0.25">
      <c r="A20" s="29"/>
      <c r="B20" s="57">
        <f t="shared" si="0"/>
        <v>3</v>
      </c>
      <c r="C20" s="58"/>
      <c r="D20" s="59"/>
      <c r="E20" s="59"/>
      <c r="F20" s="59"/>
      <c r="G20" s="60"/>
      <c r="H20" s="61"/>
      <c r="I20" s="62"/>
      <c r="J20" s="63"/>
      <c r="K20" s="64"/>
      <c r="L20" s="65"/>
      <c r="M20" s="66"/>
      <c r="N20" s="67"/>
      <c r="O20" s="67"/>
    </row>
    <row r="21" ht="24.75" customHeight="1" spans="1:15" s="3" customFormat="1" x14ac:dyDescent="0.25">
      <c r="A21" s="29"/>
      <c r="B21" s="57">
        <f t="shared" si="0"/>
        <v>4</v>
      </c>
      <c r="C21" s="58"/>
      <c r="D21" s="58"/>
      <c r="E21" s="59"/>
      <c r="F21" s="59"/>
      <c r="G21" s="60"/>
      <c r="H21" s="61"/>
      <c r="I21" s="62"/>
      <c r="J21" s="63"/>
      <c r="K21" s="64"/>
      <c r="L21" s="65"/>
      <c r="M21" s="66"/>
      <c r="N21" s="67"/>
      <c r="O21" s="67"/>
    </row>
    <row r="22" ht="24.75" customHeight="1" spans="1:15" s="3" customFormat="1" x14ac:dyDescent="0.25">
      <c r="A22" s="29"/>
      <c r="B22" s="57">
        <f t="shared" si="0"/>
        <v>5</v>
      </c>
      <c r="C22" s="58"/>
      <c r="D22" s="77"/>
      <c r="E22" s="59"/>
      <c r="F22" s="59"/>
      <c r="G22" s="60"/>
      <c r="H22" s="61"/>
      <c r="I22" s="62"/>
      <c r="J22" s="78"/>
      <c r="K22" s="64"/>
      <c r="L22" s="65"/>
      <c r="M22" s="66"/>
      <c r="N22" s="67"/>
      <c r="O22" s="67"/>
    </row>
    <row r="23" ht="24.75" customHeight="1" spans="1:15" s="3" customFormat="1" x14ac:dyDescent="0.25">
      <c r="A23" s="29"/>
      <c r="B23" s="57">
        <f t="shared" si="0"/>
        <v>6</v>
      </c>
      <c r="C23" s="58"/>
      <c r="D23" s="59"/>
      <c r="E23" s="59"/>
      <c r="F23" s="59"/>
      <c r="G23" s="60"/>
      <c r="H23" s="61"/>
      <c r="I23" s="62"/>
      <c r="J23" s="78"/>
      <c r="K23" s="64"/>
      <c r="L23" s="65"/>
      <c r="M23" s="66"/>
      <c r="N23" s="67"/>
      <c r="O23" s="67"/>
    </row>
    <row r="24" ht="24.75" customHeight="1" spans="1:15" s="3" customFormat="1" x14ac:dyDescent="0.25">
      <c r="A24" s="29"/>
      <c r="B24" s="57">
        <f t="shared" si="0"/>
        <v>7</v>
      </c>
      <c r="C24" s="58"/>
      <c r="D24" s="77"/>
      <c r="E24" s="59"/>
      <c r="F24" s="59"/>
      <c r="G24" s="60"/>
      <c r="H24" s="61"/>
      <c r="I24" s="62"/>
      <c r="J24" s="78"/>
      <c r="K24" s="64"/>
      <c r="L24" s="65"/>
      <c r="M24" s="66"/>
      <c r="N24" s="67"/>
      <c r="O24" s="67"/>
    </row>
    <row r="25" ht="24.75" customHeight="1" spans="1:15" s="3" customFormat="1" x14ac:dyDescent="0.25">
      <c r="A25" s="29"/>
      <c r="B25" s="57">
        <f t="shared" si="0"/>
        <v>8</v>
      </c>
      <c r="C25" s="58"/>
      <c r="D25" s="77"/>
      <c r="E25" s="59"/>
      <c r="F25" s="59"/>
      <c r="G25" s="60"/>
      <c r="H25" s="61"/>
      <c r="I25" s="62"/>
      <c r="J25" s="78"/>
      <c r="K25" s="64"/>
      <c r="L25" s="65"/>
      <c r="M25" s="66"/>
      <c r="N25" s="67"/>
      <c r="O25" s="67"/>
    </row>
    <row r="26" ht="24.75" customHeight="1" spans="1:15" s="3" customFormat="1" x14ac:dyDescent="0.25">
      <c r="A26" s="29"/>
      <c r="B26" s="57">
        <f t="shared" si="0"/>
        <v>9</v>
      </c>
      <c r="C26" s="58"/>
      <c r="D26" s="77"/>
      <c r="E26" s="59"/>
      <c r="F26" s="59"/>
      <c r="G26" s="60"/>
      <c r="H26" s="61"/>
      <c r="I26" s="62"/>
      <c r="J26" s="78"/>
      <c r="K26" s="64"/>
      <c r="L26" s="65"/>
      <c r="M26" s="66"/>
      <c r="N26" s="67"/>
      <c r="O26" s="67"/>
    </row>
    <row r="27" ht="24.75" customHeight="1" spans="1:15" s="3" customFormat="1" x14ac:dyDescent="0.25">
      <c r="A27" s="29"/>
      <c r="B27" s="57">
        <f t="shared" si="0"/>
        <v>10</v>
      </c>
      <c r="C27" s="58"/>
      <c r="D27" s="77"/>
      <c r="E27" s="59"/>
      <c r="F27" s="59"/>
      <c r="G27" s="60"/>
      <c r="H27" s="61"/>
      <c r="I27" s="62"/>
      <c r="J27" s="78"/>
      <c r="K27" s="64"/>
      <c r="L27" s="65"/>
      <c r="M27" s="66"/>
      <c r="N27" s="67"/>
      <c r="O27" s="67"/>
    </row>
    <row r="28" ht="21.75" customHeight="1" spans="1:15" s="3" customFormat="1" x14ac:dyDescent="0.25">
      <c r="A28" s="29"/>
      <c r="B28" s="227"/>
      <c r="C28" s="228">
        <f>SUM(C17:C27)</f>
        <v>0</v>
      </c>
      <c r="D28" s="228">
        <f>SUM(D18:D27)</f>
        <v>0</v>
      </c>
      <c r="E28" s="228">
        <f>SUM(E17:E27)</f>
        <v>0</v>
      </c>
      <c r="F28" s="228">
        <f>SUM(F18:F27)</f>
        <v>0</v>
      </c>
      <c r="G28" s="229" t="s">
        <v>22</v>
      </c>
      <c r="H28" s="230"/>
      <c r="I28" s="230"/>
      <c r="J28" s="230"/>
      <c r="K28" s="230"/>
      <c r="L28" s="230"/>
      <c r="M28" s="231"/>
      <c r="N28" s="2"/>
      <c r="O28" s="2"/>
    </row>
    <row r="29" ht="21.75" customHeight="1" spans="1:15" s="3" customFormat="1" x14ac:dyDescent="0.25">
      <c r="A29" s="29"/>
      <c r="B29" s="227"/>
      <c r="C29" s="232">
        <f>C28-D28</f>
        <v>0</v>
      </c>
      <c r="D29" s="233"/>
      <c r="E29" s="232">
        <f>E28-F28</f>
        <v>0</v>
      </c>
      <c r="F29" s="233"/>
      <c r="G29" s="229" t="s">
        <v>23</v>
      </c>
      <c r="H29" s="230"/>
      <c r="I29" s="230"/>
      <c r="J29" s="230"/>
      <c r="K29" s="230"/>
      <c r="L29" s="230"/>
      <c r="M29" s="231"/>
      <c r="N29" s="2"/>
      <c r="O29" s="2"/>
    </row>
    <row r="30" ht="16.5" customHeight="1" spans="2:15" s="3" customFormat="1" x14ac:dyDescent="0.25">
      <c r="B30" s="5"/>
      <c r="C30" s="5"/>
      <c r="D30" s="86"/>
      <c r="E30" s="86"/>
      <c r="F30" s="86"/>
      <c r="G30" s="7"/>
      <c r="H30" s="8"/>
      <c r="I30" s="9"/>
      <c r="J30" s="10"/>
      <c r="K30" s="11"/>
      <c r="L30" s="12"/>
      <c r="M30" s="87"/>
      <c r="N30" s="2"/>
      <c r="O30" s="2"/>
    </row>
    <row r="31" ht="21" customHeight="1" spans="2:15" s="3" customFormat="1" x14ac:dyDescent="0.25">
      <c r="B31" s="234" t="s">
        <v>24</v>
      </c>
      <c r="C31" s="235"/>
      <c r="D31" s="236">
        <f>C29</f>
        <v>0</v>
      </c>
      <c r="E31" s="236"/>
      <c r="F31" s="12"/>
      <c r="G31" s="12"/>
      <c r="H31" s="12"/>
      <c r="I31" s="12"/>
      <c r="J31" s="12"/>
      <c r="K31" s="12"/>
      <c r="L31" s="12"/>
      <c r="M31" s="150"/>
      <c r="N31" s="2"/>
      <c r="O31" s="2"/>
    </row>
    <row r="32" ht="21" customHeight="1" spans="2:15" s="3" customFormat="1" x14ac:dyDescent="0.25">
      <c r="B32" s="234" t="s">
        <v>25</v>
      </c>
      <c r="C32" s="235"/>
      <c r="D32" s="237">
        <f>E29</f>
        <v>0</v>
      </c>
      <c r="E32" s="237"/>
      <c r="F32" s="12"/>
      <c r="G32" s="152"/>
      <c r="H32" s="153"/>
      <c r="I32" s="9"/>
      <c r="J32" s="10"/>
      <c r="K32" s="11"/>
      <c r="L32" s="12"/>
      <c r="M32" s="150"/>
      <c r="N32" s="2"/>
      <c r="O32" s="2"/>
    </row>
    <row r="33" ht="16.5" customHeight="1" spans="2:15" s="3" customFormat="1" x14ac:dyDescent="0.25">
      <c r="B33" s="5"/>
      <c r="C33" s="5"/>
      <c r="D33" s="6"/>
      <c r="E33" s="6"/>
      <c r="F33" s="6"/>
      <c r="G33" s="7"/>
      <c r="H33" s="8"/>
      <c r="I33" s="9"/>
      <c r="J33" s="10"/>
      <c r="K33" s="11"/>
      <c r="L33" s="12"/>
      <c r="M33" s="103"/>
      <c r="N33" s="2"/>
      <c r="O33" s="2"/>
    </row>
    <row r="34" ht="30.75" customHeight="1" spans="1:15" s="3" customFormat="1" x14ac:dyDescent="0.25">
      <c r="A34" s="29"/>
      <c r="B34" s="227" t="s">
        <v>8</v>
      </c>
      <c r="C34" s="238" t="s">
        <v>26</v>
      </c>
      <c r="D34" s="238" t="s">
        <v>27</v>
      </c>
      <c r="E34" s="229" t="s">
        <v>28</v>
      </c>
      <c r="F34" s="230"/>
      <c r="G34" s="230"/>
      <c r="H34" s="230"/>
      <c r="I34" s="230"/>
      <c r="J34" s="230"/>
      <c r="K34" s="230"/>
      <c r="L34" s="230"/>
      <c r="M34" s="231"/>
      <c r="N34" s="2"/>
      <c r="O34" s="2"/>
    </row>
    <row r="35" ht="20.25" customHeight="1" spans="1:15" s="3" customFormat="1" x14ac:dyDescent="0.25">
      <c r="A35" s="29"/>
      <c r="B35" s="105">
        <v>1</v>
      </c>
      <c r="C35" s="106" t="s">
        <v>29</v>
      </c>
      <c r="D35" s="106">
        <v>0</v>
      </c>
      <c r="E35" s="107"/>
      <c r="F35" s="108"/>
      <c r="G35" s="108"/>
      <c r="H35" s="108"/>
      <c r="I35" s="108"/>
      <c r="J35" s="108"/>
      <c r="K35" s="108"/>
      <c r="L35" s="108"/>
      <c r="M35" s="109"/>
      <c r="N35" s="2"/>
      <c r="O35" s="2"/>
    </row>
    <row r="36" ht="20.25" customHeight="1" spans="1:15" s="3" customFormat="1" x14ac:dyDescent="0.25">
      <c r="A36" s="29"/>
      <c r="B36" s="105">
        <v>2</v>
      </c>
      <c r="C36" s="106" t="s">
        <v>30</v>
      </c>
      <c r="D36" s="106">
        <v>0</v>
      </c>
      <c r="E36" s="107"/>
      <c r="F36" s="108"/>
      <c r="G36" s="108"/>
      <c r="H36" s="108"/>
      <c r="I36" s="108"/>
      <c r="J36" s="108"/>
      <c r="K36" s="108"/>
      <c r="L36" s="108"/>
      <c r="M36" s="109"/>
      <c r="N36" s="2"/>
      <c r="O36" s="2"/>
    </row>
    <row r="37" ht="20.25" customHeight="1" spans="1:15" s="3" customFormat="1" x14ac:dyDescent="0.25">
      <c r="A37" s="29"/>
      <c r="B37" s="105">
        <v>4</v>
      </c>
      <c r="C37" s="106" t="s">
        <v>31</v>
      </c>
      <c r="D37" s="106">
        <v>0</v>
      </c>
      <c r="E37" s="110"/>
      <c r="F37" s="111"/>
      <c r="G37" s="111"/>
      <c r="H37" s="111"/>
      <c r="I37" s="111"/>
      <c r="J37" s="111"/>
      <c r="K37" s="111"/>
      <c r="L37" s="111"/>
      <c r="M37" s="112"/>
      <c r="N37" s="2"/>
      <c r="O37" s="2"/>
    </row>
    <row r="38" ht="20.25" customHeight="1" spans="1:15" s="3" customFormat="1" x14ac:dyDescent="0.25">
      <c r="A38" s="29"/>
      <c r="B38" s="105">
        <v>5</v>
      </c>
      <c r="C38" s="106" t="s">
        <v>32</v>
      </c>
      <c r="D38" s="106">
        <v>0</v>
      </c>
      <c r="E38" s="107"/>
      <c r="F38" s="108"/>
      <c r="G38" s="108"/>
      <c r="H38" s="108"/>
      <c r="I38" s="108"/>
      <c r="J38" s="108"/>
      <c r="K38" s="108"/>
      <c r="L38" s="108"/>
      <c r="M38" s="109"/>
      <c r="N38" s="2"/>
      <c r="O38" s="2"/>
    </row>
    <row r="39" ht="20.25" customHeight="1" spans="1:15" s="3" customFormat="1" x14ac:dyDescent="0.25">
      <c r="A39" s="29"/>
      <c r="B39" s="105">
        <v>7</v>
      </c>
      <c r="C39" s="106" t="s">
        <v>33</v>
      </c>
      <c r="D39" s="106">
        <v>0</v>
      </c>
      <c r="E39" s="107"/>
      <c r="F39" s="108"/>
      <c r="G39" s="108"/>
      <c r="H39" s="108"/>
      <c r="I39" s="108"/>
      <c r="J39" s="108"/>
      <c r="K39" s="108"/>
      <c r="L39" s="108"/>
      <c r="M39" s="109"/>
      <c r="N39" s="2"/>
      <c r="O39" s="2"/>
    </row>
    <row r="40" ht="20.25" customHeight="1" spans="1:15" s="3" customFormat="1" x14ac:dyDescent="0.25">
      <c r="A40" s="29"/>
      <c r="B40" s="105">
        <v>8</v>
      </c>
      <c r="C40" s="106" t="s">
        <v>34</v>
      </c>
      <c r="D40" s="106">
        <v>0</v>
      </c>
      <c r="E40" s="107"/>
      <c r="F40" s="108"/>
      <c r="G40" s="108"/>
      <c r="H40" s="108"/>
      <c r="I40" s="108"/>
      <c r="J40" s="108"/>
      <c r="K40" s="108"/>
      <c r="L40" s="108"/>
      <c r="M40" s="109"/>
      <c r="N40" s="2"/>
      <c r="O40" s="2"/>
    </row>
    <row r="41" ht="20.25" customHeight="1" spans="2:15" s="3" customFormat="1" x14ac:dyDescent="0.25">
      <c r="B41" s="239" t="s">
        <v>35</v>
      </c>
      <c r="C41" s="240"/>
      <c r="D41" s="241">
        <f>SUM(D35:D40)</f>
        <v>0</v>
      </c>
      <c r="E41" s="107"/>
      <c r="F41" s="108"/>
      <c r="G41" s="108"/>
      <c r="H41" s="108"/>
      <c r="I41" s="108"/>
      <c r="J41" s="108"/>
      <c r="K41" s="108"/>
      <c r="L41" s="108"/>
      <c r="M41" s="109"/>
      <c r="N41" s="2"/>
      <c r="O41" s="2"/>
    </row>
    <row r="42" ht="16.5" customHeight="1" spans="1:15" s="3" customFormat="1" x14ac:dyDescent="0.25">
      <c r="A42" s="29"/>
      <c r="B42" s="5"/>
      <c r="C42" s="116"/>
      <c r="D42" s="117"/>
      <c r="E42" s="117"/>
      <c r="F42" s="117"/>
      <c r="G42" s="118"/>
      <c r="H42" s="119"/>
      <c r="I42" s="9"/>
      <c r="J42" s="120"/>
      <c r="K42" s="121"/>
      <c r="L42" s="122"/>
      <c r="M42" s="123"/>
      <c r="N42" s="2"/>
      <c r="O42" s="2"/>
    </row>
    <row r="43" ht="16.5" customHeight="1" spans="1:15" s="3" customFormat="1" x14ac:dyDescent="0.25">
      <c r="A43" s="29"/>
      <c r="B43" s="5"/>
      <c r="C43" s="116"/>
      <c r="D43" s="117"/>
      <c r="E43" s="117"/>
      <c r="F43" s="117"/>
      <c r="G43" s="118"/>
      <c r="H43" s="119"/>
      <c r="I43" s="9"/>
      <c r="J43" s="120"/>
      <c r="K43" s="121"/>
      <c r="L43" s="122"/>
      <c r="M43" s="123"/>
      <c r="N43" s="2"/>
      <c r="O43" s="2"/>
    </row>
    <row r="44" ht="16.5" customHeight="1" spans="1:15" s="3" customFormat="1" x14ac:dyDescent="0.25">
      <c r="A44" s="29"/>
      <c r="B44" s="5"/>
      <c r="C44" s="116"/>
      <c r="D44" s="117"/>
      <c r="E44" s="117"/>
      <c r="F44" s="117"/>
      <c r="G44" s="118"/>
      <c r="H44" s="119"/>
      <c r="I44" s="9"/>
      <c r="J44" s="120"/>
      <c r="K44" s="121"/>
      <c r="L44" s="122"/>
      <c r="M44" s="123"/>
      <c r="N44" s="2"/>
      <c r="O44" s="2"/>
    </row>
    <row r="45" ht="16.5" customHeight="1" spans="1:15" s="3" customFormat="1" x14ac:dyDescent="0.25">
      <c r="A45" s="29"/>
      <c r="B45" s="5"/>
      <c r="C45" s="116"/>
      <c r="D45" s="117"/>
      <c r="E45" s="117"/>
      <c r="F45" s="117"/>
      <c r="G45" s="118"/>
      <c r="H45" s="119"/>
      <c r="I45" s="9"/>
      <c r="J45" s="120"/>
      <c r="K45" s="121"/>
      <c r="L45" s="122"/>
      <c r="M45" s="123"/>
      <c r="N45" s="2"/>
      <c r="O45" s="2"/>
    </row>
    <row r="46" ht="16.5" customHeight="1" spans="1:15" s="3" customFormat="1" x14ac:dyDescent="0.25">
      <c r="A46" s="29"/>
      <c r="B46" s="5"/>
      <c r="C46" s="116"/>
      <c r="D46" s="117"/>
      <c r="E46" s="117"/>
      <c r="F46" s="117"/>
      <c r="G46" s="118"/>
      <c r="H46" s="119"/>
      <c r="I46" s="9"/>
      <c r="J46" s="120"/>
      <c r="K46" s="121"/>
      <c r="L46" s="122"/>
      <c r="M46" s="123"/>
      <c r="N46" s="2"/>
      <c r="O46" s="2"/>
    </row>
    <row r="47" ht="16.5" customHeight="1" spans="1:15" s="3" customFormat="1" x14ac:dyDescent="0.25">
      <c r="A47" s="29"/>
      <c r="B47" s="5"/>
      <c r="C47" s="116"/>
      <c r="D47" s="117"/>
      <c r="E47" s="117"/>
      <c r="F47" s="117"/>
      <c r="G47" s="118"/>
      <c r="H47" s="119"/>
      <c r="I47" s="9"/>
      <c r="J47" s="120"/>
      <c r="K47" s="121"/>
      <c r="L47" s="122"/>
      <c r="M47" s="123"/>
      <c r="N47" s="2"/>
      <c r="O47" s="2"/>
    </row>
    <row r="48" ht="16.5" customHeight="1" spans="1:15" s="3" customFormat="1" x14ac:dyDescent="0.25">
      <c r="A48" s="29"/>
      <c r="B48" s="5"/>
      <c r="C48" s="116"/>
      <c r="D48" s="117"/>
      <c r="E48" s="117"/>
      <c r="F48" s="117"/>
      <c r="G48" s="118"/>
      <c r="H48" s="119"/>
      <c r="I48" s="9"/>
      <c r="J48" s="120"/>
      <c r="K48" s="121"/>
      <c r="L48" s="122"/>
      <c r="M48" s="123"/>
      <c r="N48" s="2"/>
      <c r="O48" s="2"/>
    </row>
    <row r="49" ht="16.5" customHeight="1" spans="1:15" s="3" customFormat="1" x14ac:dyDescent="0.25">
      <c r="A49" s="29"/>
      <c r="B49" s="5"/>
      <c r="C49" s="124"/>
      <c r="D49" s="125"/>
      <c r="E49" s="125"/>
      <c r="F49" s="125"/>
      <c r="G49" s="124"/>
      <c r="H49" s="124"/>
      <c r="I49" s="124"/>
      <c r="J49" s="126"/>
      <c r="K49" s="127"/>
      <c r="L49" s="128"/>
      <c r="M49" s="129"/>
      <c r="N49" s="2"/>
      <c r="O49" s="2"/>
    </row>
    <row r="50" ht="16.5" customHeight="1" spans="1:15" s="3" customFormat="1" x14ac:dyDescent="0.25">
      <c r="A50" s="29"/>
      <c r="B50" s="5"/>
      <c r="C50" s="130"/>
      <c r="D50" s="125"/>
      <c r="E50" s="125"/>
      <c r="F50" s="125"/>
      <c r="G50" s="130"/>
      <c r="H50" s="130"/>
      <c r="I50" s="130"/>
      <c r="J50" s="126"/>
      <c r="K50" s="127"/>
      <c r="L50" s="128"/>
      <c r="M50" s="129"/>
      <c r="N50" s="2"/>
      <c r="O50" s="2"/>
    </row>
    <row r="51" ht="16.5" customHeight="1" spans="1:15" s="3" customFormat="1" x14ac:dyDescent="0.25">
      <c r="A51" s="29"/>
      <c r="B51" s="5"/>
      <c r="C51" s="130"/>
      <c r="D51" s="125"/>
      <c r="E51" s="125"/>
      <c r="F51" s="125"/>
      <c r="G51" s="130"/>
      <c r="H51" s="130"/>
      <c r="I51" s="130"/>
      <c r="J51" s="126"/>
      <c r="K51" s="127"/>
      <c r="L51" s="128"/>
      <c r="M51" s="129"/>
      <c r="N51" s="2"/>
      <c r="O51" s="2"/>
    </row>
    <row r="52" ht="16.5" customHeight="1" spans="1:15" s="3" customFormat="1" x14ac:dyDescent="0.25">
      <c r="A52" s="29"/>
      <c r="B52" s="132"/>
      <c r="C52" s="133"/>
      <c r="D52" s="133"/>
      <c r="E52" s="133"/>
      <c r="F52" s="133"/>
      <c r="G52" s="134"/>
      <c r="H52" s="135"/>
      <c r="I52" s="136"/>
      <c r="J52" s="137"/>
      <c r="K52" s="138"/>
      <c r="L52" s="133"/>
      <c r="M52" s="139"/>
      <c r="N52" s="2"/>
      <c r="O52" s="2"/>
    </row>
    <row r="53" ht="9.75" customHeight="1" spans="2:15" x14ac:dyDescent="0.25">
      <c r="B53" s="140"/>
      <c r="C53" s="116"/>
      <c r="D53" s="117"/>
      <c r="E53" s="117"/>
      <c r="F53" s="117"/>
      <c r="G53" s="118"/>
      <c r="H53" s="141"/>
      <c r="I53" s="9"/>
      <c r="J53" s="142"/>
      <c r="K53" s="143"/>
      <c r="L53" s="144"/>
      <c r="M53" s="145"/>
      <c r="N53" s="2"/>
      <c r="O53" s="2"/>
    </row>
  </sheetData>
  <mergeCells count="35">
    <mergeCell ref="B1:M1"/>
    <mergeCell ref="D3:E3"/>
    <mergeCell ref="D4:E4"/>
    <mergeCell ref="D5:E5"/>
    <mergeCell ref="D6:E6"/>
    <mergeCell ref="D7:E7"/>
    <mergeCell ref="D8:E8"/>
    <mergeCell ref="D9:E9"/>
    <mergeCell ref="C15:D15"/>
    <mergeCell ref="E15:F15"/>
    <mergeCell ref="J15:L16"/>
    <mergeCell ref="B15:B17"/>
    <mergeCell ref="G15:G17"/>
    <mergeCell ref="H15:H17"/>
    <mergeCell ref="I15:I17"/>
    <mergeCell ref="M15:M16"/>
    <mergeCell ref="G28:M28"/>
    <mergeCell ref="C29:D29"/>
    <mergeCell ref="E29:F29"/>
    <mergeCell ref="G29:M29"/>
    <mergeCell ref="B31:C31"/>
    <mergeCell ref="D31:E31"/>
    <mergeCell ref="B32:C32"/>
    <mergeCell ref="D32:E32"/>
    <mergeCell ref="E34:M34"/>
    <mergeCell ref="E35:M35"/>
    <mergeCell ref="E36:M36"/>
    <mergeCell ref="E37:M37"/>
    <mergeCell ref="E38:M38"/>
    <mergeCell ref="E39:M39"/>
    <mergeCell ref="E40:M40"/>
    <mergeCell ref="B41:C41"/>
    <mergeCell ref="E41:M41"/>
    <mergeCell ref="G49:I49"/>
    <mergeCell ref="G50:I50"/>
  </mergeCells>
  <pageMargins left="0.2362204724409449" right="0.2362204724409449" top="0.7480314960629921" bottom="0.7480314960629921" header="0.31496062992125984" footer="0.31496062992125984"/>
  <pageSetup paperSize="8" orientation="portrait" horizontalDpi="4294967295" verticalDpi="4294967295" scale="57" fitToWidth="1" fitToHeight="1" firstPageNumber="1" useFirstPageNumber="1" copies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3"/>
  <sheetViews>
    <sheetView workbookViewId="0" rightToLeft="1" zoomScale="90" zoomScaleNormal="100" view="pageBreakPreview">
      <selection activeCell="D10" sqref="D10"/>
    </sheetView>
  </sheetViews>
  <sheetFormatPr defaultRowHeight="15" outlineLevelRow="0" outlineLevelCol="0" x14ac:dyDescent="0"/>
  <cols>
    <col min="1" max="1" width="2.28515625" customWidth="1"/>
    <col min="2" max="2" width="6" customWidth="1"/>
    <col min="3" max="3" width="24.85546875" customWidth="1"/>
    <col min="4" max="4" width="22.140625" customWidth="1"/>
    <col min="5" max="5" width="14.28515625" customWidth="1"/>
    <col min="6" max="6" width="13.42578125" customWidth="1"/>
    <col min="7" max="8" width="19" customWidth="1"/>
    <col min="12" max="12" width="12.140625" customWidth="1"/>
    <col min="13" max="13" width="87.7109375" customWidth="1"/>
    <col min="14" max="14" width="1.7109375" customWidth="1"/>
    <col min="15" max="15" width="9.140625" hidden="1" customWidth="1"/>
  </cols>
  <sheetData>
    <row r="1" ht="74.25" customHeight="1" spans="2:15" x14ac:dyDescent="0.25">
      <c r="B1" s="242" t="s">
        <v>44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2"/>
      <c r="O1" s="2"/>
    </row>
    <row r="2" ht="16.5" customHeight="1" spans="2:15" s="3" customFormat="1" x14ac:dyDescent="0.25">
      <c r="B2" s="4"/>
      <c r="C2" s="5"/>
      <c r="D2" s="6"/>
      <c r="E2" s="6"/>
      <c r="F2" s="6"/>
      <c r="G2" s="7"/>
      <c r="H2" s="8"/>
      <c r="I2" s="9"/>
      <c r="J2" s="10"/>
      <c r="K2" s="11"/>
      <c r="L2" s="12"/>
      <c r="M2" s="13"/>
      <c r="N2" s="2"/>
      <c r="O2" s="2"/>
    </row>
    <row r="3" ht="23.25" customHeight="1" spans="2:15" s="3" customFormat="1" x14ac:dyDescent="0.25">
      <c r="B3" s="14"/>
      <c r="C3" s="15" t="s">
        <v>1</v>
      </c>
      <c r="D3" s="16"/>
      <c r="E3" s="17"/>
      <c r="F3" s="7"/>
      <c r="G3" s="7"/>
      <c r="H3" s="8"/>
      <c r="I3" s="9"/>
      <c r="J3" s="10"/>
      <c r="K3" s="11"/>
      <c r="L3" s="12"/>
      <c r="M3" s="13"/>
      <c r="N3" s="2"/>
      <c r="O3" s="2"/>
    </row>
    <row r="4" ht="23.25" customHeight="1" spans="2:15" s="3" customFormat="1" x14ac:dyDescent="0.25">
      <c r="B4" s="14"/>
      <c r="C4" s="15" t="s">
        <v>2</v>
      </c>
      <c r="D4" s="18"/>
      <c r="E4" s="19"/>
      <c r="F4" s="7"/>
      <c r="G4" s="7"/>
      <c r="H4" s="8"/>
      <c r="I4" s="9"/>
      <c r="J4" s="10"/>
      <c r="K4" s="11"/>
      <c r="L4" s="12"/>
      <c r="M4" s="13"/>
      <c r="N4" s="2"/>
      <c r="O4" s="2"/>
    </row>
    <row r="5" ht="23.25" customHeight="1" spans="2:15" s="3" customFormat="1" x14ac:dyDescent="0.25">
      <c r="B5" s="14"/>
      <c r="C5" s="15" t="s">
        <v>3</v>
      </c>
      <c r="D5" s="20"/>
      <c r="E5" s="21"/>
      <c r="F5" s="7"/>
      <c r="G5" s="12"/>
      <c r="H5" s="12"/>
      <c r="I5" s="12"/>
      <c r="J5" s="12"/>
      <c r="K5" s="12"/>
      <c r="L5" s="12"/>
      <c r="M5" s="22"/>
      <c r="N5" s="2"/>
      <c r="O5" s="2"/>
    </row>
    <row r="6" ht="23.25" customHeight="1" spans="2:15" s="3" customFormat="1" x14ac:dyDescent="0.25">
      <c r="B6" s="14"/>
      <c r="C6" s="15" t="s">
        <v>4</v>
      </c>
      <c r="D6" s="20"/>
      <c r="E6" s="21"/>
      <c r="F6" s="7"/>
      <c r="G6" s="12"/>
      <c r="H6" s="12"/>
      <c r="I6" s="12"/>
      <c r="J6" s="12"/>
      <c r="K6" s="12"/>
      <c r="L6" s="12"/>
      <c r="M6" s="22"/>
      <c r="N6" s="2"/>
      <c r="O6" s="2"/>
    </row>
    <row r="7" ht="23.25" customHeight="1" spans="2:15" s="3" customFormat="1" x14ac:dyDescent="0.25">
      <c r="B7" s="14"/>
      <c r="C7" s="15" t="s">
        <v>5</v>
      </c>
      <c r="D7" s="23"/>
      <c r="E7" s="24"/>
      <c r="F7" s="7"/>
      <c r="G7" s="7"/>
      <c r="H7" s="8"/>
      <c r="I7" s="9"/>
      <c r="J7" s="10"/>
      <c r="K7" s="155"/>
      <c r="L7" s="12"/>
      <c r="M7" s="22"/>
      <c r="N7" s="2"/>
      <c r="O7" s="2"/>
    </row>
    <row r="8" ht="23.25" customHeight="1" spans="2:15" s="3" customFormat="1" x14ac:dyDescent="0.25">
      <c r="B8" s="14"/>
      <c r="C8" s="15" t="s">
        <v>6</v>
      </c>
      <c r="D8" s="25">
        <v>0</v>
      </c>
      <c r="E8" s="26"/>
      <c r="F8" s="7"/>
      <c r="G8" s="7"/>
      <c r="H8" s="8"/>
      <c r="I8" s="9"/>
      <c r="J8" s="10"/>
      <c r="K8" s="11"/>
      <c r="L8" s="12"/>
      <c r="M8" s="13"/>
      <c r="N8" s="12"/>
      <c r="O8" s="12"/>
    </row>
    <row r="9" ht="23.25" customHeight="1" spans="2:15" s="3" customFormat="1" x14ac:dyDescent="0.25">
      <c r="B9" s="14"/>
      <c r="C9" s="15" t="s">
        <v>7</v>
      </c>
      <c r="D9" s="27">
        <v>0</v>
      </c>
      <c r="E9" s="28"/>
      <c r="F9" s="7"/>
      <c r="G9" s="7"/>
      <c r="H9" s="8"/>
      <c r="I9" s="9"/>
      <c r="J9" s="10"/>
      <c r="K9" s="11"/>
      <c r="L9" s="12"/>
      <c r="M9" s="13"/>
      <c r="N9" s="2"/>
      <c r="O9" s="2"/>
    </row>
    <row r="10" ht="16.5" customHeight="1" spans="1:15" s="3" customFormat="1" x14ac:dyDescent="0.25">
      <c r="A10" s="29"/>
      <c r="B10" s="12"/>
      <c r="C10" s="30"/>
      <c r="D10" s="31"/>
      <c r="E10" s="31"/>
      <c r="F10" s="7"/>
      <c r="G10" s="7"/>
      <c r="H10" s="8"/>
      <c r="I10" s="9"/>
      <c r="J10" s="10"/>
      <c r="K10" s="11"/>
      <c r="L10" s="12"/>
      <c r="M10" s="13"/>
      <c r="N10" s="2"/>
      <c r="O10" s="2"/>
    </row>
    <row r="11" ht="16.5" customHeight="1" spans="1:15" s="3" customFormat="1" x14ac:dyDescent="0.25">
      <c r="A11" s="29"/>
      <c r="B11" s="12"/>
      <c r="C11" s="30"/>
      <c r="D11" s="31"/>
      <c r="E11" s="31"/>
      <c r="F11" s="7"/>
      <c r="G11" s="7"/>
      <c r="H11" s="8"/>
      <c r="I11" s="9"/>
      <c r="J11" s="10"/>
      <c r="K11" s="11"/>
      <c r="L11" s="12"/>
      <c r="M11" s="160"/>
      <c r="N11" s="2"/>
      <c r="O11" s="2"/>
    </row>
    <row r="12" ht="16.5" customHeight="1" spans="1:15" s="3" customFormat="1" x14ac:dyDescent="0.25">
      <c r="A12" s="29"/>
      <c r="B12" s="12"/>
      <c r="C12" s="30"/>
      <c r="D12" s="31"/>
      <c r="E12" s="31"/>
      <c r="F12" s="7"/>
      <c r="G12" s="7"/>
      <c r="H12" s="8"/>
      <c r="I12" s="9"/>
      <c r="J12" s="10"/>
      <c r="K12" s="11"/>
      <c r="L12" s="12"/>
      <c r="M12" s="160"/>
      <c r="N12" s="2"/>
      <c r="O12" s="2"/>
    </row>
    <row r="13" ht="16.5" customHeight="1" spans="1:15" s="3" customFormat="1" x14ac:dyDescent="0.25">
      <c r="A13" s="29"/>
      <c r="B13" s="12"/>
      <c r="C13" s="30"/>
      <c r="D13" s="31"/>
      <c r="E13" s="31"/>
      <c r="F13" s="7"/>
      <c r="G13" s="7"/>
      <c r="H13" s="8"/>
      <c r="I13" s="9"/>
      <c r="J13" s="10"/>
      <c r="K13" s="11"/>
      <c r="L13" s="12"/>
      <c r="M13" s="13"/>
      <c r="N13" s="2"/>
      <c r="O13" s="2"/>
    </row>
    <row r="14" ht="16.5" customHeight="1" spans="1:15" s="3" customFormat="1" x14ac:dyDescent="0.25">
      <c r="A14" s="29"/>
      <c r="B14" s="32"/>
      <c r="C14" s="5"/>
      <c r="D14" s="6"/>
      <c r="E14" s="6"/>
      <c r="F14" s="6"/>
      <c r="G14" s="7"/>
      <c r="H14" s="8"/>
      <c r="I14" s="9"/>
      <c r="J14" s="10"/>
      <c r="K14" s="11"/>
      <c r="L14" s="12"/>
      <c r="M14" s="13"/>
      <c r="N14" s="2"/>
      <c r="O14" s="2"/>
    </row>
    <row r="15" ht="18.75" customHeight="1" spans="1:15" s="3" customFormat="1" x14ac:dyDescent="0.25">
      <c r="A15" s="29"/>
      <c r="B15" s="33" t="s">
        <v>8</v>
      </c>
      <c r="C15" s="34" t="s">
        <v>9</v>
      </c>
      <c r="D15" s="35"/>
      <c r="E15" s="34" t="s">
        <v>10</v>
      </c>
      <c r="F15" s="35"/>
      <c r="G15" s="36" t="s">
        <v>11</v>
      </c>
      <c r="H15" s="37" t="s">
        <v>12</v>
      </c>
      <c r="I15" s="38" t="s">
        <v>13</v>
      </c>
      <c r="J15" s="39" t="s">
        <v>14</v>
      </c>
      <c r="K15" s="40"/>
      <c r="L15" s="33"/>
      <c r="M15" s="41" t="s">
        <v>15</v>
      </c>
      <c r="N15" s="2"/>
      <c r="O15" s="2"/>
    </row>
    <row r="16" ht="18.75" customHeight="1" spans="2:15" s="3" customFormat="1" x14ac:dyDescent="0.25">
      <c r="B16" s="42"/>
      <c r="C16" s="43" t="s">
        <v>16</v>
      </c>
      <c r="D16" s="43" t="s">
        <v>17</v>
      </c>
      <c r="E16" s="43" t="s">
        <v>16</v>
      </c>
      <c r="F16" s="43" t="s">
        <v>17</v>
      </c>
      <c r="G16" s="44"/>
      <c r="H16" s="45"/>
      <c r="I16" s="46"/>
      <c r="J16" s="47"/>
      <c r="K16" s="48"/>
      <c r="L16" s="49"/>
      <c r="M16" s="50"/>
      <c r="N16" s="2"/>
      <c r="O16" s="2"/>
    </row>
    <row r="17" ht="23.25" customHeight="1" spans="2:15" s="3" customFormat="1" x14ac:dyDescent="0.25">
      <c r="B17" s="49"/>
      <c r="C17" s="51">
        <f>D8</f>
        <v>0</v>
      </c>
      <c r="D17" s="51"/>
      <c r="E17" s="51">
        <f>D9</f>
        <v>0</v>
      </c>
      <c r="F17" s="51"/>
      <c r="G17" s="52"/>
      <c r="H17" s="53"/>
      <c r="I17" s="54"/>
      <c r="J17" s="55" t="s">
        <v>18</v>
      </c>
      <c r="K17" s="55" t="s">
        <v>19</v>
      </c>
      <c r="L17" s="55" t="s">
        <v>20</v>
      </c>
      <c r="M17" s="56" t="s">
        <v>21</v>
      </c>
      <c r="N17" s="2"/>
      <c r="O17" s="2"/>
    </row>
    <row r="18" ht="24.75" customHeight="1" spans="1:15" s="3" customFormat="1" x14ac:dyDescent="0.25">
      <c r="A18" s="29"/>
      <c r="B18" s="57">
        <f>ROW()-17</f>
        <v>1</v>
      </c>
      <c r="C18" s="58"/>
      <c r="D18" s="59"/>
      <c r="E18" s="59"/>
      <c r="F18" s="59"/>
      <c r="G18" s="60"/>
      <c r="H18" s="61"/>
      <c r="I18" s="62"/>
      <c r="J18" s="63"/>
      <c r="K18" s="64"/>
      <c r="L18" s="65"/>
      <c r="M18" s="66"/>
      <c r="N18" s="67"/>
      <c r="O18" s="67"/>
    </row>
    <row r="19" ht="24.75" customHeight="1" spans="1:15" s="3" customFormat="1" x14ac:dyDescent="0.25">
      <c r="A19" s="29"/>
      <c r="B19" s="57">
        <f t="shared" ref="B19:B27" si="0">ROW()-17</f>
        <v>2</v>
      </c>
      <c r="C19" s="58"/>
      <c r="D19" s="59"/>
      <c r="E19" s="59"/>
      <c r="F19" s="59"/>
      <c r="G19" s="60"/>
      <c r="H19" s="61"/>
      <c r="I19" s="62"/>
      <c r="J19" s="63"/>
      <c r="K19" s="64"/>
      <c r="L19" s="65"/>
      <c r="M19" s="66"/>
      <c r="N19" s="67"/>
      <c r="O19" s="67"/>
    </row>
    <row r="20" ht="24.75" customHeight="1" spans="1:15" s="3" customFormat="1" x14ac:dyDescent="0.25">
      <c r="A20" s="29"/>
      <c r="B20" s="57">
        <f t="shared" si="0"/>
        <v>3</v>
      </c>
      <c r="C20" s="58"/>
      <c r="D20" s="59"/>
      <c r="E20" s="59"/>
      <c r="F20" s="59"/>
      <c r="G20" s="60"/>
      <c r="H20" s="61"/>
      <c r="I20" s="62"/>
      <c r="J20" s="63"/>
      <c r="K20" s="64"/>
      <c r="L20" s="65"/>
      <c r="M20" s="66"/>
      <c r="N20" s="67"/>
      <c r="O20" s="67"/>
    </row>
    <row r="21" ht="24.75" customHeight="1" spans="1:15" s="3" customFormat="1" x14ac:dyDescent="0.25">
      <c r="A21" s="29"/>
      <c r="B21" s="57">
        <f t="shared" si="0"/>
        <v>4</v>
      </c>
      <c r="C21" s="58"/>
      <c r="D21" s="59"/>
      <c r="E21" s="59"/>
      <c r="F21" s="59"/>
      <c r="G21" s="60"/>
      <c r="H21" s="61"/>
      <c r="I21" s="62"/>
      <c r="J21" s="63"/>
      <c r="K21" s="64"/>
      <c r="L21" s="65"/>
      <c r="M21" s="66"/>
      <c r="N21" s="67"/>
      <c r="O21" s="67"/>
    </row>
    <row r="22" ht="24.75" customHeight="1" spans="1:15" s="3" customFormat="1" x14ac:dyDescent="0.25">
      <c r="A22" s="29"/>
      <c r="B22" s="57">
        <f t="shared" si="0"/>
        <v>5</v>
      </c>
      <c r="C22" s="58"/>
      <c r="D22" s="77"/>
      <c r="E22" s="59"/>
      <c r="F22" s="59"/>
      <c r="G22" s="60"/>
      <c r="H22" s="61"/>
      <c r="I22" s="62"/>
      <c r="J22" s="78"/>
      <c r="K22" s="64"/>
      <c r="L22" s="65"/>
      <c r="M22" s="66"/>
      <c r="N22" s="67"/>
      <c r="O22" s="67"/>
    </row>
    <row r="23" ht="24.75" customHeight="1" spans="1:15" s="3" customFormat="1" x14ac:dyDescent="0.25">
      <c r="A23" s="29"/>
      <c r="B23" s="57">
        <f t="shared" si="0"/>
        <v>6</v>
      </c>
      <c r="C23" s="58"/>
      <c r="D23" s="59"/>
      <c r="E23" s="59"/>
      <c r="F23" s="59"/>
      <c r="G23" s="60"/>
      <c r="H23" s="61"/>
      <c r="I23" s="62"/>
      <c r="J23" s="78"/>
      <c r="K23" s="64"/>
      <c r="L23" s="65"/>
      <c r="M23" s="66"/>
      <c r="N23" s="67"/>
      <c r="O23" s="67"/>
    </row>
    <row r="24" ht="24.75" customHeight="1" spans="1:15" s="3" customFormat="1" x14ac:dyDescent="0.25">
      <c r="A24" s="29"/>
      <c r="B24" s="57">
        <f t="shared" si="0"/>
        <v>7</v>
      </c>
      <c r="C24" s="58"/>
      <c r="D24" s="77"/>
      <c r="E24" s="59"/>
      <c r="F24" s="59"/>
      <c r="G24" s="60"/>
      <c r="H24" s="61"/>
      <c r="I24" s="62"/>
      <c r="J24" s="78"/>
      <c r="K24" s="64"/>
      <c r="L24" s="65"/>
      <c r="M24" s="66"/>
      <c r="N24" s="67"/>
      <c r="O24" s="67"/>
    </row>
    <row r="25" ht="24.75" customHeight="1" spans="1:15" s="3" customFormat="1" x14ac:dyDescent="0.25">
      <c r="A25" s="29"/>
      <c r="B25" s="57">
        <f t="shared" si="0"/>
        <v>8</v>
      </c>
      <c r="C25" s="58"/>
      <c r="D25" s="77"/>
      <c r="E25" s="59"/>
      <c r="F25" s="59"/>
      <c r="G25" s="60"/>
      <c r="H25" s="61"/>
      <c r="I25" s="62"/>
      <c r="J25" s="78"/>
      <c r="K25" s="64"/>
      <c r="L25" s="65"/>
      <c r="M25" s="66"/>
      <c r="N25" s="67"/>
      <c r="O25" s="67"/>
    </row>
    <row r="26" ht="24.75" customHeight="1" spans="1:15" s="3" customFormat="1" x14ac:dyDescent="0.25">
      <c r="A26" s="29"/>
      <c r="B26" s="57">
        <f t="shared" si="0"/>
        <v>9</v>
      </c>
      <c r="C26" s="58"/>
      <c r="D26" s="77"/>
      <c r="E26" s="59"/>
      <c r="F26" s="59"/>
      <c r="G26" s="60"/>
      <c r="H26" s="61"/>
      <c r="I26" s="62"/>
      <c r="J26" s="78"/>
      <c r="K26" s="64"/>
      <c r="L26" s="65"/>
      <c r="M26" s="66"/>
      <c r="N26" s="67"/>
      <c r="O26" s="67"/>
    </row>
    <row r="27" ht="24.75" customHeight="1" spans="1:15" s="3" customFormat="1" x14ac:dyDescent="0.25">
      <c r="A27" s="29"/>
      <c r="B27" s="57">
        <f t="shared" si="0"/>
        <v>10</v>
      </c>
      <c r="C27" s="58"/>
      <c r="D27" s="77"/>
      <c r="E27" s="59"/>
      <c r="F27" s="59"/>
      <c r="G27" s="60"/>
      <c r="H27" s="61"/>
      <c r="I27" s="62"/>
      <c r="J27" s="78"/>
      <c r="K27" s="64"/>
      <c r="L27" s="65"/>
      <c r="M27" s="66"/>
      <c r="N27" s="67"/>
      <c r="O27" s="67"/>
    </row>
    <row r="28" ht="21.75" customHeight="1" spans="1:15" s="3" customFormat="1" x14ac:dyDescent="0.25">
      <c r="A28" s="29"/>
      <c r="B28" s="79"/>
      <c r="C28" s="80">
        <f>SUM(C17:C27)</f>
        <v>0</v>
      </c>
      <c r="D28" s="80">
        <f>SUM(D18:D27)</f>
        <v>0</v>
      </c>
      <c r="E28" s="80">
        <f>SUM(E17:E27)</f>
        <v>0</v>
      </c>
      <c r="F28" s="80">
        <f>SUM(F18:F27)</f>
        <v>0</v>
      </c>
      <c r="G28" s="81" t="s">
        <v>22</v>
      </c>
      <c r="H28" s="82"/>
      <c r="I28" s="82"/>
      <c r="J28" s="82"/>
      <c r="K28" s="82"/>
      <c r="L28" s="82"/>
      <c r="M28" s="83"/>
      <c r="N28" s="2"/>
      <c r="O28" s="2"/>
    </row>
    <row r="29" ht="21.75" customHeight="1" spans="1:15" s="3" customFormat="1" x14ac:dyDescent="0.25">
      <c r="A29" s="29"/>
      <c r="B29" s="79"/>
      <c r="C29" s="84">
        <f>C28-D28</f>
        <v>0</v>
      </c>
      <c r="D29" s="85"/>
      <c r="E29" s="84">
        <f>E28-F28</f>
        <v>0</v>
      </c>
      <c r="F29" s="85"/>
      <c r="G29" s="81" t="s">
        <v>23</v>
      </c>
      <c r="H29" s="82"/>
      <c r="I29" s="82"/>
      <c r="J29" s="82"/>
      <c r="K29" s="82"/>
      <c r="L29" s="82"/>
      <c r="M29" s="83"/>
      <c r="N29" s="2"/>
      <c r="O29" s="2"/>
    </row>
    <row r="30" ht="16.5" customHeight="1" spans="2:15" s="3" customFormat="1" x14ac:dyDescent="0.25">
      <c r="B30" s="5"/>
      <c r="C30" s="5"/>
      <c r="D30" s="86"/>
      <c r="E30" s="86"/>
      <c r="F30" s="86"/>
      <c r="G30" s="7"/>
      <c r="H30" s="8"/>
      <c r="I30" s="9"/>
      <c r="J30" s="10"/>
      <c r="K30" s="11"/>
      <c r="L30" s="12"/>
      <c r="M30" s="87"/>
      <c r="N30" s="2"/>
      <c r="O30" s="2"/>
    </row>
    <row r="31" ht="21" customHeight="1" spans="2:15" s="3" customFormat="1" x14ac:dyDescent="0.25">
      <c r="B31" s="147" t="s">
        <v>24</v>
      </c>
      <c r="C31" s="148"/>
      <c r="D31" s="149">
        <f>C29</f>
        <v>0</v>
      </c>
      <c r="E31" s="149"/>
      <c r="F31" s="12"/>
      <c r="G31" s="12"/>
      <c r="H31" s="12"/>
      <c r="I31" s="12"/>
      <c r="J31" s="12"/>
      <c r="K31" s="12"/>
      <c r="L31" s="12"/>
      <c r="M31" s="150"/>
      <c r="N31" s="2"/>
      <c r="O31" s="2"/>
    </row>
    <row r="32" ht="21" customHeight="1" spans="2:15" s="3" customFormat="1" x14ac:dyDescent="0.25">
      <c r="B32" s="147" t="s">
        <v>25</v>
      </c>
      <c r="C32" s="148"/>
      <c r="D32" s="151">
        <f>E29</f>
        <v>0</v>
      </c>
      <c r="E32" s="151"/>
      <c r="F32" s="12"/>
      <c r="G32" s="152"/>
      <c r="H32" s="153"/>
      <c r="I32" s="9"/>
      <c r="J32" s="10"/>
      <c r="K32" s="11"/>
      <c r="L32" s="12"/>
      <c r="M32" s="150"/>
      <c r="N32" s="2"/>
      <c r="O32" s="2"/>
    </row>
    <row r="33" ht="16.5" customHeight="1" spans="2:15" s="3" customFormat="1" x14ac:dyDescent="0.25">
      <c r="B33" s="5"/>
      <c r="C33" s="5"/>
      <c r="D33" s="6"/>
      <c r="E33" s="6"/>
      <c r="F33" s="6"/>
      <c r="G33" s="7"/>
      <c r="H33" s="8"/>
      <c r="I33" s="9"/>
      <c r="J33" s="10"/>
      <c r="K33" s="11"/>
      <c r="L33" s="12"/>
      <c r="M33" s="103"/>
      <c r="N33" s="2"/>
      <c r="O33" s="2"/>
    </row>
    <row r="34" ht="30.75" customHeight="1" spans="1:15" s="3" customFormat="1" x14ac:dyDescent="0.25">
      <c r="A34" s="29"/>
      <c r="B34" s="79" t="s">
        <v>8</v>
      </c>
      <c r="C34" s="104" t="s">
        <v>26</v>
      </c>
      <c r="D34" s="104" t="s">
        <v>27</v>
      </c>
      <c r="E34" s="81" t="s">
        <v>28</v>
      </c>
      <c r="F34" s="82"/>
      <c r="G34" s="82"/>
      <c r="H34" s="82"/>
      <c r="I34" s="82"/>
      <c r="J34" s="82"/>
      <c r="K34" s="82"/>
      <c r="L34" s="82"/>
      <c r="M34" s="83"/>
      <c r="N34" s="2"/>
      <c r="O34" s="2"/>
    </row>
    <row r="35" ht="20.25" customHeight="1" spans="1:15" s="3" customFormat="1" x14ac:dyDescent="0.25">
      <c r="A35" s="29"/>
      <c r="B35" s="105">
        <v>1</v>
      </c>
      <c r="C35" s="106" t="s">
        <v>29</v>
      </c>
      <c r="D35" s="106">
        <v>0</v>
      </c>
      <c r="E35" s="107"/>
      <c r="F35" s="108"/>
      <c r="G35" s="108"/>
      <c r="H35" s="108"/>
      <c r="I35" s="108"/>
      <c r="J35" s="108"/>
      <c r="K35" s="108"/>
      <c r="L35" s="108"/>
      <c r="M35" s="109"/>
      <c r="N35" s="2"/>
      <c r="O35" s="2"/>
    </row>
    <row r="36" ht="20.25" customHeight="1" spans="1:15" s="3" customFormat="1" x14ac:dyDescent="0.25">
      <c r="A36" s="29"/>
      <c r="B36" s="105">
        <v>2</v>
      </c>
      <c r="C36" s="106" t="s">
        <v>30</v>
      </c>
      <c r="D36" s="106">
        <v>0</v>
      </c>
      <c r="E36" s="107"/>
      <c r="F36" s="108"/>
      <c r="G36" s="108"/>
      <c r="H36" s="108"/>
      <c r="I36" s="108"/>
      <c r="J36" s="108"/>
      <c r="K36" s="108"/>
      <c r="L36" s="108"/>
      <c r="M36" s="109"/>
      <c r="N36" s="2"/>
      <c r="O36" s="2"/>
    </row>
    <row r="37" ht="20.25" customHeight="1" spans="1:15" s="3" customFormat="1" x14ac:dyDescent="0.25">
      <c r="A37" s="29"/>
      <c r="B37" s="105">
        <v>4</v>
      </c>
      <c r="C37" s="106" t="s">
        <v>31</v>
      </c>
      <c r="D37" s="106">
        <v>0</v>
      </c>
      <c r="E37" s="110"/>
      <c r="F37" s="111"/>
      <c r="G37" s="111"/>
      <c r="H37" s="111"/>
      <c r="I37" s="111"/>
      <c r="J37" s="111"/>
      <c r="K37" s="111"/>
      <c r="L37" s="111"/>
      <c r="M37" s="112"/>
      <c r="N37" s="2"/>
      <c r="O37" s="2"/>
    </row>
    <row r="38" ht="20.25" customHeight="1" spans="1:15" s="3" customFormat="1" x14ac:dyDescent="0.25">
      <c r="A38" s="29"/>
      <c r="B38" s="105">
        <v>5</v>
      </c>
      <c r="C38" s="106" t="s">
        <v>32</v>
      </c>
      <c r="D38" s="106">
        <v>0</v>
      </c>
      <c r="E38" s="107"/>
      <c r="F38" s="108"/>
      <c r="G38" s="108"/>
      <c r="H38" s="108"/>
      <c r="I38" s="108"/>
      <c r="J38" s="108"/>
      <c r="K38" s="108"/>
      <c r="L38" s="108"/>
      <c r="M38" s="109"/>
      <c r="N38" s="2"/>
      <c r="O38" s="2"/>
    </row>
    <row r="39" ht="20.25" customHeight="1" spans="1:15" s="3" customFormat="1" x14ac:dyDescent="0.25">
      <c r="A39" s="29"/>
      <c r="B39" s="105">
        <v>7</v>
      </c>
      <c r="C39" s="106" t="s">
        <v>33</v>
      </c>
      <c r="D39" s="106">
        <v>0</v>
      </c>
      <c r="E39" s="107"/>
      <c r="F39" s="108"/>
      <c r="G39" s="108"/>
      <c r="H39" s="108"/>
      <c r="I39" s="108"/>
      <c r="J39" s="108"/>
      <c r="K39" s="108"/>
      <c r="L39" s="108"/>
      <c r="M39" s="109"/>
      <c r="N39" s="2"/>
      <c r="O39" s="2"/>
    </row>
    <row r="40" ht="20.25" customHeight="1" spans="1:15" s="3" customFormat="1" x14ac:dyDescent="0.25">
      <c r="A40" s="29"/>
      <c r="B40" s="105">
        <v>8</v>
      </c>
      <c r="C40" s="106" t="s">
        <v>34</v>
      </c>
      <c r="D40" s="106">
        <v>0</v>
      </c>
      <c r="E40" s="107"/>
      <c r="F40" s="108"/>
      <c r="G40" s="108"/>
      <c r="H40" s="108"/>
      <c r="I40" s="108"/>
      <c r="J40" s="108"/>
      <c r="K40" s="108"/>
      <c r="L40" s="108"/>
      <c r="M40" s="109"/>
      <c r="N40" s="2"/>
      <c r="O40" s="2"/>
    </row>
    <row r="41" ht="20.25" customHeight="1" spans="2:15" s="3" customFormat="1" x14ac:dyDescent="0.25">
      <c r="B41" s="113" t="s">
        <v>35</v>
      </c>
      <c r="C41" s="114"/>
      <c r="D41" s="115">
        <f>SUM(D35:D40)</f>
        <v>0</v>
      </c>
      <c r="E41" s="107"/>
      <c r="F41" s="108"/>
      <c r="G41" s="108"/>
      <c r="H41" s="108"/>
      <c r="I41" s="108"/>
      <c r="J41" s="108"/>
      <c r="K41" s="108"/>
      <c r="L41" s="108"/>
      <c r="M41" s="109"/>
      <c r="N41" s="2"/>
      <c r="O41" s="2"/>
    </row>
    <row r="42" ht="16.5" customHeight="1" spans="1:15" s="3" customFormat="1" x14ac:dyDescent="0.25">
      <c r="A42" s="29"/>
      <c r="B42" s="5"/>
      <c r="C42" s="116"/>
      <c r="D42" s="117"/>
      <c r="E42" s="117"/>
      <c r="F42" s="117"/>
      <c r="G42" s="118"/>
      <c r="H42" s="119"/>
      <c r="I42" s="9"/>
      <c r="J42" s="120"/>
      <c r="K42" s="121"/>
      <c r="L42" s="122"/>
      <c r="M42" s="123"/>
      <c r="N42" s="2"/>
      <c r="O42" s="2"/>
    </row>
    <row r="43" ht="16.5" customHeight="1" spans="1:15" s="3" customFormat="1" x14ac:dyDescent="0.25">
      <c r="A43" s="29"/>
      <c r="B43" s="5"/>
      <c r="C43" s="116"/>
      <c r="D43" s="117"/>
      <c r="E43" s="117"/>
      <c r="F43" s="117"/>
      <c r="G43" s="118"/>
      <c r="H43" s="119"/>
      <c r="I43" s="9"/>
      <c r="J43" s="120"/>
      <c r="K43" s="121"/>
      <c r="L43" s="122"/>
      <c r="M43" s="123"/>
      <c r="N43" s="2"/>
      <c r="O43" s="2"/>
    </row>
    <row r="44" ht="16.5" customHeight="1" spans="1:15" s="3" customFormat="1" x14ac:dyDescent="0.25">
      <c r="A44" s="29"/>
      <c r="B44" s="5"/>
      <c r="C44" s="116"/>
      <c r="D44" s="117"/>
      <c r="E44" s="117"/>
      <c r="F44" s="117"/>
      <c r="G44" s="118"/>
      <c r="H44" s="119"/>
      <c r="I44" s="9"/>
      <c r="J44" s="120"/>
      <c r="K44" s="121"/>
      <c r="L44" s="122"/>
      <c r="M44" s="123"/>
      <c r="N44" s="2"/>
      <c r="O44" s="2"/>
    </row>
    <row r="45" ht="16.5" customHeight="1" spans="1:15" s="3" customFormat="1" x14ac:dyDescent="0.25">
      <c r="A45" s="29"/>
      <c r="B45" s="5"/>
      <c r="C45" s="116"/>
      <c r="D45" s="117"/>
      <c r="E45" s="117"/>
      <c r="F45" s="117"/>
      <c r="G45" s="118"/>
      <c r="H45" s="119"/>
      <c r="I45" s="9"/>
      <c r="J45" s="120"/>
      <c r="K45" s="121"/>
      <c r="L45" s="122"/>
      <c r="M45" s="123"/>
      <c r="N45" s="2"/>
      <c r="O45" s="2"/>
    </row>
    <row r="46" ht="16.5" customHeight="1" spans="1:15" s="3" customFormat="1" x14ac:dyDescent="0.25">
      <c r="A46" s="29"/>
      <c r="B46" s="5"/>
      <c r="C46" s="116"/>
      <c r="D46" s="117"/>
      <c r="E46" s="117"/>
      <c r="F46" s="117"/>
      <c r="G46" s="118"/>
      <c r="H46" s="119"/>
      <c r="I46" s="9"/>
      <c r="J46" s="120"/>
      <c r="K46" s="121"/>
      <c r="L46" s="122"/>
      <c r="M46" s="123"/>
      <c r="N46" s="2"/>
      <c r="O46" s="2"/>
    </row>
    <row r="47" ht="16.5" customHeight="1" spans="1:15" s="3" customFormat="1" x14ac:dyDescent="0.25">
      <c r="A47" s="29"/>
      <c r="B47" s="5"/>
      <c r="C47" s="116"/>
      <c r="D47" s="117"/>
      <c r="E47" s="117"/>
      <c r="F47" s="117"/>
      <c r="G47" s="118"/>
      <c r="H47" s="119"/>
      <c r="I47" s="9"/>
      <c r="J47" s="120"/>
      <c r="K47" s="121"/>
      <c r="L47" s="122"/>
      <c r="M47" s="123"/>
      <c r="N47" s="2"/>
      <c r="O47" s="2"/>
    </row>
    <row r="48" ht="16.5" customHeight="1" spans="1:15" s="3" customFormat="1" x14ac:dyDescent="0.25">
      <c r="A48" s="29"/>
      <c r="B48" s="5"/>
      <c r="C48" s="116"/>
      <c r="D48" s="117"/>
      <c r="E48" s="117"/>
      <c r="F48" s="117"/>
      <c r="G48" s="118"/>
      <c r="H48" s="119"/>
      <c r="I48" s="9"/>
      <c r="J48" s="120"/>
      <c r="K48" s="121"/>
      <c r="L48" s="122"/>
      <c r="M48" s="123"/>
      <c r="N48" s="2"/>
      <c r="O48" s="2"/>
    </row>
    <row r="49" ht="16.5" customHeight="1" spans="1:15" s="3" customFormat="1" x14ac:dyDescent="0.25">
      <c r="A49" s="29"/>
      <c r="B49" s="5"/>
      <c r="C49" s="124"/>
      <c r="D49" s="125"/>
      <c r="E49" s="125"/>
      <c r="F49" s="125"/>
      <c r="G49" s="124"/>
      <c r="H49" s="124"/>
      <c r="I49" s="124"/>
      <c r="J49" s="126"/>
      <c r="K49" s="127"/>
      <c r="L49" s="128"/>
      <c r="M49" s="129"/>
      <c r="N49" s="2"/>
      <c r="O49" s="2"/>
    </row>
    <row r="50" ht="16.5" customHeight="1" spans="1:15" s="3" customFormat="1" x14ac:dyDescent="0.25">
      <c r="A50" s="29"/>
      <c r="B50" s="5"/>
      <c r="C50" s="130"/>
      <c r="D50" s="125"/>
      <c r="E50" s="125"/>
      <c r="F50" s="125"/>
      <c r="G50" s="130"/>
      <c r="H50" s="130"/>
      <c r="I50" s="130"/>
      <c r="J50" s="126"/>
      <c r="K50" s="127"/>
      <c r="L50" s="128"/>
      <c r="M50" s="129"/>
      <c r="N50" s="2"/>
      <c r="O50" s="2"/>
    </row>
    <row r="51" ht="16.5" customHeight="1" spans="1:15" s="3" customFormat="1" x14ac:dyDescent="0.25">
      <c r="A51" s="29"/>
      <c r="B51" s="5"/>
      <c r="C51" s="130"/>
      <c r="D51" s="125"/>
      <c r="E51" s="125"/>
      <c r="F51" s="125"/>
      <c r="G51" s="130"/>
      <c r="H51" s="130"/>
      <c r="I51" s="130"/>
      <c r="J51" s="126"/>
      <c r="K51" s="127"/>
      <c r="L51" s="128"/>
      <c r="M51" s="129"/>
      <c r="N51" s="2"/>
      <c r="O51" s="2"/>
    </row>
    <row r="52" ht="16.5" customHeight="1" spans="1:15" s="3" customFormat="1" x14ac:dyDescent="0.25">
      <c r="A52" s="29"/>
      <c r="B52" s="132"/>
      <c r="C52" s="133"/>
      <c r="D52" s="133"/>
      <c r="E52" s="133"/>
      <c r="F52" s="133"/>
      <c r="G52" s="134"/>
      <c r="H52" s="135"/>
      <c r="I52" s="136"/>
      <c r="J52" s="137"/>
      <c r="K52" s="138"/>
      <c r="L52" s="133"/>
      <c r="M52" s="139"/>
      <c r="N52" s="2"/>
      <c r="O52" s="2"/>
    </row>
    <row r="53" ht="9.75" customHeight="1" spans="2:15" x14ac:dyDescent="0.25">
      <c r="B53" s="140"/>
      <c r="C53" s="116"/>
      <c r="D53" s="117"/>
      <c r="E53" s="117"/>
      <c r="F53" s="117"/>
      <c r="G53" s="118"/>
      <c r="H53" s="141"/>
      <c r="I53" s="9"/>
      <c r="J53" s="142"/>
      <c r="K53" s="143"/>
      <c r="L53" s="144"/>
      <c r="M53" s="145"/>
      <c r="N53" s="2"/>
      <c r="O53" s="2"/>
    </row>
  </sheetData>
  <mergeCells count="35">
    <mergeCell ref="B1:M1"/>
    <mergeCell ref="D3:E3"/>
    <mergeCell ref="D4:E4"/>
    <mergeCell ref="D5:E5"/>
    <mergeCell ref="D6:E6"/>
    <mergeCell ref="D7:E7"/>
    <mergeCell ref="D8:E8"/>
    <mergeCell ref="D9:E9"/>
    <mergeCell ref="C15:D15"/>
    <mergeCell ref="E15:F15"/>
    <mergeCell ref="J15:L16"/>
    <mergeCell ref="B15:B17"/>
    <mergeCell ref="G15:G17"/>
    <mergeCell ref="H15:H17"/>
    <mergeCell ref="I15:I17"/>
    <mergeCell ref="M15:M16"/>
    <mergeCell ref="G28:M28"/>
    <mergeCell ref="C29:D29"/>
    <mergeCell ref="E29:F29"/>
    <mergeCell ref="G29:M29"/>
    <mergeCell ref="B31:C31"/>
    <mergeCell ref="D31:E31"/>
    <mergeCell ref="B32:C32"/>
    <mergeCell ref="D32:E32"/>
    <mergeCell ref="E34:M34"/>
    <mergeCell ref="E35:M35"/>
    <mergeCell ref="E36:M36"/>
    <mergeCell ref="E37:M37"/>
    <mergeCell ref="E38:M38"/>
    <mergeCell ref="E39:M39"/>
    <mergeCell ref="E40:M40"/>
    <mergeCell ref="B41:C41"/>
    <mergeCell ref="E41:M41"/>
    <mergeCell ref="G49:I49"/>
    <mergeCell ref="G50:I50"/>
  </mergeCells>
  <pageMargins left="0.2362204724409449" right="0.2362204724409449" top="0.7480314960629921" bottom="0.7480314960629921" header="0.31496062992125984" footer="0.31496062992125984"/>
  <pageSetup paperSize="8" orientation="portrait" horizontalDpi="4294967295" verticalDpi="4294967295" scale="57" fitToWidth="1" fitToHeight="1" firstPageNumber="1" useFirstPageNumber="1" copies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 rightToLeft="1" zoomScale="100" zoomScaleNormal="100" view="pageBreakPreview">
      <selection activeCell="D10" sqref="D10"/>
    </sheetView>
  </sheetViews>
  <sheetFormatPr defaultRowHeight="15" outlineLevelRow="0" outlineLevelCol="0" x14ac:dyDescent="0"/>
  <cols>
    <col min="1" max="1" width="2.28515625" customWidth="1"/>
    <col min="2" max="2" width="6" customWidth="1"/>
    <col min="3" max="3" width="24.85546875" customWidth="1"/>
    <col min="4" max="4" width="22.140625" customWidth="1"/>
    <col min="5" max="5" width="14.28515625" customWidth="1"/>
    <col min="6" max="6" width="13.42578125" customWidth="1"/>
    <col min="7" max="8" width="19" customWidth="1"/>
    <col min="12" max="12" width="12.140625" customWidth="1"/>
    <col min="13" max="13" width="87.7109375" customWidth="1"/>
    <col min="14" max="14" width="1.7109375" customWidth="1"/>
    <col min="15" max="15" width="9.140625" hidden="1" customWidth="1"/>
  </cols>
  <sheetData>
    <row r="1" ht="74.25" customHeight="1" spans="2:15" x14ac:dyDescent="0.25">
      <c r="B1" s="1" t="s">
        <v>37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2"/>
      <c r="O1" s="2"/>
    </row>
    <row r="2" ht="16.5" customHeight="1" spans="2:15" s="3" customFormat="1" x14ac:dyDescent="0.25">
      <c r="B2" s="4"/>
      <c r="C2" s="5"/>
      <c r="D2" s="6"/>
      <c r="E2" s="6"/>
      <c r="F2" s="6"/>
      <c r="G2" s="7"/>
      <c r="H2" s="8"/>
      <c r="I2" s="9"/>
      <c r="J2" s="10"/>
      <c r="K2" s="11"/>
      <c r="L2" s="12"/>
      <c r="M2" s="13"/>
      <c r="N2" s="2"/>
      <c r="O2" s="2"/>
    </row>
    <row r="3" ht="23.25" customHeight="1" spans="2:15" s="3" customFormat="1" x14ac:dyDescent="0.25">
      <c r="B3" s="14"/>
      <c r="C3" s="15" t="s">
        <v>1</v>
      </c>
      <c r="D3" s="16"/>
      <c r="E3" s="17"/>
      <c r="F3" s="7"/>
      <c r="G3" s="7"/>
      <c r="H3" s="8"/>
      <c r="I3" s="9"/>
      <c r="J3" s="10"/>
      <c r="K3" s="11"/>
      <c r="L3" s="12"/>
      <c r="M3" s="13"/>
      <c r="N3" s="2"/>
      <c r="O3" s="2"/>
    </row>
    <row r="4" ht="23.25" customHeight="1" spans="2:15" s="3" customFormat="1" x14ac:dyDescent="0.25">
      <c r="B4" s="14"/>
      <c r="C4" s="15" t="s">
        <v>2</v>
      </c>
      <c r="D4" s="18"/>
      <c r="E4" s="19"/>
      <c r="F4" s="7"/>
      <c r="G4" s="7"/>
      <c r="H4" s="8"/>
      <c r="I4" s="9"/>
      <c r="J4" s="10"/>
      <c r="K4" s="11"/>
      <c r="L4" s="12"/>
      <c r="M4" s="13"/>
      <c r="N4" s="2"/>
      <c r="O4" s="2"/>
    </row>
    <row r="5" ht="23.25" customHeight="1" spans="2:15" s="3" customFormat="1" x14ac:dyDescent="0.25">
      <c r="B5" s="14"/>
      <c r="C5" s="15" t="s">
        <v>3</v>
      </c>
      <c r="D5" s="20"/>
      <c r="E5" s="21"/>
      <c r="F5" s="7"/>
      <c r="G5" s="12"/>
      <c r="H5" s="12"/>
      <c r="I5" s="12"/>
      <c r="J5" s="12"/>
      <c r="K5" s="12"/>
      <c r="L5" s="12"/>
      <c r="M5" s="22"/>
      <c r="N5" s="2"/>
      <c r="O5" s="2"/>
    </row>
    <row r="6" ht="23.25" customHeight="1" spans="2:15" s="3" customFormat="1" x14ac:dyDescent="0.25">
      <c r="B6" s="14"/>
      <c r="C6" s="15" t="s">
        <v>4</v>
      </c>
      <c r="D6" s="20"/>
      <c r="E6" s="21"/>
      <c r="F6" s="7"/>
      <c r="G6" s="12"/>
      <c r="H6" s="12"/>
      <c r="I6" s="12"/>
      <c r="J6" s="12"/>
      <c r="K6" s="12"/>
      <c r="L6" s="12"/>
      <c r="M6" s="22"/>
      <c r="N6" s="2"/>
      <c r="O6" s="2"/>
    </row>
    <row r="7" ht="23.25" customHeight="1" spans="2:15" s="3" customFormat="1" x14ac:dyDescent="0.25">
      <c r="B7" s="14"/>
      <c r="C7" s="15" t="s">
        <v>5</v>
      </c>
      <c r="D7" s="23"/>
      <c r="E7" s="24"/>
      <c r="F7" s="7"/>
      <c r="G7" s="7"/>
      <c r="H7" s="8"/>
      <c r="I7" s="9"/>
      <c r="J7" s="10"/>
      <c r="K7" s="11"/>
      <c r="L7" s="12"/>
      <c r="M7" s="22"/>
      <c r="N7" s="2"/>
      <c r="O7" s="2"/>
    </row>
    <row r="8" ht="23.25" customHeight="1" spans="2:15" s="3" customFormat="1" x14ac:dyDescent="0.25">
      <c r="B8" s="14"/>
      <c r="C8" s="15" t="s">
        <v>6</v>
      </c>
      <c r="D8" s="25">
        <v>0</v>
      </c>
      <c r="E8" s="26"/>
      <c r="F8" s="7"/>
      <c r="G8" s="7"/>
      <c r="H8" s="8"/>
      <c r="I8" s="9"/>
      <c r="J8" s="10"/>
      <c r="K8" s="11"/>
      <c r="L8" s="12"/>
      <c r="M8" s="13"/>
      <c r="N8" s="12"/>
      <c r="O8" s="12"/>
    </row>
    <row r="9" ht="23.25" customHeight="1" spans="2:15" s="3" customFormat="1" x14ac:dyDescent="0.25">
      <c r="B9" s="14"/>
      <c r="C9" s="15" t="s">
        <v>7</v>
      </c>
      <c r="D9" s="27">
        <v>0</v>
      </c>
      <c r="E9" s="28"/>
      <c r="F9" s="7"/>
      <c r="G9" s="7"/>
      <c r="H9" s="8"/>
      <c r="I9" s="9"/>
      <c r="J9" s="10"/>
      <c r="K9" s="11"/>
      <c r="L9" s="12"/>
      <c r="M9" s="13"/>
      <c r="N9" s="2"/>
      <c r="O9" s="2"/>
    </row>
    <row r="10" ht="16.5" customHeight="1" spans="1:15" s="3" customFormat="1" x14ac:dyDescent="0.25">
      <c r="A10" s="29"/>
      <c r="B10" s="12"/>
      <c r="C10" s="30"/>
      <c r="D10" s="31"/>
      <c r="E10" s="31"/>
      <c r="F10" s="7"/>
      <c r="G10" s="7"/>
      <c r="H10" s="8"/>
      <c r="I10" s="9"/>
      <c r="J10" s="10"/>
      <c r="K10" s="11"/>
      <c r="L10" s="12"/>
      <c r="M10" s="13"/>
      <c r="N10" s="2"/>
      <c r="O10" s="2"/>
    </row>
    <row r="11" ht="16.5" customHeight="1" spans="1:15" s="3" customFormat="1" x14ac:dyDescent="0.25">
      <c r="A11" s="29"/>
      <c r="B11" s="12"/>
      <c r="C11" s="30"/>
      <c r="D11" s="31"/>
      <c r="E11" s="31"/>
      <c r="F11" s="7"/>
      <c r="G11" s="7"/>
      <c r="H11" s="8"/>
      <c r="I11" s="9"/>
      <c r="J11" s="10"/>
      <c r="K11" s="11"/>
      <c r="L11" s="12"/>
      <c r="M11" s="13"/>
      <c r="N11" s="2"/>
      <c r="O11" s="2"/>
    </row>
    <row r="12" ht="16.5" customHeight="1" spans="1:15" s="3" customFormat="1" x14ac:dyDescent="0.25">
      <c r="A12" s="29"/>
      <c r="B12" s="12"/>
      <c r="C12" s="30"/>
      <c r="D12" s="31"/>
      <c r="E12" s="31"/>
      <c r="F12" s="7"/>
      <c r="G12" s="7"/>
      <c r="H12" s="8"/>
      <c r="I12" s="9"/>
      <c r="J12" s="10"/>
      <c r="K12" s="11"/>
      <c r="L12" s="12"/>
      <c r="M12" s="13"/>
      <c r="N12" s="2"/>
      <c r="O12" s="2"/>
    </row>
    <row r="13" ht="16.5" customHeight="1" spans="1:15" s="3" customFormat="1" x14ac:dyDescent="0.25">
      <c r="A13" s="29"/>
      <c r="B13" s="12"/>
      <c r="C13" s="30"/>
      <c r="D13" s="31"/>
      <c r="E13" s="31"/>
      <c r="F13" s="7"/>
      <c r="G13" s="7"/>
      <c r="H13" s="8"/>
      <c r="I13" s="9"/>
      <c r="J13" s="10"/>
      <c r="K13" s="11"/>
      <c r="L13" s="12"/>
      <c r="M13" s="13"/>
      <c r="N13" s="2"/>
      <c r="O13" s="2"/>
    </row>
    <row r="14" ht="16.5" customHeight="1" spans="1:15" s="3" customFormat="1" x14ac:dyDescent="0.25">
      <c r="A14" s="29"/>
      <c r="B14" s="32"/>
      <c r="C14" s="5"/>
      <c r="D14" s="6"/>
      <c r="E14" s="6"/>
      <c r="F14" s="6"/>
      <c r="G14" s="7"/>
      <c r="H14" s="8"/>
      <c r="I14" s="9"/>
      <c r="J14" s="10"/>
      <c r="K14" s="11"/>
      <c r="L14" s="12"/>
      <c r="M14" s="13"/>
      <c r="N14" s="2"/>
      <c r="O14" s="2"/>
    </row>
    <row r="15" ht="18.75" customHeight="1" spans="1:15" s="3" customFormat="1" x14ac:dyDescent="0.25">
      <c r="A15" s="29"/>
      <c r="B15" s="33" t="s">
        <v>8</v>
      </c>
      <c r="C15" s="34" t="s">
        <v>9</v>
      </c>
      <c r="D15" s="35"/>
      <c r="E15" s="34" t="s">
        <v>10</v>
      </c>
      <c r="F15" s="35"/>
      <c r="G15" s="36" t="s">
        <v>11</v>
      </c>
      <c r="H15" s="37" t="s">
        <v>12</v>
      </c>
      <c r="I15" s="38" t="s">
        <v>13</v>
      </c>
      <c r="J15" s="39" t="s">
        <v>14</v>
      </c>
      <c r="K15" s="40"/>
      <c r="L15" s="33"/>
      <c r="M15" s="41" t="s">
        <v>15</v>
      </c>
      <c r="N15" s="2"/>
      <c r="O15" s="2"/>
    </row>
    <row r="16" ht="18.75" customHeight="1" spans="2:15" s="3" customFormat="1" x14ac:dyDescent="0.25">
      <c r="B16" s="42"/>
      <c r="C16" s="43" t="s">
        <v>16</v>
      </c>
      <c r="D16" s="43" t="s">
        <v>17</v>
      </c>
      <c r="E16" s="43" t="s">
        <v>16</v>
      </c>
      <c r="F16" s="43" t="s">
        <v>17</v>
      </c>
      <c r="G16" s="44"/>
      <c r="H16" s="45"/>
      <c r="I16" s="46"/>
      <c r="J16" s="47"/>
      <c r="K16" s="48"/>
      <c r="L16" s="49"/>
      <c r="M16" s="50"/>
      <c r="N16" s="2"/>
      <c r="O16" s="2"/>
    </row>
    <row r="17" ht="23.25" customHeight="1" spans="2:15" s="3" customFormat="1" x14ac:dyDescent="0.25">
      <c r="B17" s="49"/>
      <c r="C17" s="51">
        <f>D8</f>
        <v>0</v>
      </c>
      <c r="D17" s="51"/>
      <c r="E17" s="51">
        <f>D9</f>
        <v>0</v>
      </c>
      <c r="F17" s="51"/>
      <c r="G17" s="52"/>
      <c r="H17" s="53"/>
      <c r="I17" s="54"/>
      <c r="J17" s="55" t="s">
        <v>18</v>
      </c>
      <c r="K17" s="55" t="s">
        <v>19</v>
      </c>
      <c r="L17" s="55" t="s">
        <v>20</v>
      </c>
      <c r="M17" s="56" t="s">
        <v>21</v>
      </c>
      <c r="N17" s="2"/>
      <c r="O17" s="2"/>
    </row>
    <row r="18" ht="24.75" customHeight="1" spans="1:15" s="3" customFormat="1" x14ac:dyDescent="0.25">
      <c r="A18" s="29"/>
      <c r="B18" s="57">
        <f>ROW()-17</f>
        <v>1</v>
      </c>
      <c r="C18" s="58"/>
      <c r="D18" s="59"/>
      <c r="E18" s="59"/>
      <c r="F18" s="59"/>
      <c r="G18" s="60"/>
      <c r="H18" s="61"/>
      <c r="I18" s="62"/>
      <c r="J18" s="63"/>
      <c r="K18" s="64"/>
      <c r="L18" s="65"/>
      <c r="M18" s="66"/>
      <c r="N18" s="67"/>
      <c r="O18" s="67"/>
    </row>
    <row r="19" ht="24.75" customHeight="1" spans="1:15" s="3" customFormat="1" x14ac:dyDescent="0.25">
      <c r="A19" s="29"/>
      <c r="B19" s="57">
        <f t="shared" ref="B19:B27" si="0">ROW()-17</f>
        <v>2</v>
      </c>
      <c r="C19" s="58"/>
      <c r="D19" s="59"/>
      <c r="E19" s="59"/>
      <c r="F19" s="59"/>
      <c r="G19" s="60"/>
      <c r="H19" s="61"/>
      <c r="I19" s="62"/>
      <c r="J19" s="63"/>
      <c r="K19" s="64"/>
      <c r="L19" s="65"/>
      <c r="M19" s="66"/>
      <c r="N19" s="67"/>
      <c r="O19" s="67"/>
    </row>
    <row r="20" ht="24.75" customHeight="1" spans="1:15" s="3" customFormat="1" x14ac:dyDescent="0.25">
      <c r="A20" s="29"/>
      <c r="B20" s="57">
        <f t="shared" si="0"/>
        <v>3</v>
      </c>
      <c r="C20" s="58"/>
      <c r="D20" s="59"/>
      <c r="E20" s="59"/>
      <c r="F20" s="59"/>
      <c r="G20" s="60"/>
      <c r="H20" s="61"/>
      <c r="I20" s="62"/>
      <c r="J20" s="63"/>
      <c r="K20" s="64"/>
      <c r="L20" s="65"/>
      <c r="M20" s="66"/>
      <c r="N20" s="67"/>
      <c r="O20" s="67"/>
    </row>
    <row r="21" ht="24.75" customHeight="1" spans="1:15" s="3" customFormat="1" x14ac:dyDescent="0.25">
      <c r="A21" s="29"/>
      <c r="B21" s="57">
        <f t="shared" si="0"/>
        <v>4</v>
      </c>
      <c r="C21" s="58"/>
      <c r="D21" s="59"/>
      <c r="E21" s="59"/>
      <c r="F21" s="59"/>
      <c r="G21" s="60"/>
      <c r="H21" s="61"/>
      <c r="I21" s="62"/>
      <c r="J21" s="63"/>
      <c r="K21" s="64"/>
      <c r="L21" s="65"/>
      <c r="M21" s="66"/>
      <c r="N21" s="67"/>
      <c r="O21" s="67"/>
    </row>
    <row r="22" ht="24.75" customHeight="1" spans="1:15" s="3" customFormat="1" x14ac:dyDescent="0.25">
      <c r="A22" s="29"/>
      <c r="B22" s="57">
        <f t="shared" si="0"/>
        <v>5</v>
      </c>
      <c r="C22" s="58"/>
      <c r="D22" s="77"/>
      <c r="E22" s="59"/>
      <c r="F22" s="59"/>
      <c r="G22" s="60"/>
      <c r="H22" s="61"/>
      <c r="I22" s="62"/>
      <c r="J22" s="78"/>
      <c r="K22" s="64"/>
      <c r="L22" s="65"/>
      <c r="M22" s="66"/>
      <c r="N22" s="67"/>
      <c r="O22" s="67"/>
    </row>
    <row r="23" ht="24.75" customHeight="1" spans="1:15" s="3" customFormat="1" x14ac:dyDescent="0.25">
      <c r="A23" s="29"/>
      <c r="B23" s="57">
        <f t="shared" si="0"/>
        <v>6</v>
      </c>
      <c r="C23" s="58"/>
      <c r="D23" s="59"/>
      <c r="E23" s="59"/>
      <c r="F23" s="59"/>
      <c r="G23" s="60"/>
      <c r="H23" s="61"/>
      <c r="I23" s="62"/>
      <c r="J23" s="78"/>
      <c r="K23" s="64"/>
      <c r="L23" s="65"/>
      <c r="M23" s="66"/>
      <c r="N23" s="67"/>
      <c r="O23" s="67"/>
    </row>
    <row r="24" ht="24.75" customHeight="1" spans="1:15" s="3" customFormat="1" x14ac:dyDescent="0.25">
      <c r="A24" s="29"/>
      <c r="B24" s="57">
        <f t="shared" si="0"/>
        <v>7</v>
      </c>
      <c r="C24" s="58"/>
      <c r="D24" s="77"/>
      <c r="E24" s="59"/>
      <c r="F24" s="59"/>
      <c r="G24" s="60"/>
      <c r="H24" s="61"/>
      <c r="I24" s="62"/>
      <c r="J24" s="78"/>
      <c r="K24" s="64"/>
      <c r="L24" s="65"/>
      <c r="M24" s="66"/>
      <c r="N24" s="67"/>
      <c r="O24" s="67"/>
    </row>
    <row r="25" ht="24.75" customHeight="1" spans="1:15" s="3" customFormat="1" x14ac:dyDescent="0.25">
      <c r="A25" s="29"/>
      <c r="B25" s="57">
        <f t="shared" si="0"/>
        <v>8</v>
      </c>
      <c r="C25" s="58"/>
      <c r="D25" s="77"/>
      <c r="E25" s="59"/>
      <c r="F25" s="59"/>
      <c r="G25" s="60"/>
      <c r="H25" s="61"/>
      <c r="I25" s="62"/>
      <c r="J25" s="78"/>
      <c r="K25" s="64"/>
      <c r="L25" s="65"/>
      <c r="M25" s="66"/>
      <c r="N25" s="67"/>
      <c r="O25" s="67"/>
    </row>
    <row r="26" ht="24.75" customHeight="1" spans="1:15" s="3" customFormat="1" x14ac:dyDescent="0.25">
      <c r="A26" s="29"/>
      <c r="B26" s="57">
        <f t="shared" si="0"/>
        <v>9</v>
      </c>
      <c r="C26" s="58"/>
      <c r="D26" s="77"/>
      <c r="E26" s="59"/>
      <c r="F26" s="59"/>
      <c r="G26" s="60"/>
      <c r="H26" s="61"/>
      <c r="I26" s="62"/>
      <c r="J26" s="78"/>
      <c r="K26" s="64"/>
      <c r="L26" s="65"/>
      <c r="M26" s="66"/>
      <c r="N26" s="67"/>
      <c r="O26" s="67"/>
    </row>
    <row r="27" ht="24.75" customHeight="1" spans="1:15" s="3" customFormat="1" x14ac:dyDescent="0.25">
      <c r="A27" s="29"/>
      <c r="B27" s="57">
        <f t="shared" si="0"/>
        <v>10</v>
      </c>
      <c r="C27" s="58"/>
      <c r="D27" s="77"/>
      <c r="E27" s="59"/>
      <c r="F27" s="59"/>
      <c r="G27" s="60"/>
      <c r="H27" s="61"/>
      <c r="I27" s="62"/>
      <c r="J27" s="78"/>
      <c r="K27" s="64"/>
      <c r="L27" s="65"/>
      <c r="M27" s="66"/>
      <c r="N27" s="67"/>
      <c r="O27" s="67"/>
    </row>
    <row r="28" ht="21.75" customHeight="1" spans="1:15" s="3" customFormat="1" x14ac:dyDescent="0.25">
      <c r="A28" s="29"/>
      <c r="B28" s="79"/>
      <c r="C28" s="80">
        <f>SUM(C17:C27)</f>
        <v>0</v>
      </c>
      <c r="D28" s="80">
        <f>SUM(D18:D27)</f>
        <v>0</v>
      </c>
      <c r="E28" s="80">
        <f>SUM(E17:E27)</f>
        <v>0</v>
      </c>
      <c r="F28" s="80">
        <f>SUM(F18:F27)</f>
        <v>0</v>
      </c>
      <c r="G28" s="81" t="s">
        <v>22</v>
      </c>
      <c r="H28" s="82"/>
      <c r="I28" s="82"/>
      <c r="J28" s="82"/>
      <c r="K28" s="82"/>
      <c r="L28" s="82"/>
      <c r="M28" s="83"/>
      <c r="N28" s="2"/>
      <c r="O28" s="2"/>
    </row>
    <row r="29" ht="21.75" customHeight="1" spans="1:15" s="3" customFormat="1" x14ac:dyDescent="0.25">
      <c r="A29" s="29"/>
      <c r="B29" s="79"/>
      <c r="C29" s="84">
        <f>C28-D28</f>
        <v>0</v>
      </c>
      <c r="D29" s="85"/>
      <c r="E29" s="84">
        <f>E28-F28</f>
        <v>0</v>
      </c>
      <c r="F29" s="85"/>
      <c r="G29" s="81" t="s">
        <v>23</v>
      </c>
      <c r="H29" s="82"/>
      <c r="I29" s="82"/>
      <c r="J29" s="82"/>
      <c r="K29" s="82"/>
      <c r="L29" s="82"/>
      <c r="M29" s="83"/>
      <c r="N29" s="2"/>
      <c r="O29" s="2"/>
    </row>
    <row r="30" ht="16.5" customHeight="1" spans="2:15" s="3" customFormat="1" x14ac:dyDescent="0.25">
      <c r="B30" s="5"/>
      <c r="C30" s="5"/>
      <c r="D30" s="86"/>
      <c r="E30" s="86"/>
      <c r="F30" s="86"/>
      <c r="G30" s="7"/>
      <c r="H30" s="8"/>
      <c r="I30" s="9"/>
      <c r="J30" s="10"/>
      <c r="K30" s="11"/>
      <c r="L30" s="12"/>
      <c r="M30" s="87"/>
      <c r="N30" s="2"/>
      <c r="O30" s="2"/>
    </row>
    <row r="31" ht="21" customHeight="1" spans="2:15" s="3" customFormat="1" x14ac:dyDescent="0.25">
      <c r="B31" s="147" t="s">
        <v>24</v>
      </c>
      <c r="C31" s="148"/>
      <c r="D31" s="149">
        <f>C29</f>
        <v>0</v>
      </c>
      <c r="E31" s="149"/>
      <c r="F31" s="12"/>
      <c r="G31" s="12"/>
      <c r="H31" s="12"/>
      <c r="I31" s="12"/>
      <c r="J31" s="12"/>
      <c r="K31" s="12"/>
      <c r="L31" s="12"/>
      <c r="M31" s="150"/>
      <c r="N31" s="2"/>
      <c r="O31" s="2"/>
    </row>
    <row r="32" ht="21" customHeight="1" spans="2:15" s="3" customFormat="1" x14ac:dyDescent="0.25">
      <c r="B32" s="147" t="s">
        <v>25</v>
      </c>
      <c r="C32" s="148"/>
      <c r="D32" s="151">
        <f>E29</f>
        <v>0</v>
      </c>
      <c r="E32" s="151"/>
      <c r="F32" s="12"/>
      <c r="G32" s="152"/>
      <c r="H32" s="153"/>
      <c r="I32" s="9"/>
      <c r="J32" s="10"/>
      <c r="K32" s="11"/>
      <c r="L32" s="12"/>
      <c r="M32" s="150"/>
      <c r="N32" s="2"/>
      <c r="O32" s="2"/>
    </row>
    <row r="33" ht="16.5" customHeight="1" spans="2:15" s="3" customFormat="1" x14ac:dyDescent="0.25">
      <c r="B33" s="5"/>
      <c r="C33" s="5"/>
      <c r="D33" s="6"/>
      <c r="E33" s="6"/>
      <c r="F33" s="6"/>
      <c r="G33" s="7"/>
      <c r="H33" s="8"/>
      <c r="I33" s="9"/>
      <c r="J33" s="10"/>
      <c r="K33" s="11"/>
      <c r="L33" s="12"/>
      <c r="M33" s="103"/>
      <c r="N33" s="2"/>
      <c r="O33" s="2"/>
    </row>
    <row r="34" ht="30.75" customHeight="1" spans="1:15" s="3" customFormat="1" x14ac:dyDescent="0.25">
      <c r="A34" s="29"/>
      <c r="B34" s="79" t="s">
        <v>8</v>
      </c>
      <c r="C34" s="104" t="s">
        <v>26</v>
      </c>
      <c r="D34" s="104" t="s">
        <v>27</v>
      </c>
      <c r="E34" s="81" t="s">
        <v>28</v>
      </c>
      <c r="F34" s="82"/>
      <c r="G34" s="82"/>
      <c r="H34" s="82"/>
      <c r="I34" s="82"/>
      <c r="J34" s="82"/>
      <c r="K34" s="82"/>
      <c r="L34" s="82"/>
      <c r="M34" s="83"/>
      <c r="N34" s="2"/>
      <c r="O34" s="2"/>
    </row>
    <row r="35" ht="20.25" customHeight="1" spans="1:15" s="3" customFormat="1" x14ac:dyDescent="0.25">
      <c r="A35" s="29"/>
      <c r="B35" s="105">
        <v>1</v>
      </c>
      <c r="C35" s="106" t="s">
        <v>29</v>
      </c>
      <c r="D35" s="106">
        <v>0</v>
      </c>
      <c r="E35" s="107"/>
      <c r="F35" s="108"/>
      <c r="G35" s="108"/>
      <c r="H35" s="108"/>
      <c r="I35" s="108"/>
      <c r="J35" s="108"/>
      <c r="K35" s="108"/>
      <c r="L35" s="108"/>
      <c r="M35" s="109"/>
      <c r="N35" s="2"/>
      <c r="O35" s="2"/>
    </row>
    <row r="36" ht="20.25" customHeight="1" spans="1:15" s="3" customFormat="1" x14ac:dyDescent="0.25">
      <c r="A36" s="29"/>
      <c r="B36" s="105">
        <v>2</v>
      </c>
      <c r="C36" s="106" t="s">
        <v>30</v>
      </c>
      <c r="D36" s="106">
        <v>0</v>
      </c>
      <c r="E36" s="107"/>
      <c r="F36" s="108"/>
      <c r="G36" s="108"/>
      <c r="H36" s="108"/>
      <c r="I36" s="108"/>
      <c r="J36" s="108"/>
      <c r="K36" s="108"/>
      <c r="L36" s="108"/>
      <c r="M36" s="109"/>
      <c r="N36" s="2"/>
      <c r="O36" s="2"/>
    </row>
    <row r="37" ht="20.25" customHeight="1" spans="1:15" s="3" customFormat="1" x14ac:dyDescent="0.25">
      <c r="A37" s="29"/>
      <c r="B37" s="105">
        <v>4</v>
      </c>
      <c r="C37" s="106" t="s">
        <v>31</v>
      </c>
      <c r="D37" s="106">
        <v>0</v>
      </c>
      <c r="E37" s="110"/>
      <c r="F37" s="111"/>
      <c r="G37" s="111"/>
      <c r="H37" s="111"/>
      <c r="I37" s="111"/>
      <c r="J37" s="111"/>
      <c r="K37" s="111"/>
      <c r="L37" s="111"/>
      <c r="M37" s="112"/>
      <c r="N37" s="2"/>
      <c r="O37" s="2"/>
    </row>
    <row r="38" ht="20.25" customHeight="1" spans="1:15" s="3" customFormat="1" x14ac:dyDescent="0.25">
      <c r="A38" s="29"/>
      <c r="B38" s="105">
        <v>5</v>
      </c>
      <c r="C38" s="106" t="s">
        <v>32</v>
      </c>
      <c r="D38" s="106">
        <v>0</v>
      </c>
      <c r="E38" s="107"/>
      <c r="F38" s="108"/>
      <c r="G38" s="108"/>
      <c r="H38" s="108"/>
      <c r="I38" s="108"/>
      <c r="J38" s="108"/>
      <c r="K38" s="108"/>
      <c r="L38" s="108"/>
      <c r="M38" s="109"/>
      <c r="N38" s="2"/>
      <c r="O38" s="2"/>
    </row>
    <row r="39" ht="20.25" customHeight="1" spans="1:15" s="3" customFormat="1" x14ac:dyDescent="0.25">
      <c r="A39" s="29"/>
      <c r="B39" s="105">
        <v>7</v>
      </c>
      <c r="C39" s="106" t="s">
        <v>33</v>
      </c>
      <c r="D39" s="106">
        <v>0</v>
      </c>
      <c r="E39" s="107"/>
      <c r="F39" s="108"/>
      <c r="G39" s="108"/>
      <c r="H39" s="108"/>
      <c r="I39" s="108"/>
      <c r="J39" s="108"/>
      <c r="K39" s="108"/>
      <c r="L39" s="108"/>
      <c r="M39" s="109"/>
      <c r="N39" s="2"/>
      <c r="O39" s="2"/>
    </row>
    <row r="40" ht="20.25" customHeight="1" spans="1:15" s="3" customFormat="1" x14ac:dyDescent="0.25">
      <c r="A40" s="29"/>
      <c r="B40" s="105">
        <v>8</v>
      </c>
      <c r="C40" s="106" t="s">
        <v>34</v>
      </c>
      <c r="D40" s="106">
        <v>0</v>
      </c>
      <c r="E40" s="107"/>
      <c r="F40" s="108"/>
      <c r="G40" s="108"/>
      <c r="H40" s="108"/>
      <c r="I40" s="108"/>
      <c r="J40" s="108"/>
      <c r="K40" s="108"/>
      <c r="L40" s="108"/>
      <c r="M40" s="109"/>
      <c r="N40" s="2"/>
      <c r="O40" s="2"/>
    </row>
    <row r="41" ht="20.25" customHeight="1" spans="2:15" s="3" customFormat="1" x14ac:dyDescent="0.25">
      <c r="B41" s="113" t="s">
        <v>35</v>
      </c>
      <c r="C41" s="114"/>
      <c r="D41" s="115">
        <f>SUM(D35:D40)</f>
        <v>0</v>
      </c>
      <c r="E41" s="107"/>
      <c r="F41" s="108"/>
      <c r="G41" s="108"/>
      <c r="H41" s="108"/>
      <c r="I41" s="108"/>
      <c r="J41" s="108"/>
      <c r="K41" s="108"/>
      <c r="L41" s="108"/>
      <c r="M41" s="109"/>
      <c r="N41" s="2"/>
      <c r="O41" s="2"/>
    </row>
    <row r="42" ht="16.5" customHeight="1" spans="1:15" s="3" customFormat="1" x14ac:dyDescent="0.25">
      <c r="A42" s="29"/>
      <c r="B42" s="5"/>
      <c r="C42" s="116"/>
      <c r="D42" s="117"/>
      <c r="E42" s="117"/>
      <c r="F42" s="117"/>
      <c r="G42" s="118"/>
      <c r="H42" s="119"/>
      <c r="I42" s="9"/>
      <c r="J42" s="120"/>
      <c r="K42" s="121"/>
      <c r="L42" s="122"/>
      <c r="M42" s="123"/>
      <c r="N42" s="2"/>
      <c r="O42" s="2"/>
    </row>
    <row r="43" ht="16.5" customHeight="1" spans="1:15" s="3" customFormat="1" x14ac:dyDescent="0.25">
      <c r="A43" s="29"/>
      <c r="B43" s="5"/>
      <c r="C43" s="124"/>
      <c r="D43" s="125"/>
      <c r="E43" s="125"/>
      <c r="F43" s="125"/>
      <c r="G43" s="124"/>
      <c r="H43" s="124"/>
      <c r="I43" s="124"/>
      <c r="J43" s="126"/>
      <c r="K43" s="127"/>
      <c r="L43" s="128"/>
      <c r="M43" s="129" t="s">
        <v>36</v>
      </c>
      <c r="N43" s="2"/>
      <c r="O43" s="2"/>
    </row>
    <row r="44" ht="16.5" customHeight="1" spans="1:15" s="3" customFormat="1" x14ac:dyDescent="0.25">
      <c r="A44" s="29"/>
      <c r="B44" s="5"/>
      <c r="C44" s="130"/>
      <c r="D44" s="125"/>
      <c r="E44" s="125"/>
      <c r="F44" s="125"/>
      <c r="G44" s="130"/>
      <c r="H44" s="130"/>
      <c r="I44" s="130"/>
      <c r="J44" s="126"/>
      <c r="K44" s="127"/>
      <c r="L44" s="128"/>
      <c r="M44" s="129"/>
      <c r="N44" s="2"/>
      <c r="O44" s="2"/>
    </row>
    <row r="45" ht="16.5" customHeight="1" spans="1:15" s="3" customFormat="1" x14ac:dyDescent="0.25">
      <c r="A45" s="29"/>
      <c r="B45" s="5"/>
      <c r="C45" s="130"/>
      <c r="D45" s="125"/>
      <c r="E45" s="125"/>
      <c r="F45" s="125"/>
      <c r="G45" s="130"/>
      <c r="H45" s="130"/>
      <c r="I45" s="130"/>
      <c r="J45" s="126"/>
      <c r="K45" s="127"/>
      <c r="L45" s="128"/>
      <c r="M45" s="129"/>
      <c r="N45" s="2"/>
      <c r="O45" s="2"/>
    </row>
    <row r="46" ht="16.5" customHeight="1" spans="1:15" s="3" customFormat="1" x14ac:dyDescent="0.25">
      <c r="A46" s="29"/>
      <c r="B46" s="5"/>
      <c r="C46" s="130"/>
      <c r="D46" s="125"/>
      <c r="E46" s="125"/>
      <c r="F46" s="125"/>
      <c r="G46" s="130"/>
      <c r="H46" s="130"/>
      <c r="I46" s="130"/>
      <c r="J46" s="126"/>
      <c r="K46" s="127"/>
      <c r="L46" s="128"/>
      <c r="M46" s="129"/>
      <c r="N46" s="2"/>
      <c r="O46" s="2"/>
    </row>
    <row r="47" ht="16.5" customHeight="1" spans="1:15" s="3" customFormat="1" x14ac:dyDescent="0.25">
      <c r="A47" s="29"/>
      <c r="B47" s="5"/>
      <c r="C47" s="130"/>
      <c r="D47" s="125"/>
      <c r="E47" s="125"/>
      <c r="F47" s="125"/>
      <c r="G47" s="130"/>
      <c r="H47" s="130"/>
      <c r="I47" s="130"/>
      <c r="J47" s="126"/>
      <c r="K47" s="127"/>
      <c r="L47" s="128"/>
      <c r="M47" s="129"/>
      <c r="N47" s="2"/>
      <c r="O47" s="2"/>
    </row>
    <row r="48" ht="16.5" customHeight="1" spans="1:15" s="3" customFormat="1" x14ac:dyDescent="0.25">
      <c r="A48" s="29"/>
      <c r="B48" s="5"/>
      <c r="C48" s="130"/>
      <c r="D48" s="125"/>
      <c r="E48" s="125"/>
      <c r="F48" s="125"/>
      <c r="G48" s="130"/>
      <c r="H48" s="130"/>
      <c r="I48" s="130"/>
      <c r="J48" s="126"/>
      <c r="K48" s="127"/>
      <c r="L48" s="128"/>
      <c r="M48" s="129"/>
      <c r="N48" s="2"/>
      <c r="O48" s="2"/>
    </row>
    <row r="49" ht="16.5" customHeight="1" spans="1:15" s="3" customFormat="1" x14ac:dyDescent="0.25">
      <c r="A49" s="29"/>
      <c r="B49" s="5"/>
      <c r="C49" s="130"/>
      <c r="D49" s="125"/>
      <c r="E49" s="125"/>
      <c r="F49" s="125"/>
      <c r="G49" s="130"/>
      <c r="H49" s="130"/>
      <c r="I49" s="130"/>
      <c r="J49" s="126"/>
      <c r="K49" s="127"/>
      <c r="L49" s="128"/>
      <c r="M49" s="129"/>
      <c r="N49" s="2"/>
      <c r="O49" s="2"/>
    </row>
    <row r="50" ht="16.5" customHeight="1" spans="1:15" s="3" customFormat="1" x14ac:dyDescent="0.25">
      <c r="A50" s="29"/>
      <c r="B50" s="5"/>
      <c r="C50" s="130"/>
      <c r="D50" s="125"/>
      <c r="E50" s="125"/>
      <c r="F50" s="125"/>
      <c r="G50" s="130"/>
      <c r="H50" s="130"/>
      <c r="I50" s="130"/>
      <c r="J50" s="126"/>
      <c r="K50" s="127"/>
      <c r="L50" s="128"/>
      <c r="M50" s="129"/>
      <c r="N50" s="2"/>
      <c r="O50" s="2"/>
    </row>
    <row r="51" ht="16.5" customHeight="1" spans="1:15" s="3" customFormat="1" x14ac:dyDescent="0.25">
      <c r="A51" s="29"/>
      <c r="B51" s="5"/>
      <c r="C51" s="130"/>
      <c r="D51" s="125"/>
      <c r="E51" s="125"/>
      <c r="F51" s="125"/>
      <c r="G51" s="130"/>
      <c r="H51" s="130"/>
      <c r="I51" s="130"/>
      <c r="J51" s="126"/>
      <c r="K51" s="127"/>
      <c r="L51" s="128"/>
      <c r="M51" s="129"/>
      <c r="N51" s="2"/>
      <c r="O51" s="2"/>
    </row>
    <row r="52" ht="16.5" customHeight="1" spans="1:15" s="3" customFormat="1" x14ac:dyDescent="0.25">
      <c r="A52" s="29"/>
      <c r="B52" s="5"/>
      <c r="C52" s="130"/>
      <c r="D52" s="125"/>
      <c r="E52" s="125"/>
      <c r="F52" s="125"/>
      <c r="G52" s="130"/>
      <c r="H52" s="130"/>
      <c r="I52" s="130"/>
      <c r="J52" s="126"/>
      <c r="K52" s="127"/>
      <c r="L52" s="128"/>
      <c r="M52" s="129"/>
      <c r="N52" s="2"/>
      <c r="O52" s="2"/>
    </row>
    <row r="53" ht="16.5" customHeight="1" spans="1:15" s="3" customFormat="1" x14ac:dyDescent="0.25">
      <c r="A53" s="29"/>
      <c r="B53" s="5"/>
      <c r="C53" s="130"/>
      <c r="D53" s="125"/>
      <c r="E53" s="125"/>
      <c r="F53" s="125"/>
      <c r="G53" s="130"/>
      <c r="H53" s="130"/>
      <c r="I53" s="130"/>
      <c r="J53" s="126"/>
      <c r="K53" s="127"/>
      <c r="L53" s="128"/>
      <c r="M53" s="129"/>
      <c r="N53" s="2"/>
      <c r="O53" s="2"/>
    </row>
    <row r="54" ht="16.5" customHeight="1" spans="1:15" s="3" customFormat="1" x14ac:dyDescent="0.25">
      <c r="A54" s="29"/>
      <c r="B54" s="5"/>
      <c r="C54" s="130"/>
      <c r="D54" s="125"/>
      <c r="E54" s="125"/>
      <c r="F54" s="125"/>
      <c r="G54" s="130"/>
      <c r="H54" s="130"/>
      <c r="I54" s="130"/>
      <c r="J54" s="126"/>
      <c r="K54" s="127"/>
      <c r="L54" s="128"/>
      <c r="M54" s="129"/>
      <c r="N54" s="2"/>
      <c r="O54" s="2"/>
    </row>
    <row r="55" ht="16.5" customHeight="1" spans="1:15" s="3" customFormat="1" x14ac:dyDescent="0.25">
      <c r="A55" s="29"/>
      <c r="B55" s="5"/>
      <c r="C55" s="130"/>
      <c r="D55" s="125"/>
      <c r="E55" s="125"/>
      <c r="F55" s="125"/>
      <c r="G55" s="130"/>
      <c r="H55" s="131"/>
      <c r="I55" s="130"/>
      <c r="J55" s="126"/>
      <c r="K55" s="127"/>
      <c r="L55" s="128"/>
      <c r="M55" s="129"/>
      <c r="N55" s="2"/>
      <c r="O55" s="2"/>
    </row>
    <row r="56" ht="16.5" customHeight="1" spans="1:15" s="3" customFormat="1" x14ac:dyDescent="0.25">
      <c r="A56" s="29"/>
      <c r="B56" s="5"/>
      <c r="C56" s="12"/>
      <c r="D56" s="12"/>
      <c r="E56" s="12"/>
      <c r="F56" s="12"/>
      <c r="G56" s="7"/>
      <c r="H56" s="8"/>
      <c r="I56" s="9"/>
      <c r="J56" s="10"/>
      <c r="K56" s="11"/>
      <c r="L56" s="12"/>
      <c r="M56" s="13"/>
      <c r="N56" s="2"/>
      <c r="O56" s="2"/>
    </row>
    <row r="57" ht="16.5" customHeight="1" spans="1:15" s="3" customFormat="1" x14ac:dyDescent="0.25">
      <c r="A57" s="29"/>
      <c r="B57" s="132"/>
      <c r="C57" s="133"/>
      <c r="D57" s="133"/>
      <c r="E57" s="133"/>
      <c r="F57" s="133"/>
      <c r="G57" s="134"/>
      <c r="H57" s="135"/>
      <c r="I57" s="136"/>
      <c r="J57" s="137"/>
      <c r="K57" s="138"/>
      <c r="L57" s="133"/>
      <c r="M57" s="139"/>
      <c r="N57" s="2"/>
      <c r="O57" s="2"/>
    </row>
    <row r="58" ht="9.75" customHeight="1" spans="2:15" x14ac:dyDescent="0.25">
      <c r="B58" s="140"/>
      <c r="C58" s="116"/>
      <c r="D58" s="117"/>
      <c r="E58" s="117"/>
      <c r="F58" s="117"/>
      <c r="G58" s="118"/>
      <c r="H58" s="141"/>
      <c r="I58" s="9"/>
      <c r="J58" s="142"/>
      <c r="K58" s="143"/>
      <c r="L58" s="144"/>
      <c r="M58" s="145"/>
      <c r="N58" s="2"/>
      <c r="O58" s="2"/>
    </row>
  </sheetData>
  <mergeCells count="35">
    <mergeCell ref="B1:M1"/>
    <mergeCell ref="D3:E3"/>
    <mergeCell ref="D4:E4"/>
    <mergeCell ref="D5:E5"/>
    <mergeCell ref="D6:E6"/>
    <mergeCell ref="D7:E7"/>
    <mergeCell ref="D8:E8"/>
    <mergeCell ref="D9:E9"/>
    <mergeCell ref="C15:D15"/>
    <mergeCell ref="E15:F15"/>
    <mergeCell ref="J15:L16"/>
    <mergeCell ref="B15:B17"/>
    <mergeCell ref="G15:G17"/>
    <mergeCell ref="H15:H17"/>
    <mergeCell ref="I15:I17"/>
    <mergeCell ref="M15:M16"/>
    <mergeCell ref="G28:M28"/>
    <mergeCell ref="C29:D29"/>
    <mergeCell ref="E29:F29"/>
    <mergeCell ref="G29:M29"/>
    <mergeCell ref="B31:C31"/>
    <mergeCell ref="D31:E31"/>
    <mergeCell ref="B32:C32"/>
    <mergeCell ref="D32:E32"/>
    <mergeCell ref="E34:M34"/>
    <mergeCell ref="E35:M35"/>
    <mergeCell ref="E36:M36"/>
    <mergeCell ref="E37:M37"/>
    <mergeCell ref="E38:M38"/>
    <mergeCell ref="E39:M39"/>
    <mergeCell ref="E40:M40"/>
    <mergeCell ref="B41:C41"/>
    <mergeCell ref="E41:M41"/>
    <mergeCell ref="G43:I43"/>
    <mergeCell ref="G44:I44"/>
  </mergeCells>
  <pageMargins left="0.2362204724409449" right="0.2362204724409449" top="0.7480314960629921" bottom="0.7480314960629921" header="0.31496062992125984" footer="0.31496062992125984"/>
  <pageSetup paperSize="8" orientation="portrait" horizontalDpi="4294967295" verticalDpi="4294967295" scale="57" fitToWidth="1" fitToHeight="1" firstPageNumber="1" useFirstPageNumber="1" copies="1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workbookViewId="0" rightToLeft="1" zoomScale="100" zoomScaleNormal="100" view="pageBreakPreview">
      <selection activeCell="D11" sqref="D11"/>
    </sheetView>
  </sheetViews>
  <sheetFormatPr defaultRowHeight="15" outlineLevelRow="0" outlineLevelCol="0" x14ac:dyDescent="0"/>
  <cols>
    <col min="1" max="1" width="2.28515625" customWidth="1"/>
    <col min="2" max="2" width="6" customWidth="1"/>
    <col min="3" max="3" width="24.85546875" customWidth="1"/>
    <col min="4" max="4" width="22.140625" customWidth="1"/>
    <col min="5" max="5" width="14.28515625" customWidth="1"/>
    <col min="6" max="6" width="13.42578125" customWidth="1"/>
    <col min="7" max="8" width="19" customWidth="1"/>
    <col min="12" max="12" width="12.140625" customWidth="1"/>
    <col min="13" max="13" width="87.7109375" customWidth="1"/>
    <col min="14" max="14" width="1.7109375" customWidth="1"/>
    <col min="15" max="15" width="9.140625" hidden="1" customWidth="1"/>
  </cols>
  <sheetData>
    <row r="1" ht="74.25" customHeight="1" spans="2:15" x14ac:dyDescent="0.25">
      <c r="B1" s="1" t="s">
        <v>38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2"/>
      <c r="O1" s="2"/>
    </row>
    <row r="2" ht="16.5" customHeight="1" spans="2:15" s="3" customFormat="1" x14ac:dyDescent="0.25">
      <c r="B2" s="4"/>
      <c r="C2" s="5"/>
      <c r="D2" s="6"/>
      <c r="E2" s="6"/>
      <c r="F2" s="6"/>
      <c r="G2" s="7"/>
      <c r="H2" s="8"/>
      <c r="I2" s="9"/>
      <c r="J2" s="10"/>
      <c r="K2" s="11"/>
      <c r="L2" s="12"/>
      <c r="M2" s="13"/>
      <c r="N2" s="2"/>
      <c r="O2" s="2"/>
    </row>
    <row r="3" ht="23.25" customHeight="1" spans="2:15" s="3" customFormat="1" x14ac:dyDescent="0.25">
      <c r="B3" s="14"/>
      <c r="C3" s="15" t="s">
        <v>1</v>
      </c>
      <c r="D3" s="16"/>
      <c r="E3" s="17"/>
      <c r="F3" s="7"/>
      <c r="G3" s="7"/>
      <c r="H3" s="8"/>
      <c r="I3" s="9"/>
      <c r="J3" s="10"/>
      <c r="K3" s="11"/>
      <c r="L3" s="12"/>
      <c r="M3" s="13"/>
      <c r="N3" s="2"/>
      <c r="O3" s="2"/>
    </row>
    <row r="4" ht="23.25" customHeight="1" spans="2:15" s="3" customFormat="1" x14ac:dyDescent="0.25">
      <c r="B4" s="14"/>
      <c r="C4" s="15" t="s">
        <v>2</v>
      </c>
      <c r="D4" s="18"/>
      <c r="E4" s="19"/>
      <c r="F4" s="7"/>
      <c r="G4" s="7"/>
      <c r="H4" s="8"/>
      <c r="I4" s="9"/>
      <c r="J4" s="10"/>
      <c r="K4" s="11"/>
      <c r="L4" s="12"/>
      <c r="M4" s="13"/>
      <c r="N4" s="2"/>
      <c r="O4" s="2"/>
    </row>
    <row r="5" ht="23.25" customHeight="1" spans="2:15" s="3" customFormat="1" x14ac:dyDescent="0.25">
      <c r="B5" s="14"/>
      <c r="C5" s="15" t="s">
        <v>3</v>
      </c>
      <c r="D5" s="20"/>
      <c r="E5" s="21"/>
      <c r="F5" s="7"/>
      <c r="G5" s="12"/>
      <c r="H5" s="12"/>
      <c r="I5" s="12"/>
      <c r="J5" s="12"/>
      <c r="K5" s="12"/>
      <c r="L5" s="12"/>
      <c r="M5" s="22"/>
      <c r="N5" s="2"/>
      <c r="O5" s="2"/>
    </row>
    <row r="6" ht="23.25" customHeight="1" spans="2:15" s="3" customFormat="1" x14ac:dyDescent="0.25">
      <c r="B6" s="14"/>
      <c r="C6" s="15" t="s">
        <v>4</v>
      </c>
      <c r="D6" s="20"/>
      <c r="E6" s="21"/>
      <c r="F6" s="7"/>
      <c r="G6" s="12"/>
      <c r="H6" s="12"/>
      <c r="I6" s="12"/>
      <c r="J6" s="12"/>
      <c r="K6" s="12"/>
      <c r="L6" s="12"/>
      <c r="M6" s="22"/>
      <c r="N6" s="2"/>
      <c r="O6" s="2"/>
    </row>
    <row r="7" ht="23.25" customHeight="1" spans="2:15" s="3" customFormat="1" x14ac:dyDescent="0.25">
      <c r="B7" s="14"/>
      <c r="C7" s="15" t="s">
        <v>5</v>
      </c>
      <c r="D7" s="23"/>
      <c r="E7" s="24"/>
      <c r="F7" s="7"/>
      <c r="G7" s="7"/>
      <c r="H7" s="8"/>
      <c r="I7" s="9"/>
      <c r="J7" s="10"/>
      <c r="K7" s="11"/>
      <c r="L7" s="12"/>
      <c r="M7" s="22"/>
      <c r="N7" s="2"/>
      <c r="O7" s="2"/>
    </row>
    <row r="8" ht="23.25" customHeight="1" spans="2:15" s="3" customFormat="1" x14ac:dyDescent="0.25">
      <c r="B8" s="14"/>
      <c r="C8" s="15" t="s">
        <v>6</v>
      </c>
      <c r="D8" s="25">
        <v>0</v>
      </c>
      <c r="E8" s="26"/>
      <c r="F8" s="7"/>
      <c r="G8" s="7"/>
      <c r="H8" s="8"/>
      <c r="I8" s="9"/>
      <c r="J8" s="10"/>
      <c r="K8" s="11"/>
      <c r="L8" s="12"/>
      <c r="M8" s="13"/>
      <c r="N8" s="12"/>
      <c r="O8" s="12"/>
    </row>
    <row r="9" ht="23.25" customHeight="1" spans="2:15" s="3" customFormat="1" x14ac:dyDescent="0.25">
      <c r="B9" s="14"/>
      <c r="C9" s="15" t="s">
        <v>7</v>
      </c>
      <c r="D9" s="27">
        <v>0</v>
      </c>
      <c r="E9" s="28"/>
      <c r="F9" s="7"/>
      <c r="G9" s="7"/>
      <c r="H9" s="8"/>
      <c r="I9" s="9"/>
      <c r="J9" s="10"/>
      <c r="K9" s="11"/>
      <c r="L9" s="12"/>
      <c r="M9" s="13"/>
      <c r="N9" s="2"/>
      <c r="O9" s="2"/>
    </row>
    <row r="10" ht="16.5" customHeight="1" spans="1:15" s="3" customFormat="1" x14ac:dyDescent="0.25">
      <c r="A10" s="29"/>
      <c r="B10" s="12"/>
      <c r="C10" s="30"/>
      <c r="D10" s="31"/>
      <c r="E10" s="31"/>
      <c r="F10" s="7"/>
      <c r="G10" s="7"/>
      <c r="H10" s="8"/>
      <c r="I10" s="9"/>
      <c r="J10" s="10"/>
      <c r="K10" s="11"/>
      <c r="L10" s="12"/>
      <c r="M10" s="13"/>
      <c r="N10" s="2"/>
      <c r="O10" s="2"/>
    </row>
    <row r="11" ht="16.5" customHeight="1" spans="1:15" s="3" customFormat="1" x14ac:dyDescent="0.25">
      <c r="A11" s="29"/>
      <c r="B11" s="12"/>
      <c r="C11" s="30"/>
      <c r="D11" s="31"/>
      <c r="E11" s="31"/>
      <c r="F11" s="7"/>
      <c r="G11" s="7"/>
      <c r="H11" s="8"/>
      <c r="I11" s="9"/>
      <c r="J11" s="10"/>
      <c r="K11" s="11"/>
      <c r="L11" s="12"/>
      <c r="M11" s="13"/>
      <c r="N11" s="2"/>
      <c r="O11" s="2"/>
    </row>
    <row r="12" ht="16.5" customHeight="1" spans="1:15" s="3" customFormat="1" x14ac:dyDescent="0.25">
      <c r="A12" s="29"/>
      <c r="B12" s="12"/>
      <c r="C12" s="30"/>
      <c r="D12" s="31"/>
      <c r="E12" s="31"/>
      <c r="F12" s="7"/>
      <c r="G12" s="7"/>
      <c r="H12" s="8"/>
      <c r="I12" s="9"/>
      <c r="J12" s="10"/>
      <c r="K12" s="11"/>
      <c r="L12" s="12"/>
      <c r="M12" s="13"/>
      <c r="N12" s="2"/>
      <c r="O12" s="2"/>
    </row>
    <row r="13" ht="16.5" customHeight="1" spans="1:15" s="3" customFormat="1" x14ac:dyDescent="0.25">
      <c r="A13" s="29"/>
      <c r="B13" s="12"/>
      <c r="C13" s="30"/>
      <c r="D13" s="31"/>
      <c r="E13" s="31"/>
      <c r="F13" s="7"/>
      <c r="G13" s="7"/>
      <c r="H13" s="8"/>
      <c r="I13" s="9"/>
      <c r="J13" s="10"/>
      <c r="K13" s="11"/>
      <c r="L13" s="12"/>
      <c r="M13" s="13"/>
      <c r="N13" s="2"/>
      <c r="O13" s="2"/>
    </row>
    <row r="14" ht="16.5" customHeight="1" spans="1:15" s="3" customFormat="1" x14ac:dyDescent="0.25">
      <c r="A14" s="29"/>
      <c r="B14" s="32"/>
      <c r="C14" s="5"/>
      <c r="D14" s="6"/>
      <c r="E14" s="6"/>
      <c r="F14" s="6"/>
      <c r="G14" s="7"/>
      <c r="H14" s="8"/>
      <c r="I14" s="9"/>
      <c r="J14" s="10"/>
      <c r="K14" s="11"/>
      <c r="L14" s="12"/>
      <c r="M14" s="13"/>
      <c r="N14" s="2"/>
      <c r="O14" s="2"/>
    </row>
    <row r="15" ht="18.75" customHeight="1" spans="1:15" s="3" customFormat="1" x14ac:dyDescent="0.25">
      <c r="A15" s="29"/>
      <c r="B15" s="33" t="s">
        <v>8</v>
      </c>
      <c r="C15" s="34" t="s">
        <v>9</v>
      </c>
      <c r="D15" s="35"/>
      <c r="E15" s="34" t="s">
        <v>10</v>
      </c>
      <c r="F15" s="35"/>
      <c r="G15" s="36" t="s">
        <v>11</v>
      </c>
      <c r="H15" s="37" t="s">
        <v>12</v>
      </c>
      <c r="I15" s="38" t="s">
        <v>13</v>
      </c>
      <c r="J15" s="39" t="s">
        <v>14</v>
      </c>
      <c r="K15" s="40"/>
      <c r="L15" s="33"/>
      <c r="M15" s="41" t="s">
        <v>15</v>
      </c>
      <c r="N15" s="2"/>
      <c r="O15" s="2"/>
    </row>
    <row r="16" ht="18.75" customHeight="1" spans="2:15" s="3" customFormat="1" x14ac:dyDescent="0.25">
      <c r="B16" s="42"/>
      <c r="C16" s="43" t="s">
        <v>16</v>
      </c>
      <c r="D16" s="43" t="s">
        <v>17</v>
      </c>
      <c r="E16" s="43" t="s">
        <v>16</v>
      </c>
      <c r="F16" s="43" t="s">
        <v>17</v>
      </c>
      <c r="G16" s="44"/>
      <c r="H16" s="45"/>
      <c r="I16" s="46"/>
      <c r="J16" s="47"/>
      <c r="K16" s="48"/>
      <c r="L16" s="49"/>
      <c r="M16" s="50"/>
      <c r="N16" s="2"/>
      <c r="O16" s="2"/>
    </row>
    <row r="17" ht="23.25" customHeight="1" spans="2:15" s="3" customFormat="1" x14ac:dyDescent="0.25">
      <c r="B17" s="49"/>
      <c r="C17" s="51">
        <f>D8</f>
        <v>0</v>
      </c>
      <c r="D17" s="51"/>
      <c r="E17" s="51">
        <f>D9</f>
        <v>0</v>
      </c>
      <c r="F17" s="51"/>
      <c r="G17" s="52"/>
      <c r="H17" s="53"/>
      <c r="I17" s="54"/>
      <c r="J17" s="55" t="s">
        <v>18</v>
      </c>
      <c r="K17" s="55" t="s">
        <v>19</v>
      </c>
      <c r="L17" s="55" t="s">
        <v>20</v>
      </c>
      <c r="M17" s="56" t="s">
        <v>21</v>
      </c>
      <c r="N17" s="2"/>
      <c r="O17" s="2"/>
    </row>
    <row r="18" ht="24.75" customHeight="1" spans="1:15" s="3" customFormat="1" x14ac:dyDescent="0.25">
      <c r="A18" s="29"/>
      <c r="B18" s="57">
        <f>ROW()-17</f>
        <v>1</v>
      </c>
      <c r="C18" s="58"/>
      <c r="D18" s="59"/>
      <c r="E18" s="59"/>
      <c r="F18" s="59"/>
      <c r="G18" s="60"/>
      <c r="H18" s="61"/>
      <c r="I18" s="62"/>
      <c r="J18" s="63"/>
      <c r="K18" s="64"/>
      <c r="L18" s="65"/>
      <c r="M18" s="66"/>
      <c r="N18" s="67"/>
      <c r="O18" s="67"/>
    </row>
    <row r="19" ht="24.75" customHeight="1" spans="1:15" s="3" customFormat="1" x14ac:dyDescent="0.25">
      <c r="A19" s="29"/>
      <c r="B19" s="57">
        <f t="shared" ref="B19:B27" si="0">ROW()-17</f>
        <v>2</v>
      </c>
      <c r="C19" s="58"/>
      <c r="D19" s="59"/>
      <c r="E19" s="59"/>
      <c r="F19" s="59"/>
      <c r="G19" s="60"/>
      <c r="H19" s="61"/>
      <c r="I19" s="62"/>
      <c r="J19" s="63"/>
      <c r="K19" s="64"/>
      <c r="L19" s="65"/>
      <c r="M19" s="66"/>
      <c r="N19" s="67"/>
      <c r="O19" s="67"/>
    </row>
    <row r="20" ht="24.75" customHeight="1" spans="1:15" s="3" customFormat="1" x14ac:dyDescent="0.25">
      <c r="A20" s="29"/>
      <c r="B20" s="57">
        <f t="shared" si="0"/>
        <v>3</v>
      </c>
      <c r="C20" s="58"/>
      <c r="D20" s="59"/>
      <c r="E20" s="59"/>
      <c r="F20" s="59"/>
      <c r="G20" s="60"/>
      <c r="H20" s="61"/>
      <c r="I20" s="62"/>
      <c r="J20" s="63"/>
      <c r="K20" s="64"/>
      <c r="L20" s="65"/>
      <c r="M20" s="66"/>
      <c r="N20" s="67"/>
      <c r="O20" s="67"/>
    </row>
    <row r="21" ht="24.75" customHeight="1" spans="1:15" s="3" customFormat="1" x14ac:dyDescent="0.25">
      <c r="A21" s="29"/>
      <c r="B21" s="57">
        <f t="shared" si="0"/>
        <v>4</v>
      </c>
      <c r="C21" s="58"/>
      <c r="D21" s="59"/>
      <c r="E21" s="59"/>
      <c r="F21" s="59"/>
      <c r="G21" s="60"/>
      <c r="H21" s="61"/>
      <c r="I21" s="62"/>
      <c r="J21" s="63"/>
      <c r="K21" s="64"/>
      <c r="L21" s="65"/>
      <c r="M21" s="66"/>
      <c r="N21" s="67"/>
      <c r="O21" s="67"/>
    </row>
    <row r="22" ht="24.75" customHeight="1" spans="1:15" s="3" customFormat="1" x14ac:dyDescent="0.25">
      <c r="A22" s="29"/>
      <c r="B22" s="57">
        <f t="shared" si="0"/>
        <v>5</v>
      </c>
      <c r="C22" s="58"/>
      <c r="D22" s="77"/>
      <c r="E22" s="59"/>
      <c r="F22" s="59"/>
      <c r="G22" s="60"/>
      <c r="H22" s="61"/>
      <c r="I22" s="62"/>
      <c r="J22" s="78"/>
      <c r="K22" s="64"/>
      <c r="L22" s="65"/>
      <c r="M22" s="66"/>
      <c r="N22" s="67"/>
      <c r="O22" s="67"/>
    </row>
    <row r="23" ht="24.75" customHeight="1" spans="1:15" s="3" customFormat="1" x14ac:dyDescent="0.25">
      <c r="A23" s="29"/>
      <c r="B23" s="57">
        <f t="shared" si="0"/>
        <v>6</v>
      </c>
      <c r="C23" s="58"/>
      <c r="D23" s="59"/>
      <c r="E23" s="59"/>
      <c r="F23" s="59"/>
      <c r="G23" s="60"/>
      <c r="H23" s="61"/>
      <c r="I23" s="62"/>
      <c r="J23" s="78"/>
      <c r="K23" s="64"/>
      <c r="L23" s="65"/>
      <c r="M23" s="66"/>
      <c r="N23" s="67"/>
      <c r="O23" s="67"/>
    </row>
    <row r="24" ht="24.75" customHeight="1" spans="1:15" s="3" customFormat="1" x14ac:dyDescent="0.25">
      <c r="A24" s="29"/>
      <c r="B24" s="57">
        <f t="shared" si="0"/>
        <v>7</v>
      </c>
      <c r="C24" s="58"/>
      <c r="D24" s="77"/>
      <c r="E24" s="59"/>
      <c r="F24" s="59"/>
      <c r="G24" s="60"/>
      <c r="H24" s="61"/>
      <c r="I24" s="62"/>
      <c r="J24" s="78"/>
      <c r="K24" s="64"/>
      <c r="L24" s="65"/>
      <c r="M24" s="66"/>
      <c r="N24" s="67"/>
      <c r="O24" s="67"/>
    </row>
    <row r="25" ht="24.75" customHeight="1" spans="1:15" s="3" customFormat="1" x14ac:dyDescent="0.25">
      <c r="A25" s="29"/>
      <c r="B25" s="57">
        <f t="shared" si="0"/>
        <v>8</v>
      </c>
      <c r="C25" s="58"/>
      <c r="D25" s="77"/>
      <c r="E25" s="59"/>
      <c r="F25" s="59"/>
      <c r="G25" s="60"/>
      <c r="H25" s="61"/>
      <c r="I25" s="62"/>
      <c r="J25" s="78"/>
      <c r="K25" s="64"/>
      <c r="L25" s="65"/>
      <c r="M25" s="66"/>
      <c r="N25" s="67"/>
      <c r="O25" s="67"/>
    </row>
    <row r="26" ht="24.75" customHeight="1" spans="1:15" s="3" customFormat="1" x14ac:dyDescent="0.25">
      <c r="A26" s="29"/>
      <c r="B26" s="57">
        <f t="shared" si="0"/>
        <v>9</v>
      </c>
      <c r="C26" s="58"/>
      <c r="D26" s="77"/>
      <c r="E26" s="59"/>
      <c r="F26" s="59"/>
      <c r="G26" s="60"/>
      <c r="H26" s="61"/>
      <c r="I26" s="62"/>
      <c r="J26" s="78"/>
      <c r="K26" s="64"/>
      <c r="L26" s="65"/>
      <c r="M26" s="66"/>
      <c r="N26" s="67"/>
      <c r="O26" s="67"/>
    </row>
    <row r="27" ht="24.75" customHeight="1" spans="1:15" s="3" customFormat="1" x14ac:dyDescent="0.25">
      <c r="A27" s="29"/>
      <c r="B27" s="57">
        <f t="shared" si="0"/>
        <v>10</v>
      </c>
      <c r="C27" s="58"/>
      <c r="D27" s="77"/>
      <c r="E27" s="59"/>
      <c r="F27" s="59"/>
      <c r="G27" s="60"/>
      <c r="H27" s="61"/>
      <c r="I27" s="62"/>
      <c r="J27" s="78"/>
      <c r="K27" s="64"/>
      <c r="L27" s="65"/>
      <c r="M27" s="66"/>
      <c r="N27" s="67"/>
      <c r="O27" s="67"/>
    </row>
    <row r="28" ht="21.75" customHeight="1" spans="1:15" s="3" customFormat="1" x14ac:dyDescent="0.25">
      <c r="A28" s="29"/>
      <c r="B28" s="79"/>
      <c r="C28" s="80">
        <f>SUM(C17:C27)</f>
        <v>0</v>
      </c>
      <c r="D28" s="80">
        <f>SUM(D18:D27)</f>
        <v>0</v>
      </c>
      <c r="E28" s="80">
        <f>SUM(E17:E27)</f>
        <v>0</v>
      </c>
      <c r="F28" s="80">
        <f>SUM(F18:F27)</f>
        <v>0</v>
      </c>
      <c r="G28" s="81" t="s">
        <v>22</v>
      </c>
      <c r="H28" s="82"/>
      <c r="I28" s="82"/>
      <c r="J28" s="82"/>
      <c r="K28" s="82"/>
      <c r="L28" s="82"/>
      <c r="M28" s="83"/>
      <c r="N28" s="2"/>
      <c r="O28" s="2"/>
    </row>
    <row r="29" ht="21.75" customHeight="1" spans="1:15" s="3" customFormat="1" x14ac:dyDescent="0.25">
      <c r="A29" s="29"/>
      <c r="B29" s="79"/>
      <c r="C29" s="84">
        <f>C28-D28</f>
        <v>0</v>
      </c>
      <c r="D29" s="85"/>
      <c r="E29" s="84">
        <f>E28-F28</f>
        <v>0</v>
      </c>
      <c r="F29" s="85"/>
      <c r="G29" s="81" t="s">
        <v>23</v>
      </c>
      <c r="H29" s="82"/>
      <c r="I29" s="82"/>
      <c r="J29" s="82"/>
      <c r="K29" s="82"/>
      <c r="L29" s="82"/>
      <c r="M29" s="83"/>
      <c r="N29" s="2"/>
      <c r="O29" s="2"/>
    </row>
    <row r="30" ht="16.5" customHeight="1" spans="2:15" s="3" customFormat="1" x14ac:dyDescent="0.25">
      <c r="B30" s="5"/>
      <c r="C30" s="5"/>
      <c r="D30" s="86"/>
      <c r="E30" s="86"/>
      <c r="F30" s="86"/>
      <c r="G30" s="7"/>
      <c r="H30" s="8"/>
      <c r="I30" s="9"/>
      <c r="J30" s="10"/>
      <c r="K30" s="11"/>
      <c r="L30" s="12"/>
      <c r="M30" s="87"/>
      <c r="N30" s="2"/>
      <c r="O30" s="2"/>
    </row>
    <row r="31" ht="21" customHeight="1" spans="2:15" s="3" customFormat="1" x14ac:dyDescent="0.25">
      <c r="B31" s="147" t="s">
        <v>24</v>
      </c>
      <c r="C31" s="148"/>
      <c r="D31" s="149">
        <f>C29</f>
        <v>0</v>
      </c>
      <c r="E31" s="149"/>
      <c r="F31" s="12"/>
      <c r="G31" s="12"/>
      <c r="H31" s="12"/>
      <c r="I31" s="12"/>
      <c r="J31" s="12"/>
      <c r="K31" s="12"/>
      <c r="L31" s="12"/>
      <c r="M31" s="150"/>
      <c r="N31" s="2"/>
      <c r="O31" s="2"/>
    </row>
    <row r="32" ht="21" customHeight="1" spans="2:15" s="3" customFormat="1" x14ac:dyDescent="0.25">
      <c r="B32" s="147" t="s">
        <v>25</v>
      </c>
      <c r="C32" s="148"/>
      <c r="D32" s="151">
        <f>E29</f>
        <v>0</v>
      </c>
      <c r="E32" s="151"/>
      <c r="F32" s="12"/>
      <c r="G32" s="152"/>
      <c r="H32" s="153"/>
      <c r="I32" s="9"/>
      <c r="J32" s="10"/>
      <c r="K32" s="11"/>
      <c r="L32" s="12"/>
      <c r="M32" s="150"/>
      <c r="N32" s="2"/>
      <c r="O32" s="2"/>
    </row>
    <row r="33" ht="16.5" customHeight="1" spans="2:15" s="3" customFormat="1" x14ac:dyDescent="0.25">
      <c r="B33" s="5"/>
      <c r="C33" s="5"/>
      <c r="D33" s="6"/>
      <c r="E33" s="6"/>
      <c r="F33" s="6"/>
      <c r="G33" s="7"/>
      <c r="H33" s="8"/>
      <c r="I33" s="9"/>
      <c r="J33" s="10"/>
      <c r="K33" s="11"/>
      <c r="L33" s="12"/>
      <c r="M33" s="103"/>
      <c r="N33" s="2"/>
      <c r="O33" s="2"/>
    </row>
    <row r="34" ht="30.75" customHeight="1" spans="1:15" s="3" customFormat="1" x14ac:dyDescent="0.25">
      <c r="A34" s="29"/>
      <c r="B34" s="79" t="s">
        <v>8</v>
      </c>
      <c r="C34" s="104" t="s">
        <v>26</v>
      </c>
      <c r="D34" s="104" t="s">
        <v>27</v>
      </c>
      <c r="E34" s="81" t="s">
        <v>28</v>
      </c>
      <c r="F34" s="82"/>
      <c r="G34" s="82"/>
      <c r="H34" s="82"/>
      <c r="I34" s="82"/>
      <c r="J34" s="82"/>
      <c r="K34" s="82"/>
      <c r="L34" s="82"/>
      <c r="M34" s="83"/>
      <c r="N34" s="2"/>
      <c r="O34" s="2"/>
    </row>
    <row r="35" ht="20.25" customHeight="1" spans="1:15" s="3" customFormat="1" x14ac:dyDescent="0.25">
      <c r="A35" s="29"/>
      <c r="B35" s="105">
        <v>1</v>
      </c>
      <c r="C35" s="106" t="s">
        <v>29</v>
      </c>
      <c r="D35" s="106">
        <v>0</v>
      </c>
      <c r="E35" s="107"/>
      <c r="F35" s="108"/>
      <c r="G35" s="108"/>
      <c r="H35" s="108"/>
      <c r="I35" s="108"/>
      <c r="J35" s="108"/>
      <c r="K35" s="108"/>
      <c r="L35" s="108"/>
      <c r="M35" s="109"/>
      <c r="N35" s="2"/>
      <c r="O35" s="2"/>
    </row>
    <row r="36" ht="20.25" customHeight="1" spans="1:15" s="3" customFormat="1" x14ac:dyDescent="0.25">
      <c r="A36" s="29"/>
      <c r="B36" s="105">
        <v>2</v>
      </c>
      <c r="C36" s="106" t="s">
        <v>30</v>
      </c>
      <c r="D36" s="106">
        <v>0</v>
      </c>
      <c r="E36" s="107"/>
      <c r="F36" s="108"/>
      <c r="G36" s="108"/>
      <c r="H36" s="108"/>
      <c r="I36" s="108"/>
      <c r="J36" s="108"/>
      <c r="K36" s="108"/>
      <c r="L36" s="108"/>
      <c r="M36" s="109"/>
      <c r="N36" s="2"/>
      <c r="O36" s="2"/>
    </row>
    <row r="37" ht="20.25" customHeight="1" spans="1:15" s="3" customFormat="1" x14ac:dyDescent="0.25">
      <c r="A37" s="29"/>
      <c r="B37" s="105">
        <v>4</v>
      </c>
      <c r="C37" s="106" t="s">
        <v>31</v>
      </c>
      <c r="D37" s="106">
        <v>0</v>
      </c>
      <c r="E37" s="110"/>
      <c r="F37" s="111"/>
      <c r="G37" s="111"/>
      <c r="H37" s="111"/>
      <c r="I37" s="111"/>
      <c r="J37" s="111"/>
      <c r="K37" s="111"/>
      <c r="L37" s="111"/>
      <c r="M37" s="112"/>
      <c r="N37" s="2"/>
      <c r="O37" s="2"/>
    </row>
    <row r="38" ht="20.25" customHeight="1" spans="1:15" s="3" customFormat="1" x14ac:dyDescent="0.25">
      <c r="A38" s="29"/>
      <c r="B38" s="105">
        <v>5</v>
      </c>
      <c r="C38" s="106" t="s">
        <v>32</v>
      </c>
      <c r="D38" s="106">
        <v>0</v>
      </c>
      <c r="E38" s="107"/>
      <c r="F38" s="108"/>
      <c r="G38" s="108"/>
      <c r="H38" s="108"/>
      <c r="I38" s="108"/>
      <c r="J38" s="108"/>
      <c r="K38" s="108"/>
      <c r="L38" s="108"/>
      <c r="M38" s="109"/>
      <c r="N38" s="2"/>
      <c r="O38" s="2"/>
    </row>
    <row r="39" ht="20.25" customHeight="1" spans="1:15" s="3" customFormat="1" x14ac:dyDescent="0.25">
      <c r="A39" s="29"/>
      <c r="B39" s="105">
        <v>7</v>
      </c>
      <c r="C39" s="106" t="s">
        <v>33</v>
      </c>
      <c r="D39" s="106">
        <v>0</v>
      </c>
      <c r="E39" s="107"/>
      <c r="F39" s="108"/>
      <c r="G39" s="108"/>
      <c r="H39" s="108"/>
      <c r="I39" s="108"/>
      <c r="J39" s="108"/>
      <c r="K39" s="108"/>
      <c r="L39" s="108"/>
      <c r="M39" s="109"/>
      <c r="N39" s="2"/>
      <c r="O39" s="2"/>
    </row>
    <row r="40" ht="20.25" customHeight="1" spans="1:15" s="3" customFormat="1" x14ac:dyDescent="0.25">
      <c r="A40" s="29"/>
      <c r="B40" s="105">
        <v>8</v>
      </c>
      <c r="C40" s="106" t="s">
        <v>34</v>
      </c>
      <c r="D40" s="106">
        <v>0</v>
      </c>
      <c r="E40" s="107"/>
      <c r="F40" s="108"/>
      <c r="G40" s="108"/>
      <c r="H40" s="108"/>
      <c r="I40" s="108"/>
      <c r="J40" s="108"/>
      <c r="K40" s="108"/>
      <c r="L40" s="108"/>
      <c r="M40" s="109"/>
      <c r="N40" s="2"/>
      <c r="O40" s="2"/>
    </row>
    <row r="41" ht="20.25" customHeight="1" spans="2:15" s="3" customFormat="1" x14ac:dyDescent="0.25">
      <c r="B41" s="113" t="s">
        <v>35</v>
      </c>
      <c r="C41" s="114"/>
      <c r="D41" s="115">
        <f>SUM(D35:D40)</f>
        <v>0</v>
      </c>
      <c r="E41" s="107"/>
      <c r="F41" s="108"/>
      <c r="G41" s="108"/>
      <c r="H41" s="108"/>
      <c r="I41" s="108"/>
      <c r="J41" s="108"/>
      <c r="K41" s="108"/>
      <c r="L41" s="108"/>
      <c r="M41" s="109"/>
      <c r="N41" s="2"/>
      <c r="O41" s="2"/>
    </row>
    <row r="42" ht="16.5" customHeight="1" spans="1:15" s="3" customFormat="1" x14ac:dyDescent="0.25">
      <c r="A42" s="29"/>
      <c r="B42" s="5"/>
      <c r="C42" s="116"/>
      <c r="D42" s="117"/>
      <c r="E42" s="117"/>
      <c r="F42" s="117"/>
      <c r="G42" s="118"/>
      <c r="H42" s="119"/>
      <c r="I42" s="9"/>
      <c r="J42" s="120"/>
      <c r="K42" s="121"/>
      <c r="L42" s="122"/>
      <c r="M42" s="123"/>
      <c r="N42" s="2"/>
      <c r="O42" s="2"/>
    </row>
    <row r="43" ht="16.5" customHeight="1" spans="1:15" s="3" customFormat="1" x14ac:dyDescent="0.25">
      <c r="A43" s="29"/>
      <c r="B43" s="5"/>
      <c r="C43" s="124"/>
      <c r="D43" s="125"/>
      <c r="E43" s="125"/>
      <c r="F43" s="125"/>
      <c r="G43" s="124"/>
      <c r="H43" s="124"/>
      <c r="I43" s="124"/>
      <c r="J43" s="126"/>
      <c r="K43" s="127"/>
      <c r="L43" s="128"/>
      <c r="M43" s="129" t="s">
        <v>36</v>
      </c>
      <c r="N43" s="2"/>
      <c r="O43" s="2"/>
    </row>
    <row r="44" ht="16.5" customHeight="1" spans="1:15" s="3" customFormat="1" x14ac:dyDescent="0.25">
      <c r="A44" s="29"/>
      <c r="B44" s="5"/>
      <c r="C44" s="130"/>
      <c r="D44" s="125"/>
      <c r="E44" s="125"/>
      <c r="F44" s="125"/>
      <c r="G44" s="130"/>
      <c r="H44" s="130"/>
      <c r="I44" s="130"/>
      <c r="J44" s="126"/>
      <c r="K44" s="127"/>
      <c r="L44" s="128"/>
      <c r="M44" s="129"/>
      <c r="N44" s="2"/>
      <c r="O44" s="2"/>
    </row>
    <row r="45" ht="16.5" customHeight="1" spans="1:15" s="3" customFormat="1" x14ac:dyDescent="0.25">
      <c r="A45" s="29"/>
      <c r="B45" s="5"/>
      <c r="C45" s="130"/>
      <c r="D45" s="125"/>
      <c r="E45" s="125"/>
      <c r="F45" s="125"/>
      <c r="G45" s="130"/>
      <c r="H45" s="130"/>
      <c r="I45" s="130"/>
      <c r="J45" s="126"/>
      <c r="K45" s="127"/>
      <c r="L45" s="128"/>
      <c r="M45" s="129"/>
      <c r="N45" s="2"/>
      <c r="O45" s="2"/>
    </row>
    <row r="46" ht="16.5" customHeight="1" spans="1:15" s="3" customFormat="1" x14ac:dyDescent="0.25">
      <c r="A46" s="29"/>
      <c r="B46" s="5"/>
      <c r="C46" s="130"/>
      <c r="D46" s="125"/>
      <c r="E46" s="125"/>
      <c r="F46" s="125"/>
      <c r="G46" s="130"/>
      <c r="H46" s="130"/>
      <c r="I46" s="130"/>
      <c r="J46" s="126"/>
      <c r="K46" s="127"/>
      <c r="L46" s="128"/>
      <c r="M46" s="129"/>
      <c r="N46" s="2"/>
      <c r="O46" s="2"/>
    </row>
    <row r="47" ht="16.5" customHeight="1" spans="1:15" s="3" customFormat="1" x14ac:dyDescent="0.25">
      <c r="A47" s="29"/>
      <c r="B47" s="5"/>
      <c r="C47" s="130"/>
      <c r="D47" s="125"/>
      <c r="E47" s="125"/>
      <c r="F47" s="125"/>
      <c r="G47" s="130"/>
      <c r="H47" s="130"/>
      <c r="I47" s="130"/>
      <c r="J47" s="126"/>
      <c r="K47" s="127"/>
      <c r="L47" s="128"/>
      <c r="M47" s="129"/>
      <c r="N47" s="2"/>
      <c r="O47" s="2"/>
    </row>
    <row r="48" ht="16.5" customHeight="1" spans="1:15" s="3" customFormat="1" x14ac:dyDescent="0.25">
      <c r="A48" s="29"/>
      <c r="B48" s="5"/>
      <c r="C48" s="130"/>
      <c r="D48" s="125"/>
      <c r="E48" s="125"/>
      <c r="F48" s="125"/>
      <c r="G48" s="130"/>
      <c r="H48" s="130"/>
      <c r="I48" s="130"/>
      <c r="J48" s="126"/>
      <c r="K48" s="127"/>
      <c r="L48" s="128"/>
      <c r="M48" s="129"/>
      <c r="N48" s="2"/>
      <c r="O48" s="2"/>
    </row>
    <row r="49" ht="16.5" customHeight="1" spans="1:15" s="3" customFormat="1" x14ac:dyDescent="0.25">
      <c r="A49" s="29"/>
      <c r="B49" s="5"/>
      <c r="C49" s="130"/>
      <c r="D49" s="125"/>
      <c r="E49" s="125"/>
      <c r="F49" s="125"/>
      <c r="G49" s="130"/>
      <c r="H49" s="130"/>
      <c r="I49" s="130"/>
      <c r="J49" s="126"/>
      <c r="K49" s="127"/>
      <c r="L49" s="128"/>
      <c r="M49" s="129"/>
      <c r="N49" s="2"/>
      <c r="O49" s="2"/>
    </row>
    <row r="50" ht="16.5" customHeight="1" spans="1:15" s="3" customFormat="1" x14ac:dyDescent="0.25">
      <c r="A50" s="29"/>
      <c r="B50" s="5"/>
      <c r="C50" s="130"/>
      <c r="D50" s="125"/>
      <c r="E50" s="125"/>
      <c r="F50" s="125"/>
      <c r="G50" s="130"/>
      <c r="H50" s="130"/>
      <c r="I50" s="130"/>
      <c r="J50" s="126"/>
      <c r="K50" s="127"/>
      <c r="L50" s="128"/>
      <c r="M50" s="129"/>
      <c r="N50" s="2"/>
      <c r="O50" s="2"/>
    </row>
    <row r="51" ht="16.5" customHeight="1" spans="1:15" s="3" customFormat="1" x14ac:dyDescent="0.25">
      <c r="A51" s="29"/>
      <c r="B51" s="5"/>
      <c r="C51" s="130"/>
      <c r="D51" s="125"/>
      <c r="E51" s="125"/>
      <c r="F51" s="125"/>
      <c r="G51" s="130"/>
      <c r="H51" s="130"/>
      <c r="I51" s="130"/>
      <c r="J51" s="126"/>
      <c r="K51" s="127"/>
      <c r="L51" s="128"/>
      <c r="M51" s="129"/>
      <c r="N51" s="2"/>
      <c r="O51" s="2"/>
    </row>
    <row r="52" ht="16.5" customHeight="1" spans="1:15" s="3" customFormat="1" x14ac:dyDescent="0.25">
      <c r="A52" s="29"/>
      <c r="B52" s="5"/>
      <c r="C52" s="130"/>
      <c r="D52" s="125"/>
      <c r="E52" s="125"/>
      <c r="F52" s="125"/>
      <c r="G52" s="130"/>
      <c r="H52" s="130"/>
      <c r="I52" s="130"/>
      <c r="J52" s="126"/>
      <c r="K52" s="127"/>
      <c r="L52" s="128"/>
      <c r="M52" s="129"/>
      <c r="N52" s="2"/>
      <c r="O52" s="2"/>
    </row>
    <row r="53" ht="16.5" customHeight="1" spans="1:15" s="3" customFormat="1" x14ac:dyDescent="0.25">
      <c r="A53" s="29"/>
      <c r="B53" s="5"/>
      <c r="C53" s="130"/>
      <c r="D53" s="125"/>
      <c r="E53" s="125"/>
      <c r="F53" s="125"/>
      <c r="G53" s="130"/>
      <c r="H53" s="130"/>
      <c r="I53" s="130"/>
      <c r="J53" s="126"/>
      <c r="K53" s="127"/>
      <c r="L53" s="128"/>
      <c r="M53" s="129"/>
      <c r="N53" s="2"/>
      <c r="O53" s="2"/>
    </row>
    <row r="54" ht="16.5" customHeight="1" spans="1:15" s="3" customFormat="1" x14ac:dyDescent="0.25">
      <c r="A54" s="29"/>
      <c r="B54" s="5"/>
      <c r="C54" s="130"/>
      <c r="D54" s="125"/>
      <c r="E54" s="125"/>
      <c r="F54" s="125"/>
      <c r="G54" s="130"/>
      <c r="H54" s="130"/>
      <c r="I54" s="130"/>
      <c r="J54" s="126"/>
      <c r="K54" s="127"/>
      <c r="L54" s="128"/>
      <c r="M54" s="129"/>
      <c r="N54" s="2"/>
      <c r="O54" s="2"/>
    </row>
    <row r="55" ht="16.5" customHeight="1" spans="1:15" s="3" customFormat="1" x14ac:dyDescent="0.25">
      <c r="A55" s="29"/>
      <c r="B55" s="5"/>
      <c r="C55" s="130"/>
      <c r="D55" s="125"/>
      <c r="E55" s="125"/>
      <c r="F55" s="125"/>
      <c r="G55" s="130"/>
      <c r="H55" s="131"/>
      <c r="I55" s="130"/>
      <c r="J55" s="126"/>
      <c r="K55" s="127"/>
      <c r="L55" s="128"/>
      <c r="M55" s="129"/>
      <c r="N55" s="2"/>
      <c r="O55" s="2"/>
    </row>
    <row r="56" ht="16.5" customHeight="1" spans="1:15" s="3" customFormat="1" x14ac:dyDescent="0.25">
      <c r="A56" s="29"/>
      <c r="B56" s="5"/>
      <c r="C56" s="12"/>
      <c r="D56" s="12"/>
      <c r="E56" s="12"/>
      <c r="F56" s="12"/>
      <c r="G56" s="7"/>
      <c r="H56" s="8"/>
      <c r="I56" s="9"/>
      <c r="J56" s="10"/>
      <c r="K56" s="11"/>
      <c r="L56" s="12"/>
      <c r="M56" s="13"/>
      <c r="N56" s="2"/>
      <c r="O56" s="2"/>
    </row>
    <row r="57" ht="16.5" customHeight="1" spans="1:15" s="3" customFormat="1" x14ac:dyDescent="0.25">
      <c r="A57" s="29"/>
      <c r="B57" s="132"/>
      <c r="C57" s="133"/>
      <c r="D57" s="133"/>
      <c r="E57" s="133"/>
      <c r="F57" s="133"/>
      <c r="G57" s="134"/>
      <c r="H57" s="135"/>
      <c r="I57" s="136"/>
      <c r="J57" s="137"/>
      <c r="K57" s="138"/>
      <c r="L57" s="133"/>
      <c r="M57" s="139"/>
      <c r="N57" s="2"/>
      <c r="O57" s="2"/>
    </row>
    <row r="58" ht="9.75" customHeight="1" spans="2:15" x14ac:dyDescent="0.25">
      <c r="B58" s="140"/>
      <c r="C58" s="116"/>
      <c r="D58" s="117"/>
      <c r="E58" s="117"/>
      <c r="F58" s="117"/>
      <c r="G58" s="118"/>
      <c r="H58" s="141"/>
      <c r="I58" s="9"/>
      <c r="J58" s="142"/>
      <c r="K58" s="143"/>
      <c r="L58" s="144"/>
      <c r="M58" s="145"/>
      <c r="N58" s="2"/>
      <c r="O58" s="2"/>
    </row>
  </sheetData>
  <mergeCells count="35">
    <mergeCell ref="B1:M1"/>
    <mergeCell ref="D3:E3"/>
    <mergeCell ref="D4:E4"/>
    <mergeCell ref="D5:E5"/>
    <mergeCell ref="D6:E6"/>
    <mergeCell ref="D7:E7"/>
    <mergeCell ref="D8:E8"/>
    <mergeCell ref="D9:E9"/>
    <mergeCell ref="C15:D15"/>
    <mergeCell ref="E15:F15"/>
    <mergeCell ref="J15:L16"/>
    <mergeCell ref="B15:B17"/>
    <mergeCell ref="G15:G17"/>
    <mergeCell ref="H15:H17"/>
    <mergeCell ref="I15:I17"/>
    <mergeCell ref="M15:M16"/>
    <mergeCell ref="G28:M28"/>
    <mergeCell ref="C29:D29"/>
    <mergeCell ref="E29:F29"/>
    <mergeCell ref="G29:M29"/>
    <mergeCell ref="B31:C31"/>
    <mergeCell ref="D31:E31"/>
    <mergeCell ref="B32:C32"/>
    <mergeCell ref="D32:E32"/>
    <mergeCell ref="E34:M34"/>
    <mergeCell ref="E35:M35"/>
    <mergeCell ref="E36:M36"/>
    <mergeCell ref="E37:M37"/>
    <mergeCell ref="E38:M38"/>
    <mergeCell ref="E39:M39"/>
    <mergeCell ref="E40:M40"/>
    <mergeCell ref="B41:C41"/>
    <mergeCell ref="E41:M41"/>
    <mergeCell ref="G43:I43"/>
    <mergeCell ref="G44:I44"/>
  </mergeCells>
  <pageMargins left="0.2362204724409449" right="0.2362204724409449" top="0.7480314960629921" bottom="0.7480314960629921" header="0.31496062992125984" footer="0.31496062992125984"/>
  <pageSetup paperSize="8" orientation="portrait" horizontalDpi="4294967295" verticalDpi="4294967295" scale="57" fitToWidth="1" fitToHeight="1" firstPageNumber="1" useFirstPageNumber="1" copies="1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F30"/>
  <sheetViews>
    <sheetView workbookViewId="0" rightToLeft="1" showGridLines="0"/>
  </sheetViews>
  <sheetFormatPr defaultRowHeight="18" outlineLevelRow="0" outlineLevelCol="0" x14ac:dyDescent="55" customHeight="1"/>
  <cols>
    <col min="1" max="1" width="3" customWidth="1"/>
    <col min="2" max="2" width="4" customWidth="1"/>
    <col min="3" max="3" width="28" customWidth="1"/>
    <col min="4" max="6" width="14" customWidth="1"/>
    <col min="7" max="8" width="12" customWidth="1"/>
  </cols>
  <sheetData>
    <row r="2" spans="3:6" x14ac:dyDescent="0.25">
      <c r="C2" s="243" t="s">
        <v>45</v>
      </c>
      <c r="D2" s="243"/>
      <c r="E2" s="243"/>
      <c r="F2" s="243"/>
    </row>
    <row r="4" ht="22" customHeight="1" spans="3:6" x14ac:dyDescent="0.25">
      <c r="C4" s="244" t="s">
        <v>46</v>
      </c>
      <c r="D4" s="244" t="s">
        <v>47</v>
      </c>
      <c r="E4" s="244" t="s">
        <v>48</v>
      </c>
      <c r="F4" s="244" t="s">
        <v>49</v>
      </c>
    </row>
    <row r="5" ht="24" customHeight="1" spans="3:6" x14ac:dyDescent="0.25">
      <c r="C5" s="245" t="s">
        <v>50</v>
      </c>
      <c r="D5" s="246">
        <f>'بدور بغداد'!D33</f>
      </c>
      <c r="E5" s="246">
        <f>'بدور بغداد'!D34</f>
      </c>
      <c r="F5" s="247"/>
    </row>
    <row r="6" ht="24" customHeight="1" spans="3:6" x14ac:dyDescent="0.25">
      <c r="C6" s="248" t="s">
        <v>51</v>
      </c>
      <c r="D6" s="249">
        <f>'شركـــة الغـــديـــر'!D31</f>
      </c>
      <c r="E6" s="249">
        <f>'شركـــة الغـــديـــر'!D32</f>
      </c>
      <c r="F6" s="250">
        <f>'شركـــة الغـــديـــر'!D33</f>
      </c>
    </row>
    <row r="7" ht="24" customHeight="1" spans="3:6" x14ac:dyDescent="0.25">
      <c r="C7" s="245" t="s">
        <v>52</v>
      </c>
      <c r="D7" s="246">
        <f>'غدير كربلاء'!D31</f>
      </c>
      <c r="E7" s="246">
        <f>'غدير كربلاء'!D32</f>
      </c>
      <c r="F7" s="247"/>
    </row>
    <row r="8" ht="24" customHeight="1" spans="3:6" x14ac:dyDescent="0.25">
      <c r="C8" s="248" t="s">
        <v>53</v>
      </c>
      <c r="D8" s="249">
        <f>'طيبة النجف'!D31</f>
      </c>
      <c r="E8" s="249">
        <f>'طيبة النجف'!D32</f>
      </c>
      <c r="F8" s="251"/>
    </row>
    <row r="9" ht="24" customHeight="1" spans="3:6" x14ac:dyDescent="0.25">
      <c r="C9" s="245" t="s">
        <v>54</v>
      </c>
      <c r="D9" s="246">
        <f>'امانات مصرف MIB'!D31</f>
      </c>
      <c r="E9" s="246">
        <f>'امانات مصرف MIB'!D32</f>
      </c>
      <c r="F9" s="247"/>
    </row>
    <row r="10" ht="24" customHeight="1" spans="3:6" x14ac:dyDescent="0.25">
      <c r="C10" s="248" t="s">
        <v>55</v>
      </c>
      <c r="D10" s="249">
        <f>'مـــحــفــظـــة اســـتثـــمارية'!D31</f>
      </c>
      <c r="E10" s="249">
        <f>'مـــحــفــظـــة اســـتثـــمارية'!D32</f>
      </c>
      <c r="F10" s="251"/>
    </row>
    <row r="12" spans="3:6" x14ac:dyDescent="0.25">
      <c r="C12" s="252" t="s">
        <v>56</v>
      </c>
      <c r="D12" s="252"/>
      <c r="E12" s="252"/>
      <c r="F12" s="252"/>
    </row>
    <row r="13" spans="3:6" x14ac:dyDescent="0.25">
      <c r="C13" s="253" t="s">
        <v>57</v>
      </c>
      <c r="D13" s="254">
        <f>SUM(D5:D10)</f>
      </c>
      <c r="E13" s="254"/>
      <c r="F13" s="254"/>
    </row>
    <row r="14" spans="3:6" x14ac:dyDescent="0.25">
      <c r="C14" s="253" t="s">
        <v>58</v>
      </c>
      <c r="D14" s="254">
        <f>SUM(E5:E10)</f>
      </c>
      <c r="E14" s="254"/>
      <c r="F14" s="254"/>
    </row>
    <row r="15" spans="3:6" x14ac:dyDescent="0.25">
      <c r="C15" s="253" t="s">
        <v>59</v>
      </c>
      <c r="D15" s="254">
        <f>SUM(F5:F10)</f>
      </c>
      <c r="E15" s="254"/>
      <c r="F15" s="254"/>
    </row>
    <row r="17" spans="3:6" x14ac:dyDescent="0.25">
      <c r="C17" s="247" t="s">
        <v>60</v>
      </c>
      <c r="D17" s="247"/>
      <c r="E17" s="247"/>
      <c r="F17" s="247"/>
    </row>
    <row r="18" ht="14" customHeight="1" x14ac:dyDescent="0.25"/>
    <row r="19" ht="14" customHeight="1" x14ac:dyDescent="0.25"/>
    <row r="20" ht="14" customHeight="1" x14ac:dyDescent="0.25"/>
    <row r="21" ht="14" customHeight="1" x14ac:dyDescent="0.25"/>
    <row r="22" ht="14" customHeight="1" x14ac:dyDescent="0.25"/>
    <row r="23" ht="14" customHeight="1" x14ac:dyDescent="0.25"/>
    <row r="24" ht="14" customHeight="1" x14ac:dyDescent="0.25"/>
    <row r="25" ht="14" customHeight="1" x14ac:dyDescent="0.25"/>
    <row r="27" spans="3:6" x14ac:dyDescent="0.25">
      <c r="C27" s="255" t="s">
        <v>61</v>
      </c>
      <c r="D27" s="255"/>
      <c r="E27" s="255"/>
      <c r="F27" s="255"/>
    </row>
    <row r="28" spans="3:6" x14ac:dyDescent="0.25">
      <c r="C28" s="253" t="s">
        <v>57</v>
      </c>
      <c r="D28" s="254">
        <f>D13</f>
      </c>
      <c r="E28" s="254"/>
      <c r="F28" s="254"/>
    </row>
    <row r="29" spans="3:6" x14ac:dyDescent="0.25">
      <c r="C29" s="253" t="s">
        <v>58</v>
      </c>
      <c r="D29" s="254">
        <f>D14</f>
      </c>
      <c r="E29" s="254"/>
      <c r="F29" s="254"/>
    </row>
    <row r="30" spans="3:6" x14ac:dyDescent="0.25">
      <c r="C30" s="253" t="s">
        <v>59</v>
      </c>
      <c r="D30" s="254">
        <f>D15</f>
      </c>
      <c r="E30" s="254"/>
      <c r="F30" s="254"/>
    </row>
  </sheetData>
  <mergeCells count="10">
    <mergeCell ref="C2:F2"/>
    <mergeCell ref="C12:F12"/>
    <mergeCell ref="D13:F13"/>
    <mergeCell ref="D14:F14"/>
    <mergeCell ref="D15:F15"/>
    <mergeCell ref="C17:F17"/>
    <mergeCell ref="C27:F27"/>
    <mergeCell ref="D28:F28"/>
    <mergeCell ref="D29:F29"/>
    <mergeCell ref="D30:F30"/>
  </mergeCells>
  <pageMargins left="0.5" right="0.5" top="0.5" bottom="0.5" header="0.3" footer="0.3"/>
  <pageSetup paperSize="9" orientation="portrait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بدور بغداد</vt:lpstr>
      <vt:lpstr>امانات مصرف MIB</vt:lpstr>
      <vt:lpstr>مـــحــفــظـــة اســـتثـــمارية</vt:lpstr>
      <vt:lpstr>شركـــة الغـــديـــر</vt:lpstr>
      <vt:lpstr>غدير كربلاء</vt:lpstr>
      <vt:lpstr>طيبة النجف</vt:lpstr>
      <vt:lpstr>الارصـــــــــــــدة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mohaemn ali</dc:creator>
  <cp:lastModifiedBy>mohaemn ali</cp:lastModifiedBy>
  <cp:lastPrinted>2025-08-21T08:10:57Z</cp:lastPrinted>
  <dcterms:created xsi:type="dcterms:W3CDTF">2015-06-05T18:17:20Z</dcterms:created>
  <dcterms:modified xsi:type="dcterms:W3CDTF">2026-09-29T12:07:48Z</dcterms:modified>
</cp:coreProperties>
</file>