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imushtaq/Desktop/"/>
    </mc:Choice>
  </mc:AlternateContent>
  <xr:revisionPtr revIDLastSave="0" documentId="13_ncr:1_{D79EFD13-9DF5-7E4F-A73F-68F0884CF770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Reports" sheetId="1" r:id="rId1"/>
  </sheets>
  <definedNames>
    <definedName name="_xlnm._FilterDatabase" localSheetId="0" hidden="1">Reports!$A$1:$K$1645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<sst xmlns="http://schemas.openxmlformats.org/spreadsheetml/2006/main" count="16451" uniqueCount="3505">
  <si>
    <t>Company</t>
  </si>
  <si>
    <t>Code</t>
  </si>
  <si>
    <t>Type</t>
  </si>
  <si>
    <t>Requester</t>
  </si>
  <si>
    <t>Status</t>
  </si>
  <si>
    <t>Pending With</t>
  </si>
  <si>
    <t>Department</t>
  </si>
  <si>
    <t>Currency</t>
  </si>
  <si>
    <t>Amount</t>
  </si>
  <si>
    <t>Description</t>
  </si>
  <si>
    <t>Date</t>
  </si>
  <si>
    <t>Al-Ghadeer</t>
  </si>
  <si>
    <t>REQ-AL-GHADEER-00046</t>
  </si>
  <si>
    <t>سلفة لأغراض النشاط</t>
  </si>
  <si>
    <t>mayasa.nadhom</t>
  </si>
  <si>
    <t>Pending</t>
  </si>
  <si>
    <t>muhanad.alobaidy</t>
  </si>
  <si>
    <t>الموارد البشرية</t>
  </si>
  <si>
    <t>IQD</t>
  </si>
  <si>
    <t xml:space="preserve">عيد المرأة المصادف 8/3/2026 عدد الموظفات 35 موظفة
</t>
  </si>
  <si>
    <t>03/03/2026</t>
  </si>
  <si>
    <t>REQ-AL-GHADEER-00045</t>
  </si>
  <si>
    <t>hesham.h</t>
  </si>
  <si>
    <t>mustafa.subhi, mohammed.raad</t>
  </si>
  <si>
    <t>التسويق</t>
  </si>
  <si>
    <t>Administration Fees for Visa Issuance 500,000</t>
  </si>
  <si>
    <t>02/03/2026</t>
  </si>
  <si>
    <t>REQ-AL-GHADEER-00044</t>
  </si>
  <si>
    <t>تسديد مستحقات</t>
  </si>
  <si>
    <t>mohammed.raad</t>
  </si>
  <si>
    <t>الادارة</t>
  </si>
  <si>
    <t>USD</t>
  </si>
  <si>
    <t xml:space="preserve">اشتراك سنوي غرفة التجارة اتحاد الاوربي للفترة من 2025/8/1 الى 2026/7/31 </t>
  </si>
  <si>
    <t>REQ-AL-GHADEER-00043</t>
  </si>
  <si>
    <t>saad.hameed</t>
  </si>
  <si>
    <t>zeiad.alzubidi</t>
  </si>
  <si>
    <t>اجور انتاج فيديو وريلز شركة الغدير وبدور الخدمات لرأس السنة</t>
  </si>
  <si>
    <t>REQ-AL-GHADEER-00042</t>
  </si>
  <si>
    <t>اجور مطبوعات شركة الغدير ويتم تحويلها على الوحدة السكنية G2819.</t>
  </si>
  <si>
    <t>REQ-AL-GHADEER-00041</t>
  </si>
  <si>
    <t>meqdam.ahmed.Production</t>
  </si>
  <si>
    <t>تجديد اشتراك برامج الإنتاج  للفترة من 14 شباط 2026 ولغاية 14 شباط 2027، مع العمولات والضرائب</t>
  </si>
  <si>
    <t>REQ-AL-GHADEER-00040</t>
  </si>
  <si>
    <t>meqdam.ahmed</t>
  </si>
  <si>
    <t>دفعة على شركة الرضا للطاقة اجور اشتراك بريد الكتروني خاص بالموظفين لسنة كاملة من تاريخ 1/15/2026 الى 1/15/2027</t>
  </si>
  <si>
    <t>REQ-AL-GHADEER-00039</t>
  </si>
  <si>
    <t xml:space="preserve">ترويج منصات التواصل الاجتماعي لشركة الغدير ( المبلغ يشمل العمولات والضرائب ) للفترة من (26-Jan-2025) الى (26-Feb-2026)
</t>
  </si>
  <si>
    <t>REQ-AL-GHADEER-00038</t>
  </si>
  <si>
    <t>اجور مبيت موظفين قسم التسويق في محافظة النجف</t>
  </si>
  <si>
    <t>REQ-AL-GHADEER-00037</t>
  </si>
  <si>
    <t>-</t>
  </si>
  <si>
    <t>adnan.alashbal</t>
  </si>
  <si>
    <t>athena.kareem</t>
  </si>
  <si>
    <t>القروض</t>
  </si>
  <si>
    <t>مكافأت موظفي المصرف العقاري</t>
  </si>
  <si>
    <t>01/03/2026</t>
  </si>
  <si>
    <t>REQ-AL-GHADEER-00036</t>
  </si>
  <si>
    <t>Rejected</t>
  </si>
  <si>
    <t/>
  </si>
  <si>
    <t>REQ-AL-GHADEER-00035</t>
  </si>
  <si>
    <t>عبدالله مهدي سعدون  \ استرجاع عمولة الادارية للوحدة السكنية المرقمة G5435</t>
  </si>
  <si>
    <t>REQ-AL-GHADEER-00034</t>
  </si>
  <si>
    <t>1234</t>
  </si>
  <si>
    <t>Cancelled</t>
  </si>
  <si>
    <t>REQ-AL-GHADEER-00033</t>
  </si>
  <si>
    <t>test gb</t>
  </si>
  <si>
    <t>REQ-AL-GHADEER-00032</t>
  </si>
  <si>
    <t>test ff</t>
  </si>
  <si>
    <t>REQ-AL-GHADEER-00031</t>
  </si>
  <si>
    <t>ziad.mohammed</t>
  </si>
  <si>
    <t>ibrahim.altmimi</t>
  </si>
  <si>
    <t>تكنولوجيا المعلومات</t>
  </si>
  <si>
    <t xml:space="preserve">دفع مستحقات Google workspace Email
</t>
  </si>
  <si>
    <t>REQ-AL-GHADEER-00030</t>
  </si>
  <si>
    <t>marwa.ali</t>
  </si>
  <si>
    <t>المكتب التنفيذي</t>
  </si>
  <si>
    <t>دفعة</t>
  </si>
  <si>
    <t>REQ-AL-GHADEER-00029</t>
  </si>
  <si>
    <t>meqdam.ahmed.Digital</t>
  </si>
  <si>
    <t>test</t>
  </si>
  <si>
    <t>REQ-AL-GHADEER-00028</t>
  </si>
  <si>
    <t xml:space="preserve"> دفعة - دفعة اولى + جزء من الدفعة الثانية - بث مواد اعلانية على قناة ام بي سي عراق</t>
  </si>
  <si>
    <t>REQ-AL-GHADEER-00027</t>
  </si>
  <si>
    <t>تسويق لخيمة الساكنين وخيمة المبيعات عبر المشاهير</t>
  </si>
  <si>
    <t>28/02/2026</t>
  </si>
  <si>
    <t>REQ-AL-GHADEER-00026</t>
  </si>
  <si>
    <t>تمويل</t>
  </si>
  <si>
    <t>مشتريات متفرقة لقسم التسليم</t>
  </si>
  <si>
    <t>REQ-AL-GHADEER-00025</t>
  </si>
  <si>
    <t>دفعة الى شركة دائرة الابداع لخيمة الساكنين 
لحين توقيع العقد مع الجهة</t>
  </si>
  <si>
    <t>REQ-AL-GHADEER-00024</t>
  </si>
  <si>
    <t xml:space="preserve">محمد علي حسين \ استرجاع عمولة الادارية للوحدة السكنية المرقمة g5714 </t>
  </si>
  <si>
    <t>REQ-AL-GHADEER-00023</t>
  </si>
  <si>
    <t>Approved</t>
  </si>
  <si>
    <t>بونص اعادة بيع وحدات سكنيه بدور بغداد للفتره من 05-2 ولغاية 26-02</t>
  </si>
  <si>
    <t>REQ-AL-GHADEER-00022</t>
  </si>
  <si>
    <t>سلفة مستدامة</t>
  </si>
  <si>
    <t xml:space="preserve">سلفة مستديمة \ غانم هيال طعمه </t>
  </si>
  <si>
    <t>REQ-AL-GHADEER-00021</t>
  </si>
  <si>
    <t>mohaemn.ali</t>
  </si>
  <si>
    <t>سقف السلفة الجديد - مركز مبيعات طيبة النجف</t>
  </si>
  <si>
    <t>REQ-AL-GHADEER-00020</t>
  </si>
  <si>
    <t>مكافاة لغير العاملين في مصرف العقاري فرع النجف الاشرف و ذلك لاطلاق القرض للزبائن عدد ( 51 )</t>
  </si>
  <si>
    <t>REQ-AL-GHADEER-00019</t>
  </si>
  <si>
    <t>REQ-AL-GHADEER-00018</t>
  </si>
  <si>
    <t>REQ-AL-GHADEER-00017</t>
  </si>
  <si>
    <t xml:space="preserve">مكافاة لغير العاملين في مصرف العقاري فرع النجف الاشرف و ذلك لاطلاق القرض للزبائن عدد ( 51 ) </t>
  </si>
  <si>
    <t>REQ-AL-GHADEER-00016</t>
  </si>
  <si>
    <t xml:space="preserve">فاتورة \ شركة بوابة الحلول وذلك عن رسوم صيانة سنوية  تعادل 16.2% من اجمالي قيمة التراخيص للفترة من 1 يناير 2026 الى 31 ديسمبر 2026  </t>
  </si>
  <si>
    <t>26/02/2026</t>
  </si>
  <si>
    <t>REQ-AL-GHADEER-00015</t>
  </si>
  <si>
    <t>شراء منظومة مراقبة لبناية التسليم</t>
  </si>
  <si>
    <t>REQ-AL-GHADEER-00014</t>
  </si>
  <si>
    <t xml:space="preserve">ترويج منصات التواصل الاجتماعي لصفحة بدور بغداد ( المبلغ يشمل العمولات والضرائب ) للفترة من (26-Dec-2025) الى (25-Feb-2026)
</t>
  </si>
  <si>
    <t>REQ-AL-GHADEER-00013</t>
  </si>
  <si>
    <t xml:space="preserve">دفعة </t>
  </si>
  <si>
    <t>REQ-AL-GHADEER-00012</t>
  </si>
  <si>
    <t>25/02/2026</t>
  </si>
  <si>
    <t>REQ-AL-GHADEER-00011</t>
  </si>
  <si>
    <t>تسديد</t>
  </si>
  <si>
    <t>20260225-000003</t>
  </si>
  <si>
    <t xml:space="preserve">تسديد فاتورة شركة property investor \ ما يعادل 4,005 يورو </t>
  </si>
  <si>
    <t>REQ-AL-GHADEER-00010</t>
  </si>
  <si>
    <t xml:space="preserve">        </t>
  </si>
  <si>
    <t>REQ-AL-GHADEER-00009</t>
  </si>
  <si>
    <t>20260225-000001</t>
  </si>
  <si>
    <t>خدمة الزبائن</t>
  </si>
  <si>
    <t>تسديد مستحقات - شراء رخص بدالة الكول سنتر integrated path لسنة 2026 لعدد 12 users</t>
  </si>
  <si>
    <t>20260224-000002</t>
  </si>
  <si>
    <t>سلفة مستديمة</t>
  </si>
  <si>
    <t xml:space="preserve"> تسوية سلفة مستديمة \ مشروع غدير كربلاء \ رقم سلفة 70</t>
  </si>
  <si>
    <t>24/02/2026</t>
  </si>
  <si>
    <t>20260224-000001</t>
  </si>
  <si>
    <t xml:space="preserve">تسوية سلفة مستديمة \ مشروع غدير كربلاء \ رقم سلفة 71 </t>
  </si>
  <si>
    <t>20260223-000009</t>
  </si>
  <si>
    <t xml:space="preserve">تسوية سلفة مستديمة \ مشروع طيبة النجف \ رقم التسوية 95 </t>
  </si>
  <si>
    <t>23/02/2026</t>
  </si>
  <si>
    <t>20260223-000008</t>
  </si>
  <si>
    <t>ahmed.haider</t>
  </si>
  <si>
    <t>دفعة اولى-شركة نفاخة افطار المشترين والموظفين</t>
  </si>
  <si>
    <t>REQ-AL-GHADEER-00008</t>
  </si>
  <si>
    <t>سلفة شخصية</t>
  </si>
  <si>
    <t>REQ-AL-GHADEER-00007</t>
  </si>
  <si>
    <t>REQ-AL-GHADEER-00006</t>
  </si>
  <si>
    <t xml:space="preserve">دفعة الى شركة نفاخة </t>
  </si>
  <si>
    <t>REQ-AL-GHADEER-00005</t>
  </si>
  <si>
    <t>قرضة</t>
  </si>
  <si>
    <t>ahmed.shihab</t>
  </si>
  <si>
    <t>العقود</t>
  </si>
  <si>
    <t>REQ-AL-GHADEER-00004</t>
  </si>
  <si>
    <t>شراء لابتوب</t>
  </si>
  <si>
    <t>REQ-AL-GHADEER-00003</t>
  </si>
  <si>
    <t>الحسابات</t>
  </si>
  <si>
    <t>REQ-AL-GHADEER-00002</t>
  </si>
  <si>
    <t>20260223-000007</t>
  </si>
  <si>
    <t xml:space="preserve">فواتير منهل الحبوبي لشهر  1/2026 </t>
  </si>
  <si>
    <t>REQ-AL-GHADEER-00001</t>
  </si>
  <si>
    <t>20260223-000006</t>
  </si>
  <si>
    <t>اشتراكات Clickup,Higgsfield - قسم التسويق</t>
  </si>
  <si>
    <t>20260223-000005</t>
  </si>
  <si>
    <t>ترويج منصات التواصل الاجتماعي لشركة الغدير ( المبلغ يشمل العمولات والضرائب ) للفترة من (17-Dec-2025) الى (25-Jan-2026)</t>
  </si>
  <si>
    <t>20260223-000004</t>
  </si>
  <si>
    <t>دفعة - جزء من الدفعة الاولى ( 380 مليون دينار  )- بث مواد إعلانية على قناة MBC Iraq</t>
  </si>
  <si>
    <t>20260223-000003</t>
  </si>
  <si>
    <t>دفعة - جزء من الدفعة الاولى ( 380 مليون دينار  )- بث مواد إعلامية على قناة MBC Iraq</t>
  </si>
  <si>
    <t>20260223-000002</t>
  </si>
  <si>
    <t xml:space="preserve">دفعة - بث مواد إعلانية على قناة  MBC Iraq </t>
  </si>
  <si>
    <t>20260223-000001</t>
  </si>
  <si>
    <t xml:space="preserve">تسديد مستحقات -  شراء زي الى ابو مخلد </t>
  </si>
  <si>
    <t>20260221-000003</t>
  </si>
  <si>
    <t>دفعة اولى-طلب اكواب ورقية وبلاستك لصالة المبيعات</t>
  </si>
  <si>
    <t>21/02/2026</t>
  </si>
  <si>
    <t>20260221-000002</t>
  </si>
  <si>
    <t xml:space="preserve">بونص مبيعات \  مشروع طيبة النجف لشهر 2/2026 </t>
  </si>
  <si>
    <t>20260221-000001</t>
  </si>
  <si>
    <t xml:space="preserve">بونص مبيعات غدير كربلاء لشهر 2/2026 </t>
  </si>
  <si>
    <t>20260219-000003</t>
  </si>
  <si>
    <t>younis.muneer</t>
  </si>
  <si>
    <t xml:space="preserve">تعزيز السلفه المستديمه </t>
  </si>
  <si>
    <t>19/02/2026</t>
  </si>
  <si>
    <t>20260219-000002</t>
  </si>
  <si>
    <t>شركة الغدير-تسديد مستحقات تنفيذ بوث الغدير في ملتقى الاعمال الدولي</t>
  </si>
  <si>
    <t>20260219-000001</t>
  </si>
  <si>
    <t>دفعة توزيع TVC رمضان - قناة الفرات</t>
  </si>
  <si>
    <t>20260217-000005</t>
  </si>
  <si>
    <t xml:space="preserve">سلفة شخصية \ محمد مازن عبد الحسن \ استقطاع 350,000 لمدة 14 شهر </t>
  </si>
  <si>
    <t>17/02/2026</t>
  </si>
  <si>
    <t>20260217-000004</t>
  </si>
  <si>
    <t xml:space="preserve">دفعة 50 % - اعمال نصب خزانات عدد 2 Pressed Steel </t>
  </si>
  <si>
    <t>20260217-000002</t>
  </si>
  <si>
    <t>تكنلوجيا المعلومات</t>
  </si>
  <si>
    <t>شراء طابعه - استاذ هشام</t>
  </si>
  <si>
    <t>20260217-000001</t>
  </si>
  <si>
    <t>صيانة طابعات</t>
  </si>
  <si>
    <t>20260216-000010</t>
  </si>
  <si>
    <t>رواتب شركة البدور للخدمات \ النجف ( مراد عبد الرزاق عبود + عادل كاظم عبد ) لشهر 1/2026</t>
  </si>
  <si>
    <t>16/02/2026</t>
  </si>
  <si>
    <t>20260216-000009</t>
  </si>
  <si>
    <t xml:space="preserve">تسوة سلفة مستديمة \ محمد سعد حاتم \ مشروع بدور النجف </t>
  </si>
  <si>
    <t>20260216-000008</t>
  </si>
  <si>
    <t xml:space="preserve">تعزيز \ مستديمة \ م . مشتاق طالب \ تطوير المشاريع </t>
  </si>
  <si>
    <t>20260216-000007</t>
  </si>
  <si>
    <t>دفعة انتاج حملة عيشها (٤فيديوهات)-شركة Frame Vision</t>
  </si>
  <si>
    <t>20260216-000006</t>
  </si>
  <si>
    <t>دفعة انتاج فيديو رمضان-شركة Frame Vision</t>
  </si>
  <si>
    <t>20260216-000005</t>
  </si>
  <si>
    <t xml:space="preserve">تسديد مستحقات - سلف تشغيلية قسم التسويق </t>
  </si>
  <si>
    <t>20260216-000004</t>
  </si>
  <si>
    <t>سلفة نشاط لخيمة رمضان في بدور بغداد</t>
  </si>
  <si>
    <t>20260216-000003</t>
  </si>
  <si>
    <t>دفعة كاملة لشركة دائرة الابداع-العطلة الربيعية في بدور بغداد</t>
  </si>
  <si>
    <t>20260215-000002</t>
  </si>
  <si>
    <t xml:space="preserve">صرف مبلغ الى السيد نصر الله بومان و ذلك عن باقي تسوية سلفة نشاط \ نصر الله بومان \ شراء سيارة كورلاء هايبرد 2025 </t>
  </si>
  <si>
    <t>15/02/2026</t>
  </si>
  <si>
    <t>20260215-000001</t>
  </si>
  <si>
    <t>دفعة اولى - اعلان قناة الرابعة - شهر رمضان - 50 مليون دينار</t>
  </si>
  <si>
    <t>20260214-000009</t>
  </si>
  <si>
    <t>14/02/2026</t>
  </si>
  <si>
    <t>20260214-000008</t>
  </si>
  <si>
    <t>تسديد مستحقات - ماستر لام - دفعة (50 مليون من اصل 4,360,250 6مليون)</t>
  </si>
  <si>
    <t>20260214-000007</t>
  </si>
  <si>
    <t xml:space="preserve">مسحتقات \ نهاية خدمة \ فاطمة كريم جبر علوان \ قسم التسويق </t>
  </si>
  <si>
    <t>20260214-000006</t>
  </si>
  <si>
    <t>admin</t>
  </si>
  <si>
    <t>1</t>
  </si>
  <si>
    <t>20260214-000005</t>
  </si>
  <si>
    <t xml:space="preserve">سلفة شخصية \ علي طالب عبود \ قسم الحسابات \ استقطاع 500.000 </t>
  </si>
  <si>
    <t>20260214-000002</t>
  </si>
  <si>
    <t>شركة الغدير-اجور توزيع اعلان رمضان - قناة الفرات</t>
  </si>
  <si>
    <t>20260214-000001</t>
  </si>
  <si>
    <t>شركة الغدير-اجور توزيع اعلان رمضان - قناة الرابعة</t>
  </si>
  <si>
    <t>20260212-000022</t>
  </si>
  <si>
    <t>شركة الغدير-خيمة رمضان في بدور بغداد</t>
  </si>
  <si>
    <t>12/02/2026</t>
  </si>
  <si>
    <t>20260212-000021</t>
  </si>
  <si>
    <t xml:space="preserve">مطبوعات مواد ضيافة دبي </t>
  </si>
  <si>
    <t>20260212-000020</t>
  </si>
  <si>
    <t xml:space="preserve">شركة الغدير-ضيافة المؤتمر التحضيري للمدن الذكية </t>
  </si>
  <si>
    <t>20260212-000019</t>
  </si>
  <si>
    <t xml:space="preserve">شركة الغدير-اسماك وطعام ومرجان للحوض البحري </t>
  </si>
  <si>
    <t>20260212-000018</t>
  </si>
  <si>
    <t>شركة الغدير-اجور دفعة اولى توزيع TVC رمضان</t>
  </si>
  <si>
    <t>20260212-000017</t>
  </si>
  <si>
    <t xml:space="preserve">شركة الغدير-اجور اعلان TVC رمضان </t>
  </si>
  <si>
    <t>20260212-000016</t>
  </si>
  <si>
    <t>الضمان الاجتماعي-تنفيذ مطبوعات هيأة التقاعد وصندوق الضمان</t>
  </si>
  <si>
    <t>20260212-000015</t>
  </si>
  <si>
    <t>بدور بغداد-أجور تنفيذ جدار حديقة الحيوان</t>
  </si>
  <si>
    <t>20260212-000014</t>
  </si>
  <si>
    <t>شركة الغدير-تسديد مستحقات مطبوعات الغدير (شركة يلدز)</t>
  </si>
  <si>
    <t>20260212-000013</t>
  </si>
  <si>
    <t>شركة الغدير-تصوير ريل واعلان رأس السنة</t>
  </si>
  <si>
    <t>20260212-000012</t>
  </si>
  <si>
    <t>شركة الغدير-اجور صيانة وتثبيت بوث منتدى الاعمال الدولي</t>
  </si>
  <si>
    <t>20260212-000011</t>
  </si>
  <si>
    <t>شركة الغدير-رعاية منتدى الاعمال الدولي</t>
  </si>
  <si>
    <t>20260212-000010</t>
  </si>
  <si>
    <t>غدير كربلاء-العطلة الربيعية</t>
  </si>
  <si>
    <t>20260212-000009</t>
  </si>
  <si>
    <t>طيبة النجف-العطلة الربيعية</t>
  </si>
  <si>
    <t>20260212-000008</t>
  </si>
  <si>
    <t>اجور تصوير حملة عيشها 4 فيديوهات</t>
  </si>
  <si>
    <t>20260212-000007</t>
  </si>
  <si>
    <t>بونص مبيعات مشروع غدير كربلاء لشهر ١١+١٢</t>
  </si>
  <si>
    <t>20260212-000006</t>
  </si>
  <si>
    <t xml:space="preserve">مستحقات \ نهاية خدمة \ احمد حيدر اسماعيل \ قسم التسويق </t>
  </si>
  <si>
    <t>20260212-000005</t>
  </si>
  <si>
    <t xml:space="preserve">مستحقات \ نهاية خدمة \ ازهر هادي عبد الكاظم </t>
  </si>
  <si>
    <t>20260212-000004</t>
  </si>
  <si>
    <t>تسديد مستحقات - ماستر لام - (30 مليون من اصل 64,360,250 مليون )</t>
  </si>
  <si>
    <t>20260212-000003</t>
  </si>
  <si>
    <t xml:space="preserve">تسديد مستحقات - ماستر لام  </t>
  </si>
  <si>
    <t>20260212-000002</t>
  </si>
  <si>
    <t xml:space="preserve">تسوية سلفة مستديمة \ مشروع  طيبة النجف \ 94 </t>
  </si>
  <si>
    <t>20260212-000001</t>
  </si>
  <si>
    <t>شركة الغدير-العطلة الربيعية في بدور بغداد</t>
  </si>
  <si>
    <t>20260211-000003</t>
  </si>
  <si>
    <t xml:space="preserve">دفعة الى شركة الرضا للاستثمار \ صرف مستحقات الموظف -مرتضى رسول - السد المنيع \بناية الغدير /عرصات لشهرين 12/2025 + 1/2026 \ بعد استقطاع السلفة الشخصية </t>
  </si>
  <si>
    <t>11/02/2026</t>
  </si>
  <si>
    <t>20260211-000002</t>
  </si>
  <si>
    <t>20260211-000001</t>
  </si>
  <si>
    <t>Wireless KVM to Mr.Ibraheem Altememee</t>
  </si>
  <si>
    <t>20260210-000008</t>
  </si>
  <si>
    <t>علبة تمر - توزيعات رمضان</t>
  </si>
  <si>
    <t>20260210-000007</t>
  </si>
  <si>
    <t>شركة الغدير-مبلغ رعاية ايفنت مستشارية الامن القومي</t>
  </si>
  <si>
    <t>10/02/2026</t>
  </si>
  <si>
    <t>20260210-000006</t>
  </si>
  <si>
    <t>فواتير شركة حلم للانترنت لشهر 2/2026</t>
  </si>
  <si>
    <t>20260210-000005</t>
  </si>
  <si>
    <t xml:space="preserve">رواتب شركة السد المنيع \ لشهر 1/2026 ( رضا يحيى عبد الرضا + علي طالب عبد المنعم + سجاد حمودي كريم + احمد حميد زياد ) </t>
  </si>
  <si>
    <t>20260210-000004</t>
  </si>
  <si>
    <t xml:space="preserve">رواتب شركة البدور للخدمات \ النجف ( مراد عبد الرزاق عبود + عادل كاظم عبد ) لشهر 1/2026 </t>
  </si>
  <si>
    <t>20260210-000001</t>
  </si>
  <si>
    <t xml:space="preserve">ايجار الوحدة السكنية المرقمة b5409 باسم ( حسن عباس عبد مهدي )  لمدة 3 اشهر </t>
  </si>
  <si>
    <t>20260209-000009</t>
  </si>
  <si>
    <t xml:space="preserve">سلفة مستديمة \ شيخ جهاد \ مركز الثقافي البدور </t>
  </si>
  <si>
    <t>09/02/2026</t>
  </si>
  <si>
    <t>20260209-000007</t>
  </si>
  <si>
    <t xml:space="preserve">سلفة نشاط \ شهد عباس \ سلفة خصه ببناية العرصات و مصروفاتها التشغيلية  </t>
  </si>
  <si>
    <t>20260209-000005</t>
  </si>
  <si>
    <t>تسديد مستحقات - مقاطع فديو (المؤثر عيسى احمد ) - عكس المبلغ على وحدته السكنية</t>
  </si>
  <si>
    <t>20260209-000004</t>
  </si>
  <si>
    <t>شراء بصمة طابق الثاني bioface wifi</t>
  </si>
  <si>
    <t>20260209-000002</t>
  </si>
  <si>
    <t xml:space="preserve">تعزيز سلفه المستديمه الخاصه بالدار الثقافي لسكن البدور </t>
  </si>
  <si>
    <t>20260209-000001</t>
  </si>
  <si>
    <t>الرضا القابضة - تسديد مستحقات المواد الطباعية (Yildiz)</t>
  </si>
  <si>
    <t>20260208-000008</t>
  </si>
  <si>
    <t>اجور مصاريف عزيمه وفد خاص بالشركة وحسب توجيهات الاداره</t>
  </si>
  <si>
    <t>08/02/2026</t>
  </si>
  <si>
    <t>20260208-000007</t>
  </si>
  <si>
    <t>طلب صرف قائمة أجور الماء و المجاري لمركز مبيعات مجمع طيبة النجف السكني </t>
  </si>
  <si>
    <t>20260208-000006</t>
  </si>
  <si>
    <t xml:space="preserve">سلفه تغطيه مهرجان المدن الذكيه المقام في مركز مبيعات الغدير </t>
  </si>
  <si>
    <t>20260208-000005</t>
  </si>
  <si>
    <t xml:space="preserve">شركة الغدير - مستحقات شركة نفاخة </t>
  </si>
  <si>
    <t>20260208-000004</t>
  </si>
  <si>
    <t xml:space="preserve">مكافاة \ موظف الشهر لشركة الغدير \ لشهر 1/2026 \ للموظف مهند حازم </t>
  </si>
  <si>
    <t>20260207-000011</t>
  </si>
  <si>
    <t>رواتب موظفي خدمات لشركة الغدير \ لشهر 1/2026 ( ازيزول حق / مبارك \ اكرم )</t>
  </si>
  <si>
    <t>07/02/2026</t>
  </si>
  <si>
    <t>20260207-000010</t>
  </si>
  <si>
    <t xml:space="preserve">فواتير شركة حلم للانترنت لشهر 2/2026 </t>
  </si>
  <si>
    <t>20260207-000001</t>
  </si>
  <si>
    <t>تسديد سنوي لحجز الدومين alghadeerrealestate.com</t>
  </si>
  <si>
    <t>20260205-000007</t>
  </si>
  <si>
    <t>mustafa.subhi</t>
  </si>
  <si>
    <t>المبيعات</t>
  </si>
  <si>
    <t>بونص قسم المبيعات ( اعادة البيع ) للفتره من 28-11 ولغاية 04-02-2026 - بدور بغداد</t>
  </si>
  <si>
    <t>05/02/2026</t>
  </si>
  <si>
    <t>20260205-000006</t>
  </si>
  <si>
    <t xml:space="preserve"> دفعة الى شركة Phase 0 – Digital Transformation Contract Payment (Swibit) </t>
  </si>
  <si>
    <t>20260205-000005</t>
  </si>
  <si>
    <t>20260205-000004</t>
  </si>
  <si>
    <t xml:space="preserve">سلفة شخصية \ مهيمن علي محمد \ استقطاع 350.000 لمدة 43 شهر  </t>
  </si>
  <si>
    <t>20260205-000003</t>
  </si>
  <si>
    <t xml:space="preserve">روت موظفي خدمات لشركة الغدير \ لشهر 1/2026 ( ازيزول حق / مبارك \ اكرم ) </t>
  </si>
  <si>
    <t>20260204-000006</t>
  </si>
  <si>
    <t xml:space="preserve">سلفة شخصية \ محمد ماجد حسن \ ( سلفة سابقة مبلغ 2.500.000 متبقي منها 873.000 و سلفة حالية 2.000.000 المجموع 2.873.000 دينار عراقي )  تسديد 200.000 دينار شهريا </t>
  </si>
  <si>
    <t>04/02/2026</t>
  </si>
  <si>
    <t>20260204-000005</t>
  </si>
  <si>
    <t>ديكور رمضاني</t>
  </si>
  <si>
    <t>20260204-000004</t>
  </si>
  <si>
    <t>موجودات</t>
  </si>
  <si>
    <t>mustafa.mohammed</t>
  </si>
  <si>
    <t>20260204-000003</t>
  </si>
  <si>
    <t>شراء مواد لقسم الحسابات</t>
  </si>
  <si>
    <t>20260204-000002</t>
  </si>
  <si>
    <t>cachier printer</t>
  </si>
  <si>
    <t>20260204-000001</t>
  </si>
  <si>
    <t>دفعة الى شركة الرضا للاستثمار \ صرف مستحقات الموظف -مرتضى رسول - السد المنيع \بناية الغدير /عرصات</t>
  </si>
  <si>
    <t>20260203-000006</t>
  </si>
  <si>
    <t xml:space="preserve">مستحقات \ شركة بوابة الحلول SAP support لشهر 1/2026 </t>
  </si>
  <si>
    <t>03/02/2026</t>
  </si>
  <si>
    <t>20260203-000005</t>
  </si>
  <si>
    <t>صرف قائمة أجور الكهرباء الوطنية لمركز مبيعات مجمع طيبة النجف السكني </t>
  </si>
  <si>
    <t>20260203-000004</t>
  </si>
  <si>
    <t xml:space="preserve">مستحقات \ مكتب اويا للاشراف الهندسي لشهر 1/2026 </t>
  </si>
  <si>
    <t>20260203-000003</t>
  </si>
  <si>
    <t>تسديد مستحقات - صرف مبلغ فوق السلفة المستديمة</t>
  </si>
  <si>
    <t>20260203-000002</t>
  </si>
  <si>
    <t xml:space="preserve">سلفة المكتب التنفيذي </t>
  </si>
  <si>
    <t>20260202-000033</t>
  </si>
  <si>
    <t>سلفة المكتب التنفيذي</t>
  </si>
  <si>
    <t>02/02/2026</t>
  </si>
  <si>
    <t>20260202-000032</t>
  </si>
  <si>
    <t>تسديد مستحقات Google workspace Email</t>
  </si>
  <si>
    <t>20260202-000014</t>
  </si>
  <si>
    <t xml:space="preserve">سلفة مستديمة \ الاستاذ زيد كمال \ بتاريخ 2/2/2026 </t>
  </si>
  <si>
    <t>20260202-000006</t>
  </si>
  <si>
    <t>20260202-000001</t>
  </si>
  <si>
    <t xml:space="preserve">عقد مكتب الاستشارات العلمية و الهندسة \ الجاممعة التكنولوجيا \ عن 1475 دار \ بدور بغداد \ لاربعه اشهر ( 10/11/12\2025 ) ( 1/2026 ) </t>
  </si>
  <si>
    <t>20260201-000010</t>
  </si>
  <si>
    <t>سلفة مستديمة - مكتب المدير التنفيذي</t>
  </si>
  <si>
    <t>01/02/2026</t>
  </si>
  <si>
    <t>20260201-000003</t>
  </si>
  <si>
    <t>استجقاق فاتوره  SAP M.EAST فاتوره 038</t>
  </si>
  <si>
    <t>20260201-000002</t>
  </si>
  <si>
    <t xml:space="preserve">استحقاق فاتوره  SAP M.EAST فاتوره 124 </t>
  </si>
  <si>
    <t>20260131-000003</t>
  </si>
  <si>
    <t xml:space="preserve">مستحقات \ مكتب اطر الاستشاري لشهر 1/2026 </t>
  </si>
  <si>
    <t>31/01/2026</t>
  </si>
  <si>
    <t>20260131-000002</t>
  </si>
  <si>
    <t xml:space="preserve">سلفة شخصية \ باقر باسم محمد \ استقطاع 208,000 دينار لمدة 12 شهر </t>
  </si>
  <si>
    <t>20260129-000004</t>
  </si>
  <si>
    <t xml:space="preserve">صيانة مصاعد عدد (3) - بناية طيبة النجف - لمدة خمس اشهر </t>
  </si>
  <si>
    <t>29/01/2026</t>
  </si>
  <si>
    <t>20260129-000003</t>
  </si>
  <si>
    <t>سلفة لأغراض النشاط - زياد طارق - إعلانات ل TVC</t>
  </si>
  <si>
    <t>20260129-000002</t>
  </si>
  <si>
    <t>سلفة لأغراض النشاط - شراء درونات لقسم التسويق</t>
  </si>
  <si>
    <t>20260129-000001</t>
  </si>
  <si>
    <t>سلفة</t>
  </si>
  <si>
    <t>شراء درون لقسم التسويق</t>
  </si>
  <si>
    <t>20260128-000008</t>
  </si>
  <si>
    <t>Ali.Mushtaq</t>
  </si>
  <si>
    <t xml:space="preserve">تبديل كيبورد استاذ مصطفى مورانو </t>
  </si>
  <si>
    <t>28/01/2026</t>
  </si>
  <si>
    <t>20260128-000007</t>
  </si>
  <si>
    <t>تجديد دومين الغدير  ل3 سنوات (IQ)</t>
  </si>
  <si>
    <t>20260128-000006</t>
  </si>
  <si>
    <t>شراء شاحنه Laptop Lenovo للموظفة امنة باسم في خدمة الزبائن</t>
  </si>
  <si>
    <t>20260128-000005</t>
  </si>
  <si>
    <t>شراء UPS Online 3KVa + كيبورد + ماوس ل حاسبة مصطفى في قسم الماركيتنك في شركة الغدير</t>
  </si>
  <si>
    <t>20260128-000004</t>
  </si>
  <si>
    <t>شراء Zein fi حسب طلب استاذ حمزه افتتاح مبيعات مورانو</t>
  </si>
  <si>
    <t>20260128-000002</t>
  </si>
  <si>
    <t xml:space="preserve">مكافاة سفير الغدير \ هبة رياض نوري \ لشهر 1/2026 </t>
  </si>
  <si>
    <t>20260128-000001</t>
  </si>
  <si>
    <t>20260127-000004</t>
  </si>
  <si>
    <t xml:space="preserve">انشاء وفتح حساب اعلاني (TikTok Ads Manager)  لشركة الغدير مع التعبئة </t>
  </si>
  <si>
    <t>27/01/2026</t>
  </si>
  <si>
    <t>20260127-000001</t>
  </si>
  <si>
    <t>شراء ip phone الى السيد علي الاسود - الرضا</t>
  </si>
  <si>
    <t>20260126-000006</t>
  </si>
  <si>
    <t>مصاريف مكتبية</t>
  </si>
  <si>
    <t>26/01/2026</t>
  </si>
  <si>
    <t>20260126-000005</t>
  </si>
  <si>
    <t xml:space="preserve">تعزيز السلفه المستديمه الخاصه بالمشتريات </t>
  </si>
  <si>
    <t>20260126-000004</t>
  </si>
  <si>
    <t>اجور مساح الارض - لجنه التنقيب - مشروع السهله</t>
  </si>
  <si>
    <t>20260126-000003</t>
  </si>
  <si>
    <t>عادل محسن يالس حميدان \ استرجاع مبلغ عمولة حجز الوحدة السكنية المرقمة B3027</t>
  </si>
  <si>
    <t>20260126-000002</t>
  </si>
  <si>
    <t>رغد محمد عبد الحسين  \ استرجاع مبلغ عمولة حجز الوحدة السكنية المرقمة B1612</t>
  </si>
  <si>
    <t>20260126-000001</t>
  </si>
  <si>
    <t>غانم عبدالله زناد \ استرجاع مبلغ عمولة حجز الوحدة السكنية المرقمة B3023</t>
  </si>
  <si>
    <t>20260125-000027</t>
  </si>
  <si>
    <t xml:space="preserve">دفعة الى شركة اسوار \ تبديل بطاريات يو بي اس 120 قطعة مصعد مقر شركة العرصات بتاريخ 21/12/2024 </t>
  </si>
  <si>
    <t>25/01/2026</t>
  </si>
  <si>
    <t>20260125-000002</t>
  </si>
  <si>
    <t xml:space="preserve">تسديد شركة البدور للخدمات \ مصاريف طبخ عزاء الامام موسى الكاظم عليه السلام </t>
  </si>
  <si>
    <t>20260125-000001</t>
  </si>
  <si>
    <t xml:space="preserve">دفعة الى شركة حلم للانترنت لشهر 1/2026 </t>
  </si>
  <si>
    <t>20260124-000006</t>
  </si>
  <si>
    <t xml:space="preserve">  سلفة مستديمة \ 69 \ مشروع غدير كربلاء </t>
  </si>
  <si>
    <t>24/01/2026</t>
  </si>
  <si>
    <t>20260124-000005</t>
  </si>
  <si>
    <t xml:space="preserve"> سلفة مستديمة \ 68\ مشروع غدير كربلاء </t>
  </si>
  <si>
    <t>20260124-000004</t>
  </si>
  <si>
    <t xml:space="preserve">سلفة مستديمة \ 66 \ مشروع غدير كربلاء </t>
  </si>
  <si>
    <t>20260124-000003</t>
  </si>
  <si>
    <t>كمال جلال ناصر حسون \ استرجاع مبلغ عمولة حجز الوحدة لسكنية المرقمة G2712</t>
  </si>
  <si>
    <t>20260124-000002</t>
  </si>
  <si>
    <t xml:space="preserve">سلفة مستديمة 93 \ مشروع طيبة النجف </t>
  </si>
  <si>
    <t>20260124-000001</t>
  </si>
  <si>
    <t xml:space="preserve">سلفة مستديمة \ الاستاذ زيد كمال \ بتاريخ 22/01/2026 </t>
  </si>
  <si>
    <t>20260122-000005</t>
  </si>
  <si>
    <t>تسديد مستحقات - اجور تذاكر سفر (السيد علي عبد الكريم والسيد ابراهيم عبد الوهاب )</t>
  </si>
  <si>
    <t>22/01/2026</t>
  </si>
  <si>
    <t>20260122-000004</t>
  </si>
  <si>
    <t>سلفه مستديمه استاذ زيد كمال -22.01.2026</t>
  </si>
  <si>
    <t>20260122-000002</t>
  </si>
  <si>
    <t>تسديد مستحقات - اجور تذاكر سفر  (السيد علي عبد الكريم والاستاذ ابراهيم  عبد الوهاب)</t>
  </si>
  <si>
    <t>20260122-000001</t>
  </si>
  <si>
    <t xml:space="preserve">مكافئات لغير العاملين لموظفي المصرف العقاري </t>
  </si>
  <si>
    <t>20260121-000003</t>
  </si>
  <si>
    <t xml:space="preserve">سلفه شراء ورق عقود وتمر برحيه الى طيبه النجف </t>
  </si>
  <si>
    <t>21/01/2026</t>
  </si>
  <si>
    <t>20260120-000019</t>
  </si>
  <si>
    <t>تسديد مستحقات - تسديد دفعة الى شركة ماستر لام من اصل طلب 65,861,060.72 وحسب الكشف المرفق</t>
  </si>
  <si>
    <t>20/01/2026</t>
  </si>
  <si>
    <t>20260120-000018</t>
  </si>
  <si>
    <t xml:space="preserve">فراس محمد باقر \ عقد مرشات المياه الحدائق لشهر 12/2025 </t>
  </si>
  <si>
    <t>20260119-000006</t>
  </si>
  <si>
    <t>تنظيم احتفالية رأس السنة - دفعة اخيرة</t>
  </si>
  <si>
    <t>19/01/2026</t>
  </si>
  <si>
    <t>20260119-000001</t>
  </si>
  <si>
    <t>مصاريف</t>
  </si>
  <si>
    <t>20260118-000017</t>
  </si>
  <si>
    <t xml:space="preserve">دفعة على شركة الرضا اجور اشتراك الموقع الالكتروني  لستة اشهر من تاريخ 1/10/2025 الى 1/3/2026 </t>
  </si>
  <si>
    <t>18/01/2026</t>
  </si>
  <si>
    <t>20260118-000016</t>
  </si>
  <si>
    <t>دفعة على شركة الرضا اجور اشتراك الموقع الالكتروني لستة اشهر من تاريخ 1/10/2025 الى 1/3/2026</t>
  </si>
  <si>
    <t>20260118-000015</t>
  </si>
  <si>
    <t>دفعة على شركة الغدير اجور اشتراك الموقع الالكتروني لستة اشهر من تاريخ 1/10/2025 الى 1/3/2026</t>
  </si>
  <si>
    <t>20260118-000014</t>
  </si>
  <si>
    <t xml:space="preserve">بونص مبيعات مشروع عدير كربلاء لشهر ١١+١٢ </t>
  </si>
  <si>
    <t>20260118-000013</t>
  </si>
  <si>
    <t>دفعة على شركة غدير دبي اجور اشتراك الموقع الالكتروني لستة اشهر من تاريخ 1/10/2025 الى 1/3/2026</t>
  </si>
  <si>
    <t>20260118-000012</t>
  </si>
  <si>
    <t>دفعة على شركة علي بيه اجور اشتراك الموقع الالكتروني لستة اشهر من تاريخ 1/10/2025 الى 1/3/2026</t>
  </si>
  <si>
    <t>20260118-000011</t>
  </si>
  <si>
    <t>استرجاع مبلغ العمولة الادارية  للزبون محمد فايق \ الوحدة السكنية B7403</t>
  </si>
  <si>
    <t>20260118-000010</t>
  </si>
  <si>
    <t xml:space="preserve">دفعة الى شركة بوابة الحلول SPC MONTHLY SUPPORT FOR ERP SYSTEMS  لشهر 12/2025 </t>
  </si>
  <si>
    <t>20260118-000009</t>
  </si>
  <si>
    <t>20260118-000008</t>
  </si>
  <si>
    <t>اجور مساح التسجيل العقاري - كشف مشترك 14-01-2026</t>
  </si>
  <si>
    <t>20260118-000007</t>
  </si>
  <si>
    <t xml:space="preserve">مكافاة سفير الغدير \ ايه عدنان \ لشهر 12/2025 </t>
  </si>
  <si>
    <t>20260118-000001</t>
  </si>
  <si>
    <t>اجور الخبير القضائي - المصرف العقاري - كشف كامل المشروع</t>
  </si>
  <si>
    <t>20260114-000001</t>
  </si>
  <si>
    <t xml:space="preserve">تنتظيم احتفالية رأس السنة - جزء من الدفعة الثانية </t>
  </si>
  <si>
    <t>14/01/2026</t>
  </si>
  <si>
    <t>20260113-000006</t>
  </si>
  <si>
    <t>اجور اشتراك التوثيق شركة ميتا لمنصات التواصل الاجتماعي لبدور النجف مع العمولة والتحويل (فيس بوك وانستغرام ) لثلاث اشهر (Jan,Feb,Mar)2026</t>
  </si>
  <si>
    <t>13/01/2026</t>
  </si>
  <si>
    <t>20260113-000005</t>
  </si>
  <si>
    <t xml:space="preserve">الدفعه الثانيه عن عقد بناء كابينات الخاصه بقسم الاداره وحسب العقد المرفق </t>
  </si>
  <si>
    <t>20260113-000004</t>
  </si>
  <si>
    <t>سلفة لأغراض النشاط - مصاريف سفر (زياد طارق) لعمل فديو مورانو</t>
  </si>
  <si>
    <t>20260113-000003</t>
  </si>
  <si>
    <t>اجور اشتراك التوثيق شركة ميتا لمنصات التواصل الاجتماعي طيبة النجف مع العمولة والتحويل (فيس بوك وانستغرام ) لستة اشهر (Oct,Nov,Dec,Jan,Feb,Mar)2025-2026</t>
  </si>
  <si>
    <t>20260113-000002</t>
  </si>
  <si>
    <t>اجور اشتراك التوثيق شركة ميتا لمنصات التواصل الاجتماعي لمدينة بدور بغداد مع العمولة والتحويل (فيس بوك وانستغرام ) لثلاث اشهر (Jan,Feb,Mar)2026</t>
  </si>
  <si>
    <t>20260113-000001</t>
  </si>
  <si>
    <t>اجور اشتراك التوثيق شركة ميتا لمنصات التواصل الاجتماعي لشركة الغدير مع العمولة والتحويل(فيسبوك و انستكرام)لثلاثة اشهر 2026(Feb,Mar,Apl)</t>
  </si>
  <si>
    <t>20260112-000006</t>
  </si>
  <si>
    <t xml:space="preserve">مكافاة \ سفير الغدير \  الاء عماد لشهر 11/2025 </t>
  </si>
  <si>
    <t>12/01/2026</t>
  </si>
  <si>
    <t>20260112-000005</t>
  </si>
  <si>
    <t>20260112-000004</t>
  </si>
  <si>
    <t>20260112-000003</t>
  </si>
  <si>
    <t>ترويج منصات التواصل الاجتماعي لشركة الرضا( المبلغ يشمل العمولات والضرائب ) للفترة من (sep-22-2025) الى (Dec-27-2025)</t>
  </si>
  <si>
    <t>20260112-000002</t>
  </si>
  <si>
    <t xml:space="preserve">فواتير مكتب منهل الحبوبي لشهر 12/2025 </t>
  </si>
  <si>
    <t>20260112-000001</t>
  </si>
  <si>
    <t>تسديد مستحقات - السيد ابراهيم  عبد الوهاب (اجور سفر)</t>
  </si>
  <si>
    <t>20260111-000004</t>
  </si>
  <si>
    <t xml:space="preserve">شراء ماء راديتر اخضر خاص بمولده الشركة </t>
  </si>
  <si>
    <t>11/01/2026</t>
  </si>
  <si>
    <t>20260111-000003</t>
  </si>
  <si>
    <t xml:space="preserve"> سلفة مستديمة  \ الاستاذ زيد كمال \ بتاريخ 10/01/2026</t>
  </si>
  <si>
    <t>20260111-000002</t>
  </si>
  <si>
    <t>دفعة الى بدور خدمات \ عن اقامة حفل راس السنة</t>
  </si>
  <si>
    <t>20260111-000001</t>
  </si>
  <si>
    <t xml:space="preserve">مكافاة زواج \ للموظف مصطفى صبحي شاكر \ في قسم الحسابات </t>
  </si>
  <si>
    <t>20260110-000007</t>
  </si>
  <si>
    <t>شركة الغدير-اجور بوث وهدايا ايفنت TEDx في قرية دجلة</t>
  </si>
  <si>
    <t>10/01/2026</t>
  </si>
  <si>
    <t>20260110-000006</t>
  </si>
  <si>
    <t xml:space="preserve">سلفه شخصيه  مقسطه - زهراء عاشور  استقطاع 83,333 دينار شهريا </t>
  </si>
  <si>
    <t>20260110-000005</t>
  </si>
  <si>
    <t>شركة الرضا - اجور تنفيذ بوث ايفنت مجلس الابداع العراقي في فندق قلب العالم</t>
  </si>
  <si>
    <t>20260110-000004</t>
  </si>
  <si>
    <t xml:space="preserve">تسديد مستحقات - استشارات محاسبية - الموظف الباكستاني محمد </t>
  </si>
  <si>
    <t>20260108-000002</t>
  </si>
  <si>
    <t xml:space="preserve">تعزيز السلفه المستديمه الشهريه </t>
  </si>
  <si>
    <t>08/01/2026</t>
  </si>
  <si>
    <t>20260107-000008</t>
  </si>
  <si>
    <t xml:space="preserve">مكافأة موظفين ال HR </t>
  </si>
  <si>
    <t>07/01/2026</t>
  </si>
  <si>
    <t>20260107-000007</t>
  </si>
  <si>
    <t>20260107-000006</t>
  </si>
  <si>
    <t xml:space="preserve">تسديد مستحقات \ امسية كادر مجمع طيبة النجف و كادر مجمع غدير كربلاء + هدايا </t>
  </si>
  <si>
    <t>20260107-000005</t>
  </si>
  <si>
    <t xml:space="preserve">تسوية سلفة مستديمة \ مجمع طيبة النجف \ رقم سلفة 91+92 </t>
  </si>
  <si>
    <t>20260107-000004</t>
  </si>
  <si>
    <t xml:space="preserve">استكمال الدفعة الاولى من عقد الطاقة الشمسية - شركة المتحدة الوطنية </t>
  </si>
  <si>
    <t>20260107-000003</t>
  </si>
  <si>
    <t>20260107-000002</t>
  </si>
  <si>
    <t>تعزيز سلفه مستديمه الشهريه</t>
  </si>
  <si>
    <t>20260107-000001</t>
  </si>
  <si>
    <t>Online payment for Adobe Creative Cloud - Miqdam PC</t>
  </si>
  <si>
    <t>20260106-000008</t>
  </si>
  <si>
    <t>دفعه الى شركة بدور  بغداد للخدمات عن اشتراك الضمان الاجتماعي لشهر 12-2025</t>
  </si>
  <si>
    <t>06/01/2026</t>
  </si>
  <si>
    <t>20260106-000007</t>
  </si>
  <si>
    <t>دفعه الى شركة السد المنيع عن اشتراك الضمان الاجتماعي لشهر 1-2025</t>
  </si>
  <si>
    <t>20260106-000006</t>
  </si>
  <si>
    <t>تسديد اشتراك الضمان الاجتماعي لشركة الغدير عن شهر 12-2025</t>
  </si>
  <si>
    <t>20260106-000005</t>
  </si>
  <si>
    <t xml:space="preserve">رواتب موظفين السد المنيع لشهر 12/2025 </t>
  </si>
  <si>
    <t>20260106-000004</t>
  </si>
  <si>
    <t xml:space="preserve">رواتب شهر 12/2025 \ خدمات طيبة النجف </t>
  </si>
  <si>
    <t>20260106-000003</t>
  </si>
  <si>
    <t>20260106-000002</t>
  </si>
  <si>
    <t>مستحقات شهر كانون الاول 2025- عن عقد الاشراف الهندسي-مكتب اطر-بدور النجف</t>
  </si>
  <si>
    <t>20260106-000001</t>
  </si>
  <si>
    <t xml:space="preserve">اشتراك شهري في خدمة الدردشة الآلية على واتساب لشهر 12/2025 </t>
  </si>
  <si>
    <t>20260105-000006</t>
  </si>
  <si>
    <t xml:space="preserve">دفعة على المستشار وذلك عن اجور اشتراك لنك تري لسنة واحدة من 5 Jan 2026 الى 5 2027 Jan </t>
  </si>
  <si>
    <t>05/01/2026</t>
  </si>
  <si>
    <t>20260105-000005</t>
  </si>
  <si>
    <t>مستحقات شهر ديسمبر 2025 عن عقد الاشراف الهندسي-مكتب اويا-طيبة النجف</t>
  </si>
  <si>
    <t>20260105-000004</t>
  </si>
  <si>
    <t xml:space="preserve">شراء UPS 3KV online </t>
  </si>
  <si>
    <t>20260105-000003</t>
  </si>
  <si>
    <t xml:space="preserve">شراء مواد </t>
  </si>
  <si>
    <t>20260105-000002</t>
  </si>
  <si>
    <t>مكافأة موظف الشهر</t>
  </si>
  <si>
    <t>20260105-000001</t>
  </si>
  <si>
    <t>مستديمة المركز التسويقي - غدير كربلاء رقم 67</t>
  </si>
  <si>
    <t>20260104-000008</t>
  </si>
  <si>
    <t>ترويج منصات التواصل الاجتماعي لصفحة بدور النجف ( المبلغ يشمل العمولات والضرائب ) للفترة من (04-Nov-2025) الى (03-Jan-2026)</t>
  </si>
  <si>
    <t>04/01/2026</t>
  </si>
  <si>
    <t>20260104-000007</t>
  </si>
  <si>
    <t>دفعة على الديار اجور اشتراك لنك تري الخاص بشركة الديار (المبلغ يشمل العمولة والضريبة)</t>
  </si>
  <si>
    <t>20260104-000006</t>
  </si>
  <si>
    <t>20260104-000005</t>
  </si>
  <si>
    <t xml:space="preserve">ترويج منصات التواصل الاجتماعي لصفحة طيبة النجف ( المبلغ يشمل العمولات والضرائب ) للفترة من (02-Sep-2025) الى (03-Jan-2026) </t>
  </si>
  <si>
    <t>20260104-000004</t>
  </si>
  <si>
    <t>20251231-000001</t>
  </si>
  <si>
    <t xml:space="preserve">سلفة مستديمة \ حسن وليد \ المكتب الاستشاري </t>
  </si>
  <si>
    <t>31/12/2025</t>
  </si>
  <si>
    <t>20251230-000002</t>
  </si>
  <si>
    <t xml:space="preserve">سلفه شخصيه شهد عبد الامير  استقطاع 300 الف شهريا </t>
  </si>
  <si>
    <t>30/12/2025</t>
  </si>
  <si>
    <t>20251230-000001</t>
  </si>
  <si>
    <t xml:space="preserve"> مصاريف - مكافأة زواج الموظف مرتضى وحيد</t>
  </si>
  <si>
    <t>20251229-000004</t>
  </si>
  <si>
    <t>سلفة لأغراض النشاط - هشام الهاشمي</t>
  </si>
  <si>
    <t>29/12/2025</t>
  </si>
  <si>
    <t>20251229-000003</t>
  </si>
  <si>
    <t>سلفة لأغرض النشاط - اثينا كريم</t>
  </si>
  <si>
    <t>20251229-000002</t>
  </si>
  <si>
    <t xml:space="preserve">تسديد مستحقات -  ايميلات شركة الرضا لشهر ديسمبر - دفعة على شركة الرضا </t>
  </si>
  <si>
    <t>20251228-000003</t>
  </si>
  <si>
    <t>ترويج منصات التواصل الاجتماعي لشركة الغدير ( المبلغ يشمل العمولات والضرائب ) للفترة من (Oct-29-2025) الى (Dec-15-2025)</t>
  </si>
  <si>
    <t>28/12/2025</t>
  </si>
  <si>
    <t>20251228-000002</t>
  </si>
  <si>
    <t>ترويج منصات التواصل الاجتماعي لصفحة مدينة بدور بغداد( المبلغ يشمل العمولات والضرائب ) للفترة من (13-Oct-2025) الى (20-Dec-2025)</t>
  </si>
  <si>
    <t>20251228-000001</t>
  </si>
  <si>
    <t>سلفة مستديمة \ مصاريف دار الثقافي \ شيخ جهاد \ من الفترة 1/11 الى 22/12</t>
  </si>
  <si>
    <t>20251227-000011</t>
  </si>
  <si>
    <t xml:space="preserve">تسوية سلفة مستديمة \ زيد كمال \ بتاريخ 28/12/2025 </t>
  </si>
  <si>
    <t>27/12/2025</t>
  </si>
  <si>
    <t>20251227-000006</t>
  </si>
  <si>
    <t>اجور مساح التسجيل العقاري - 24/12/2025</t>
  </si>
  <si>
    <t>20251227-000005</t>
  </si>
  <si>
    <t>سلفة مستديمة - عدنان عبد المجيد - 27/12/2025</t>
  </si>
  <si>
    <t>20251227-000003</t>
  </si>
  <si>
    <t>تسديد مستحقات فرق زي عمل - اثينا كريم</t>
  </si>
  <si>
    <t>20251227-000002</t>
  </si>
  <si>
    <t>ارجاع قرضة</t>
  </si>
  <si>
    <t>20251227-000001</t>
  </si>
  <si>
    <t xml:space="preserve">سلفة مستديمة \ م ز مشتاق طالب \ تطوير المشاريع بتاريخ 15/12/2025 </t>
  </si>
  <si>
    <t>20251225-000004</t>
  </si>
  <si>
    <t xml:space="preserve">تنتظيم احتفالية رأس السنة - دفعة اولى </t>
  </si>
  <si>
    <t>25/12/2025</t>
  </si>
  <si>
    <t>20251225-000002</t>
  </si>
  <si>
    <t xml:space="preserve">سلفة لاغراض النشاط - تنظيم احتفالية رأس السنة </t>
  </si>
  <si>
    <t>20251224-000004</t>
  </si>
  <si>
    <t>عزيمة عشاء للموظفين</t>
  </si>
  <si>
    <t>20251224-000003</t>
  </si>
  <si>
    <t xml:space="preserve">باقي من سلفة مستديمة \ صيانة مولدة \ مشروع طيبة النجف </t>
  </si>
  <si>
    <t>24/12/2025</t>
  </si>
  <si>
    <t>20251223-000002</t>
  </si>
  <si>
    <t xml:space="preserve">سلفه شخصيه  - زهراء عامر  - مقسطه   على 15 شهر </t>
  </si>
  <si>
    <t>23/12/2025</t>
  </si>
  <si>
    <t>20251223-000001</t>
  </si>
  <si>
    <t xml:space="preserve">سلفه لانجاز الاعمال المبينه ادناعه </t>
  </si>
  <si>
    <t>20251222-000003</t>
  </si>
  <si>
    <t>سلفة لأغراض النشاط  - شراء زي رسمي خاص بالشركة (زي لموظفين الاستقبال )</t>
  </si>
  <si>
    <t>22/12/2025</t>
  </si>
  <si>
    <t>20251221-000007</t>
  </si>
  <si>
    <t>SAP Business One System administration (Prod &amp; DR) SUSE &amp; WinSrv annual fees</t>
  </si>
  <si>
    <t>21/12/2025</t>
  </si>
  <si>
    <t>20251221-000006</t>
  </si>
  <si>
    <t>yousif.haitham</t>
  </si>
  <si>
    <t>مستحقات \ مكتب منهل الحبوبي \ فواتير شهر 11/2025</t>
  </si>
  <si>
    <t>20251221-000005</t>
  </si>
  <si>
    <t>اجور مساح التسجيل العقاري دفعتين 09-12 -2025 و 17-12-2025</t>
  </si>
  <si>
    <t>20251221-000004</t>
  </si>
  <si>
    <t xml:space="preserve">اجور مساح التسجيل العقاري </t>
  </si>
  <si>
    <t>20251221-000003</t>
  </si>
  <si>
    <t xml:space="preserve">مكافأت موظفي المصرف العقاري </t>
  </si>
  <si>
    <t>20251221-000001</t>
  </si>
  <si>
    <t>20251220-000002</t>
  </si>
  <si>
    <t>20/12/2025</t>
  </si>
  <si>
    <t>20251220-000001</t>
  </si>
  <si>
    <t xml:space="preserve">مكافاة \ للموظفين حسين يونس ( 150.000 د . ع )  + امنة حسين  ( 150.000 د . ع )  في قسم العقود \ حسب توجيه الاستاذ ابراهيم عبد الوهاب </t>
  </si>
  <si>
    <t>20251218-000002</t>
  </si>
  <si>
    <t xml:space="preserve">تسوية سلفة مستديمة \ زيد كمال \ بتاريخ 18/12/2025 </t>
  </si>
  <si>
    <t>18/12/2025</t>
  </si>
  <si>
    <t>20251217-000007</t>
  </si>
  <si>
    <t xml:space="preserve">تصليح مولده الخاصه بالشركة وحسب الكشف المرفق </t>
  </si>
  <si>
    <t>17/12/2025</t>
  </si>
  <si>
    <t>20251217-000006</t>
  </si>
  <si>
    <t xml:space="preserve">دفعة الى شركة ماستر لام عن الوحدتين السكنيتين  B1021  + B1023 في مشروع طيبة النجف </t>
  </si>
  <si>
    <t>20251217-000005</t>
  </si>
  <si>
    <t xml:space="preserve">   دفعة الى شركة بوابة الحلول ( تجديد نطاق شركة الغدير لثلاثة سنين يتم استحصالها منهم بنفس المبلغ ) </t>
  </si>
  <si>
    <t>20251217-000004</t>
  </si>
  <si>
    <t xml:space="preserve">  دفعة الى شركة بوابة الحلول ( عن شراء شاحنة لابتوب لينوفو للموظفة امنة باسل في قسم خدمة الزبائن  ) </t>
  </si>
  <si>
    <t>20251217-000003</t>
  </si>
  <si>
    <t xml:space="preserve"> دفعة الى شركة بوابة الحلول ( صيانة حاسوب استاذ مصطفى ( change keyborad ) مشروع مورانو ) </t>
  </si>
  <si>
    <t>20251217-000002</t>
  </si>
  <si>
    <t>20251217-000001</t>
  </si>
  <si>
    <t xml:space="preserve">دفعة الى شركة بوابة الحلول ( شراء مستلزمات النقلة من المستشار الى المطار ) </t>
  </si>
  <si>
    <t>20251216-000008</t>
  </si>
  <si>
    <t xml:space="preserve">بونص مبيعات \ مجمع طيبة النجف لشهر 11+12/2025 </t>
  </si>
  <si>
    <t>16/12/2025</t>
  </si>
  <si>
    <t>20251216-000007</t>
  </si>
  <si>
    <t xml:space="preserve">تسوية سلفة مستديمة رقم 90 - مجمع طيبة النجف السكني </t>
  </si>
  <si>
    <t>20251216-000006</t>
  </si>
  <si>
    <t>20251216-000005</t>
  </si>
  <si>
    <t xml:space="preserve">بونص مبيعات غدير كربلاء لشهر  10+11 / 2025 </t>
  </si>
  <si>
    <t>20251216-000004</t>
  </si>
  <si>
    <t>20251216-000003</t>
  </si>
  <si>
    <t>20251216-000002</t>
  </si>
  <si>
    <t>20251216-000001</t>
  </si>
  <si>
    <t>20251214-000009</t>
  </si>
  <si>
    <t>اجور اشتراك منصة ردود(ادارة منصات التواصل الاجتماعي ) لثلاثة اشهر (Jan-Feb-Mar)2026 مع عمولة التحويل وبعدد 30000 user</t>
  </si>
  <si>
    <t>14/12/2025</t>
  </si>
  <si>
    <t>20251214-000008</t>
  </si>
  <si>
    <t>تجهيز وتنفيذ ماكيت مشروع بدور النجف - دفعة اخيرة 30 %</t>
  </si>
  <si>
    <t>20251214-000007</t>
  </si>
  <si>
    <t xml:space="preserve">اجور اشتراك منصة ردود(ادارة منصات التواصل الاجتماعي ) لثلاثة اشهر (Jan-Feb-Mar)2026 مع عمولة التحويل وبعدد 30000 user  </t>
  </si>
  <si>
    <t>20251214-000006</t>
  </si>
  <si>
    <t xml:space="preserve">تنفيذ وتصميم موقع ميداني - دفعة اولى - لقسم الاداريات </t>
  </si>
  <si>
    <t>20251214-000005</t>
  </si>
  <si>
    <t>تنفيذ وتصميم موقع ميداني - دفعة اولى</t>
  </si>
  <si>
    <t>20251214-000004</t>
  </si>
  <si>
    <t xml:space="preserve">تنفيذ وتصميم موقع ميداني - دفعة اولى </t>
  </si>
  <si>
    <t>20251214-000003</t>
  </si>
  <si>
    <t xml:space="preserve">تنفيذ وتصميم موقع ميداني </t>
  </si>
  <si>
    <t>20251214-000002</t>
  </si>
  <si>
    <t>مصاريف لغير العاملين - المصرف العقاري - مجمع طيبة النجف</t>
  </si>
  <si>
    <t>20251214-000001</t>
  </si>
  <si>
    <t>مكافئات لغير العاملين - المصرف العقاري - مجمع غدير كربلاء</t>
  </si>
  <si>
    <t>20251213-000001</t>
  </si>
  <si>
    <t>سلفة مستديمة 86- مجمع طيبة النجف السكني</t>
  </si>
  <si>
    <t>13/12/2025</t>
  </si>
  <si>
    <t>20251210-000006</t>
  </si>
  <si>
    <t xml:space="preserve">سلفة مستديمة \ مجمع طيبة النجف السكني رقم سلفة 88+89 </t>
  </si>
  <si>
    <t>10/12/2025</t>
  </si>
  <si>
    <t>20251210-000005</t>
  </si>
  <si>
    <t xml:space="preserve">سلفة مستديمة - لاغراض تغطية متطلبات موظفي المبيعات - بدور النجف </t>
  </si>
  <si>
    <t>20251210-000004</t>
  </si>
  <si>
    <t>سلفة لاغراض النشاط - شراء زي موظفين مبيعات عدد (5) - مشروع بدور النجف</t>
  </si>
  <si>
    <t>20251210-000003</t>
  </si>
  <si>
    <t>سلفة لاغراض النشاط - عن شراء زي لموظفي المبيعات لمشروع بدور النجف عدد (5)</t>
  </si>
  <si>
    <t>20251210-000002</t>
  </si>
  <si>
    <t>دفعة على الرضا اجور تجديد الاشتراك الشهري لموقع الرضا لشهر  واحد(3Oct 2025 to 3Nov 2025)</t>
  </si>
  <si>
    <t>20251209-000021</t>
  </si>
  <si>
    <t xml:space="preserve">فواتير شركة حلم لشهر 12/2025 </t>
  </si>
  <si>
    <t>09/12/2025</t>
  </si>
  <si>
    <t>20251209-000020</t>
  </si>
  <si>
    <t xml:space="preserve">فواتير شركة حلم لشهر 11/2025 </t>
  </si>
  <si>
    <t>20251209-000019</t>
  </si>
  <si>
    <t xml:space="preserve">فواتير شركة حلم للانترنت لشهر 11/2025 </t>
  </si>
  <si>
    <t>20251209-000018</t>
  </si>
  <si>
    <t>20251209-000017</t>
  </si>
  <si>
    <t xml:space="preserve">اجور نقل موظفين مشروع بدور النجف ( من النجف الى بغداد ) </t>
  </si>
  <si>
    <t>20251209-000015</t>
  </si>
  <si>
    <t xml:space="preserve">دفعة الى مشروع بدور بغداد \ رواتب السد المنيع لشهر 11/2025 </t>
  </si>
  <si>
    <t>20251209-000014</t>
  </si>
  <si>
    <t xml:space="preserve">راتب الموظف وطن وسام \ قسم القانونية لشهر 11/2025 </t>
  </si>
  <si>
    <t>20251209-000013</t>
  </si>
  <si>
    <t xml:space="preserve">دفعة الى شركة البدور للخدمات \ النجف \ راتب السيد مظهر عباس لشهر 11/2025 </t>
  </si>
  <si>
    <t>20251209-000012</t>
  </si>
  <si>
    <t>20251209-000011</t>
  </si>
  <si>
    <t>20251209-000010</t>
  </si>
  <si>
    <t>20251209-000009</t>
  </si>
  <si>
    <t xml:space="preserve">رواتب لشهر  11/2025  الى بنكلادش شركة الغدير العقارية </t>
  </si>
  <si>
    <t>20251209-000008</t>
  </si>
  <si>
    <t xml:space="preserve">  مستحقات نهاية خدمة  \ شيلان علي نادر احمد  \ قسم التسويق </t>
  </si>
  <si>
    <t>20251209-000007</t>
  </si>
  <si>
    <t>20251209-000006</t>
  </si>
  <si>
    <t xml:space="preserve"> مستحقات تكملة نهاية خدمة  \ رضا حبيب مدد علي \ قسم التسويق </t>
  </si>
  <si>
    <t>20251209-000005</t>
  </si>
  <si>
    <t xml:space="preserve">مستحقات نهاية خدمة  \ هشام فريد فتيخان \ قسم التويق </t>
  </si>
  <si>
    <t>20251209-000004</t>
  </si>
  <si>
    <t xml:space="preserve">تصفية حساب البيت العامر عن تاثيت الوحدات السكنية مع شركة الغدير </t>
  </si>
  <si>
    <t>20251209-000003</t>
  </si>
  <si>
    <t>تجهيز وتنصيب وتنفيذ كافتيريا ومطبخ الطابق الاول دفعة اخيرة</t>
  </si>
  <si>
    <t>20251209-000002</t>
  </si>
  <si>
    <t>20251207-000005</t>
  </si>
  <si>
    <t xml:space="preserve"> سلفة شخصية \ للموظف مصطفى زيد قسم خدمة العملاء  \ استقطاع 296.875 لمده 12 شهر </t>
  </si>
  <si>
    <t>07/12/2025</t>
  </si>
  <si>
    <t>20251207-000004</t>
  </si>
  <si>
    <t xml:space="preserve">سلفة شخصية \ للموظفة اسيل طلال قسم القروض \ استقطاع 300.000 لمده 34 شهر </t>
  </si>
  <si>
    <t>20251207-000003</t>
  </si>
  <si>
    <t>تسديد مستحقات - عن شراء تالفة ورق عدد (2) وستاند حاسبة عدد (2)</t>
  </si>
  <si>
    <t>20251207-000002</t>
  </si>
  <si>
    <t xml:space="preserve">تسديد مستحقات - عن شراء UPS 3KVA عدد (2) وتجهيز احبار لمركز مبيعات مجمع طيبة النجف </t>
  </si>
  <si>
    <t>20251207-000001</t>
  </si>
  <si>
    <t>تسديد مستحقات - عن شراء حاسبة HP Touch الى مدير الفرع الرئيسي في المصرف العقاري العراقي</t>
  </si>
  <si>
    <t>20251206-000004</t>
  </si>
  <si>
    <t xml:space="preserve">شراء مستلزمات الغدير (كارترجات وتالفات ورق ولابتوب والups وهايدروك ستاند) حسب طلب ست اثينا </t>
  </si>
  <si>
    <t>06/12/2025</t>
  </si>
  <si>
    <t>20251206-000003</t>
  </si>
  <si>
    <t xml:space="preserve">سلفه مستديمه الى الاستاذ زيد كمال - 06-12-2025 </t>
  </si>
  <si>
    <t>20251206-000002</t>
  </si>
  <si>
    <t>تسديد مستحقات - تسديد دفعة الى شركة ماستر لام من اصل طلب 190,414,310,72 وحسب الكشف المرفق</t>
  </si>
  <si>
    <t>20251206-000001</t>
  </si>
  <si>
    <t>دفعة الى مكتب أويا الاستشاري لشهر 11/2025</t>
  </si>
  <si>
    <t>20251204-000049</t>
  </si>
  <si>
    <t xml:space="preserve">دفعة الى شركة البيت العامر \ عن تاثيث الوحدة السكنية المرقمة H29-15 </t>
  </si>
  <si>
    <t>04/12/2025</t>
  </si>
  <si>
    <t>20251204-000048</t>
  </si>
  <si>
    <t xml:space="preserve">دفعة الى شركة بوابة الحلول  SPC MONTHLY SUPPORT FOR ERP SYSTEMS </t>
  </si>
  <si>
    <t>20251204-000047</t>
  </si>
  <si>
    <t xml:space="preserve">سللفة شخصية \ مجتبى عماد الدين علي \ استقطاع 200.000 دينار عراقي لمده 20 شهر </t>
  </si>
  <si>
    <t>20251204-000006</t>
  </si>
  <si>
    <t>اجور  السنوية الى شعبة متابعة المشاريع في هيئة الاستثمار</t>
  </si>
  <si>
    <t>20251204-000005</t>
  </si>
  <si>
    <t xml:space="preserve"> اجور جباية الكهرباء - مركز مبيعات غدير كربلاء بتاريخ 22-10</t>
  </si>
  <si>
    <t>20251204-000004</t>
  </si>
  <si>
    <t>20251204-000003</t>
  </si>
  <si>
    <t>اجور جباية الكهرباء - مبيعات غدير كربلاء بنتريخ 22-10</t>
  </si>
  <si>
    <t>20251204-000002</t>
  </si>
  <si>
    <t>قائمة أجور الكهرباء الوطنية لمركز مبيعات مجمع طيبة النجف السكني بمبلغ وقدره(4077750) بتاريخ 31-10</t>
  </si>
  <si>
    <t>20251204-000001</t>
  </si>
  <si>
    <t>سلفة لاغراض النشاط - شراء سيارة كورلا هايبرد للمبيعات الحالية - مشروع غدير كربلاء السكني</t>
  </si>
  <si>
    <t>20251203-000016</t>
  </si>
  <si>
    <t>طباعه دعوات ايفنت اطباء القلبيه بالنجف</t>
  </si>
  <si>
    <t>03/12/2025</t>
  </si>
  <si>
    <t>20251203-000015</t>
  </si>
  <si>
    <t>مصاريف سفر لتصوير فيديو TVCمورانو</t>
  </si>
  <si>
    <t>20251203-000014</t>
  </si>
  <si>
    <t xml:space="preserve">تكلفه طباعه دعوات ايفنت اطباء القلبيه بالنجف </t>
  </si>
  <si>
    <t>20251203-000012</t>
  </si>
  <si>
    <t>سلفة لاغراض النشاط - شراء سيارة كورلا هايبرد للمبيعات الحالية</t>
  </si>
  <si>
    <t>20251202-000002</t>
  </si>
  <si>
    <t>فواتير شركة حلم للانترنت لشهر 11/2025</t>
  </si>
  <si>
    <t>02/12/2025</t>
  </si>
  <si>
    <t>20251201-000003</t>
  </si>
  <si>
    <t xml:space="preserve">تسديد مستحقات - دفع اشتراكات ايميلات موظفي شركة الغدير </t>
  </si>
  <si>
    <t>01/12/2025</t>
  </si>
  <si>
    <t>20251201-000002</t>
  </si>
  <si>
    <t>المشتريات</t>
  </si>
  <si>
    <t xml:space="preserve">تعزيز سلفه مستديمه - يونس منير </t>
  </si>
  <si>
    <t>20251201-000001</t>
  </si>
  <si>
    <t>تسديد شركة وابا عن خدمة رقم واتساب بزنز اي بي اي الخاص بشركة الغدير</t>
  </si>
  <si>
    <t>20251130-000008</t>
  </si>
  <si>
    <t>تسديد متعهد تنظيف الحدائق ومرشات المياه فراس محمد باقر للشهر 11-2025</t>
  </si>
  <si>
    <t>30/11/2025</t>
  </si>
  <si>
    <t>20251130-000007</t>
  </si>
  <si>
    <t>ثامر سلمان داوود / عن مستحقات عقد الحدائق الخاصة بالحدائق لشهر 2025 - 11</t>
  </si>
  <si>
    <t>20251130-000006</t>
  </si>
  <si>
    <t>تسديد مستحقات اجور فيزا - السيد هشام الهاشمي</t>
  </si>
  <si>
    <t>20251130-000005</t>
  </si>
  <si>
    <t>اجور مساح التسجيل العقاري</t>
  </si>
  <si>
    <t>20251130-000004</t>
  </si>
  <si>
    <t>تسديد اقساط المصرف العقاري للوحدة السكنية المرقمة B2917</t>
  </si>
  <si>
    <t>20251130-000003</t>
  </si>
  <si>
    <t xml:space="preserve"> مستحقات شهر تشرين الثاني 2025 عن عقد الاشراف الهندسي للمكتب الاستشاري لمجمع بدور النجف(اطر)</t>
  </si>
  <si>
    <t>20251130-000002</t>
  </si>
  <si>
    <t>20251130-000001</t>
  </si>
  <si>
    <t>تبرعات</t>
  </si>
  <si>
    <t xml:space="preserve">دعم فريق الروبوتات العراقي </t>
  </si>
  <si>
    <t>20251129-000002</t>
  </si>
  <si>
    <t>بونص مبيعات شهر 10 وشهر 11 - مشروع طيبة النجف</t>
  </si>
  <si>
    <t>29/11/2025</t>
  </si>
  <si>
    <t>20251129-000001</t>
  </si>
  <si>
    <t>فروقات راتب للموظف المستقيل حسين محمد كريم للشهرين 9 - 10</t>
  </si>
  <si>
    <t>20251127-000002</t>
  </si>
  <si>
    <t>سلفة مستديمة للسيد زيد كمال بتاريخ 26.11.2025</t>
  </si>
  <si>
    <t>27/11/2025</t>
  </si>
  <si>
    <t>20251126-000007</t>
  </si>
  <si>
    <t>اجور صرف فاتورة شركة ماستر لام للدعاية والاعلان مشروع طيبة النجف</t>
  </si>
  <si>
    <t>26/11/2025</t>
  </si>
  <si>
    <t>20251126-000006</t>
  </si>
  <si>
    <t>20251126-000005</t>
  </si>
  <si>
    <t>20251126-000004</t>
  </si>
  <si>
    <t>Network VPN configuration for S4 hana network for sap support team</t>
  </si>
  <si>
    <t>20251126-000003</t>
  </si>
  <si>
    <t>سلفة شخصية للموظف كاظم عبد الامير مهدي بمبلغ (4,000,000) باستقطاع مبلغ (333,333) شهرياً</t>
  </si>
  <si>
    <t>20251126-000002</t>
  </si>
  <si>
    <t>بونص مبيعات شهر 10 وشهر 11</t>
  </si>
  <si>
    <t>20251126-000001</t>
  </si>
  <si>
    <t>تسديد مستحقات- عن فتح حساب واشتراك في دائرة الماء لبناية شركة الغدير فرع النجف</t>
  </si>
  <si>
    <t>20251125-000006</t>
  </si>
  <si>
    <t>25/11/2025</t>
  </si>
  <si>
    <t>20251125-000005</t>
  </si>
  <si>
    <t>اجور  صرف فاتورة شركة ماستر لام للدعاية والاعلان مشروع طيبة النجف</t>
  </si>
  <si>
    <t>20251125-000004</t>
  </si>
  <si>
    <t xml:space="preserve">مكافآت موظفي المصرف العقاري </t>
  </si>
  <si>
    <t>20251125-000003</t>
  </si>
  <si>
    <t>20251125-000002</t>
  </si>
  <si>
    <t>هدايا عيد رأس السنة</t>
  </si>
  <si>
    <t>20251125-000001</t>
  </si>
  <si>
    <t>20251124-000002</t>
  </si>
  <si>
    <t>تسديد فواتير منهل الحبوبي لشهر 10-2025 بمبلغ 204,066 $</t>
  </si>
  <si>
    <t>24/11/2025</t>
  </si>
  <si>
    <t>20251124-000001</t>
  </si>
  <si>
    <t xml:space="preserve">فاتورة شركة اساور بطارية حجم 12 فولت 9 امبير لتشغيل منظومة الانترنيت ومراقبة الموقع و مكاتب الادارة </t>
  </si>
  <si>
    <t>20251123-000005</t>
  </si>
  <si>
    <t>مصاريف ذهاب وعوده موظفين بدور النجف الى محافظه النجف وحسب الكشف المرفق والمرسل من قبل مسؤول مبيعات النجف السيد محمد سعد</t>
  </si>
  <si>
    <t>23/11/2025</t>
  </si>
  <si>
    <t>20251123-000002</t>
  </si>
  <si>
    <t xml:space="preserve">مصرف ذهاب موظفين بدور النجف من بغداد الى نجف ذهاب واياب وحسب التواريخ الموفقه </t>
  </si>
  <si>
    <t>20251123-000001</t>
  </si>
  <si>
    <t>مصاريف نقل موظفين الى محافظه النجف وحسب تفاصيل المرفقه</t>
  </si>
  <si>
    <t>20251120-000004</t>
  </si>
  <si>
    <t>ترويج منصات التواصل الاجتماعي لشركة الرضا ( المبلغ يشمل العمولات والضرائب ) لفترة من (9-Sep-2025) الى (13-Oct-2025)</t>
  </si>
  <si>
    <t>20/11/2025</t>
  </si>
  <si>
    <t>20251120-000003</t>
  </si>
  <si>
    <t>دفعة على الرضا اجور   اشتراك دومين لشركة الرضا بور مع ايميلات عدد 7</t>
  </si>
  <si>
    <t>20251119-000002</t>
  </si>
  <si>
    <t>اجور دومين الغدير (2001$) بما يعادل (2688000 IQD)</t>
  </si>
  <si>
    <t>19/11/2025</t>
  </si>
  <si>
    <t>20251119-000001</t>
  </si>
  <si>
    <t>سلفة شخصية للسيد مرتضى وحيد هادي</t>
  </si>
  <si>
    <t>20251118-000011</t>
  </si>
  <si>
    <t>رواتب السد المنيع للشهر العاشر</t>
  </si>
  <si>
    <t>18/11/2025</t>
  </si>
  <si>
    <t>20251118-000010</t>
  </si>
  <si>
    <t>دفعة الى بدور خدمات - طيبة النجف رواتب شهر 10 للموظف (احمد رازا - محمد سليم محمد )</t>
  </si>
  <si>
    <t>20251118-000009</t>
  </si>
  <si>
    <t>ملحق اضافي للموظف طه ماجد اسماعيل في قسم المبيعات</t>
  </si>
  <si>
    <t>20251118-000008</t>
  </si>
  <si>
    <t>شراء مستلزمات النقله من المستشار الى المطار</t>
  </si>
  <si>
    <t>20251118-000007</t>
  </si>
  <si>
    <t>تعزيز سلفه مستديمه  الشهريه</t>
  </si>
  <si>
    <t>20251118-000006</t>
  </si>
  <si>
    <t>ترويج منصات التواصل الاجتماعي لشركة الغدير ( المبلغ يشمل العمولات والضرائب ) للفترة من (SEP-30-2025) الى (Oct-26-2025)</t>
  </si>
  <si>
    <t>20251118-000005</t>
  </si>
  <si>
    <t xml:space="preserve"> قائمة أجور الكهرباء الوطنية لمركز مبيعات مجمع طيبة النجف السكني  بمبلغ وقدره ( 2.833.250 د.ع)  بتاريخ 2025-11-01</t>
  </si>
  <si>
    <t>20251118-000004</t>
  </si>
  <si>
    <t xml:space="preserve">بدل طعام عمال بنكلادش للشهر العاشر </t>
  </si>
  <si>
    <t>20251118-000003</t>
  </si>
  <si>
    <t xml:space="preserve">رواتب بنكلادش مركز التسويقي الغدير للشهر العاشر </t>
  </si>
  <si>
    <t>20251118-000002</t>
  </si>
  <si>
    <t>مستحقات نهاية خدمة للموظف طاهر علي طاهر بعد استقطاع (1666000) سلفة شخصية</t>
  </si>
  <si>
    <t>20251118-000001</t>
  </si>
  <si>
    <t xml:space="preserve"> مستحقات نهاية خدمة للموظف حسين ليث أحمد عزيز الاسدي بعد استقطاع (1700000)سلفة شخصية</t>
  </si>
  <si>
    <t>20251117-000003</t>
  </si>
  <si>
    <t>سلفة لاغراض النشاط - شراء زي عمل لموظفي مركز مبيعات طيبة النجف عدد (33)</t>
  </si>
  <si>
    <t>17/11/2025</t>
  </si>
  <si>
    <t>20251117-000001</t>
  </si>
  <si>
    <t>دفعة على الرضا اجور تجديد اشتراك الدومين لشركة الديار مع ايميلات عدد 8</t>
  </si>
  <si>
    <t>20251116-000006</t>
  </si>
  <si>
    <t>سلفة مستديمة للسيد زيد كمال بمبلغ 96233000 + سلفة نشاط للسيد زيد كمال بمبلغ 3767000 بتاريخ 2025/11/16</t>
  </si>
  <si>
    <t>16/11/2025</t>
  </si>
  <si>
    <t>20251116-000005</t>
  </si>
  <si>
    <t>سلفة مستديمة للسيد زيد كمال بتاريخ 16/11/2025</t>
  </si>
  <si>
    <t>20251116-000004</t>
  </si>
  <si>
    <t>مستحقات نهاية خدمة للموظف حسين ليث أحمد عزيز الاسدي</t>
  </si>
  <si>
    <t>20251116-000003</t>
  </si>
  <si>
    <t>مستحقات نهاية خدمة للموظفة مروه أحمد إبراهيم محمد الجنابي في قسم الموارد البشرية</t>
  </si>
  <si>
    <t>20251116-000002</t>
  </si>
  <si>
    <t>مستحقات نهاية خدمة للموظف طاهر علي طاهر</t>
  </si>
  <si>
    <t>20251115-000032</t>
  </si>
  <si>
    <t xml:space="preserve">                               مستحقات نهاية خدمة للموظف مصطفى محمد كامل عباس في قسم التسويق</t>
  </si>
  <si>
    <t>15/11/2025</t>
  </si>
  <si>
    <t>20251115-000031</t>
  </si>
  <si>
    <t xml:space="preserve">                              مستحقات نهاية خدمة للموظفة فرح نمير اسماعيل في قسم التسويق</t>
  </si>
  <si>
    <t>20251115-000030</t>
  </si>
  <si>
    <t xml:space="preserve">                             مستحقات نهاية خدمة للموظف طه ماجد اسماعيل في قسم المبيعات</t>
  </si>
  <si>
    <t>20251115-000029</t>
  </si>
  <si>
    <t xml:space="preserve">                            مستحقات نهاية خدمة للموظفة حنان بشير جلوب في قسم خدمة العملاء</t>
  </si>
  <si>
    <t>20251115-000028</t>
  </si>
  <si>
    <t xml:space="preserve">                           مستحقات نهاية خدمة للموظف حسن عادل حسن  في قسم المبيعات</t>
  </si>
  <si>
    <t>20251115-000027</t>
  </si>
  <si>
    <t xml:space="preserve">                          مستحقات نهاية خدمة للموظفة هجس عبدالسلام عزت حسن العزاوي  في قسم التسويق</t>
  </si>
  <si>
    <t>20251115-000026</t>
  </si>
  <si>
    <t xml:space="preserve">                         مستحقات نهاية خدمة للموظف محمد عبيد جيارد </t>
  </si>
  <si>
    <t>20251115-000025</t>
  </si>
  <si>
    <t xml:space="preserve">                        مستحقات نهاية خدمة للموظف حسين ليث أحمد عزيز الاسدي </t>
  </si>
  <si>
    <t>20251115-000024</t>
  </si>
  <si>
    <t xml:space="preserve">                       مستحقات نهاية خدمة للموظف بلال محمد صبار مهنا الحسناوي في قسم التسويق</t>
  </si>
  <si>
    <t>20251115-000023</t>
  </si>
  <si>
    <t xml:space="preserve">                      مستحقات نهاية خدمة للموظف هشام  فريد فتيخان </t>
  </si>
  <si>
    <t>20251115-000022</t>
  </si>
  <si>
    <t xml:space="preserve">                     مستحقات نهاية خدمة للموظف هاشم احمد غني عبد الحسن في قسم خدمة العملاء</t>
  </si>
  <si>
    <t>20251115-000021</t>
  </si>
  <si>
    <t xml:space="preserve">                    مستحقات نهاية خدمة للموظفة نور الهدى محمد كاظم الجوادي في قسم خدمة العملاء</t>
  </si>
  <si>
    <t>20251115-000020</t>
  </si>
  <si>
    <t xml:space="preserve">                   مستحقات نهاية خدمة للموظفة مياسه محمد شاكر محمود السعيدي في قسم خدمة العملاء</t>
  </si>
  <si>
    <t>20251115-000019</t>
  </si>
  <si>
    <t xml:space="preserve">                  مستحقات نهاية خدمة للموظف مصطفى فلاح علي المشهداني  في قسم المبيعات</t>
  </si>
  <si>
    <t>20251115-000018</t>
  </si>
  <si>
    <t xml:space="preserve">                 مستحقات نهاية خدمة للموظفة  مروه أحمد إبراهيم محمد الجنابي في قسم الموارد البشرية</t>
  </si>
  <si>
    <t>20251115-000017</t>
  </si>
  <si>
    <t xml:space="preserve">                مستحقات نهاية خدمة للموظف مروان بلال حميد  احمد الفراجي  في قسم تكنلوجيا المعلومات</t>
  </si>
  <si>
    <t>20251115-000016</t>
  </si>
  <si>
    <t xml:space="preserve">               مستحقات نهاية خدمة للموظف مرتضى علاوي شعلان كريم رزوقي في قسم المبيعات</t>
  </si>
  <si>
    <t>20251115-000015</t>
  </si>
  <si>
    <t xml:space="preserve">              مستحقات نهاية خدمة للموظف محمد رفعت جدوع عثمان الكبيسي في قسم التسويق</t>
  </si>
  <si>
    <t>20251115-000014</t>
  </si>
  <si>
    <t xml:space="preserve">             مستحقات نهاية خدمة للموظف محمد ثابت مرداس صالح الحياني في قسم العقود</t>
  </si>
  <si>
    <t>20251115-000013</t>
  </si>
  <si>
    <t xml:space="preserve">            مستحقات نهاية خدمة للموظف كرار قصي في قسم الموارد البشرية</t>
  </si>
  <si>
    <t>20251115-000012</t>
  </si>
  <si>
    <t xml:space="preserve">           مستحقات نهاية خدمة للموظف علي نبيل ياسين حساني الجنابي</t>
  </si>
  <si>
    <t>20251115-000011</t>
  </si>
  <si>
    <t xml:space="preserve">          مستحقات نهاية خدمة للموظف علي شاكر كريم محمد الشمري في قسم المبيعات</t>
  </si>
  <si>
    <t>20251115-000010</t>
  </si>
  <si>
    <t xml:space="preserve">         مستحقات نهاية خدمة للموظف طاهر علي طاهر  </t>
  </si>
  <si>
    <t>20251115-000009</t>
  </si>
  <si>
    <t xml:space="preserve">        مستحقات نهاية خدمة للموظفة زينب حازم هادي دريوش  في قسم خدمة العملاء</t>
  </si>
  <si>
    <t>20251115-000008</t>
  </si>
  <si>
    <t xml:space="preserve">       مستحقات نهاية خدمة للموظفة رؤى ثامر حسين علوان البهادلي في قسم خدمة العملاء</t>
  </si>
  <si>
    <t>20251115-000007</t>
  </si>
  <si>
    <t xml:space="preserve">      مستحقات نهاية خدمة للموظفة روان ليث خالد صالح الناصري في قسم التسويق</t>
  </si>
  <si>
    <t>20251115-000006</t>
  </si>
  <si>
    <t xml:space="preserve">     مستحقات نهاية خدمة للموظف -رضا حبيب مدد علي </t>
  </si>
  <si>
    <t>20251115-000005</t>
  </si>
  <si>
    <t xml:space="preserve">    مستحقات نهاية خدمة للموظفة دينا رفعت يعرب المعمار  في قسم خدمة العملاء</t>
  </si>
  <si>
    <t>20251115-000004</t>
  </si>
  <si>
    <t xml:space="preserve">   مستحقات نهاية خدمة للموظفة حوراء علي صادق محسن الدراجي في قسم خدمة العملاء</t>
  </si>
  <si>
    <t>20251115-000003</t>
  </si>
  <si>
    <t xml:space="preserve">  مستحقات نهاية خدمة للموظف حسين محمد كريم هادي عبدين  - امين الصندوق </t>
  </si>
  <si>
    <t>20251115-000002</t>
  </si>
  <si>
    <t xml:space="preserve"> مستحقات نهاية خدمة للموظف  بكر محمد ابراهيم عبدالله العيساوي في قسم العقود</t>
  </si>
  <si>
    <t>20251115-000001</t>
  </si>
  <si>
    <t>مستحقات نهاية خدمة للموظفة زهراء غسان عبد الهادي في قسم خدمة العملاء</t>
  </si>
  <si>
    <t>20251113-000003</t>
  </si>
  <si>
    <t>دفعه على بدور الخدمات - مستحقات تنظيم ايفنت توقيع اتفاقيه بدور الخدمات مع اسوار</t>
  </si>
  <si>
    <t>13/11/2025</t>
  </si>
  <si>
    <t>20251113-000002</t>
  </si>
  <si>
    <t>دفعه على الرضا - مستحقات ايفنت توقيع اتفاقيه الرضا باور</t>
  </si>
  <si>
    <t>20251113-000001</t>
  </si>
  <si>
    <t>دفعه على بدور الخدمات  - مستحقات ايفنت توقيع اتفاقيه الرضا باور</t>
  </si>
  <si>
    <t>20251110-000002</t>
  </si>
  <si>
    <t xml:space="preserve">شراء رخصة جدار حماية لسيرفرات بناية شركة الغدير </t>
  </si>
  <si>
    <t>10/11/2025</t>
  </si>
  <si>
    <t>20251110-000001</t>
  </si>
  <si>
    <t>سلفة مستديمة 64-65 / مركز مبيعات (غدير  كربلاء)</t>
  </si>
  <si>
    <t>20251108-000009</t>
  </si>
  <si>
    <t>سلفة مستديمة للسيد زيد كمال بتاريخ 8/11-2025</t>
  </si>
  <si>
    <t>08/11/2025</t>
  </si>
  <si>
    <t>20251108-000008</t>
  </si>
  <si>
    <t>طلب صرف وذلك عن ايراد تعديل اجازة شركة الديار(مجمع بدور النجف السكني) الى هيئة استثمار النجف الاشرف مركز مبيعات طيبة النجف</t>
  </si>
  <si>
    <t>20251108-000007</t>
  </si>
  <si>
    <t>20251108-000006</t>
  </si>
  <si>
    <t xml:space="preserve">تجديد اشتراكات برامج التصميم لقسم الماركتنك </t>
  </si>
  <si>
    <t>20251108-000005</t>
  </si>
  <si>
    <t>طلب استرجاع عمولة حجز وحدة سكنية - سها محمد صالح B2518</t>
  </si>
  <si>
    <t>20251108-000004</t>
  </si>
  <si>
    <t>طلب استرجاع عمولة حجز وحدة سكنية -  رغد محمد عبدالحسين B1612</t>
  </si>
  <si>
    <t>20251107-000002</t>
  </si>
  <si>
    <t>شراء حبر طابعه لست شهد</t>
  </si>
  <si>
    <t>07/11/2025</t>
  </si>
  <si>
    <t>20251107-000001</t>
  </si>
  <si>
    <t xml:space="preserve">شراء مستلزمات قسم الit في المطار </t>
  </si>
  <si>
    <t>20251106-000002</t>
  </si>
  <si>
    <t>سلفة شخصية للموظف مصطفى حميد صالح بمبلغ (2000000)  - باستقطاع مبلغ (166666) ولمدة 12 شهر</t>
  </si>
  <si>
    <t>06/11/2025</t>
  </si>
  <si>
    <t>20251106-000001</t>
  </si>
  <si>
    <t xml:space="preserve">(دفعة اولى) عن تقديم استشارات تسويقية للنادي الترفيهي / مجمع بدور بغداد </t>
  </si>
  <si>
    <t>20251105-000006</t>
  </si>
  <si>
    <t>سلفة شخصية للموظف نور قاسم عريبي قسم المبيعات - استقطاع 166666 لمده 12 شهر</t>
  </si>
  <si>
    <t>05/11/2025</t>
  </si>
  <si>
    <t>20251105-000005</t>
  </si>
  <si>
    <t>سلفة شخصية للموظف حسين وليد نجم قسم خدمة العملاء - استقطاع مبلغ 275000 لمدة 12 شهر</t>
  </si>
  <si>
    <t>20251105-000004</t>
  </si>
  <si>
    <t>Development Contract from 1- October to 31- October</t>
  </si>
  <si>
    <t>20251105-000003</t>
  </si>
  <si>
    <t>IT Manage Service from 1- October to 31- October</t>
  </si>
  <si>
    <t>20251105-000002</t>
  </si>
  <si>
    <t xml:space="preserve"> ERP Resource support from 1- October to 31 - October</t>
  </si>
  <si>
    <t>20251104-000001</t>
  </si>
  <si>
    <t>فولدر  جلد وتغليف بورفايلات الغدير</t>
  </si>
  <si>
    <t>04/11/2025</t>
  </si>
  <si>
    <t>20251103-000014</t>
  </si>
  <si>
    <t>سلفة لاغراض النشاط - هشام الهاشمي ( اجور سفر )</t>
  </si>
  <si>
    <t>03/11/2025</t>
  </si>
  <si>
    <t>20251103-000013</t>
  </si>
  <si>
    <t>هشام الهاشمي (اجور سفر )</t>
  </si>
  <si>
    <t>20251103-000012</t>
  </si>
  <si>
    <t xml:space="preserve">تجهيز وتنصيب وتنفيذ كافتيريا ومطبخ الطابق الاول دفعة ثانية </t>
  </si>
  <si>
    <t>20251103-000011</t>
  </si>
  <si>
    <t>استرجاع عمولة حجز الوحدة  السكنية المرقمة (G22/31) للزبون مثنى جمعة عطية</t>
  </si>
  <si>
    <t>20251103-000008</t>
  </si>
  <si>
    <t>بونص مبيعات مشروع غدير كربلاء للشهر 9 - 10</t>
  </si>
  <si>
    <t>20251103-000007</t>
  </si>
  <si>
    <t>السلفة المستديمة رقم 87 مشروع طيبة النجف</t>
  </si>
  <si>
    <t>20251103-000005</t>
  </si>
  <si>
    <t xml:space="preserve">طباعه بزنس كارد الغدير  </t>
  </si>
  <si>
    <t>20251103-000004</t>
  </si>
  <si>
    <t>طباعه اقلام واكياس ورقيه شركه الغدير</t>
  </si>
  <si>
    <t>20251103-000003</t>
  </si>
  <si>
    <t>تسديد مستحقات عمل مناديل معقمه لشركه الغدير</t>
  </si>
  <si>
    <t>20251103-000002</t>
  </si>
  <si>
    <t>تسديد مستحقات طباعه رول اب شركه الغدير</t>
  </si>
  <si>
    <t>20251103-000001</t>
  </si>
  <si>
    <t>تسديد مستحقات عمل بروش الغدير  وعلب كلينكس</t>
  </si>
  <si>
    <t>20251102-000004</t>
  </si>
  <si>
    <t>دفعه على الرضا - تنزل من حساب البيت G2819 - اكسسوارات فضه لعلب الهدايا الرضا</t>
  </si>
  <si>
    <t>02/11/2025</t>
  </si>
  <si>
    <t>20251102-000003</t>
  </si>
  <si>
    <t>20251102-000002</t>
  </si>
  <si>
    <t>سلفة لاغراض النشاط - هشام الهاشمي (اجور سفر)</t>
  </si>
  <si>
    <t>20251101-000004</t>
  </si>
  <si>
    <t xml:space="preserve">بونص مبيعات - مشروع طيبة النجف للشهر  9 و 10 </t>
  </si>
  <si>
    <t>01/11/2025</t>
  </si>
  <si>
    <t>20251101-000003</t>
  </si>
  <si>
    <t>تسديد متعهد الحدائق - ثائر سلمان داوود للشهر 10-2025</t>
  </si>
  <si>
    <t>20251101-000002</t>
  </si>
  <si>
    <t xml:space="preserve">تسديد متعهد تنظيف الحدائق ومرشات المياه فراس محمد باقر للشهر 10-2025 </t>
  </si>
  <si>
    <t>20251101-000001</t>
  </si>
  <si>
    <t>تسديد فواتير منهل الحبوبي لشهر 9-2025  بمبلغ 204,066 $</t>
  </si>
  <si>
    <t>20251029-000008</t>
  </si>
  <si>
    <t xml:space="preserve">تسديد مستحقا ت اجور فيز ا- السيد هشام الهاشمي </t>
  </si>
  <si>
    <t>29/10/2025</t>
  </si>
  <si>
    <t>20251029-000007</t>
  </si>
  <si>
    <t>تجهيز وتصميم وتنفيذ غرفة مركز الاتصالات - دفعة اخيرة</t>
  </si>
  <si>
    <t>20251029-000006</t>
  </si>
  <si>
    <t>20251029-000005</t>
  </si>
  <si>
    <t xml:space="preserve"> تسوية سلفة سفر موظف الخدمات الى بنكلادش (غرامه + اقامة+قرار حكم+اجور نقل) مركز مبيعات مجمع طيبة النجف</t>
  </si>
  <si>
    <t>20251029-000004</t>
  </si>
  <si>
    <t>طلب صرف وذلك عن صيانة مصاعد المركز التسويقي مشروع طيبة النجف</t>
  </si>
  <si>
    <t>20251029-000003</t>
  </si>
  <si>
    <t>20251029-000002</t>
  </si>
  <si>
    <t xml:space="preserve">دفعة الى مكتب أطر الاستشاري لشهر 10/2025 </t>
  </si>
  <si>
    <t>20251029-000001</t>
  </si>
  <si>
    <t>دفعة الى مكتب أويا الاستشاري لشهر 10/2025</t>
  </si>
  <si>
    <t>20251028-000006</t>
  </si>
  <si>
    <t>اجور اشتراك التوثيق شركة ميتا لمنصات التواصل الاجتماعي لشركة الغدير (فيسبوك و انستكرام)لثلاثة اشهر 2025-2026(Nov,Dec,Jan)</t>
  </si>
  <si>
    <t>28/10/2025</t>
  </si>
  <si>
    <t>20251028-000005</t>
  </si>
  <si>
    <t>اجور تجديد اشتراك دومين لشركة الرضا بور مع ايميلات عدد 7</t>
  </si>
  <si>
    <t>20251028-000004</t>
  </si>
  <si>
    <t xml:space="preserve">سلفة لاغراض النشاط - زي عمل  اثينا كريم + مروة علي </t>
  </si>
  <si>
    <t>20251028-000003</t>
  </si>
  <si>
    <t>سلفة لاغراض النشاط - حجي عدي (مكافات قرض الرافدين - العقاري فرع النجف)</t>
  </si>
  <si>
    <t>20251028-000002</t>
  </si>
  <si>
    <t>سلفة لاغراض النشاط - عدنان عبد المجيد (مكافات موظفي المصرف العقاري - مشروع بدور بغداد)</t>
  </si>
  <si>
    <t>20251028-000001</t>
  </si>
  <si>
    <t xml:space="preserve">سلفة مستديمة \ زيد كمال بتاريح 28/10/2025 </t>
  </si>
  <si>
    <t>20251027-000025</t>
  </si>
  <si>
    <t>تسديد مستحقات اضافات لحوض السمك</t>
  </si>
  <si>
    <t>27/10/2025</t>
  </si>
  <si>
    <t>20251027-000024</t>
  </si>
  <si>
    <t>تسديد رسوم صيانه لحوض الاسماك</t>
  </si>
  <si>
    <t>20251027-000023</t>
  </si>
  <si>
    <t xml:space="preserve">مستحقات ايفنت توقيع اتفاقيه الرضا باور </t>
  </si>
  <si>
    <t>20251027-000022</t>
  </si>
  <si>
    <t xml:space="preserve">مستحقات تنظيم ايفنت توقيع اتفاقيه بدور الخدمات مع اسوار </t>
  </si>
  <si>
    <t>20251027-000021</t>
  </si>
  <si>
    <t>الدفعه الاخيره من مستحقات نموذج افتراضي لمشروع مورانو - ريزمو</t>
  </si>
  <si>
    <t>20251027-000020</t>
  </si>
  <si>
    <t>تسديد مستحقات الدفعه الثانيه من ايفنت مشروع مورانو</t>
  </si>
  <si>
    <t>20251027-000019</t>
  </si>
  <si>
    <t>اجور انشاء وتطوير الموقع الالكتروني لمجمع مورانو السكني لمدة سنة</t>
  </si>
  <si>
    <t>20251027-000018</t>
  </si>
  <si>
    <t>ترويج منصات التواصل الاجتماعي لمجمع مورانو السكني ( المبلغ يشمل العمولات والضرائب ) للفترة من (Oct-2025-1) الى (26-Oct-2025)</t>
  </si>
  <si>
    <t>20251027-000017</t>
  </si>
  <si>
    <t>ترويج منصات التواصل الاجتماعي لبدور النجف ( المبلغ يشمل العمولات والضرائب ) للفترة من (Aug-2025-31) الى (13-Oct-2025)</t>
  </si>
  <si>
    <t>20251027-000016</t>
  </si>
  <si>
    <t xml:space="preserve">تجهيز وتنفيذ كابينة حراسة لمركز مبيعات مجمع مورانو السكني </t>
  </si>
  <si>
    <t>20251027-000015</t>
  </si>
  <si>
    <t>مستحقات عمل اعلان للانفلونسر عيسى لمشروع مورانو - استقطاع من رسوم المنزل الخاص بعيسى 7318G</t>
  </si>
  <si>
    <t>20251027-000014</t>
  </si>
  <si>
    <t>مستحقات الانفلوسر سيف تسعين لعمل اعلان مشروع مورانو -استقطاع من دفعات الوحده  3935G</t>
  </si>
  <si>
    <t>20251027-000013</t>
  </si>
  <si>
    <t>مستحقات عمل اعلان للانفلونسر عيسى لمشروع مورانو  - استقطاع من رسوم المنزل الخاص بعيسى 7318G</t>
  </si>
  <si>
    <t>20251027-000012</t>
  </si>
  <si>
    <t>دفعة الى شركة الرضا - تنفيذ حملة انتخابية ماسترلام</t>
  </si>
  <si>
    <t>20251027-000011</t>
  </si>
  <si>
    <t>ali.yaseen, muhanad.alobaidy</t>
  </si>
  <si>
    <t xml:space="preserve">الدفعه الاخير ه من تكاليف ايفنت مشروع مورانو </t>
  </si>
  <si>
    <t>20251027-000010</t>
  </si>
  <si>
    <t xml:space="preserve">سلفة لاغراض النشاط تهيئة الموقع لمدخل مركز مورانو (سيف الرداس) دفعة اخيرة - مع هامش ربح 2,148,000  </t>
  </si>
  <si>
    <t>20251027-000009</t>
  </si>
  <si>
    <t xml:space="preserve">تسديد صرفيات متفرقات حمله مورانو </t>
  </si>
  <si>
    <t>20251027-000008</t>
  </si>
  <si>
    <t xml:space="preserve">تكاليف اعلان الانفلوسر بيسو لمشروع مورانو </t>
  </si>
  <si>
    <t>20251027-000007</t>
  </si>
  <si>
    <t>الدفعه الاخيره من مستحقات حمله سياره فان كوخ لمشروع مورانو</t>
  </si>
  <si>
    <t>20251027-000006</t>
  </si>
  <si>
    <t>تكاليف تصوير يوم في حياه فان كوخ لمشروع مورانو</t>
  </si>
  <si>
    <t>20251027-000005</t>
  </si>
  <si>
    <t xml:space="preserve"> الدفعه الاخير من مستحقات حمله سياره فان كوخ لمشروع مورانو</t>
  </si>
  <si>
    <t>20251027-000004</t>
  </si>
  <si>
    <t>اجور اشتراك التوثيق شركة ميتا لمنصات التواصل الاجتماعي لمجمع مورانو (فيس بوك وانستغرام ) لثلاث اشهر (Aug-Sep-Oct)2025</t>
  </si>
  <si>
    <t>20251027-000003</t>
  </si>
  <si>
    <t>اجور تجديد اشتراك الدومين لشركة الديار مع ايميلات عدد  8</t>
  </si>
  <si>
    <t>20251027-000002</t>
  </si>
  <si>
    <t>اجور تجديد اشتراك الدومين لشركة هاني لاند (ارض الهاني )مع ايميلات عدد 2</t>
  </si>
  <si>
    <t>20251027-000001</t>
  </si>
  <si>
    <t>شراء لابتوب حسب طلب استاذ غانم  (ابو حسن)</t>
  </si>
  <si>
    <t>20251026-000004</t>
  </si>
  <si>
    <t xml:space="preserve">عن اجور  الاستحقاق الشهري لشركة التنظيف الخاصه بالعمل في مركز مبيعات مورانو والنماذج </t>
  </si>
  <si>
    <t>26/10/2025</t>
  </si>
  <si>
    <t>20251026-000003</t>
  </si>
  <si>
    <t xml:space="preserve">سلفة نشاط الى السيد عدي جودي وحسب الطلب المرفق </t>
  </si>
  <si>
    <t>20251026-000002</t>
  </si>
  <si>
    <t xml:space="preserve">سلفة مستديمة \  قسم المهندس مشتاق طالب \ مدير تطوير المشاريع ( لتغطية المصاريف التشغيلة الطارئة الخاصه بالقسم ) </t>
  </si>
  <si>
    <t>20251026-000001</t>
  </si>
  <si>
    <t>طباعه كيس كارتوني و أقلام شكل VIP مع بزز كارد</t>
  </si>
  <si>
    <t>20251025-000007</t>
  </si>
  <si>
    <t xml:space="preserve"> سلفة شخصية \ للموظف احمد هيثم  \ قسم التسويق \ استقطاع 566.750 لمدة 12 شهر  </t>
  </si>
  <si>
    <t>25/10/2025</t>
  </si>
  <si>
    <t>20251025-000006</t>
  </si>
  <si>
    <t xml:space="preserve">سلفة شخصية \ للموظف مصطفى علاء \ قسم التسويق \ استقطاع 566.750 لمدة 12 شهر  </t>
  </si>
  <si>
    <t>20251025-000005</t>
  </si>
  <si>
    <t>تجهيز مواد وتنفيذ تسليك كهرباء غرفة الكول سنتر الجديدة</t>
  </si>
  <si>
    <t>20251025-000004</t>
  </si>
  <si>
    <t xml:space="preserve">سلفه المستديمه الشهريه الخاصه بتغطيه مصاريف الشركة </t>
  </si>
  <si>
    <t>20251025-000002</t>
  </si>
  <si>
    <t>اجور خدمات it للفترة من 1/10 الى 11/10/2025</t>
  </si>
  <si>
    <t>20251025-000001</t>
  </si>
  <si>
    <t xml:space="preserve">عن اجور الدفعه الاولى لعقد سنوي الخاص بصيانه مصعد الشركة </t>
  </si>
  <si>
    <t>20251024-000001</t>
  </si>
  <si>
    <t>تكاليف مطبوعات ومواد تسويق مشروع مورانو</t>
  </si>
  <si>
    <t>24/10/2025</t>
  </si>
  <si>
    <t>20251023-000006</t>
  </si>
  <si>
    <t xml:space="preserve">تكاليف مطبوعات ومواد تسويق مشروع مورانو </t>
  </si>
  <si>
    <t>23/10/2025</t>
  </si>
  <si>
    <t>20251023-000005</t>
  </si>
  <si>
    <t xml:space="preserve">مستحقات ومصاريف نقل لمتابعه ايفنت مشروع مروانو </t>
  </si>
  <si>
    <t>20251023-000004</t>
  </si>
  <si>
    <t>تكلفه هدايا انطلاق مبيعات مشروع مورانو لوحات كبيره</t>
  </si>
  <si>
    <t>20251023-000003</t>
  </si>
  <si>
    <t>20251023-000002</t>
  </si>
  <si>
    <t xml:space="preserve">عادل محسن يالس حميدان \ استرجاع مبلغ عمولة ادارية عن حجز الوحدة السكنية المرقمة b3027 </t>
  </si>
  <si>
    <t>20251023-000001</t>
  </si>
  <si>
    <t>فواتير شركة حلم للانترنت لشهر 10/2025</t>
  </si>
  <si>
    <t>20251022-000001</t>
  </si>
  <si>
    <t>طلب تمويل برنامج الكابتن محمد زكي</t>
  </si>
  <si>
    <t>22/10/2025</t>
  </si>
  <si>
    <t>20251021-000002</t>
  </si>
  <si>
    <t>سلفة مستديمة 85 / مركز مبيعات ( طيبة النجف )</t>
  </si>
  <si>
    <t>21/10/2025</t>
  </si>
  <si>
    <t>20251021-000001</t>
  </si>
  <si>
    <t>سلفة مستديمة 84 / مركز مبيعات ( طيبة النجف  )</t>
  </si>
  <si>
    <t>20251020-000004</t>
  </si>
  <si>
    <t>مستحقات ايفنت افتتاح مبيعات مورانو دفعه 2</t>
  </si>
  <si>
    <t>20/10/2025</t>
  </si>
  <si>
    <t>20251020-000003</t>
  </si>
  <si>
    <t>20251020-000002</t>
  </si>
  <si>
    <t xml:space="preserve"> مستحقات \ نهاية خدمة \ حسن عادل حسن عباس </t>
  </si>
  <si>
    <t>20251020-000001</t>
  </si>
  <si>
    <t xml:space="preserve">مستحقات \ نهاية خدمة \ محمد عامر محمود خضر </t>
  </si>
  <si>
    <t>20251019-000002</t>
  </si>
  <si>
    <t>سلفة مستديمة - عدنان عبد المجيد عبد الله</t>
  </si>
  <si>
    <t>19/10/2025</t>
  </si>
  <si>
    <t>20251019-000001</t>
  </si>
  <si>
    <t xml:space="preserve">سلفة مستديمة \ السيد زيد كمال \ بتاريخ 18/10/2025 </t>
  </si>
  <si>
    <t>20251018-000004</t>
  </si>
  <si>
    <t>بونص \ موظفين مبيعات مشروع غدير كربلاء لشهر 7/2025</t>
  </si>
  <si>
    <t>18/10/2025</t>
  </si>
  <si>
    <t>20251018-000003</t>
  </si>
  <si>
    <t xml:space="preserve"> مستحقات نهاية خدمة \ طه محمد عايد طه </t>
  </si>
  <si>
    <t>20251018-000002</t>
  </si>
  <si>
    <t xml:space="preserve">مستحقات نهاية خدمة \ ليث خالد لطيف مظلوم </t>
  </si>
  <si>
    <t>20251015-000003</t>
  </si>
  <si>
    <t>طلب تمويل رعايه برنامج الكابتن محمد زكي</t>
  </si>
  <si>
    <t>15/10/2025</t>
  </si>
  <si>
    <t>20251015-000001</t>
  </si>
  <si>
    <t xml:space="preserve">استرجاع مبلغ قرض الزبونة - ياسمين مفيد هاشم </t>
  </si>
  <si>
    <t>20251014-000007</t>
  </si>
  <si>
    <t>شراء مستلزمات يوسف هيثم قسم الحسابات</t>
  </si>
  <si>
    <t>14/10/2025</t>
  </si>
  <si>
    <t>20251014-000006</t>
  </si>
  <si>
    <t xml:space="preserve">دفعه الى شركة الرضا - دفعه ثانيه عن  عقد تصميم مشروع السهله </t>
  </si>
  <si>
    <t>20251014-000005</t>
  </si>
  <si>
    <t>دفعه الى شركة الرضا - الدفعه الثانيه عن عقد تصميم مشروع السهله بمبلغ 53,125  $</t>
  </si>
  <si>
    <t>20251014-000004</t>
  </si>
  <si>
    <t xml:space="preserve">صرف قائمة أجور الكهرباء الوطنية لمركز مبيعات مجمع طيبة النجف السكني  \ بتاريخ 01/10/2025 </t>
  </si>
  <si>
    <t>20251014-000003</t>
  </si>
  <si>
    <t xml:space="preserve">سلفة \ مجمع طيبة النجف السكني \ ترميم مدرسة طيبة \ متبقي له 317.000  النجف </t>
  </si>
  <si>
    <t>20251013-000008</t>
  </si>
  <si>
    <t>اجور الموقع الالكتروني لمصرف المستشار لسنة واحدة من تاريخ (1-Oct-2025 الى 1-Oct-2026)</t>
  </si>
  <si>
    <t>13/10/2025</t>
  </si>
  <si>
    <t>20251013-000006</t>
  </si>
  <si>
    <t>ترويج منصات التواصل الاجتماعي لصفحة مدينة بدور بغداد( المبلغ يشمل العمولات والضرائب ) للفترة من (17-Sep-2025) الى (6-Oct-2025)</t>
  </si>
  <si>
    <t>20251013-000002</t>
  </si>
  <si>
    <t xml:space="preserve">اجور سفر موظف الخدمات الى بنكلادش (بابو) - طيبة النجف </t>
  </si>
  <si>
    <t>20251013-000001</t>
  </si>
  <si>
    <t>شراء licenses لقسم التسويق حسب طلب عبد الله</t>
  </si>
  <si>
    <t>20251012-000002</t>
  </si>
  <si>
    <t>سلفة مستديمة \ زيد كمال \ بتاريخ 11/10/2025</t>
  </si>
  <si>
    <t>12/10/2025</t>
  </si>
  <si>
    <t>20251012-000001</t>
  </si>
  <si>
    <t xml:space="preserve">تنصيب اجهزه GPS مع داش كام الى سيارات الخاصه بالشركه </t>
  </si>
  <si>
    <t>20251011-000010</t>
  </si>
  <si>
    <t>شراء redmi 15c لاستاذ مصطفى فلاح قسم المبيعات</t>
  </si>
  <si>
    <t>11/10/2025</t>
  </si>
  <si>
    <t>20251011-000008</t>
  </si>
  <si>
    <t>شراء Zain Fi Router حسب طلب استاذ حمزة قسم المبيعات</t>
  </si>
  <si>
    <t>20251011-000006</t>
  </si>
  <si>
    <t xml:space="preserve"> مستحقات نهاية خدمة \ احمد اكرم علي نصيف </t>
  </si>
  <si>
    <t>20251011-000005</t>
  </si>
  <si>
    <t xml:space="preserve">مستحقات نهاية خدمة \ نور الهدى ضياء احمد جاسم </t>
  </si>
  <si>
    <t>20251011-000004</t>
  </si>
  <si>
    <t xml:space="preserve">مستحقات نهاية خدمة \ بنين عماد عبد الامير عزيز </t>
  </si>
  <si>
    <t>20251011-000003</t>
  </si>
  <si>
    <t>بونص لفريق المبيعات طيبة النجف لشهرين 8+9/2025</t>
  </si>
  <si>
    <t>20251011-000002</t>
  </si>
  <si>
    <t xml:space="preserve">بونص لفريق المبيعات غدير كربلاء لشهرين 8+9/2025 </t>
  </si>
  <si>
    <t>20251011-000001</t>
  </si>
  <si>
    <t>شراء زي عمل عدد 2</t>
  </si>
  <si>
    <t>20251009-000004</t>
  </si>
  <si>
    <t>بونص مبيعات طيبة النجف عن بيع وحدات سكنيه عدد 5 - من تاريخ 15-5 الى 15-6</t>
  </si>
  <si>
    <t>09/10/2025</t>
  </si>
  <si>
    <t>20251009-000003</t>
  </si>
  <si>
    <t xml:space="preserve">اجور شراء دومين لشركة بدور لاند من godaddy مع ايميل عدد 2 </t>
  </si>
  <si>
    <t>20251008-000003</t>
  </si>
  <si>
    <t xml:space="preserve">رسوم وجه اعلاني لعمل اعلان لمشروع مورانو </t>
  </si>
  <si>
    <t>08/10/2025</t>
  </si>
  <si>
    <t>20251008-000002</t>
  </si>
  <si>
    <t>تسديد مستحقات - مرتضى نبيل جعفر عن تجهيز وتنصيب نقطة اتصال من موقع النماذج الى موقع بناية المبيعات (بدور بغداد) كما في الوصل المرفق</t>
  </si>
  <si>
    <t>20251008-000001</t>
  </si>
  <si>
    <t>تسديد مستحقات موسى نبيل - عن تجهيز وتنصيب كابلات ربط وUNIFIوكاميرا لغرفة امين الصندوق</t>
  </si>
  <si>
    <t>20251007-000005</t>
  </si>
  <si>
    <t xml:space="preserve"> دفعة الى مكتب أويا الاستشاري لشهر 9/2025</t>
  </si>
  <si>
    <t>07/10/2025</t>
  </si>
  <si>
    <t>20251007-000004</t>
  </si>
  <si>
    <t>دفعة الى مكتب أطر الاستشاري لشهر 9/2025</t>
  </si>
  <si>
    <t>20251007-000003</t>
  </si>
  <si>
    <t>20251007-000002</t>
  </si>
  <si>
    <t xml:space="preserve">تسديد مستحقات موسى نبيل عن شراء جهاز تحكم بعرض الكاميرات مع  جهاز تقسيم العرض  مع UPS لغرفة سيد علي </t>
  </si>
  <si>
    <t>20251007-000001</t>
  </si>
  <si>
    <t>20251006-000020</t>
  </si>
  <si>
    <t xml:space="preserve">تسديد مستحقات نهاية الخدمه - طه محمد عايد </t>
  </si>
  <si>
    <t>06/10/2025</t>
  </si>
  <si>
    <t>20251006-000019</t>
  </si>
  <si>
    <t xml:space="preserve">تسديد مستحقات نهاية الخدمه - محمد سامر عمر  </t>
  </si>
  <si>
    <t>20251006-000018</t>
  </si>
  <si>
    <t>20251006-000017</t>
  </si>
  <si>
    <t xml:space="preserve">تسديد مستحقات نهاية الخدمه - ياسر محمد  حسن </t>
  </si>
  <si>
    <t>20251006-000016</t>
  </si>
  <si>
    <t xml:space="preserve">تسديد مستحقات نهاية الخدمه  - تيجان ليث فاضل </t>
  </si>
  <si>
    <t>20251006-000015</t>
  </si>
  <si>
    <t xml:space="preserve">تسديد مستحقات نهاية الخدمه - طه ياسين اسماعيل </t>
  </si>
  <si>
    <t>20251006-000014</t>
  </si>
  <si>
    <t xml:space="preserve">تسديد مستحقات نهاية الخدمه -  طه ماجد اسماعيل </t>
  </si>
  <si>
    <t>20251006-000013</t>
  </si>
  <si>
    <t xml:space="preserve">تسديد مستحقات نهاية الخدمه -  سجاد حيدر </t>
  </si>
  <si>
    <t>20251006-000012</t>
  </si>
  <si>
    <t xml:space="preserve">مستحقات نهاية الخدمه - نور الهدى  ضياء احمد </t>
  </si>
  <si>
    <t>20251006-000011</t>
  </si>
  <si>
    <t xml:space="preserve">مستحقات نهاية الخدمه - محمد ثائر عبد العباس </t>
  </si>
  <si>
    <t>20251006-000010</t>
  </si>
  <si>
    <t xml:space="preserve">شراء طابعه Canon  حسب طلب ست اثينا </t>
  </si>
  <si>
    <t>20251006-000009</t>
  </si>
  <si>
    <t>ترويج منصات التواصل الاجتماعي لصفحة مورانو ( المبلغ يشمل العمولات والضرائب ) للفترة من (17-Sep-2025) الى (29-Sep-2025)</t>
  </si>
  <si>
    <t>20251006-000008</t>
  </si>
  <si>
    <t xml:space="preserve">مستحقات نهاية الخدمه - محمد حيدر عبد </t>
  </si>
  <si>
    <t>20251006-000007</t>
  </si>
  <si>
    <t xml:space="preserve">مستحقات نهاية الخدمه -  محمد عدنان ناصر </t>
  </si>
  <si>
    <t>20251006-000006</t>
  </si>
  <si>
    <t xml:space="preserve">مستحقات نهاية الخدمه - عماد هاشم </t>
  </si>
  <si>
    <t>20251006-000005</t>
  </si>
  <si>
    <t xml:space="preserve">مستحقات نهاية الخدمه - احمد نهاد جاسم </t>
  </si>
  <si>
    <t>20251006-000004</t>
  </si>
  <si>
    <t>فراس محمد باقر / عن عقد تنظيف الحدائق ومرشات المياه لشهر 2025 / 9</t>
  </si>
  <si>
    <t>20251006-000003</t>
  </si>
  <si>
    <t>ثامر سلمان داوود / عن مستحقات عقد الحدائق الخاصة بالحدائق لشهر 2025 - 9</t>
  </si>
  <si>
    <t>20251006-000002</t>
  </si>
  <si>
    <t>مستحقات اعلان صفحه مشاريع بغداد لمبيعات مورانو</t>
  </si>
  <si>
    <t>20251006-000001</t>
  </si>
  <si>
    <t>شراء طابعه لاستاذ هشام قسم في قسم التسويق</t>
  </si>
  <si>
    <t>20251005-000017</t>
  </si>
  <si>
    <t xml:space="preserve">تسديد مستحقات الانفلوسر طيبه صلاح اعلان مورانو </t>
  </si>
  <si>
    <t>05/10/2025</t>
  </si>
  <si>
    <t>20251005-000016</t>
  </si>
  <si>
    <t>تسديد مستحقات الانفلوسر صادق الشمري لعمل اعلانات مورانو</t>
  </si>
  <si>
    <t>20251005-000015</t>
  </si>
  <si>
    <t xml:space="preserve">تسديد مستحقات الانفلوسر صادق الشمري لعمل اعلانات مبيعات </t>
  </si>
  <si>
    <t>20251005-000014</t>
  </si>
  <si>
    <t>شراء Antennas عدد ٢ لمشروع مورانو في المطار لقسم CallCenter</t>
  </si>
  <si>
    <t>20251005-000013</t>
  </si>
  <si>
    <t>شراء حقائب الى الصندوق</t>
  </si>
  <si>
    <t>20251005-000012</t>
  </si>
  <si>
    <t>20251005-000011</t>
  </si>
  <si>
    <t xml:space="preserve">راتب شهر  لموظف السد المنيع  وسام حاتم صدام </t>
  </si>
  <si>
    <t>20251005-000010</t>
  </si>
  <si>
    <t>20251005-000009</t>
  </si>
  <si>
    <t xml:space="preserve">مخصص طعام - مصطفى رشيد احمد - السد المنيع </t>
  </si>
  <si>
    <t>20251005-000008</t>
  </si>
  <si>
    <t>20251005-000007</t>
  </si>
  <si>
    <t>مستحقات نهاية الخدمه  - بشائر حسين سعدي</t>
  </si>
  <si>
    <t>20251005-000006</t>
  </si>
  <si>
    <t xml:space="preserve">مستحقات نهاية الخدمه  - حسنين عبد الكريم </t>
  </si>
  <si>
    <t>20251004-000005</t>
  </si>
  <si>
    <t>شراء Antennas openvox لقسم Call Center في المطار لتقويه الاشارة</t>
  </si>
  <si>
    <t>04/10/2025</t>
  </si>
  <si>
    <t>20251004-000004</t>
  </si>
  <si>
    <t>شراء Antennas openvox لقسم  Call Center في المطار لتقويه الاشارة</t>
  </si>
  <si>
    <t>20251004-000003</t>
  </si>
  <si>
    <t>سلفة مستديمة / غانم هيال طعمة</t>
  </si>
  <si>
    <t>20251004-000002</t>
  </si>
  <si>
    <t>سلفة شخصيه 3 مليون + مكافئه 2 مليون  الى محمد سعد  بأستقطاع شهري 250 الف شهريا</t>
  </si>
  <si>
    <t>20251004-000001</t>
  </si>
  <si>
    <t>عن شراء اثاث الى شركة الغدير  - بناية النجف بتاريخ 2025-2-17</t>
  </si>
  <si>
    <t>20251002-000011</t>
  </si>
  <si>
    <t xml:space="preserve"> IT Manage Service From 1 - Sep TO 30 - Sep شركة SPC</t>
  </si>
  <si>
    <t>02/10/2025</t>
  </si>
  <si>
    <t>20251002-000010</t>
  </si>
  <si>
    <t>IT Manage Service From 1 - Aug TO 31 - AUG</t>
  </si>
  <si>
    <t>20251002-000009</t>
  </si>
  <si>
    <t xml:space="preserve">  ERP RESOURCE SUPPORT FROM  14- JUL  TO 31 - Jul</t>
  </si>
  <si>
    <t>20251002-000008</t>
  </si>
  <si>
    <t xml:space="preserve"> ERP RESOURCE SUPPORT FROM  1 - SEP  TO 31 - SEP</t>
  </si>
  <si>
    <t>20251002-000007</t>
  </si>
  <si>
    <t>ERP RESOURCE SUPPORT FROM  1 - AUG TO 31 - AUG</t>
  </si>
  <si>
    <t>20251002-000006</t>
  </si>
  <si>
    <t>Dev elopment Contract from 1- SEP TO 31 - SEP</t>
  </si>
  <si>
    <t>20251002-000005</t>
  </si>
  <si>
    <t>Dev elopment Contract from 1-JUL TO 31 - JUL</t>
  </si>
  <si>
    <t>20251002-000004</t>
  </si>
  <si>
    <t xml:space="preserve"> Dev elopment Contract from 1-AUG TO 31 - AUG</t>
  </si>
  <si>
    <t>20251002-000003</t>
  </si>
  <si>
    <t>تجهيز وتنفيذ كابينة حراسة لمجمع مورانو السكني - دفعة اولى (الدفعة لبدأ الاعمال )</t>
  </si>
  <si>
    <t>20251002-000002</t>
  </si>
  <si>
    <t>عن اجور تنصيب جهاز كارت ريدر الى المصعد مع انظمه سمارت الى ابواب الخاصه بالشركة وحسب التفاصيل المرفقه</t>
  </si>
  <si>
    <t>20251002-000001</t>
  </si>
  <si>
    <t>تسديد مستحقات - عن اعمال اضافية لشقة في مجمع مورانو السكني</t>
  </si>
  <si>
    <t>20251001-000008</t>
  </si>
  <si>
    <t>تسديد مستحقات عن اعمال ستائر غرفة الكاشير والاجتماعات  وغرفة العاب الاطفال</t>
  </si>
  <si>
    <t>01/10/2025</t>
  </si>
  <si>
    <t>20251001-000006</t>
  </si>
  <si>
    <t xml:space="preserve">سلفة شخصيه الى محمد سعد 5 مليون بأستقطاع شهري 250 الف شهريا </t>
  </si>
  <si>
    <t>20251001-000005</t>
  </si>
  <si>
    <t>20251001-000004</t>
  </si>
  <si>
    <t>20251001-000002</t>
  </si>
  <si>
    <t>سلفة مستديمة 63 / مركز مبيعات ( غدير كربلاء )</t>
  </si>
  <si>
    <t>20251001-000001</t>
  </si>
  <si>
    <t xml:space="preserve">تجهيز وتنفيذ كابينة حراسة لمجمع مورانو السكني - دفعة اولى </t>
  </si>
  <si>
    <t>20250930-000004</t>
  </si>
  <si>
    <t>سلفة نشاط / اثينا كريم عميد / تكملة مبلغ شراء سيارة الى مركز مورانو</t>
  </si>
  <si>
    <t>30/09/2025</t>
  </si>
  <si>
    <t>20250930-000003</t>
  </si>
  <si>
    <t>تسديد مستحقات حلويات باجي لايفنت مورانو الدفعه الثانيه</t>
  </si>
  <si>
    <t>20250930-000002</t>
  </si>
  <si>
    <t>ترويج منصات التواصل الاجتماعي لشركة الغدير ( المبلغ يشمل العمولات والضرائب ) للفترة من (17-SEP-2025) الى (29-SEP-2025)</t>
  </si>
  <si>
    <t>20250930-000001</t>
  </si>
  <si>
    <t xml:space="preserve">سلفه مستديمه - زيد كمال </t>
  </si>
  <si>
    <t>20250929-000012</t>
  </si>
  <si>
    <t>العمليات</t>
  </si>
  <si>
    <t>عمولة ترويج وبيع وحدات سكنية لمشروع بدور بغداد السكني (شركة نبض الخليج العقارية)</t>
  </si>
  <si>
    <t>29/09/2025</t>
  </si>
  <si>
    <t>20250929-000011</t>
  </si>
  <si>
    <t>شراء مولده 150KV الى مركز مبيعات مورانو ويتم تسويه لاحقاً</t>
  </si>
  <si>
    <t>20250929-000010</t>
  </si>
  <si>
    <t xml:space="preserve">عن اجور تنصيب جهاز كارت ريدر الى المصعد مع انظمه سمارت الى ابواب الخاصه بالشركة وحسب التفاصيل المرفقه </t>
  </si>
  <si>
    <t>20250929-000009</t>
  </si>
  <si>
    <t>مصاريف تبرعات اعمار مدارس مجمع البدور</t>
  </si>
  <si>
    <t>20250929-000008</t>
  </si>
  <si>
    <t>سلفة مستديمة /  طيبة النجف (79-80-81-82-83)</t>
  </si>
  <si>
    <t>20250929-000007</t>
  </si>
  <si>
    <t>20250929-000006</t>
  </si>
  <si>
    <t>سلفة مستديمة / النجف (79-80-81-82-83)</t>
  </si>
  <si>
    <t>20250929-000005</t>
  </si>
  <si>
    <t>سلفة لاغراض النشاط -  تكملة شراء سيارة لمجمع مورانو</t>
  </si>
  <si>
    <t>20250929-000004</t>
  </si>
  <si>
    <t xml:space="preserve">سلفة لاغراض النشاط - شراء سيارة لمجمع مورانو </t>
  </si>
  <si>
    <t>20250929-000003</t>
  </si>
  <si>
    <t>الغاء عمولة حجز الوحدة السكنية المرقمة B3216 / طه عبد الرحمن مصطفى</t>
  </si>
  <si>
    <t>20250929-000002</t>
  </si>
  <si>
    <t>الغاء عمولة حجز الوحدة السكنية المرقمة B7102 / محمد عبد الرضا حيدر</t>
  </si>
  <si>
    <t>20250929-000001</t>
  </si>
  <si>
    <t>الغاء عمولة حجز الوحدة السكنية المرقمة / B1602 / ابو الحسن جمال رحيم</t>
  </si>
  <si>
    <t>20250928-000004</t>
  </si>
  <si>
    <t xml:space="preserve">سلفة لاغراض النشاط - شراء سيارة لمركز مورانو </t>
  </si>
  <si>
    <t>28/09/2025</t>
  </si>
  <si>
    <t>20250928-000003</t>
  </si>
  <si>
    <t>تسديد مستحقات الدفعه الثانيه من فاتوره ريزمو لعمل نموذج 3D</t>
  </si>
  <si>
    <t>20250928-000002</t>
  </si>
  <si>
    <t>سلفة نشاط / يونس منير / تكملة مبلغ شراء زي موحد الى موظفي الشركة</t>
  </si>
  <si>
    <t>20250928-000001</t>
  </si>
  <si>
    <t>سلفة نشاط / زياد طارق عبدالله / افتتاح مشروع مورانو في قلب العالم</t>
  </si>
  <si>
    <t>20250927-000007</t>
  </si>
  <si>
    <t xml:space="preserve">شراء كيبلات LAN و Adapters حسب طلب علي مثنى لقسم خدمه الزبائن </t>
  </si>
  <si>
    <t>27/09/2025</t>
  </si>
  <si>
    <t>20250927-000006</t>
  </si>
  <si>
    <t xml:space="preserve">سلفة لاغراض النشاط - شراء زي عمل للمدير التنفيذي ابراهيم عبد الوهاب </t>
  </si>
  <si>
    <t>20250927-000005</t>
  </si>
  <si>
    <t>شراء مستلزمات قسم الحسابات حسب طلب محمد رعد</t>
  </si>
  <si>
    <t>20250927-000004</t>
  </si>
  <si>
    <t>تسديد مستحقات عن عمل رفوف لغرفة الارشيف في قسم العقود</t>
  </si>
  <si>
    <t>20250927-000003</t>
  </si>
  <si>
    <t>20250927-000002</t>
  </si>
  <si>
    <t xml:space="preserve">سلفة لاغراض النشاط شراء زي عمل للموظف مجتبى عماد الدين علي </t>
  </si>
  <si>
    <t>20250927-000001</t>
  </si>
  <si>
    <t>فاتورة استحقاق خدمات قسم (اي تي ) لشهر 9-2025( مشروع بدور (بناية المطار) -شركة الغدير (العرصات )-مشروع غدير كربلاء -مشروع طيبة النجف )</t>
  </si>
  <si>
    <t>20250925-000012</t>
  </si>
  <si>
    <t xml:space="preserve"> محمد كاظم عجرش  \ استرجاع مبلغ عمولة عن حجز الوحدة السكنية المرقمة B8719</t>
  </si>
  <si>
    <t>25/09/2025</t>
  </si>
  <si>
    <t>20250925-000011</t>
  </si>
  <si>
    <t>20250925-000010</t>
  </si>
  <si>
    <t xml:space="preserve"> احمد عدنان تقي علي \ استرجاع مبلغ عمولة عن حجز الوحدة السكنية المرقمة B1617</t>
  </si>
  <si>
    <t>20250925-000009</t>
  </si>
  <si>
    <t>حسين نعمة حمود البنداوي  \ استرجاع مبلغ عمولة عن حجز الوحدة السكنية المرقمة B0514</t>
  </si>
  <si>
    <t>20250925-000007</t>
  </si>
  <si>
    <t>ثناء رزاق عيسى  \ استرجاع مبلغ عمولة عن حجز الوحدة السكنية المرقمة B3020</t>
  </si>
  <si>
    <t>20250925-000006</t>
  </si>
  <si>
    <t xml:space="preserve">مهدي احمد مهدي هاشم  \ استرجاع مبلغ عمولة عن حجز الوحدة السكنية المرقمة B3802 </t>
  </si>
  <si>
    <t>20250925-000005</t>
  </si>
  <si>
    <t xml:space="preserve">سيف سامي نصيف  \ استرجاع مبلغ عمولة عن حجز الوحدة السكنية المرقمة b7701 </t>
  </si>
  <si>
    <t>20250925-000004</t>
  </si>
  <si>
    <t xml:space="preserve">نزيه حافظ حسين \ استرجاع مبلغ عمولة عن حجز الوحدة السكنية المرقمة b5701 </t>
  </si>
  <si>
    <t>20250925-000003</t>
  </si>
  <si>
    <t xml:space="preserve">شراء شاشه اجتماعات وملحقاتها  حسب طلب ست اثينا للسيد علي </t>
  </si>
  <si>
    <t>20250925-000002</t>
  </si>
  <si>
    <t>فاتورة اجور انترنت شركة حلم \ لشهر 9/20205</t>
  </si>
  <si>
    <t>20250925-000001</t>
  </si>
  <si>
    <t>فواتير منهل الحبوبي - البدور + الرضا لشهر 08-2025</t>
  </si>
  <si>
    <t>20250924-000014</t>
  </si>
  <si>
    <t xml:space="preserve">   استرجاع عمولات إدارية للوحدات السكنية المرقمة ( G7712 \ مهند عصام ) </t>
  </si>
  <si>
    <t>24/09/2025</t>
  </si>
  <si>
    <t>20250924-000013</t>
  </si>
  <si>
    <t xml:space="preserve">  استرجاع عمولات إدارية للوحدات السكنية المرقمة ( G5431 \ وسام وادي حسوني) </t>
  </si>
  <si>
    <t>20250924-000012</t>
  </si>
  <si>
    <t xml:space="preserve"> استرجاع عمولات إدارية للوحدات السكنية المرقمة (  G5421 \ اريان عبد الوهاب) </t>
  </si>
  <si>
    <t>20250924-000011</t>
  </si>
  <si>
    <t xml:space="preserve">استرجاع عمولات إدارية للوحدات السكنية المرقمة ( G6022 \ مصطفى سلام ) </t>
  </si>
  <si>
    <t>20250924-000010</t>
  </si>
  <si>
    <t xml:space="preserve">تسوية سلفة مستديمة \ حسن وليد خالد \ المكتب الاستشاري </t>
  </si>
  <si>
    <t>20250924-000008</t>
  </si>
  <si>
    <t xml:space="preserve">مستحقات ايفنت افتتاح مبيعات مورانو دفعه 1 </t>
  </si>
  <si>
    <t>20250924-000007</t>
  </si>
  <si>
    <t>تجهيز وتنفيذ نموذج كاربت في صالة المبيعات</t>
  </si>
  <si>
    <t>20250924-000005</t>
  </si>
  <si>
    <t xml:space="preserve">شراء كيبورد ماوس عدد ٢ ايه ومحمد عمرو قسم HR </t>
  </si>
  <si>
    <t>20250924-000004</t>
  </si>
  <si>
    <t>شراء UPS 3kv للطابعه لقسم المبيعات حسب طلب ابراهيم كامل</t>
  </si>
  <si>
    <t>20250924-000002</t>
  </si>
  <si>
    <t>شخصي</t>
  </si>
  <si>
    <t xml:space="preserve"> سلفة شخصية \ للموظف في شركة السد المنيع \ عقيل عباس شري  \ استقطاع شهري 250.000 </t>
  </si>
  <si>
    <t>20250924-000001</t>
  </si>
  <si>
    <t xml:space="preserve">سلفة شخصية \ للموظف في شركة السد المنيع \ عبدالله حسن حسين \ استقطاع شهري 250.000 </t>
  </si>
  <si>
    <t>20250923-000004</t>
  </si>
  <si>
    <t xml:space="preserve">تغطيه مصاريف افتتاح مبيعات مورانو </t>
  </si>
  <si>
    <t>23/09/2025</t>
  </si>
  <si>
    <t>20250923-000003</t>
  </si>
  <si>
    <t>شراء للابتوب موبايل لاستاذ محمد عبيد جياد قسم المشتريات</t>
  </si>
  <si>
    <t>20250923-000002</t>
  </si>
  <si>
    <t>شراء مبايل لست وسناء في قسم خدمه الزبائن</t>
  </si>
  <si>
    <t>20250922-000009</t>
  </si>
  <si>
    <t>تعزيز سلفه المستديمه الخاصه بالمشتريات</t>
  </si>
  <si>
    <t>22/09/2025</t>
  </si>
  <si>
    <t>20250922-000008</t>
  </si>
  <si>
    <t>20250922-000007</t>
  </si>
  <si>
    <t>20250922-000006</t>
  </si>
  <si>
    <t xml:space="preserve">تسديد مستحقات - مرتضى نبيل جعفر عن تجهيز وتنصيب نقطة اتصال من موقع النماذج الى موقع بناية المبيعات (بدور بغداد)  كما في الوصل المرفق </t>
  </si>
  <si>
    <t>20250922-000005</t>
  </si>
  <si>
    <t>ترويج منصات التواصل الاجتماعي لصفحة مورانو ( المبلغ يشمل العمولات والضرائب ) للفترة من (15-Aug-2025) الى (24-Jul-2025)</t>
  </si>
  <si>
    <t>20250921-000001</t>
  </si>
  <si>
    <t xml:space="preserve">استرجاع عمولات إدارية للوحدات السكنية المرقمة ( G6022 \ مصطفى سلام , G5421 \ اريان عبد الوهاب , G5431 \ وسام وادي حسوني  ,  G7712 \ مهند عصام ) </t>
  </si>
  <si>
    <t>21/09/2025</t>
  </si>
  <si>
    <t>20250920-000011</t>
  </si>
  <si>
    <t>تسوية سلفة مستديمة \ زيد كمال \ بتاريخ 20/09/2025</t>
  </si>
  <si>
    <t>20/09/2025</t>
  </si>
  <si>
    <t>20250920-000010</t>
  </si>
  <si>
    <t>شراء طابعه لست دعاء قسم خدمة الزبائن</t>
  </si>
  <si>
    <t>20250920-000009</t>
  </si>
  <si>
    <t xml:space="preserve">سلفة لاغراض النشاط تهيئة الموقع لمدخل مركز مورانو (سيف الرداس) </t>
  </si>
  <si>
    <t>20250920-000008</t>
  </si>
  <si>
    <t>duaa.mohamed</t>
  </si>
  <si>
    <t xml:space="preserve">تأسيس بدالة لمشروع مورانو </t>
  </si>
  <si>
    <t>20250920-000006</t>
  </si>
  <si>
    <t>شراء لابتوب عدد ٢ وماوس عدد ٢ ل دينا رفعت وزينب حمزة</t>
  </si>
  <si>
    <t>20250920-000005</t>
  </si>
  <si>
    <t>20250920-000004</t>
  </si>
  <si>
    <t>اجور اضافة موظفين جدد على Sep 15 2025 Clickup</t>
  </si>
  <si>
    <t>20250918-000007</t>
  </si>
  <si>
    <t xml:space="preserve">شراء زي موحد الى موظفي الشركة </t>
  </si>
  <si>
    <t>18/09/2025</t>
  </si>
  <si>
    <t>20250918-000006</t>
  </si>
  <si>
    <t xml:space="preserve">سلفة مستديمة \ مشروع غدير كربلاء \ رقم سلفة 62 </t>
  </si>
  <si>
    <t>20250918-000005</t>
  </si>
  <si>
    <t>ترويج منصات التواصل الاجتماعي لصفحة مدينة بدور بغداد( المبلغ يشمل العمولات والضرائب ) للفترة من (5-Sep-2025) الى (17-Sep-2025)</t>
  </si>
  <si>
    <t>20250918-000004</t>
  </si>
  <si>
    <t>ترويج منصات التواصل الاجتماعي لشركة الغدير ( المبلغ يشمل العمولات والضرائب ) للفترة من (SEP-11-2025) الى (SEP-16-2025)</t>
  </si>
  <si>
    <t>20250918-000003</t>
  </si>
  <si>
    <t xml:space="preserve"> سلفة مستديمة / زيد كمال بتاريخ 2025/9/18</t>
  </si>
  <si>
    <t>20250918-000001</t>
  </si>
  <si>
    <t>سلفة لاغراض النشاط / عدنان عبد المجيد</t>
  </si>
  <si>
    <t>20250917-000010</t>
  </si>
  <si>
    <t>IVR 2 Agents Licenses for Murano Project - Integrated Path</t>
  </si>
  <si>
    <t>17/09/2025</t>
  </si>
  <si>
    <t>20250917-000009</t>
  </si>
  <si>
    <t xml:space="preserve"> Agents 2 Licenses for Murano Project - Integrated Path</t>
  </si>
  <si>
    <t>20250917-000008</t>
  </si>
  <si>
    <t>تسديد مستحقات اعلانات الانفلوسرز لحمله بدور بغداد 200-250</t>
  </si>
  <si>
    <t>20250917-000007</t>
  </si>
  <si>
    <t xml:space="preserve">اجور مساح التسجيل العقاري - كشف معاملات </t>
  </si>
  <si>
    <t>20250917-000006</t>
  </si>
  <si>
    <t xml:space="preserve">مكافأت موظفي المصرف العقاري - صرف قروض </t>
  </si>
  <si>
    <t>20250917-000005</t>
  </si>
  <si>
    <t>ترويج منصات التواصل الاجتماعي لصفحة مورانو ( المبلغ يشمل العمولات والضرائب ) للفترة من (9-Sep-2025) الى (16-SEP-2025)</t>
  </si>
  <si>
    <t>20250917-000004</t>
  </si>
  <si>
    <t>راتب  الموظف ابراهيم هيثم ( كاش ) عن شهر 8-2025</t>
  </si>
  <si>
    <t>20250917-000003</t>
  </si>
  <si>
    <t>راتب  الموظفه شمس عبد الناصر ( كاش ) عن شهر 8-2025</t>
  </si>
  <si>
    <t>20250917-000002</t>
  </si>
  <si>
    <t>تاسيس بدالة مورانو</t>
  </si>
  <si>
    <t>20250917-000001</t>
  </si>
  <si>
    <t xml:space="preserve">زي موظفات  عدد 4 - مشروع مورانو السكني </t>
  </si>
  <si>
    <t>20250916-000008</t>
  </si>
  <si>
    <t>Online UPS 2KVa للطابعات في شركة مورانو</t>
  </si>
  <si>
    <t>16/09/2025</t>
  </si>
  <si>
    <t>20250916-000007</t>
  </si>
  <si>
    <t>400000 دينار اجور تعزيز اشتراك الباقة السابقة لمجمع مورانو السكني لثلاثة اشهر (Aug-Sep-Oct) لتشمل (فسيبوك - انستاغرام - واتساب - الموقع الالكتروني) حسب العقد المرفق الذي قيمته 1300000 دينار  + تعزيز باقة 5000 رسائل whatsapp Cloud علماً ان سعر الرسالة الواحدة 80 دينار ليكون المجموع الكلي 400000 دينار حسب العقد المرفق.</t>
  </si>
  <si>
    <t>20250916-000006</t>
  </si>
  <si>
    <t>تسديد مستحقات الدفعه الثانيه من TVC مورانو</t>
  </si>
  <si>
    <t>20250916-000005</t>
  </si>
  <si>
    <t>مصاريف مقر شركة</t>
  </si>
  <si>
    <t xml:space="preserve">مكافأة الى السيد محمد رياض وحسب الايميل الوارد من الموارد البشريه </t>
  </si>
  <si>
    <t>20250916-000004</t>
  </si>
  <si>
    <t>تكاليف شراء 15 صندوق مانجو من مصر تشمل نقل وجمرك</t>
  </si>
  <si>
    <t>20250916-000003</t>
  </si>
  <si>
    <t>تصميم وتنفيذ ديكور شقة نموذج لمجمع مورانو السكني دفعة الاخيرة</t>
  </si>
  <si>
    <t>20250916-000002</t>
  </si>
  <si>
    <t xml:space="preserve">مستحقات موسى نبيل عن شراء جهاز مراقبة NVR  جديد وهارد تسجيل  - مركز  غدير كربلاء </t>
  </si>
  <si>
    <t>20250916-000001</t>
  </si>
  <si>
    <t>نرفق لحضراتكم طلب صرف قائمة أجور الكهرباء الوطنية لمركز مبيعات مجمع طيبة النجف السكني  بمبلغ وقدره ( 3.536.700 د.ع)  بتاريخ 2025-09-09</t>
  </si>
  <si>
    <t>20250915-000011</t>
  </si>
  <si>
    <t xml:space="preserve">مستحقات نهاية الخدمه للسيد يوسف احمد سعدون </t>
  </si>
  <si>
    <t>15/09/2025</t>
  </si>
  <si>
    <t>20250915-000010</t>
  </si>
  <si>
    <t>ali.nsaif</t>
  </si>
  <si>
    <t>20250915-000009</t>
  </si>
  <si>
    <t>الغاء عمولة حجز الوحدة السكنية المرقمة G5431 / وسام وادي حسوني</t>
  </si>
  <si>
    <t>20250915-000008</t>
  </si>
  <si>
    <t>20250915-000007</t>
  </si>
  <si>
    <t>اجور اضافة موظفين جدد على CLICKUP</t>
  </si>
  <si>
    <t>20250915-000006</t>
  </si>
  <si>
    <t>ترويج منصات التواصل الاجتماعي لشركة الغدير ( المبلغ يشمل العمولات والضرائب ) للفترة من (Aug-2025-25) الى (10-SEP2025)</t>
  </si>
  <si>
    <t>20250915-000005</t>
  </si>
  <si>
    <t xml:space="preserve">استرجاع عمولة حجز وحده سكنيه - وسام وادي حسوني </t>
  </si>
  <si>
    <t>20250915-000004</t>
  </si>
  <si>
    <t>سلفة شراء حسب طلب الاستاذ مقدام, ماك بوك + Docking Station + ماوس + حقيبة لابتوب</t>
  </si>
  <si>
    <t>20250915-000002</t>
  </si>
  <si>
    <t>سلفة نشاط / يونس منير / شراء لوكرات الى قسم الحسابات</t>
  </si>
  <si>
    <t>20250914-000006</t>
  </si>
  <si>
    <t>تسوية سلف مستديمة \ مشروع طيبة النجف \ ( 79+80+81+82+83)</t>
  </si>
  <si>
    <t>14/09/2025</t>
  </si>
  <si>
    <t>20250914-000005</t>
  </si>
  <si>
    <t xml:space="preserve">تسوية سلف مستديمة \ مشروع  طيبة النجف \ ( 79+80+81+82+83) </t>
  </si>
  <si>
    <t>20250914-000004</t>
  </si>
  <si>
    <t xml:space="preserve">اكمال احتياجات متعلقة بمدرسة ارض طيبة الابتدائية - طيبة النجف </t>
  </si>
  <si>
    <t>20250914-000003</t>
  </si>
  <si>
    <t xml:space="preserve">تسوية سلفة مستديمة \ زيد كمال \ بتاريخ 13/09/2025 </t>
  </si>
  <si>
    <t>20250914-000002</t>
  </si>
  <si>
    <t>فاتورة \ شركة البيت العامر / تاثيث وحدة سكنية H9 - 5</t>
  </si>
  <si>
    <t>20250914-000001</t>
  </si>
  <si>
    <t xml:space="preserve">فروقات راتب \ الموظف علي عمار </t>
  </si>
  <si>
    <t>20250913-000007</t>
  </si>
  <si>
    <t xml:space="preserve">سلفة نشاط \ زيد كمال \ تحاسب شركة الغدير \ ضريبة </t>
  </si>
  <si>
    <t>13/09/2025</t>
  </si>
  <si>
    <t>20250913-000006</t>
  </si>
  <si>
    <t>فاتورة / شركة البيت العامر  تاثيث H9 - 3</t>
  </si>
  <si>
    <t>20250913-000005</t>
  </si>
  <si>
    <t>20250913-000004</t>
  </si>
  <si>
    <t xml:space="preserve">مستحقات نهاية خدمة \ مريم مقدام عباس </t>
  </si>
  <si>
    <t>20250913-000003</t>
  </si>
  <si>
    <t>تجهيز مطبخ لبناية الغدير - فرع النجف</t>
  </si>
  <si>
    <t>20250913-000002</t>
  </si>
  <si>
    <t>مكافاة فائزي جائزة الربورتات والذكاء الاصطناعي بالمركز الاول  - النجف</t>
  </si>
  <si>
    <t>20250913-000001</t>
  </si>
  <si>
    <t xml:space="preserve">مستحقات نهاية خدمة \ علي عمار </t>
  </si>
  <si>
    <t>20250911-000006</t>
  </si>
  <si>
    <t xml:space="preserve">راتب امين الصندوق زين العابدين لشهر 08-2025 </t>
  </si>
  <si>
    <t>11/09/2025</t>
  </si>
  <si>
    <t>20250911-000005</t>
  </si>
  <si>
    <t>تكمله راتب محمد حيدر لشهر 8-2025</t>
  </si>
  <si>
    <t>20250911-000004</t>
  </si>
  <si>
    <t>شراء لابتوب وشاشة وهاتف وماوس وكيبورد لموظفين الغدير</t>
  </si>
  <si>
    <t>20250911-000003</t>
  </si>
  <si>
    <t>تسديد مستحقات تنظيم ايفنت انطلاق مبيعات 200 - 250</t>
  </si>
  <si>
    <t>20250910-000010</t>
  </si>
  <si>
    <t>ترويج منصات التواصل الاجتماعي لصفحة مدينة بدور بغداد( المبلغ يشمل العمولات والضرائب ) للفترة من (20-Jul-2025) الى (3-Sep-2025)</t>
  </si>
  <si>
    <t>10/09/2025</t>
  </si>
  <si>
    <t>20250910-000008</t>
  </si>
  <si>
    <t>ترويج منصات التواصل الاجتماعي لصفحة مورانو  ( المبلغ يشمل العمولات والضرائب ) للفترة من (15-Aug-2025) الى (24-Jul-2025)</t>
  </si>
  <si>
    <t>20250910-000006</t>
  </si>
  <si>
    <t xml:space="preserve">سناء اسماعيل احمد \ الغاء حجز واسترجاع مبلغ العمولة الادارية للوحدة السكنية المرقمة g5425 </t>
  </si>
  <si>
    <t>20250910-000004</t>
  </si>
  <si>
    <t>اجور اشتراك منصة ردود(ادارة منصات التواصل الاجتماعي ) لثلاثة اشهر (OCT-NOV-DEC)2025 مع عمولة التحويل وبعدد 30000 user و 7 agent+ 135 الف كلفة زيادة 10000 user لشهر (Sep)</t>
  </si>
  <si>
    <t>20250910-000001</t>
  </si>
  <si>
    <t xml:space="preserve">test </t>
  </si>
  <si>
    <t>20250909-000008</t>
  </si>
  <si>
    <t xml:space="preserve"> دفعة الى مكتب أطر الاستشاري لشهر 8/2025</t>
  </si>
  <si>
    <t>09/09/2025</t>
  </si>
  <si>
    <t>20250909-000007</t>
  </si>
  <si>
    <t>دفعة الى مكتب أويا الاستشاري لشهر 8/2025</t>
  </si>
  <si>
    <t>20250909-000006</t>
  </si>
  <si>
    <t>تسديد مبلغ اضافي عن سلفه تنصيب اثاث الطابق الاول لفاتوره شركة العالميه</t>
  </si>
  <si>
    <t>20250909-000005</t>
  </si>
  <si>
    <t xml:space="preserve">تسديد مستحقات عن سلفه تجهيز طابق الاول </t>
  </si>
  <si>
    <t>20250909-000004</t>
  </si>
  <si>
    <t>سلفة المستديمة رقم ( 78) لمركز مبيعات مجمع طيبة النجف السكني</t>
  </si>
  <si>
    <t>20250909-000003</t>
  </si>
  <si>
    <t>تسديد مستحقات رعايه ايفنت معرض الكتاب</t>
  </si>
  <si>
    <t>20250909-000002</t>
  </si>
  <si>
    <t xml:space="preserve">سلفه لاغراض تغطيه مصاريف الخاصه لافتتاح مبيعات بدور بغداد </t>
  </si>
  <si>
    <t>20250909-000001</t>
  </si>
  <si>
    <t xml:space="preserve">سلفه لاغراض تجهيز بنايه التسليم الجديده وحسب الاحتباجات المبينه في المرفق </t>
  </si>
  <si>
    <t>20250908-000007</t>
  </si>
  <si>
    <t>شراء لابتوب Surface Pro 10 لاستاذ حمزة</t>
  </si>
  <si>
    <t>08/09/2025</t>
  </si>
  <si>
    <t>20250908-000006</t>
  </si>
  <si>
    <t xml:space="preserve">شراء Monitor لأية عدنان من قسم الHR </t>
  </si>
  <si>
    <t>20250908-000004</t>
  </si>
  <si>
    <t>دفع اجور شركة Integrated Path (IVR) بما يخص الbackup system وMurano CR وتسجيل IVR محرم</t>
  </si>
  <si>
    <t>20250908-000003</t>
  </si>
  <si>
    <t>20250908-000002</t>
  </si>
  <si>
    <t>تصميم وتنفيذ ديكور شقة نموذج لمجمع مورانو السكني دفعة ماقبل الاخيرة</t>
  </si>
  <si>
    <t>20250908-000001</t>
  </si>
  <si>
    <t xml:space="preserve">تصميم وتنفيذ ديكور شقة نموذج لمجمع مورانو السكني دفعة ماقبل الاخيرة </t>
  </si>
  <si>
    <t>20250907-000014</t>
  </si>
  <si>
    <t>07/09/2025</t>
  </si>
  <si>
    <t>20250907-000013</t>
  </si>
  <si>
    <t>20250907-000012</t>
  </si>
  <si>
    <t>شراء 20 ماوس Logitech stock</t>
  </si>
  <si>
    <t>20250907-000011</t>
  </si>
  <si>
    <t>شراء ايباد عدد 2 وتلفون عدد 1 للموظفين جعفر طالب وعلي عمار حسب طلب ست اثينا</t>
  </si>
  <si>
    <t>20250907-000010</t>
  </si>
  <si>
    <t>تأثيث دار مدير الفرع الرئيسي - B1308 - دفعة تكميلية</t>
  </si>
  <si>
    <t>20250907-000009</t>
  </si>
  <si>
    <t>Cartridges stock for all printers (urgent)</t>
  </si>
  <si>
    <t>20250907-000008</t>
  </si>
  <si>
    <t>تسديد مستحقات نشر في صفحه مشاريع بغداد لاعلان طريق المطار</t>
  </si>
  <si>
    <t>20250907-000007</t>
  </si>
  <si>
    <t xml:space="preserve"> تسوية سلفة مستديمة \ زيد كمال \ بتاريخ 06/09/2025</t>
  </si>
  <si>
    <t>20250907-000006</t>
  </si>
  <si>
    <t>تسوية سلفة مستديمة \ زيد كمال \ بتاريخ 06/09/2025</t>
  </si>
  <si>
    <t>20250907-000005</t>
  </si>
  <si>
    <t>مبلغ مضاف على سلفه 58,300,000 المخصصه لتغطيه احتياجات افتتاح طابق ثاني مع الاحتياجات الاداريه</t>
  </si>
  <si>
    <t>20250907-000004</t>
  </si>
  <si>
    <t>شراء تمر برحيه وحسب تفاصيل</t>
  </si>
  <si>
    <t>20250907-000003</t>
  </si>
  <si>
    <t>تيست</t>
  </si>
  <si>
    <t>20250907-000002</t>
  </si>
  <si>
    <t>شراء Iphone 16, 256GB + لاسق شاشة + كفر + شاحنة حسب طلب الاستاذ مقدام</t>
  </si>
  <si>
    <t>20250907-000001</t>
  </si>
  <si>
    <t xml:space="preserve">تسديد مستحقات شركة زين ( تامينات خطوط زيادة فاتورة ) </t>
  </si>
  <si>
    <t>20250906-000004</t>
  </si>
  <si>
    <t xml:space="preserve">تسديد مستحقات رعايه ايفنت معرض الكتاب </t>
  </si>
  <si>
    <t>06/09/2025</t>
  </si>
  <si>
    <t>20250904-000010</t>
  </si>
  <si>
    <t>شراء مستلزمات نقل IVR Systems من شركة الغدير العرصات الى مركز مبيعات المطار</t>
  </si>
  <si>
    <t>04/09/2025</t>
  </si>
  <si>
    <t>20250904-000009</t>
  </si>
  <si>
    <t>تسديد مستحقات الهدايا الخاص بمورانو 50%</t>
  </si>
  <si>
    <t>20250904-000008</t>
  </si>
  <si>
    <t>20250904-000007</t>
  </si>
  <si>
    <t xml:space="preserve">سلفة شخصية للموظف مصطفى محسن علي في قسم المبيعات ( استقطاع 250.000 دينار عراقي شهريا ) </t>
  </si>
  <si>
    <t>20250904-000005</t>
  </si>
  <si>
    <t>20250904-000004</t>
  </si>
  <si>
    <t>دفعة الى السيد-ثامر سلمان داوود/عن عقد الحدائق لشهر 8/2025</t>
  </si>
  <si>
    <t>20250904-000003</t>
  </si>
  <si>
    <t>دفعة الى سيد فراس محمد باقر \ عن عقد تنظيف الحدائق والمرشات لشهر 8/2025</t>
  </si>
  <si>
    <t>20250904-000002</t>
  </si>
  <si>
    <t xml:space="preserve">فاتورة \ تنظيف وحدة سكنية في النماذج لقسم التسليم </t>
  </si>
  <si>
    <t>20250904-000001</t>
  </si>
  <si>
    <t>فاتورة استحقاق خدمات قسم (اي تي ) لشهر 8 -2025( مشروع بدور (بناية المطار) -شركة الغدير (العرصات )-مشروع غدير كربلاء -مشروع طيبة النجف )</t>
  </si>
  <si>
    <t>20250903-000009</t>
  </si>
  <si>
    <t>بنص مبيعات طيبة النجف عن بيع وحدات سكنيه عدد 5</t>
  </si>
  <si>
    <t>03/09/2025</t>
  </si>
  <si>
    <t>20250903-000008</t>
  </si>
  <si>
    <t>بونص مبيعات غدير كربلاء عن بيع وحدات سكنيه عدد 11</t>
  </si>
  <si>
    <t>20250903-000006</t>
  </si>
  <si>
    <t>20250903-000005</t>
  </si>
  <si>
    <t>20250903-000004</t>
  </si>
  <si>
    <t xml:space="preserve">تسديد مستحقات حمله السياره الخاصه بمشروع مورانو </t>
  </si>
  <si>
    <t>20250903-000003</t>
  </si>
  <si>
    <t xml:space="preserve">تكمله راتب الموظف / حسين محمد كريم / امين صندوق بدور النجف / حسب توجيه السيد مهند علوان </t>
  </si>
  <si>
    <t>20250903-000002</t>
  </si>
  <si>
    <t>اجور تذاكر سفر  ايفاد فريق شركة الغدير ( القسم التجاري) لمعرض الاردن للعقارات</t>
  </si>
  <si>
    <t>20250903-000001</t>
  </si>
  <si>
    <t xml:space="preserve">فاتورة \ اجور خدمات الوحدة السكنية H6307 من شهر 7/2024 الى 6/2025 </t>
  </si>
  <si>
    <t>20250902-000008</t>
  </si>
  <si>
    <t xml:space="preserve">سلفه نشاط لحجز قاعه ايفنت مورانو </t>
  </si>
  <si>
    <t>02/09/2025</t>
  </si>
  <si>
    <t>20250902-000007</t>
  </si>
  <si>
    <t xml:space="preserve">طلب تسديد مستحقات عمل بوث معرض الكتاب </t>
  </si>
  <si>
    <t>20250902-000004</t>
  </si>
  <si>
    <t>الاشتراك في تطبيق CLICK UP لموظفي قسم العمليات عدد (5) بالاضافة الى عمولات تحويل</t>
  </si>
  <si>
    <t>20250902-000003</t>
  </si>
  <si>
    <t xml:space="preserve">دفعة الى شركة الرضا للاستثمار </t>
  </si>
  <si>
    <t>20250902-000002</t>
  </si>
  <si>
    <t xml:space="preserve">مصاريف ذبائح \ ( 10 ذبائح - حاج عباس 3.750.000 ) ( ذبائح - سيد علي 1.500.000) </t>
  </si>
  <si>
    <t>20250902-000001</t>
  </si>
  <si>
    <t xml:space="preserve"> سلفة نشاط \ زيد كمال </t>
  </si>
  <si>
    <t>20250901-000011</t>
  </si>
  <si>
    <t xml:space="preserve">مصاريف- ماسترلام عن عمل وتنفيذ اعلانات دعاية انتخابية دفعة ثانية </t>
  </si>
  <si>
    <t>01/09/2025</t>
  </si>
  <si>
    <t>20250901-000010</t>
  </si>
  <si>
    <t xml:space="preserve">سلفة مستديمة \ زيد كمال </t>
  </si>
  <si>
    <t>20250901-000009</t>
  </si>
  <si>
    <t>ترويج منصات التواصل الاجتماعي لشركة الرضا ( المبلغ يشمل العمولات والضرائب ) لفترة من (14-Jun-2025) الى (28-Aug-2025)</t>
  </si>
  <si>
    <t>20250901-000008</t>
  </si>
  <si>
    <t>بونص مبيعات مجمع غدير كربلاء  عن مبيعات وحدات سكنيه عدد 9</t>
  </si>
  <si>
    <t>20250901-000007</t>
  </si>
  <si>
    <t>ترويج منصات التواصل الاجتماعي لمصرف المستشار الاسلامي ( المبلغ يشمل العمولات والضرائب ) لفترة من (14-Jun-2025) الى (31-Aug-2025)</t>
  </si>
  <si>
    <t>20250901-000006</t>
  </si>
  <si>
    <t xml:space="preserve">بونص مبيعات مجمع طيبة النجف عن مبيعات وحدات سكنيه عدد 43 </t>
  </si>
  <si>
    <t>20250901-000005</t>
  </si>
  <si>
    <t>تسديد مستحقات \ محمد عصام عن صيانة مولدة مركز التسويقي مبيعات الغدير</t>
  </si>
  <si>
    <t>20250901-000004</t>
  </si>
  <si>
    <t xml:space="preserve">سلفة مستديمة \ يونس منير </t>
  </si>
  <si>
    <t>20250901-000003</t>
  </si>
  <si>
    <t>20250901-000002</t>
  </si>
  <si>
    <t>صرف مبلغ السلفه المستديمه الشهريه</t>
  </si>
  <si>
    <t>20250901-000001</t>
  </si>
  <si>
    <t>صرف مبلغ فاتوره الرقم المختصر (6035)</t>
  </si>
  <si>
    <t>20250831-000004</t>
  </si>
  <si>
    <t xml:space="preserve">مستحقات دفعه TVC  لمشروع مورانو </t>
  </si>
  <si>
    <t>31/08/2025</t>
  </si>
  <si>
    <t>20250831-000003</t>
  </si>
  <si>
    <t>تجهيز وتنفيذ ماكيت مشروع بدور النجف تعديلات خارج مبلغ العقد وكما مرفق</t>
  </si>
  <si>
    <t>20250831-000002</t>
  </si>
  <si>
    <t xml:space="preserve">دفعة الى شركة الرضا للاستثمار  ( ما يعادل 2.565.000 دينار عراقي ) </t>
  </si>
  <si>
    <t>20250831-000001</t>
  </si>
  <si>
    <t xml:space="preserve">لإلغاء حجز الوحدة السكنية للزبون محمد فائز عيسى واسترجاع مبلغ العمولة الادارية </t>
  </si>
  <si>
    <t>20250830-000010</t>
  </si>
  <si>
    <t xml:space="preserve">تجهيز وتنفيذ ماكيت مشروع بدور النجف تعديلات خارج مبلغ العقد وكما مرفق </t>
  </si>
  <si>
    <t>30/08/2025</t>
  </si>
  <si>
    <t>20250830-000009</t>
  </si>
  <si>
    <t>الزي الرسمي لموظفات لمشروع البدور</t>
  </si>
  <si>
    <t>20250830-000008</t>
  </si>
  <si>
    <t>الزي الر سمي لموظفات مشروع البدور</t>
  </si>
  <si>
    <t>20250830-000007</t>
  </si>
  <si>
    <t xml:space="preserve"> approval to settle the payment for the uniform  </t>
  </si>
  <si>
    <t>20250830-000006</t>
  </si>
  <si>
    <t>شراء Office 365 عدد ٢ لقسم التسويق حسب طلب احمد حيدر</t>
  </si>
  <si>
    <t>20250830-000004</t>
  </si>
  <si>
    <t xml:space="preserve">شراء وتركيب جهاز بصمة للطابق الاول </t>
  </si>
  <si>
    <t>20250830-000003</t>
  </si>
  <si>
    <t xml:space="preserve">تجهيز وتنصيب وتنفيذ كافتيريا ومطبخ الطابق الاول </t>
  </si>
  <si>
    <t>20250830-000002</t>
  </si>
  <si>
    <t xml:space="preserve">دفعة الى شركة الرضا للاستشثما ر </t>
  </si>
  <si>
    <t>20250830-000001</t>
  </si>
  <si>
    <t xml:space="preserve">شخصي \ سيد علي عبد الكريم ( تذاكر سفر ( سيد كريم + سيد علي + سيد مهدي ) </t>
  </si>
  <si>
    <t>20250828-000005</t>
  </si>
  <si>
    <t>اجور انشاء Website لمجموعة الرضا القابضة مع شركة بوفايجنسي في دولة قطر و حسب العقد المرفق وتفاصيل الدفعات  تقديم طلب  60 % وقيمتها (2838$) من المبلغ الكلي للعقد مع عمولة التحويل</t>
  </si>
  <si>
    <t>28/08/2025</t>
  </si>
  <si>
    <t>20250828-000004</t>
  </si>
  <si>
    <t>ترويج منصات التواصل الاجتماعي لبدور النجف ( المبلغ يشمل العمولات والضرائب ) للفترة من (Jul-2025-17) الى (26-Aug-2025)</t>
  </si>
  <si>
    <t>20250828-000003</t>
  </si>
  <si>
    <t xml:space="preserve">سلفه نشاط لاغراض التسويق وعمل حملات الشهر التاسع </t>
  </si>
  <si>
    <t>20250828-000002</t>
  </si>
  <si>
    <t xml:space="preserve">سلف مستديمة \ مشروع غدير كربلاء \ من رقم سلفة 53 الى سلفة 61 </t>
  </si>
  <si>
    <t>20250828-000001</t>
  </si>
  <si>
    <t xml:space="preserve">رسوم اعلان انفلوسر صادق الشمري لعمل فيديو طريق المطار </t>
  </si>
  <si>
    <t>20250827-000006</t>
  </si>
  <si>
    <t xml:space="preserve">سلفة مستديمة - عدنان عبد المجيد </t>
  </si>
  <si>
    <t>27/08/2025</t>
  </si>
  <si>
    <t>20250827-000005</t>
  </si>
  <si>
    <t xml:space="preserve">تذاكر ايفاد فريق مبيعات الى الاردن \ خطوط الملكية الاردنية </t>
  </si>
  <si>
    <t>20250827-000004</t>
  </si>
  <si>
    <t>اجور مساح التسجيل العقاري - كشف وحدات سكنية</t>
  </si>
  <si>
    <t>20250827-000003</t>
  </si>
  <si>
    <t>سلفه تسديد مستحقات مصاريف العرصات</t>
  </si>
  <si>
    <t>20250827-000002</t>
  </si>
  <si>
    <t xml:space="preserve">سلفه مستديمه </t>
  </si>
  <si>
    <t>20250827-000001</t>
  </si>
  <si>
    <t xml:space="preserve">تجهيز وتصميم وتنفيذ غرفة مركز الاتصالات - دفعة اولى </t>
  </si>
  <si>
    <t>20250826-000009</t>
  </si>
  <si>
    <t>mohammed zuhair</t>
  </si>
  <si>
    <t xml:space="preserve">شراء PC يستخدم في 3D Simulator  في مشروع مورانو </t>
  </si>
  <si>
    <t>26/08/2025</t>
  </si>
  <si>
    <t>20250826-000008</t>
  </si>
  <si>
    <t xml:space="preserve">استرجاع عموله اداريه عن حجز وحده سكنيه G5720  - باسم محمد رشيد </t>
  </si>
  <si>
    <t>20250826-000007</t>
  </si>
  <si>
    <t>اجور اشتراك CLICKUP  و الاشتراك السنوي الخاص بتوقيع ايميلات الشركة WISESTAMP</t>
  </si>
  <si>
    <t>20250826-000006</t>
  </si>
  <si>
    <t>ترويج منصات التواصل الاجتماعي لشركة الغدير ( المبلغ يشمل العمولات والضرائب ) للفترة من (Jul-2025-16) الى (24-Aug-2025)</t>
  </si>
  <si>
    <t>20250826-000005</t>
  </si>
  <si>
    <t>شراء مستلزمات مركز مبيعات مورانو</t>
  </si>
  <si>
    <t>20250826-000004</t>
  </si>
  <si>
    <t xml:space="preserve">مصاريف سفر  للمشاركة  في مسابقة الذكاء الاصطناعي </t>
  </si>
  <si>
    <t>20250826-000003</t>
  </si>
  <si>
    <t xml:space="preserve">سلفة لاغراض النشاط \ يونس منير  \ شراء لوكرات الى قسم الحسابات </t>
  </si>
  <si>
    <t>20250826-000002</t>
  </si>
  <si>
    <t>تجديد رخصة Firewall Fortinet 100F لمدة سنة الخاص ببناية مركز مبيعات النجف</t>
  </si>
  <si>
    <t>20250825-000008</t>
  </si>
  <si>
    <t xml:space="preserve">رسوم و عمولات الضمان الاجتماعي </t>
  </si>
  <si>
    <t>25/08/2025</t>
  </si>
  <si>
    <t>20250825-000007</t>
  </si>
  <si>
    <t xml:space="preserve">سلفة شخصية \ يوسف سعد عبد علي \ قسم الصيانة \ استقطاع 1.000.000 شهريا  </t>
  </si>
  <si>
    <t>20250825-000006</t>
  </si>
  <si>
    <t>شراء طابعة للموظفة مياسة في قسم الموارد البشرية</t>
  </si>
  <si>
    <t>20250825-000005</t>
  </si>
  <si>
    <t xml:space="preserve">شراء ماوس احترافي للاستاذ هشام حاكم </t>
  </si>
  <si>
    <t>20250825-000004</t>
  </si>
  <si>
    <t xml:space="preserve">تسوية سلفة مستديمة \ زيد كمال </t>
  </si>
  <si>
    <t>20250825-000003</t>
  </si>
  <si>
    <t>شراء Mobile Redmi 14c عدد 3 للموظفين الجدد (حسن علي وعلي ناصر وحيدر محمد</t>
  </si>
  <si>
    <t>20250824-000009</t>
  </si>
  <si>
    <t xml:space="preserve">تعزيز اشتراك الباقة السابقة لمجمع مورانو السكني لثلاثة اشهر (Aug-Sep-Oct) لتشمل (فسيبوك - انستاغرام - واتساب - الموقع الالكتروني) وسيتم ارفاق العقد المحدث بعد التوقيع </t>
  </si>
  <si>
    <t>24/08/2025</t>
  </si>
  <si>
    <t>20250824-000008</t>
  </si>
  <si>
    <t>اجور قسط جامعة البيان - موظف المصرف العقاري</t>
  </si>
  <si>
    <t>20250824-000007</t>
  </si>
  <si>
    <t xml:space="preserve">دفعة الى شركة الرضا للاستثمار ( شخصي حجي عباس ) </t>
  </si>
  <si>
    <t>20250824-000004</t>
  </si>
  <si>
    <t xml:space="preserve">تجهيز  احتياجات مركز مبيعات مورانو </t>
  </si>
  <si>
    <t>20250824-000003</t>
  </si>
  <si>
    <t>تنفيذ وتصميم ديكور مركز مبيعات مورانو السكني - دفعة اخيرة - مرفق تاييد</t>
  </si>
  <si>
    <t>20250824-000002</t>
  </si>
  <si>
    <t xml:space="preserve"> سلفة مستديمة / مشتريات \ حيدر طارق احمد  ( تصفية سلفة ) </t>
  </si>
  <si>
    <t>20250823-000003</t>
  </si>
  <si>
    <t xml:space="preserve">دفعة الى شركة الرضا للاستثمارات </t>
  </si>
  <si>
    <t>23/08/2025</t>
  </si>
  <si>
    <t>20250823-000002</t>
  </si>
  <si>
    <t>فواتير منهل الحبوبي لشهر 6/2025 و لشهر 7/2025</t>
  </si>
  <si>
    <t>20250823-000001</t>
  </si>
  <si>
    <t>Logitech Keyboard and Mouse للست دعاء محمد</t>
  </si>
  <si>
    <t>20250821-000012</t>
  </si>
  <si>
    <t>تعزيز</t>
  </si>
  <si>
    <t>سلفة مستديمة - عدنان عبد المجيد</t>
  </si>
  <si>
    <t>21/08/2025</t>
  </si>
  <si>
    <t>20250821-000010</t>
  </si>
  <si>
    <t xml:space="preserve">سلفة شخصية للموظف \ مصطفى علي خالد في قسم مبيعات النجف  استقطاع 187,500 شهريا </t>
  </si>
  <si>
    <t>20250821-000009</t>
  </si>
  <si>
    <t xml:space="preserve">فواتير منهل الحبوبي لشهر 6/2025 و لشهر 7/2025 </t>
  </si>
  <si>
    <t>20250821-000008</t>
  </si>
  <si>
    <t>مصاريف-  ماسترلام عن عمل وتنفيذ  اعلانات دعاية انتخابية</t>
  </si>
  <si>
    <t>20250821-000005</t>
  </si>
  <si>
    <t xml:space="preserve">تصليح مركبة الموظف مصطفى علي خالد بسبب حادث سير اثناء تكليف بعمل خارج الشركة </t>
  </si>
  <si>
    <t>20250821-000002</t>
  </si>
  <si>
    <t xml:space="preserve">استقطاع مباشر شركة الغدير ( تسديد ضريبة ) </t>
  </si>
  <si>
    <t>20250821-000001</t>
  </si>
  <si>
    <t>20250820-000001</t>
  </si>
  <si>
    <t xml:space="preserve">هناء صبيح عبداللطيف \ الغاء حجز واسترجاع مبالغ العمولة الادارية للوحدة السكنية المرقمة B6706 </t>
  </si>
  <si>
    <t>20/08/2025</t>
  </si>
  <si>
    <t>20250819-000005</t>
  </si>
  <si>
    <t>عن اجور نصب واشتراك FTTH لمدة ثلاث اشهر في مركز مبيعات مورانو</t>
  </si>
  <si>
    <t>19/08/2025</t>
  </si>
  <si>
    <t>20250819-000004</t>
  </si>
  <si>
    <t xml:space="preserve">دفعة الى شركة ماستر لام للدعاية  و الاعلان </t>
  </si>
  <si>
    <t>20250819-000003</t>
  </si>
  <si>
    <t xml:space="preserve">دفعة الى شركة ماستر لام </t>
  </si>
  <si>
    <t>20250819-000002</t>
  </si>
  <si>
    <t>شراء بطاريات (12v 9ah) لمركز مبيعات النجف</t>
  </si>
  <si>
    <t>20250819-000001</t>
  </si>
  <si>
    <t>شراء مستلزمات مركز مبيعات غدير كربلاء (احبار و UPS)</t>
  </si>
  <si>
    <t>20250818-000010</t>
  </si>
  <si>
    <t>فاتورة شركة حلم لشهر 8/2025</t>
  </si>
  <si>
    <t>18/08/2025</t>
  </si>
  <si>
    <t>20250818-000009</t>
  </si>
  <si>
    <t>تسوية سلفة مستديمة \ زيد كمال</t>
  </si>
  <si>
    <t>20250818-000008</t>
  </si>
  <si>
    <t xml:space="preserve">   تسوية سلفة مستديمة \ زيد كمال \شركة الرضا للاستثمار</t>
  </si>
  <si>
    <t>20250818-000007</t>
  </si>
  <si>
    <t xml:space="preserve">   تسوية سلفة مستديمة \ زيد كمال \شركة الغدير</t>
  </si>
  <si>
    <t>20250818-000006</t>
  </si>
  <si>
    <t xml:space="preserve">  تسوية سلفة مستديمة \ زيد كمال \شركة الرضا للاستثمار  </t>
  </si>
  <si>
    <t>20250818-000005</t>
  </si>
  <si>
    <t xml:space="preserve"> تسوية سلفة مستديمة \ زيد كمال \شركة السد المنيع </t>
  </si>
  <si>
    <t>20250818-000004</t>
  </si>
  <si>
    <t xml:space="preserve">تسوية سلفة مستديمة \ زيد كمال \ البناء المركزي </t>
  </si>
  <si>
    <t>20250818-000003</t>
  </si>
  <si>
    <t>Adobe Creative Cloud 1 year للموظف مصطفى محمد في قسم التسويق</t>
  </si>
  <si>
    <t>20250818-000002</t>
  </si>
  <si>
    <t>شراء مستلزمات الموظف ابراهيم محمد في قسم التسويق في البدور للخدمات</t>
  </si>
  <si>
    <t>20250818-000001</t>
  </si>
  <si>
    <t>شراء PC مع شاشة عدد 2 للموظف مصطفى محمد في قسم التسويق</t>
  </si>
  <si>
    <t>20250817-000002</t>
  </si>
  <si>
    <t>اجور اشتراك التوثيق شركة ميتا لمنصات التواصل الاجتماعي لمدينة بدور بغداد  (فيس بوك وانستغرام ) لخمسة اشهر (Aug-Sep-Oct-Nov-Dec)2025</t>
  </si>
  <si>
    <t>17/08/2025</t>
  </si>
  <si>
    <t>20250817-000001</t>
  </si>
  <si>
    <t>شراء شاشة وهاتف للموظف مصطفى فتحي في قسم العمليات</t>
  </si>
  <si>
    <t>20250816-000003</t>
  </si>
  <si>
    <t xml:space="preserve">شراء درون لتيم التوسيق + جهاز تحكم </t>
  </si>
  <si>
    <t>16/08/2025</t>
  </si>
  <si>
    <t>20250816-000002</t>
  </si>
  <si>
    <t xml:space="preserve">فاتورة شركة حلم لشهر 8/2025 </t>
  </si>
  <si>
    <t>20250816-000001</t>
  </si>
  <si>
    <t>شراء هاتف للموظف حسين ليث في قسم الادارة</t>
  </si>
  <si>
    <t>20250812-000005</t>
  </si>
  <si>
    <t>اجور اشتراك التوثيق شركة ميتا لمنصات التواصل الاجتماعي لبدور النجف (فيس بوك وانستغرام ) لاربع اشهر (sep / oct / nov /dec))2025</t>
  </si>
  <si>
    <t>12/08/2025</t>
  </si>
  <si>
    <t>20250812-000004</t>
  </si>
  <si>
    <t xml:space="preserve">نشر مقطع فديو عبر منصات التواصل الاجتماعي الاربعة ( فيسبوك , تيك توك , انستكرام , يوتيوب ) </t>
  </si>
  <si>
    <t>20250812-000002</t>
  </si>
  <si>
    <t xml:space="preserve"> اجور نشر اعلانات ريلز سيف تسعين عدد 3 ( بدور بغداد 2 , بدور النجف كربلاء ) </t>
  </si>
  <si>
    <t>20250812-000001</t>
  </si>
  <si>
    <t xml:space="preserve">اجور نشر اعلانات ريلز سيف تسعين عدد 2 ( طيبة النجف , غدير كربلاء ) </t>
  </si>
  <si>
    <t>20250811-000015</t>
  </si>
  <si>
    <t>شراء Mouse عدد 10 (5 خاص للCall Center) و 5 Stock</t>
  </si>
  <si>
    <t>11/08/2025</t>
  </si>
  <si>
    <t>20250811-000014</t>
  </si>
  <si>
    <t>حسين علي كاظم ( قسم كول سنتر ) راتب شهر 7/2025</t>
  </si>
  <si>
    <t>20250811-000013</t>
  </si>
  <si>
    <t xml:space="preserve">مستحقات \ تكملة راتب الموظف مصطفى زيد لشهر 7/2025 </t>
  </si>
  <si>
    <t>20250811-000012</t>
  </si>
  <si>
    <t xml:space="preserve">صرف مستحقات ( نهاية خدمة ) للموظف حسين ايهاب احمد </t>
  </si>
  <si>
    <t>20250811-000011</t>
  </si>
  <si>
    <t xml:space="preserve">رف مستحقات ( نهاية خدمة ) للموظفة نور سعد محمد </t>
  </si>
  <si>
    <t>20250811-000010</t>
  </si>
  <si>
    <t xml:space="preserve">صرف مستحقات ( نهاية خدمة ) للموظف مصطفى حازم ماد </t>
  </si>
  <si>
    <t>20250811-000009</t>
  </si>
  <si>
    <t xml:space="preserve">صرف مستحقات ( نهاية خدمة ) للموظف مختار جمال </t>
  </si>
  <si>
    <t>20250811-000008</t>
  </si>
  <si>
    <t>لإلغاء حجز الوحدات السكنية واسترجاع المبالغ المدفوعة للزبائن ( انتصار صكبان حلواص )</t>
  </si>
  <si>
    <t>20250811-000007</t>
  </si>
  <si>
    <t>لإلغاء حجز الوحدات السكنية واسترجاع المبالغ المدفوعة للزبائن ( إبراهيم محمد علي )</t>
  </si>
  <si>
    <t>20250811-000006</t>
  </si>
  <si>
    <t>لإلغاء حجز الوحدات السكنية واسترجاع المبالغ المدفوعة للزبائن ( شدن ولاء محسن )</t>
  </si>
  <si>
    <t>20250811-000005</t>
  </si>
  <si>
    <t>لإلغاء حجز الوحدات السكنية واسترجاع المبالغ المدفوعة للزبون ( عيادة عبد حنيت )</t>
  </si>
  <si>
    <t>20250811-000004</t>
  </si>
  <si>
    <t>لإلغاء حجز الوحدات السكنية واسترجاع المبالغ المدفوعة للزبون ( خطاب ثامر غازي  )</t>
  </si>
  <si>
    <t>20250811-000003</t>
  </si>
  <si>
    <t>لإلغاء حجز الوحدات السكنية واسترجاع المبالغ المدفوعة للزبون  ( ياسر محمود إسماعيل  )</t>
  </si>
  <si>
    <t>20250811-000002</t>
  </si>
  <si>
    <t>لإلغاء حجز الوحدات السكنية واسترجاع المبالغ المدفوعة للزبون ( نور داود سلمان , )</t>
  </si>
  <si>
    <t>20250811-000001</t>
  </si>
  <si>
    <t xml:space="preserve">لإلغاء حجز الوحدات السكنية واسترجاع المبالغ المدفوعة للزبائن ( نور داود سلمان , ياسر محمود إسماعيل , خطاب ثامر غازي ,عيادة عبد حنيت , شدن ولاء محسن , إبراهيم محمد علي  , انتصار صكبان حلواص ) </t>
  </si>
  <si>
    <t>20250810-000014</t>
  </si>
  <si>
    <t xml:space="preserve">تبرعات \ العتبة الكاظمية </t>
  </si>
  <si>
    <t>10/08/2025</t>
  </si>
  <si>
    <t>20250810-000013</t>
  </si>
  <si>
    <t xml:space="preserve">تكملة بونص مبيعات شهر 7/2025 </t>
  </si>
  <si>
    <t>20250810-000012</t>
  </si>
  <si>
    <t xml:space="preserve">تعزيز سلفة مستديمة \ السيد زيد كمال </t>
  </si>
  <si>
    <t>20250810-000011</t>
  </si>
  <si>
    <t xml:space="preserve">دفعة الى شركة الرضا للاستثمار \ شخصي حجي عباس ( ما يعادل 16.000$ بسعر صرف 1400 ) </t>
  </si>
  <si>
    <t>20250810-000010</t>
  </si>
  <si>
    <t xml:space="preserve">رواتب موظفي شركة الغدير \ لشهر 7/205 </t>
  </si>
  <si>
    <t>20250810-000009</t>
  </si>
  <si>
    <t>دفعة الى شركة الرضا للاستثمار ( رواتب حراس مستشفى بدور الاندلس + حسينية ال البيت - حي دراغ لشهر 7/2025</t>
  </si>
  <si>
    <t>20250810-000008</t>
  </si>
  <si>
    <t xml:space="preserve">رواتب حراس مقر شركة العرصات لشهر 7/2025 </t>
  </si>
  <si>
    <t>20250810-000007</t>
  </si>
  <si>
    <t xml:space="preserve">تبرعات \ محرم ( مخيم الشباب الحسيني )  \ ما يعادل 14.000.000 دينار عراقي </t>
  </si>
  <si>
    <t>20250810-000006</t>
  </si>
  <si>
    <t xml:space="preserve">دفعة الى شركة الرضا للاستثمار \ شخصي حجي عباس </t>
  </si>
  <si>
    <t>20250810-000005</t>
  </si>
  <si>
    <t xml:space="preserve">تكملة راتب الموظف ابراهيم زياد طارق لشهر 7/2025 </t>
  </si>
  <si>
    <t>20250810-000004</t>
  </si>
  <si>
    <t>شراء هواتف  عدد 2 للموظفين الجدد (رحمة علي وكرار عادل) في قسم الادارة</t>
  </si>
  <si>
    <t>20250810-000003</t>
  </si>
  <si>
    <t>سلفة نشاط - محمد زهير تقي ( شراء لابتوب الى موظف الصندوق  - زين العابدين هادي + شاشة عرض  لعدادة النقود + موبايل عدد 2 +كيبورد عدد  2 + ماوس عدد 1  )</t>
  </si>
  <si>
    <t>20250810-000002</t>
  </si>
  <si>
    <t>تصميم وتنفيذ ديكور شقة نموذج لمجمع مورانو السكني دفعة ثانية</t>
  </si>
  <si>
    <t>20250810-000001</t>
  </si>
  <si>
    <t xml:space="preserve">تطبيق المس التفاعلي ثلاثي الابعاد لمشروع مورانو السكني </t>
  </si>
  <si>
    <t>20250809-000008</t>
  </si>
  <si>
    <t xml:space="preserve">سلفه مستديمه الى السيد غانم هيال </t>
  </si>
  <si>
    <t>09/08/2025</t>
  </si>
  <si>
    <t>20250809-000007</t>
  </si>
  <si>
    <t>تسديد مستحقات شركه زين العراق والخاصه بفواتير الخطوط الخاصه بشركه الغدير</t>
  </si>
  <si>
    <t>20250809-000006</t>
  </si>
  <si>
    <t>20250809-000005</t>
  </si>
  <si>
    <t xml:space="preserve">سلفة شخصية للموظف \ علي طالب عبود في قسم الحسابات ( استقطاع 500.000 شهريا ) </t>
  </si>
  <si>
    <t>20250809-000004</t>
  </si>
  <si>
    <t xml:space="preserve">مصطفى عبد العظيم داود \ دفعة الى مكتب منهل الحبوبي \ فواتير شهر 5/2025 ما يعادل 266,026,500 دينار عراقي </t>
  </si>
  <si>
    <t>20250809-000003</t>
  </si>
  <si>
    <t>طباعه رول اب الغدير عدد 10</t>
  </si>
  <si>
    <t>20250809-000002</t>
  </si>
  <si>
    <t>مصطفى عبد العظيم داود \ دفعة الى مكتب منهل الحبوبي \ فواتير شهر 5/2025</t>
  </si>
  <si>
    <t>20250807-000005</t>
  </si>
  <si>
    <t>شراء مستلزمات قسم التسويق (Macbook Air) عدد 2</t>
  </si>
  <si>
    <t>07/08/2025</t>
  </si>
  <si>
    <t>20250807-000003</t>
  </si>
  <si>
    <t>20250807-000001</t>
  </si>
  <si>
    <t>اجور خدمات it للفترة من 26/6 الى 26/7/2025</t>
  </si>
  <si>
    <t>20250806-000010</t>
  </si>
  <si>
    <t xml:space="preserve">مصاريف عمل دسك الى غرفه الكاشير مع تغليف زجاج المكاتب بالميش مخرم مع ستولات الى باريستا </t>
  </si>
  <si>
    <t>06/08/2025</t>
  </si>
  <si>
    <t>20250806-000007</t>
  </si>
  <si>
    <t xml:space="preserve">تكلفه طباعه باجات الموظفين لشركه الغدير </t>
  </si>
  <si>
    <t>20250806-000006</t>
  </si>
  <si>
    <t xml:space="preserve">تسديد عقد أطرالاستشاري عن مجمع بدور النجف لشهر 07-2025 </t>
  </si>
  <si>
    <t>20250806-000005</t>
  </si>
  <si>
    <t xml:space="preserve">تسديد عقد اويا الاستشاري عن مجمع طيبة النجف لشهر 07-2025 </t>
  </si>
  <si>
    <t>20250806-000004</t>
  </si>
  <si>
    <t xml:space="preserve">دفعة الى السيد ثامر سلمان عن عقد الحدائق لشهر 07-2025 </t>
  </si>
  <si>
    <t>20250806-000003</t>
  </si>
  <si>
    <t>دفعة فراس محمد باقر عن عقد تنظيف الحدائق والمرشات لشهر 07-2025</t>
  </si>
  <si>
    <t>20250806-000002</t>
  </si>
  <si>
    <t>سلفه نشاط لفريق التسويق سفرومبيت لحمله طيبه النجف وغدير كربلاء</t>
  </si>
  <si>
    <t>20250806-000001</t>
  </si>
  <si>
    <t>سلفهنشاطلفريق التسويق سفرومبيتلحمله طيبهالنجف وغديركربالء</t>
  </si>
  <si>
    <t>20250805-000014</t>
  </si>
  <si>
    <t>مستحقات ماسترلام فواتير سابقة وحسب المرفق المرسل من الحسابات (دفعة )</t>
  </si>
  <si>
    <t>05/08/2025</t>
  </si>
  <si>
    <t>20250805-000012</t>
  </si>
  <si>
    <t xml:space="preserve">مكافأت موظفي المصرف العقاري - صرف معاملات </t>
  </si>
  <si>
    <t>20250805-000011</t>
  </si>
  <si>
    <t xml:space="preserve">مستحقات نهاية الخدمه الى السيد مهند مصطفى وحسب ايميل الموارد البشريه </t>
  </si>
  <si>
    <t>20250805-000006</t>
  </si>
  <si>
    <t>تسديد فاتورة البيت العامر \ تجهيز الوحدة السكنية \ ضياء واجد</t>
  </si>
  <si>
    <t>20250805-000005</t>
  </si>
  <si>
    <t>اشتراك WhatsApp Cloud لمجمع مورانو السكني لثلاثة اشهر (Aug-Sep-Oct) 2025 مع 5000 messages مع عمولة التعبئة والتحويل</t>
  </si>
  <si>
    <t>20250804-000005</t>
  </si>
  <si>
    <t>hayder.tareq</t>
  </si>
  <si>
    <t xml:space="preserve">ورق ليجر /قرطاسية </t>
  </si>
  <si>
    <t>04/08/2025</t>
  </si>
  <si>
    <t>20250804-000004</t>
  </si>
  <si>
    <t>test1</t>
  </si>
  <si>
    <t>20250804-000003</t>
  </si>
  <si>
    <t>٤</t>
  </si>
  <si>
    <t>20250804-000002</t>
  </si>
  <si>
    <t xml:space="preserve">تسديد فاتورة البيت العامر \ تجهيز الوحدة السكنية \ ضياء واجد </t>
  </si>
  <si>
    <t>20250804-000001</t>
  </si>
  <si>
    <t xml:space="preserve">سلفه مستديمه الى السيد زيد كمال وحسب توجيه الاداره </t>
  </si>
  <si>
    <t>20250803-000003</t>
  </si>
  <si>
    <t>اجور ايفاد فريق شركة الغدير ( القسم التجاري) لمعرض الاردن للعقارات</t>
  </si>
  <si>
    <t>03/08/2025</t>
  </si>
  <si>
    <t>20250803-000002</t>
  </si>
  <si>
    <t>شراء مستلزمات الموظف الجديد (كاميران عادل) في قسم المبيعات</t>
  </si>
  <si>
    <t>20250803-000001</t>
  </si>
  <si>
    <t xml:space="preserve">سلفة لاغراض النشاط \ مرتضى نبيل جعفر عن شراء كاميرات - جهاز تسجيل - كيبل نيتورك - كما في العرض المرفق للكاميرات المضافة الى بناية طيبة النجف </t>
  </si>
  <si>
    <t>20250802-000005</t>
  </si>
  <si>
    <t xml:space="preserve">تغطيه مصاريف افتتاح الطابق الثاني الخاص بالاداره العليا </t>
  </si>
  <si>
    <t>02/08/2025</t>
  </si>
  <si>
    <t>20250802-000004</t>
  </si>
  <si>
    <t xml:space="preserve">مستحقات نهاية خدمه للسيد مهند مصطفى وحسب الايميل الوارد من الموارد البشريه </t>
  </si>
  <si>
    <t>20250802-000003</t>
  </si>
  <si>
    <t xml:space="preserve">تأثيث دار مدير الفرع الرئيسي - المصرف العقاري - تعزيز </t>
  </si>
  <si>
    <t>20250802-000002</t>
  </si>
  <si>
    <t xml:space="preserve">مشتريات عامة </t>
  </si>
  <si>
    <t>20250802-000001</t>
  </si>
  <si>
    <t>20250731-000011</t>
  </si>
  <si>
    <t>تثبيت فاتورة تطوير + دعم للبرامج من 26-6-2025 الى 26-7-2025</t>
  </si>
  <si>
    <t>31/07/2025</t>
  </si>
  <si>
    <t>20250731-000010</t>
  </si>
  <si>
    <t>فاتورة استحقاق خدمات قسم (اي تي ) لشهر 7 -2025( مشروع بدور (بناية المطار) -شركة الغدير (العرصات )-مشروع غدير كربلاء -مشروع طيبة النجف )</t>
  </si>
  <si>
    <t>20250730-000003</t>
  </si>
  <si>
    <t xml:space="preserve">تسديد مستحقات \ محمد عصام عن صيانة مولدة مركز التسويقي مبيعات الغدير </t>
  </si>
  <si>
    <t>30/07/2025</t>
  </si>
  <si>
    <t>20250730-000002</t>
  </si>
  <si>
    <t xml:space="preserve">شركة حلم فاتورة شهر  7/2025 </t>
  </si>
  <si>
    <t>20250730-000001</t>
  </si>
  <si>
    <t>عن شراء مستلزمات الموظفين الجدد (مجتبى حسين ومهند علي) في قسم المبيعات في بدور بغداد</t>
  </si>
  <si>
    <t>20250729-000007</t>
  </si>
  <si>
    <t>شراء مستلزمات الموظفين الجدد (علي شاكر ووسناء عقيل) في قسم المبيعات</t>
  </si>
  <si>
    <t>29/07/2025</t>
  </si>
  <si>
    <t>20250729-000006</t>
  </si>
  <si>
    <t>تجهيز وتنفيذ ماكيت مشروع مورانو السكني دفعة اخيرة 50%</t>
  </si>
  <si>
    <t>20250729-000005</t>
  </si>
  <si>
    <t>سلفة نشاط الى السيد هشام الهاشمي عن  حجز فندي لغرض ايفاد للأردن</t>
  </si>
  <si>
    <t>20250729-000004</t>
  </si>
  <si>
    <t xml:space="preserve">سلفه شخصيه مقسطه على الراتب الى الموظفه دينا نذير </t>
  </si>
  <si>
    <t>20250729-000003</t>
  </si>
  <si>
    <t>test 29</t>
  </si>
  <si>
    <t>20250729-000002</t>
  </si>
  <si>
    <t xml:space="preserve">تسديد فاتورة البيت العامر عن تاثيث الوحده السكنيه المرقمه H6112 قمه </t>
  </si>
  <si>
    <t>20250729-000001</t>
  </si>
  <si>
    <t xml:space="preserve">طلب شراء معدات اطفاء حريق لموقع بناية النجف </t>
  </si>
  <si>
    <t>20250728-000004</t>
  </si>
  <si>
    <t xml:space="preserve">سلفة نشاط الى السيد هشام الهاشمي عن شراء زي عمل </t>
  </si>
  <si>
    <t>28/07/2025</t>
  </si>
  <si>
    <t>20250728-000003</t>
  </si>
  <si>
    <t>عن شراء مستلزمات الموظف (محمد رياض) في قسم التسويق</t>
  </si>
  <si>
    <t>20250728-000002</t>
  </si>
  <si>
    <t xml:space="preserve">سلفة نشاط الى السيد مرتضى نبيل عن شراء وتجهيز طفايات الى مركز مبيعات النجف </t>
  </si>
  <si>
    <t>20250728-000001</t>
  </si>
  <si>
    <t>شراء جهاز ups  الى المصعد مع تعريف المصعد بكارتات دخول</t>
  </si>
  <si>
    <t>20250727-000004</t>
  </si>
  <si>
    <t>شراء مستلزمات الموظفة (مياسة ناظم) في قسم الموارد البشرية</t>
  </si>
  <si>
    <t>27/07/2025</t>
  </si>
  <si>
    <t>20250726-000003</t>
  </si>
  <si>
    <t xml:space="preserve">سلفه شخصيه الى السيد احمد علي  مقسطه على الراتب </t>
  </si>
  <si>
    <t>26/07/2025</t>
  </si>
  <si>
    <t>20250726-000002</t>
  </si>
  <si>
    <t xml:space="preserve">سلفه شخصيه الى السيد حكيم عباس  فاضل مقسطه على الراتب </t>
  </si>
  <si>
    <t>20250726-000001</t>
  </si>
  <si>
    <t xml:space="preserve">عن شراء طابعة Canon MF 275dw  مع 5 احبار للكاشير في بدور بغداد في المطار (مهيمن علي) حسب طلب الاستاذ مهند العبيدي </t>
  </si>
  <si>
    <t>20250724-000002</t>
  </si>
  <si>
    <t xml:space="preserve">سلفة شخصيه للموظف محمد رعد ناهي </t>
  </si>
  <si>
    <t>24/07/2025</t>
  </si>
  <si>
    <t>20250724-000001</t>
  </si>
  <si>
    <t>20250723-000005</t>
  </si>
  <si>
    <t>23/07/2025</t>
  </si>
  <si>
    <t>20250723-000003</t>
  </si>
  <si>
    <t>كيبلات LAN 3M Cat6 للموظفين في بناية المطار</t>
  </si>
  <si>
    <t>20250723-000002</t>
  </si>
  <si>
    <t>مستحقات موظف الباريستا السوري في بدور بغداد عن مصاريف الاقامه وحسب طلب الاداره</t>
  </si>
  <si>
    <t>20250723-000001</t>
  </si>
  <si>
    <t>تسديد شركة البيت العامر عن فواتير تأثيث الوحده السكنيه H6110</t>
  </si>
  <si>
    <t>20250722-000011</t>
  </si>
  <si>
    <t xml:space="preserve">اعداد لقطات الرندر لمجمع مورانو السكني </t>
  </si>
  <si>
    <t>22/07/2025</t>
  </si>
  <si>
    <t>20250722-000001</t>
  </si>
  <si>
    <t>Ali test 22 jul</t>
  </si>
  <si>
    <t>20250721-000007</t>
  </si>
  <si>
    <t>سلفة نشاط  الى السيد مهند علوان عن اجور تنظيم حسابات شركة الغدير وشركة الديار</t>
  </si>
  <si>
    <t>21/07/2025</t>
  </si>
  <si>
    <t>20250721-000005</t>
  </si>
  <si>
    <t>عن شراء مستلزمات الموظفين الجدد (سعد حميد ومحمد رفعت) في قسم التسويق</t>
  </si>
  <si>
    <t>20250720-000002</t>
  </si>
  <si>
    <t>test2</t>
  </si>
  <si>
    <t>20/07/2025</t>
  </si>
  <si>
    <t>20250720-000001</t>
  </si>
  <si>
    <t>20250719-000019</t>
  </si>
  <si>
    <t>19/07/2025</t>
  </si>
  <si>
    <t>20250719-000018</t>
  </si>
  <si>
    <t>طباعه بزنس كارد عدد 2000</t>
  </si>
  <si>
    <t>20250719-000017</t>
  </si>
  <si>
    <t xml:space="preserve">اكسسوارات فضه لعلب الهدايا الرضا </t>
  </si>
  <si>
    <t>20250719-000016</t>
  </si>
  <si>
    <t>20250719-000015</t>
  </si>
  <si>
    <t>مطبوعات عامه لشركه الغدير</t>
  </si>
  <si>
    <t>20250719-000014</t>
  </si>
  <si>
    <t xml:space="preserve">فولدر جلد تصنيع خاص </t>
  </si>
  <si>
    <t>20250719-000013</t>
  </si>
  <si>
    <t>كتلوك هارد كفر VIP الوجبه الثانيه</t>
  </si>
  <si>
    <t>20250719-000012</t>
  </si>
  <si>
    <t>20250719-000011</t>
  </si>
  <si>
    <t xml:space="preserve">كتلوك طيبه النجف </t>
  </si>
  <si>
    <t>20250719-000010</t>
  </si>
  <si>
    <t xml:space="preserve">بروش تصنيع حسب الطلب </t>
  </si>
  <si>
    <t>20250719-000008</t>
  </si>
  <si>
    <t>طباعه كتالوك هارد كفر VIP</t>
  </si>
  <si>
    <t>20250719-000006</t>
  </si>
  <si>
    <t>اجور اشتراك التوثيق شركة ميتا لمنصات التواصل الاجتماعي لبدور النجف (فيسبوك و انستكرام)لثلاثة اشهر 2025(jun,july,aug)</t>
  </si>
  <si>
    <t>20250719-000005</t>
  </si>
  <si>
    <t>ali.yaseen</t>
  </si>
  <si>
    <t>اجور اشتراك التوثيق شركة ميتا لمنصات التواصل الاجتماعي لشركة الغدير (فيسبوك و انستكرام)لثلاثة اشهر 2025(Aug,Sep,Oct</t>
  </si>
  <si>
    <t>20250719-000004</t>
  </si>
  <si>
    <t xml:space="preserve">ترويج منصات التواصل الاجتماعي لمجمع بدور النجف  المبلغ يشمل العمولات والضرائب ) لفترة من (16-july-2025) الى (27-may-2025)	</t>
  </si>
  <si>
    <t>20250719-000003</t>
  </si>
  <si>
    <t xml:space="preserve">تسديد فاتوره شركة نون للشحن عن شحن سيارات عدد2 الى مجمع غدير كربلاء - خدمات  </t>
  </si>
  <si>
    <t>20250719-000002</t>
  </si>
  <si>
    <t xml:space="preserve">تسديد فاتوره شركة نون للشحن عن شحن سيارات عدد7 الى مجمعات بدور بغداد وطيبة النجف وغدير كربلاء - خدمات </t>
  </si>
  <si>
    <t>20250719-000001</t>
  </si>
  <si>
    <t xml:space="preserve">تسديد  فاتوره شركه نون للشحن عن  اجور شحن  GOLF- CAR- BRAND  عدد1 الى مجمع طيبة النجف </t>
  </si>
  <si>
    <t>20250717-000006</t>
  </si>
  <si>
    <t xml:space="preserve">تسديد مستحقات  شركة نون عن اجور شحن BOX عدد 2 </t>
  </si>
  <si>
    <t>17/07/2025</t>
  </si>
  <si>
    <t>20250717-000005</t>
  </si>
  <si>
    <t xml:space="preserve">تسديد شركة نون عن اجور  شحن  GOLF CAR - BRAND  الى مجمع بدور بغداد - خدمات </t>
  </si>
  <si>
    <t>20250717-000004</t>
  </si>
  <si>
    <t>20250717-000003</t>
  </si>
  <si>
    <t>طباعه كتالوك بدور بغداد</t>
  </si>
  <si>
    <t>20250717-000002</t>
  </si>
  <si>
    <t xml:space="preserve">أجور علبه هدايا VIP مع أقلام </t>
  </si>
  <si>
    <t>20250717-000001</t>
  </si>
  <si>
    <t>أجور طباعه دفتر ملاحظات وكيس كارتوني</t>
  </si>
  <si>
    <t>20250716-000010</t>
  </si>
  <si>
    <t xml:space="preserve">تغطيه مصاريف تجهيز احتياجات افتتاح الطابق الاول </t>
  </si>
  <si>
    <t>16/07/2025</t>
  </si>
  <si>
    <t>20250716-000009</t>
  </si>
  <si>
    <t xml:space="preserve">عن متبقي مبلغ لشركة ماستر لام من المجموع الكلي 241,454,000 للتقرير المرفق طيا ليصبح المبلغ المستحق 200 مليون </t>
  </si>
  <si>
    <t>20250716-000008</t>
  </si>
  <si>
    <t>عن متبقي مبلغ لشركة ماستر لام من المجموع الكلي 241,454,000 للتقرير المرفق طيا</t>
  </si>
  <si>
    <t>20250716-000006</t>
  </si>
  <si>
    <t>ترويج منصات التواصل الاجتماعي لشركة الغدير ( المبلغ يشمل العمولات والضرائب ) للفترة من (11-Jun-2025) الى (15-July-2025)</t>
  </si>
  <si>
    <t>20250716-000003</t>
  </si>
  <si>
    <t>عن شراء مستلزمات الموظف الجديد  (علي عبدالحسين) في قسم القروض</t>
  </si>
  <si>
    <t>20250716-000001</t>
  </si>
  <si>
    <t>عن شراء جهاز بصمة ZKTeco SpeedFace-V5L ID للطابق الاول في بناية المبيعات في المطار</t>
  </si>
  <si>
    <t>20250715-000003</t>
  </si>
  <si>
    <t>عن شراء شاحنة Laptop Lenovo للموظفة  امنة باسم في خدمة الزبائن</t>
  </si>
  <si>
    <t>15/07/2025</t>
  </si>
  <si>
    <t>20250715-000001</t>
  </si>
  <si>
    <t>عن شراء تالفة ورق Shradder Sunwood SD 9331  لفرع النجف حسب طلب الاستاذ كرار جودي</t>
  </si>
  <si>
    <t>20250714-000002</t>
  </si>
  <si>
    <t>تغطيه مصاريف احتياجات الطابق الاول</t>
  </si>
  <si>
    <t>14/07/2025</t>
  </si>
  <si>
    <t>20250714-000001</t>
  </si>
  <si>
    <t>عن شراء UPS On-Line, 6kVA APC للData Center في بناية المبيعات في المطار</t>
  </si>
  <si>
    <t>20250713-000005</t>
  </si>
  <si>
    <t xml:space="preserve">تسديد مستحقات عن عمل دراسة جدوى مشروع بدور بغداد ريزدنس </t>
  </si>
  <si>
    <t>13/07/2025</t>
  </si>
  <si>
    <t>20250713-000004</t>
  </si>
  <si>
    <t>قرض شخصي</t>
  </si>
  <si>
    <t xml:space="preserve">سلفه شخصيه طاهر  علي طاهر </t>
  </si>
  <si>
    <t>20250713-000003</t>
  </si>
  <si>
    <t xml:space="preserve">بونص مبيعات شركة الغدير - بدور بغداد 171 وحده سكنيه </t>
  </si>
  <si>
    <t>20250713-000002</t>
  </si>
  <si>
    <t>test 13</t>
  </si>
  <si>
    <t>20250713-000001</t>
  </si>
  <si>
    <t>شراء Farber Online UPS 3KV لطابعات النجف الجديدة</t>
  </si>
  <si>
    <t>20250712-000004</t>
  </si>
  <si>
    <t xml:space="preserve">عمولة ترويج وبيع وحدات سكنية لمشروع بدور بغداد السكني </t>
  </si>
  <si>
    <t>12/07/2025</t>
  </si>
  <si>
    <t>20250712-000003</t>
  </si>
  <si>
    <t xml:space="preserve">سلفه نشاط عن اجور تنظيف الطابق الاول من قبل شركة دار النظافه </t>
  </si>
  <si>
    <t>20250712-000002</t>
  </si>
  <si>
    <t>شراء  اثاث لغرفة VIP ROOM في الطابق الأول - بناية الغدير فرع المطار</t>
  </si>
  <si>
    <t>20250712-000001</t>
  </si>
  <si>
    <t xml:space="preserve">اجور احتفالية عيد الغدير لمجمع طيبة النجف وغدير كربلاء </t>
  </si>
  <si>
    <t>20250710-000002</t>
  </si>
  <si>
    <t xml:space="preserve">مصاريف غداء عزيمه ضيوف الشركه وحسب التفاصيل المرفقه </t>
  </si>
  <si>
    <t>10/07/2025</t>
  </si>
  <si>
    <t>20250710-000001</t>
  </si>
  <si>
    <t>تحهيز تمر برحيه 15 كارتون الى قسم المبيعات حسب التفاصيل مرفقه</t>
  </si>
  <si>
    <t>20250708-000011</t>
  </si>
  <si>
    <t>اعلان في شاشة ساحة الصدرين مدينة طيبة النجف لمدة سنة</t>
  </si>
  <si>
    <t>08/07/2025</t>
  </si>
  <si>
    <t>20250708-000010</t>
  </si>
  <si>
    <t>اعلان في شاشة ساحة الصدرين مدينة بدور النجف لمدة سنة</t>
  </si>
  <si>
    <t>20250708-000009</t>
  </si>
  <si>
    <t>لوحات قرب مركز المبيعات شركة الغدير النجف</t>
  </si>
  <si>
    <t>20250708-000008</t>
  </si>
  <si>
    <t>رسوم عمل بوث لمجمع بدور النجف</t>
  </si>
  <si>
    <t>20250708-000007</t>
  </si>
  <si>
    <t>رسوم عمل بوث لايفنت المدن الذكيه في قريه دجله</t>
  </si>
  <si>
    <t>20250708-000006</t>
  </si>
  <si>
    <t>أجور تنظيم ايفنت عيد الغدير في مجمع غدير كربلاء</t>
  </si>
  <si>
    <t>20250708-000005</t>
  </si>
  <si>
    <t>أجور تنظيم ايفنت عيد الغدير في مجمع طيبه النجف</t>
  </si>
  <si>
    <t>20250708-000004</t>
  </si>
  <si>
    <t xml:space="preserve">تجهيز وتنفيذ ديكور غرف نوم طابق الثاني لشركة الغدير فرع النجف - غرف اضافة جديدة (دفعة اخيرة ))	</t>
  </si>
  <si>
    <t>20250708-000003</t>
  </si>
  <si>
    <t>شراء قاصة ودفع اجور كهرباء وشراء دبالك (فرع النجف)</t>
  </si>
  <si>
    <t>20250708-000002</t>
  </si>
  <si>
    <t xml:space="preserve">تجهيز  وتنصيب اثاث لغرفة VIP ROOM في الطابق الأول - بناية الغدير فرع المطار 	</t>
  </si>
  <si>
    <t>20250708-000001</t>
  </si>
  <si>
    <t>مستحقات ماسترلام فواتير سابقة وحسب المرفق المرسل من الحسابات  (دفعة )</t>
  </si>
  <si>
    <t>20250707-000003</t>
  </si>
  <si>
    <t>سلفه لاغراض تغطيه المصاريف الاداريه الخاصه بالشركه</t>
  </si>
  <si>
    <t>07/07/2025</t>
  </si>
  <si>
    <t>20250707-000002</t>
  </si>
  <si>
    <t xml:space="preserve">سلفه لاغراض تنظيف الطابق الاول الخاص بمركز مبيعات الغدير من قبل شركة دار النظافه </t>
  </si>
  <si>
    <t>20250707-000001</t>
  </si>
  <si>
    <t xml:space="preserve">سلفه لاغراض تنصيب اثاث الطابق الاول من قبل شركة العالميه للاثاث </t>
  </si>
  <si>
    <t>20250703-000004</t>
  </si>
  <si>
    <t xml:space="preserve">تعزيز سلفة مستديمة - قسم القروض </t>
  </si>
  <si>
    <t>03/07/2025</t>
  </si>
  <si>
    <t>20250703-000003</t>
  </si>
  <si>
    <t>مصاريف مكافات لغير العاملين - موظفي المصرف العقاري (مكافات صرف)</t>
  </si>
  <si>
    <t>20250703-000002</t>
  </si>
  <si>
    <t>20250703-000001</t>
  </si>
  <si>
    <t>تجهيز وتنفيذ ديكور غرف نوم طابق الثاني لشركة الغدير فرع النجف - غرف اضافة جديدة (دفعة اخيرة ))</t>
  </si>
  <si>
    <t>20250702-000004</t>
  </si>
  <si>
    <t xml:space="preserve"> مستحقات إعلانات الانفلوسر عيسى لشركه الغدير </t>
  </si>
  <si>
    <t>02/07/2025</t>
  </si>
  <si>
    <t>20250702-000003</t>
  </si>
  <si>
    <t xml:space="preserve"> مستحقات إعلانات الانفلوسر لؤي ساهي لشركه الغدير </t>
  </si>
  <si>
    <t>20250702-000002</t>
  </si>
  <si>
    <t>20250702-000001</t>
  </si>
  <si>
    <t>20250701-000002</t>
  </si>
  <si>
    <t>شراء نبات صناعي الى مركز مبيعات شركة الغدير وحسب التفاصيل المرفقه</t>
  </si>
  <si>
    <t>01/07/2025</t>
  </si>
  <si>
    <t>20250701-000001</t>
  </si>
  <si>
    <t>تجهيز وتنفيذ ماكيت مشروع بدور النجف (دفعة ثالثة) 30%</t>
  </si>
  <si>
    <t>20250630-000003</t>
  </si>
  <si>
    <t xml:space="preserve">اجور ادامة شهرية لحدائق الوحدات السكنية H5214, H0815 المعروضة للبيع داخل مشروع بدور بغداد </t>
  </si>
  <si>
    <t>30/06/2025</t>
  </si>
  <si>
    <t>20250629-000006</t>
  </si>
  <si>
    <t>شراء عطور احلا جو الى مركز مبيعات الغدير والى نماذج عدد6</t>
  </si>
  <si>
    <t>29/06/2025</t>
  </si>
  <si>
    <t>20250629-000005</t>
  </si>
  <si>
    <t xml:space="preserve">شراء تمر برحيه حسب طلب قسم المبيعات </t>
  </si>
  <si>
    <t>20250629-000004</t>
  </si>
  <si>
    <t xml:space="preserve">مصاريف اضافيه على سلفه تجهيز بوكسات عيد الغدير </t>
  </si>
  <si>
    <t>20250629-000003</t>
  </si>
  <si>
    <t xml:space="preserve">عن شراء سكانر Plustek escan A350 لفرع النجف حسب طلب الاستاذ كرار جودي </t>
  </si>
  <si>
    <t>20250629-000002</t>
  </si>
  <si>
    <t>اجور احتفالية عيد الاضحى المبارك (طيبة النجف)</t>
  </si>
  <si>
    <t>20250629-000001</t>
  </si>
  <si>
    <t>شراء لابتوب عدد 2 مع ملحقاته مكافاة لغير العاملين (المصرف العقاري)</t>
  </si>
  <si>
    <t>20250628-000002</t>
  </si>
  <si>
    <t>ترويج منصات التواصل الاجتماعي لمصرف المستشار الاسلامي ( المبلغ يشمل العمولات والضرائب ) للفترة من (17-May-2025) الى (10-jun-2025)</t>
  </si>
  <si>
    <t>28/06/2025</t>
  </si>
  <si>
    <t>20250628-000001</t>
  </si>
  <si>
    <t>Plustek escan A350</t>
  </si>
  <si>
    <t>20250624-000007</t>
  </si>
  <si>
    <t>شراء حقائب</t>
  </si>
  <si>
    <t>24/06/2025</t>
  </si>
  <si>
    <t>20250624-000006</t>
  </si>
  <si>
    <t xml:space="preserve">مكافاة لغير العاملين - حجز وكشف المصرف العقاري </t>
  </si>
  <si>
    <t>20250624-000002</t>
  </si>
  <si>
    <t>20250624-000001</t>
  </si>
  <si>
    <t>Kaspersky Next EDR Foundations Middle East Edition. 150-249 User 1 year Base License</t>
  </si>
  <si>
    <t>20250623-000002</t>
  </si>
  <si>
    <t xml:space="preserve">أجور طباعه اعلام شراعيه لشركه الغدير عدد 8 </t>
  </si>
  <si>
    <t>23/06/2025</t>
  </si>
  <si>
    <t>20250623-000001</t>
  </si>
  <si>
    <t xml:space="preserve"> شراء هاتف Redmi 14c للموظفة امنة حسين في قسم العقود</t>
  </si>
  <si>
    <t>20250622-000004</t>
  </si>
  <si>
    <t>22/06/2025</t>
  </si>
  <si>
    <t>20250622-000003</t>
  </si>
  <si>
    <t>مشتريات عامة</t>
  </si>
  <si>
    <t>20250622-000002</t>
  </si>
  <si>
    <t xml:space="preserve"> مستلزمات الموظف الجديد مصطفى حازم في قسم القروض (Laptop and Mobile) </t>
  </si>
  <si>
    <t>20250622-000001</t>
  </si>
  <si>
    <t xml:space="preserve">أجور شراء وحجز ارقام توين رسميه لمركز مبيعات مشروع مورانو </t>
  </si>
  <si>
    <t>20250621-000006</t>
  </si>
  <si>
    <t>تصميم وتنفيذ ديكور شقة نموذج لمجمع مورانو السكني (دفعة اولى)</t>
  </si>
  <si>
    <t>21/06/2025</t>
  </si>
  <si>
    <t>20250621-000005</t>
  </si>
  <si>
    <t xml:space="preserve">تنفيذ وتصميم ديكور مركز مبيعات مورانو السكني - دفعة ثانية </t>
  </si>
  <si>
    <t>20250621-000002</t>
  </si>
  <si>
    <t>اجور اشتراك منصة ردود(ادارة منصات التواصل الاجتماعي ) لثلاثة اشهر  (Jul-Auq-sep)2025  مع عمولة التحويل وبعدد 20000 user  و 7 agent</t>
  </si>
  <si>
    <t>20250621-000001</t>
  </si>
  <si>
    <t>تسديد مستحقات اضافية على سلفة تأثيث مكاتب فرع نجف</t>
  </si>
  <si>
    <t>20250619-000007</t>
  </si>
  <si>
    <t>Test</t>
  </si>
  <si>
    <t>19/06/2025</t>
  </si>
  <si>
    <t>20250619-000006</t>
  </si>
  <si>
    <t>أجور نشر إعلانات ريلز سيف تسعين عدد 2 )طيبه النجف , غدير كربلاء(</t>
  </si>
  <si>
    <t>20250619-000005</t>
  </si>
  <si>
    <t>أجور نشر إعلانات ريلز سيف تسعين  عدد 3 ( بدور بغداد 2 , بدور النجف 1)</t>
  </si>
  <si>
    <t>20250619-000004</t>
  </si>
  <si>
    <t>mustafa.aljubouri</t>
  </si>
  <si>
    <t>عن شراء Laptop  لفرع كربلاء للموظفة (زينب صباح ناجي)</t>
  </si>
  <si>
    <t>20250619-000003</t>
  </si>
  <si>
    <t xml:space="preserve">تأثيث دار مدير الفرع الرئيسي - المصرف العقاري </t>
  </si>
  <si>
    <t>20250617-000001</t>
  </si>
  <si>
    <t xml:space="preserve">تسديد مستحقات - مرتضى نبيل جعفر عن شراء طابعة لمركز المبيعات موديل CANON C3326I عدد 2 + UPS 3KV ONLINE عدد 2 وفق التفاصيل المرفقة في الوصل  </t>
  </si>
  <si>
    <t>17/06/2025</t>
  </si>
  <si>
    <t>20250616-000010</t>
  </si>
  <si>
    <t>سلفه نشاط لفريق التسويق سفر ومبيت لحمله طيبه النجف وغدير كربلاء</t>
  </si>
  <si>
    <t>16/06/2025</t>
  </si>
  <si>
    <t>20250616-000009</t>
  </si>
  <si>
    <t>hayder.alashbal</t>
  </si>
  <si>
    <t xml:space="preserve">أجور تنظيم ايفنت عيد الاضحى في  مجمع طيبه النجف </t>
  </si>
  <si>
    <t>20250616-000008</t>
  </si>
  <si>
    <t xml:space="preserve">أجور تنظيم ايفنت عيد الاضحى في  مجمع غدير كربلاء </t>
  </si>
  <si>
    <t>20250616-000007</t>
  </si>
  <si>
    <t>20250616-000006</t>
  </si>
  <si>
    <t>20250616-000005</t>
  </si>
  <si>
    <t>ترويج منصات التواصل الاجتماعي لشركة الرضا( المبلغ يشمل العمولات والضرائب ) للفترة من (09-may-2025) الى (10-jun-2025)</t>
  </si>
  <si>
    <t>20250616-000004</t>
  </si>
  <si>
    <t>شراء مستلزمات الموظفين الجدد ( ايمان حسين ومصطفى محمد ومرتضى علي) iPad Pro 11 M4 عدد 2 و Mobile Redmi 14c عدد 3</t>
  </si>
  <si>
    <t>20250616-000003</t>
  </si>
  <si>
    <t xml:space="preserve">صيانة حاسبات </t>
  </si>
  <si>
    <t>20250616-000002</t>
  </si>
  <si>
    <t>تجهيز وتنفيذ ديكور غرف نوم طابق الثاني لشركة الغدير فرع النجف - غرف اضافة جديدة (دفعة ثانية )</t>
  </si>
  <si>
    <t>20250615-000008</t>
  </si>
  <si>
    <t>ترويج منصات التواصل الاجتماعي لشركة الغدير ( المبلغ يشمل العمولات والضرائب ) للفترة من (23-may-2025) الى (10-jun-2025)</t>
  </si>
  <si>
    <t>15/06/2025</t>
  </si>
  <si>
    <t>20250615-000007</t>
  </si>
  <si>
    <t>20250615-000006</t>
  </si>
  <si>
    <t>سلفه لأغراض سفر ومبيت فريق التسويق لتصوير إعلانات طيبه النجف وغدير كربلاء يوم 12 - 6 - 2025</t>
  </si>
  <si>
    <t>20250615-000005</t>
  </si>
  <si>
    <t>سلفه لأغراض سفر ومبيت فريق التسويق لتصوير إعلانات طيبه النجف وغدير كربلاء  يوم 12-6-2025</t>
  </si>
  <si>
    <t>20250615-000004</t>
  </si>
  <si>
    <t>رسوم صيانه وتهيئه حوض الأسماك في مركز مبيعات بدور بغداد</t>
  </si>
  <si>
    <t>20250615-000001</t>
  </si>
  <si>
    <t>رسوم تصوير درون FPV لشوارع مدينه البدور</t>
  </si>
  <si>
    <t>20250614-000002</t>
  </si>
  <si>
    <t xml:space="preserve">سلفه تغطيه مصاريف الاداريه المهمه والعاجله </t>
  </si>
  <si>
    <t>14/06/2025</t>
  </si>
  <si>
    <t>20250614-000001</t>
  </si>
  <si>
    <t>سلفه لاغراض تجهيز  حلويات عيد الغدير</t>
  </si>
  <si>
    <t>20250612-000009</t>
  </si>
  <si>
    <t>صرف مبلغ لاغراض عزيمه الاداره وحسب تفاصيل مرفقه في طلب تمويل</t>
  </si>
  <si>
    <t>12/06/2025</t>
  </si>
  <si>
    <t>20250612-000008</t>
  </si>
  <si>
    <t xml:space="preserve">رسوم تنظيم ايفنت ترفيهي للاطفال في حديثه بدور بغداد يوم 22-05-2025 </t>
  </si>
  <si>
    <t>20250612-000007</t>
  </si>
  <si>
    <t>رسوم تنظيم ايفنت توقيع العقد بين الرضا مع باور  بيوم 2-03-2025</t>
  </si>
  <si>
    <t>20250612-000006</t>
  </si>
  <si>
    <t>رسوم تنظيم ايفنت توقيع عقد مع ولف جم يوم 18-05-2025</t>
  </si>
  <si>
    <t>20250612-000005</t>
  </si>
  <si>
    <t>رسوم تنظيم ايفنت توقيع عقد مع المصرف الأهلي يوم 12-05-2025</t>
  </si>
  <si>
    <t>20250612-000004</t>
  </si>
  <si>
    <t>رسوم تنظيم ايفنت عيد الأضحى في بدور بغداد يوم 7-06-2025</t>
  </si>
  <si>
    <t>20250612-000003</t>
  </si>
  <si>
    <t>رسوم تنظيم ايفنت عيد الميلاد خاص يوم 22-05-2025</t>
  </si>
  <si>
    <t>20250612-000002</t>
  </si>
  <si>
    <t xml:space="preserve">رسوم تنظيم افنت افتتاح مبيعات بدور بغداد ال160 بتاريخ 24 -05-2025 </t>
  </si>
  <si>
    <t>20250612-000001</t>
  </si>
  <si>
    <t>اجو ر كاست عدد 8 لمده يومين لتصوير إعلانات بدور بغداد ال160</t>
  </si>
  <si>
    <t>20250611-000002</t>
  </si>
  <si>
    <t>شراء مستلزمات الموظفين الجدد محمد حيدر ومحمد سعد في قسم القروض ( 2 موبايل و 2 لاب توب)</t>
  </si>
  <si>
    <t>11/06/2025</t>
  </si>
  <si>
    <t>20250611-000001</t>
  </si>
  <si>
    <t>شراء هاتف Redmi 14c للموظف حسين ليث في القسم الاداري</t>
  </si>
  <si>
    <t>20250602-000003</t>
  </si>
  <si>
    <t xml:space="preserve">تعديل على تصوير فديو وثائقي / مشروع بدور بغداد السكني </t>
  </si>
  <si>
    <t>02/06/2025</t>
  </si>
  <si>
    <t>20250602-000002</t>
  </si>
  <si>
    <t>أجور البلوكر ز  تصوير  ونشر على منصات التواصل الاجتماعي / مجمع بدور بغداد</t>
  </si>
  <si>
    <t>20250602-000001</t>
  </si>
  <si>
    <t>شراء سيارة لمبيعات المرحلة القادمة (جائزة افتتاح مبيعات مشروع غدير كربلاء )</t>
  </si>
  <si>
    <t>20250601-000003</t>
  </si>
  <si>
    <t>دفعة متبقية من حملات اعلانية لشركة ماسترلام وحسب الكشف المرفق</t>
  </si>
  <si>
    <t>01/06/2025</t>
  </si>
  <si>
    <t>20250601-000002</t>
  </si>
  <si>
    <t xml:space="preserve">اجور رعايه ايفنت منتدى المدن الذكيه الدفعه الثانيه </t>
  </si>
  <si>
    <t>20250601-000001</t>
  </si>
  <si>
    <t>شراء هاتف للموظف محمد الذهب مدير قسم العلاقات</t>
  </si>
  <si>
    <t>20250531-000005</t>
  </si>
  <si>
    <t>شراء احبار C-EXV 54 لون ازرق</t>
  </si>
  <si>
    <t>31/05/2025</t>
  </si>
  <si>
    <t>20250531-000004</t>
  </si>
  <si>
    <t>شراء مستلزمات فرع النجف (احبار  طابعة  Canon toner MF264 dw و درمز عدد2 وشاشات عدد 2)</t>
  </si>
  <si>
    <t>20250531-000003</t>
  </si>
  <si>
    <t>مكافئات لغير العاملين الخاصة بالمصرف العقاري - طيبة النجف</t>
  </si>
  <si>
    <t>20250531-000002</t>
  </si>
  <si>
    <t xml:space="preserve"> شراء هاتف Redmi 14c للموظف حسين محمد كريم كاشير مركز مبيعات النجف</t>
  </si>
  <si>
    <t>20250531-000001</t>
  </si>
  <si>
    <t>تجهيز وتنفيذ ناكيت مشروع مورانو السكني دفعة اولى %50</t>
  </si>
  <si>
    <t>20250529-000003</t>
  </si>
  <si>
    <t xml:space="preserve">ترويج منصات التواصل الاجتماعي لمجمع بدور النجف ( المبلغ يشمل العمولات والضرائب ) للفترة من (4-May-2025) الى (25-May-2025)	</t>
  </si>
  <si>
    <t>29/05/2025</t>
  </si>
  <si>
    <t>20250529-000002</t>
  </si>
  <si>
    <t xml:space="preserve">ترويج منصات التواصل الاجتماعي لشركة الغدير ( المبلغ يشمل العمولات والضرائب ) للفترة من (9-May-2025) الى (22-May-2025)	</t>
  </si>
  <si>
    <t>20250529-000001</t>
  </si>
  <si>
    <t>تسديد مستحقات مصاريف مضافه على سلفه 12 مليون الخاصه بمصاريفب افتتاح المبيعات</t>
  </si>
  <si>
    <t>20250528-000001</t>
  </si>
  <si>
    <t>تسديد مستحقات متبقي على سلفه تجهيز مكاتب النجف</t>
  </si>
  <si>
    <t>28/05/2025</t>
  </si>
  <si>
    <t>20250527-000006</t>
  </si>
  <si>
    <t xml:space="preserve">رسوم اداره فنيه لمده يومين لغرض تصوير فيديو انطلاق مبيعات ال160	</t>
  </si>
  <si>
    <t>27/05/2025</t>
  </si>
  <si>
    <t>20250527-000005</t>
  </si>
  <si>
    <t>رسوم اداره فنيه لمده يومين لغرض تصوير فيديو انطلاق مبيعات ال160</t>
  </si>
  <si>
    <t>20250527-000004</t>
  </si>
  <si>
    <t>رسوم ايجار روبتات شركه الجزري لايفنت انطلاق مبيعات بدور بغداد ال 160</t>
  </si>
  <si>
    <t>20250527-000003</t>
  </si>
  <si>
    <t xml:space="preserve">الجزري للروبتات - ايفنت افتتاح المبيعات </t>
  </si>
  <si>
    <t>20250527-000002</t>
  </si>
  <si>
    <t>تجهيز وتركيب ستائر لبناية الغدير - فرع النجف</t>
  </si>
  <si>
    <t>20250527-000001</t>
  </si>
  <si>
    <t>test4</t>
  </si>
  <si>
    <t>20250526-000004</t>
  </si>
  <si>
    <t>26/05/2025</t>
  </si>
  <si>
    <t>20250526-000003</t>
  </si>
  <si>
    <t xml:space="preserve">شراء زي عمل الى ابو مخلد </t>
  </si>
  <si>
    <t>20250526-000002</t>
  </si>
  <si>
    <t>شعب مرجانية لحوض اسماك بناية بدور بغداد</t>
  </si>
  <si>
    <t>20250526-000001</t>
  </si>
  <si>
    <t>مصروفات تشغيلية لانتاج فيديوهات - افتتاح مبيعات بدور بغداد</t>
  </si>
  <si>
    <t>20250525-000001</t>
  </si>
  <si>
    <t xml:space="preserve">عن تسديد مستحقات استرجاع عمولة المستثمر البالغة 1% للزبائن منقيمة القر ض </t>
  </si>
  <si>
    <t>25/05/2025</t>
  </si>
  <si>
    <t>20250521-000001</t>
  </si>
  <si>
    <t>صيانة Keyboard و اضافة RAM 16  لحاسبة من المخزون وشراء حقيبة لابتوب للموظف محمد ثابت</t>
  </si>
  <si>
    <t>21/05/2025</t>
  </si>
  <si>
    <t>20250520-000002</t>
  </si>
  <si>
    <t>20/05/2025</t>
  </si>
  <si>
    <t>20250520-000001</t>
  </si>
  <si>
    <t>تجهيز مواد واجور تنصيب مولد 500 KV لبناية طيبة النجف</t>
  </si>
  <si>
    <t>20250519-000003</t>
  </si>
  <si>
    <t>شراء مستلزمات قسم خدمة الزبائن (سماعات عدد 12 و كيبورد وماوس)</t>
  </si>
  <si>
    <t>19/05/2025</t>
  </si>
  <si>
    <t>20250519-000002</t>
  </si>
  <si>
    <t>ورق ليجر</t>
  </si>
  <si>
    <t>20250519-000001</t>
  </si>
  <si>
    <t>20250518-000002</t>
  </si>
  <si>
    <t xml:space="preserve">ورق ليجر </t>
  </si>
  <si>
    <t>18/05/2025</t>
  </si>
  <si>
    <t>20250518-000001</t>
  </si>
  <si>
    <t>شراء مستلزمات الموظفين الجدد (برير عباس ومصطفى حميد)</t>
  </si>
  <si>
    <t>20250517-000004</t>
  </si>
  <si>
    <t>اشتراك منصة Linktree لشركة الديار   ( المبلغ يشمل العمولات والضرائب ) للاشهر (Mar-2025), (Apr-2025)</t>
  </si>
  <si>
    <t>17/05/2025</t>
  </si>
  <si>
    <t>20250517-000003</t>
  </si>
  <si>
    <t>ترويج منصات التواصل الاجتماعي لشركة الرضا ( المبلغ يشمل العمولات والضرائب ) للفترة من (12-Apr-2025) الى (08-May-2025)</t>
  </si>
  <si>
    <t>20250517-000002</t>
  </si>
  <si>
    <t>ترويج منصات التواصل الاجتماعي لمصرف المستشار   ( المبلغ يشمل العمولات والضرائب ) للفترة من (12-Apr-2025) الى (08-May-2025)</t>
  </si>
  <si>
    <t>20250517-000001</t>
  </si>
  <si>
    <t xml:space="preserve"> شراء مستلزمات الموظفة ريمان داوود في قسم خدمة الزبائن</t>
  </si>
  <si>
    <t>20250515-000001</t>
  </si>
  <si>
    <t>شراء مستلزمات قسم خدمة الزبائن (شاشات عدد 6 و سماعات عدد 12 و كيبورد وماوس)</t>
  </si>
  <si>
    <t>15/05/2025</t>
  </si>
  <si>
    <t>20250514-000001</t>
  </si>
  <si>
    <t xml:space="preserve">شراء مستلزمات الموظفين الجدد (علي مثنى ومصطفى محسن و احمد شوقي وازهر هادي وزهراء رعد وعلي قحطان ومصطفى واثق)حاسبات و هواتف وشاشات وايبادات </t>
  </si>
  <si>
    <t>14/05/2025</t>
  </si>
  <si>
    <t>20250513-000003</t>
  </si>
  <si>
    <t>مستحقات - عن تكريم متفوقي المركز الاول بالذكاء الاصطناعي - طيبة النجف</t>
  </si>
  <si>
    <t>13/05/2025</t>
  </si>
  <si>
    <t>20250513-000002</t>
  </si>
  <si>
    <t xml:space="preserve">تجهيز وتنفيذ ماكيت مشروع بدور بغداد لبناية الغدير الجديدة (دفعة ثانية)	</t>
  </si>
  <si>
    <t>20250513-000001</t>
  </si>
  <si>
    <t>عن شراء مستلزمات قسم IT والتي تشمل ( ماوسات عدد 5 + كيبل HDMI عدد 2 + Keyboard and Mouse  + منظف شاشات + SSD 2TB  + Ethernet to USB Adaptor)</t>
  </si>
  <si>
    <t>20250512-000007</t>
  </si>
  <si>
    <t xml:space="preserve">تجهيز مكاتب شركة الغدير فرع النجف للطابق الثاني - ست مكاتب </t>
  </si>
  <si>
    <t>12/05/2025</t>
  </si>
  <si>
    <t>20250512-000006</t>
  </si>
  <si>
    <t xml:space="preserve">بث مواد اعلانية  على القنوات التلفزيونية - دفعة اخيرة   / حد الجبل  	</t>
  </si>
  <si>
    <t>20250512-000005</t>
  </si>
  <si>
    <t xml:space="preserve">مصاريف اكمال متعلقات زبائن الحشد (مصرف الرافدين ) مجمع غدير كربلاء </t>
  </si>
  <si>
    <t>20250512-000004</t>
  </si>
  <si>
    <t>عن شراء NAS Storage 80 TB لقسم التسويق</t>
  </si>
  <si>
    <t>20250512-000003</t>
  </si>
  <si>
    <t>ترويج منصات التواصل الاجتماعي لشركة الغدير ( المبلغ يشمل العمولات والضرائب ) للفترة من (11-Apr-2025) الى (08-May-2025)</t>
  </si>
  <si>
    <t>20250512-000002</t>
  </si>
  <si>
    <t>20250512-000001</t>
  </si>
  <si>
    <t>20250511-000006</t>
  </si>
  <si>
    <t>عن شراء مستلزمات الموظف بلال محمد في قسم التسويق</t>
  </si>
  <si>
    <t>11/05/2025</t>
  </si>
  <si>
    <t>20250511-000005</t>
  </si>
  <si>
    <t>20250511-000004</t>
  </si>
  <si>
    <t>عن شراء مستلزمات الموظفين الجدد (محمد ثابت و مهند حازم وحسين سعد و حنان بشير)</t>
  </si>
  <si>
    <t>20250511-000003</t>
  </si>
  <si>
    <t>اجور  فندق Do Najaf  ليلتين لشخصين بالتنسيق مع محمد سعد</t>
  </si>
  <si>
    <t>20250511-000002</t>
  </si>
  <si>
    <t xml:space="preserve">عن شراء مستلزمات الموظفين الجدد (محمد ثابت و مهند حازم وحسين سعد و حنان بشير) </t>
  </si>
  <si>
    <t>20250511-000001</t>
  </si>
  <si>
    <t>تجهيز وتنفيذ ديكور غرف نوم طابق الثاني لشركة الغدير فرع النجف - غرف اضافة جديدة</t>
  </si>
  <si>
    <t>20250510-000008</t>
  </si>
  <si>
    <t xml:space="preserve">رعاية منتدى المدن الذكية  العراقي -  الراعي الرئيسي دفعة اولى  </t>
  </si>
  <si>
    <t>10/05/2025</t>
  </si>
  <si>
    <t>20250510-000007</t>
  </si>
  <si>
    <t>شراء مخزون احبار لطابعات Canon IR الكبيرة لجميع فروع الشركة</t>
  </si>
  <si>
    <t>20250510-000006</t>
  </si>
  <si>
    <t>عن شراء طابعة Canon ImageRunner 3326i لقسم العقود والرسبشن في بناية المبيعات في النجف</t>
  </si>
  <si>
    <t>20250510-000005</t>
  </si>
  <si>
    <t>شراء طابعة Canon IR 3326i لقسم العقود في النجف</t>
  </si>
  <si>
    <t>20250510-000004</t>
  </si>
  <si>
    <t>اجور  الاعلامي صادق الشمري - اعلان لمجمع بدور النجف السكني</t>
  </si>
  <si>
    <t>20250510-000003</t>
  </si>
  <si>
    <t>اجور البلوكر  محمد الشمري - اعلان لمجمع بدور النجف السكني</t>
  </si>
  <si>
    <t>20250510-000002</t>
  </si>
  <si>
    <t xml:space="preserve">شراء زي للموظف مجتبى عماد الدين علي </t>
  </si>
  <si>
    <t>20250510-000001</t>
  </si>
  <si>
    <t>شعب مرجانية عدد 14 مع الطعام  لحوض اسماك بناية بدور بغداد</t>
  </si>
  <si>
    <t>20250508-000001</t>
  </si>
  <si>
    <t xml:space="preserve">المشاركة في حدث العقارات الفاخرة </t>
  </si>
  <si>
    <t>08/05/2025</t>
  </si>
  <si>
    <t>20250507-000003</t>
  </si>
  <si>
    <t>تعزيز سلفة المستديمة للمدير التنفيذي ابراهيم عبد الوهاب</t>
  </si>
  <si>
    <t>07/05/2025</t>
  </si>
  <si>
    <t>20250507-000002</t>
  </si>
  <si>
    <t xml:space="preserve">تجهيز وتنفيذ ديكور غرف نوم طابق الثاني لشركة الغدير فرع النجف - دفعة اخيرة </t>
  </si>
  <si>
    <t>20250507-000001</t>
  </si>
  <si>
    <t>20250506-000001</t>
  </si>
  <si>
    <t>شراء Type-C to HDMI Adaptor لموظفي المبيعات في مركز مبيعات بدور بغداد في المطار</t>
  </si>
  <si>
    <t>06/05/2025</t>
  </si>
  <si>
    <t>20250505-000001</t>
  </si>
  <si>
    <t>اجور شراء UPS لجهاز SSK في مركز مبيعات النجف</t>
  </si>
  <si>
    <t>05/05/2025</t>
  </si>
  <si>
    <t>20250501-000002</t>
  </si>
  <si>
    <t>شراء هاتف للموظف مصطفى علي خالد</t>
  </si>
  <si>
    <t>01/05/2025</t>
  </si>
  <si>
    <t>20250501-000001</t>
  </si>
  <si>
    <t>عمل اعلان تطبيق بدور الخدمات - FRAME VISION</t>
  </si>
  <si>
    <t>20250430-000001</t>
  </si>
  <si>
    <t>تنفيذ وتصميم ديكور مركز مبيعات مورانو السكني (دفعة اولى)</t>
  </si>
  <si>
    <t>30/04/2025</t>
  </si>
  <si>
    <t>20250428-000001</t>
  </si>
  <si>
    <t xml:space="preserve">شراء تمر برحيه </t>
  </si>
  <si>
    <t>28/04/2025</t>
  </si>
  <si>
    <t>20250427-000001</t>
  </si>
  <si>
    <t>رعاية مؤتمر  اطباء القلبية في النجف رعاية  ماسية</t>
  </si>
  <si>
    <t>27/04/2025</t>
  </si>
  <si>
    <t>20250424-000002</t>
  </si>
  <si>
    <t>شراء مستلزمات الموظفين الجديد في قسم العقود (علي حسين وزينب واثق وعمر ضياء)</t>
  </si>
  <si>
    <t>24/04/2025</t>
  </si>
  <si>
    <t>20250424-000001</t>
  </si>
  <si>
    <t xml:space="preserve">شعب مرجانية عدد 14 لحوض اسماك بدور بغداد </t>
  </si>
  <si>
    <t>20250423-000001</t>
  </si>
  <si>
    <t xml:space="preserve">شراء Laptop Microsoft Surface Pro9 مع Keyboard و Pen للموظف احمد حيدر </t>
  </si>
  <si>
    <t>23/04/2025</t>
  </si>
  <si>
    <t>20250422-000004</t>
  </si>
  <si>
    <t xml:space="preserve">سلفه تغطيه مصاريف قسم الاداره </t>
  </si>
  <si>
    <t>22/04/2025</t>
  </si>
  <si>
    <t>20250422-000003</t>
  </si>
  <si>
    <t xml:space="preserve">شراء عطور احلا جو الى مركز مبيعات الغدير بدور بغداد والنماذج  </t>
  </si>
  <si>
    <t>Ghadeer-Karbala</t>
  </si>
  <si>
    <t>20260225-000002</t>
  </si>
  <si>
    <t>تسديد فرق قرض مصرف الرافدين للزبون -حسنين فاضل محمد - بمبلغ (26,370,500) - مشروع غدير كربلاء</t>
  </si>
  <si>
    <t>Badur-Baghdad</t>
  </si>
  <si>
    <t>20260217-000006</t>
  </si>
  <si>
    <t>zafer.abdulkareem</t>
  </si>
  <si>
    <t>استرجاع المبلغ المسدد من قبل الزبون مريم علي خلف عن الغاء حجز وحدة السكنية B0402 - مستحق استرجاع بتاريخ 17.8.2026 - بيوت مصرف المستشار</t>
  </si>
  <si>
    <t>20260217-000003</t>
  </si>
  <si>
    <t>استرجاع المبلغ المسدد من قبل الزبون محمد جميل نجم عن الغاء حجز وحدة السكنية B1918 - مستحق استرجاع بتاريخ 17.4.2026 - بيوت مصرف المستشار</t>
  </si>
  <si>
    <t>20260216-000001</t>
  </si>
  <si>
    <t>20260214-000004</t>
  </si>
  <si>
    <t xml:space="preserve"> تسديد فرق قرض مصرف الرافدين للزبون - ياسمين حقي اسماعيل- بمبلغ (16,510,000) - غدير كربلاء</t>
  </si>
  <si>
    <t>20260214-000003</t>
  </si>
  <si>
    <t>تسديد فرق قرض مصرف الرافدين للزبون - ايوب محمد عباس- بمبلغ (16,510,000) - غدير كربلاء</t>
  </si>
  <si>
    <t>20260210-000003</t>
  </si>
  <si>
    <t>استرجاع المبلغ المسدد من قبل الزبون ايناس سمير عبد العزيز احمد عن فسخ عقد  الوحدة السكنية G2221 - مستحق استرجاع بتاريخ 8.8.2026</t>
  </si>
  <si>
    <t>20260210-000002</t>
  </si>
  <si>
    <t>استرجاع المبلغ المسدد من قبل الزبون ايناس سمير عبد العزيز احمد عن الغاء حجز الوحدة السكنية G2221  - مستحق استرجاع بتاريخ 8.8.2026</t>
  </si>
  <si>
    <t>20260209-000008</t>
  </si>
  <si>
    <t>استرجاع المبلغ المسدد من قبل الزبون مروة فالح حمزه عيدان عن فسخ عقد الوحدة السكنية B3726 - تابع للبيوت مصرف المستشار مستحق لاسترجاع بتاريخ 8.8.2026</t>
  </si>
  <si>
    <t>20260209-000003</t>
  </si>
  <si>
    <t>مستحقات ابو مسابح شارع لذيذ شهر 1-2026</t>
  </si>
  <si>
    <t>20260208-000003</t>
  </si>
  <si>
    <t>تسديد مستحقات بيت شارع لذيذ - راتب الفلاح ( ثامر سلمان داوود) لشهر 1-2026</t>
  </si>
  <si>
    <t>20260208-000002</t>
  </si>
  <si>
    <t>دفعة مستحقات هيئة الوطنية بغداد شهر 1-2026</t>
  </si>
  <si>
    <t>20260208-000001</t>
  </si>
  <si>
    <t>استرجاع المبلغ المسدد من قبل الزبون حسنين جبار جاني عن الغاء حجز الوحدة السكنية B8611  - مستحق استرجاع بتاريخ 22.2.2026</t>
  </si>
  <si>
    <t>20260207-000009</t>
  </si>
  <si>
    <t>تسديد فرق قرض مصرف الرافدين للزبون - اركان هادي خليف- بمبلغ (21,440,250) - بيوت المستشار</t>
  </si>
  <si>
    <t>20260207-000008</t>
  </si>
  <si>
    <t>تسديد فرق قرض مصرف الرافدين للزبون - علي عبد العزيز ملوح- بمبلغ (31,300,500) - بيوت المستشار</t>
  </si>
  <si>
    <t>20260207-000007</t>
  </si>
  <si>
    <t>تسديد فرق قرض مصرف الرافدين للزبون - ابراهيم خليل مهدي- بمبلغ (31,300,500) - بيوت المستشار</t>
  </si>
  <si>
    <t>20260207-000006</t>
  </si>
  <si>
    <t>تسديد فرق قرض مصرف الرافدين للزبون - سجاد اسعد عباس- بمبلغ (26,370,500) - بيوت المستشار</t>
  </si>
  <si>
    <t>20260207-000005</t>
  </si>
  <si>
    <t>تسديد فرق قرض مصرف الرافدين للزبون - مجتبى محمد حسين علي‬‏- بمبلغ (26,370,500) - بيوت المستشار</t>
  </si>
  <si>
    <t>20260207-000004</t>
  </si>
  <si>
    <t>تسديد فرق قرض مصرف الرافدين للزبون - عامر خلخال هادي‬‏- بمبلغ (26,370,500) - بيوت المستشار</t>
  </si>
  <si>
    <t>20260207-000003</t>
  </si>
  <si>
    <t xml:space="preserve"> تسديد فرق قرض مصرف الرافدين للزبون -حسين صادق لفته- بمبلغ (26,370,500) - مشروع غدير كربلاء</t>
  </si>
  <si>
    <t>20260207-000002</t>
  </si>
  <si>
    <t>تسديد فرق قرض مصرف الرافدين للزبون -جاسم كريم طلال - بمبلغ (26,370,500) - مشروع غدير كربلاء</t>
  </si>
  <si>
    <t>20260205-000002</t>
  </si>
  <si>
    <t xml:space="preserve">تسديد فاتورة خدمة ادارة تكنولوجيا المعلومات شركة اسوار شهر 2-2026 </t>
  </si>
  <si>
    <t>20260205-000001</t>
  </si>
  <si>
    <t xml:space="preserve">تسديد فاتورة خدمة الانترنيت شركة اسوار شهر 2-2026 </t>
  </si>
  <si>
    <t>20260202-000031</t>
  </si>
  <si>
    <t>ali.talib</t>
  </si>
  <si>
    <t xml:space="preserve">تسديد فرق قرض مصرف الرافدين للزبون - مصطفى حسن محمد رضا - بمبلغ (31,300,500) - بيوت المستشار </t>
  </si>
  <si>
    <t>20260202-000030</t>
  </si>
  <si>
    <t xml:space="preserve">تسديد فرق قرض مصرف الرافدين للزبون - امير حقي محمد - بمبلغ (21,440,250) - بيوت المستشار </t>
  </si>
  <si>
    <t>20260202-000029</t>
  </si>
  <si>
    <t xml:space="preserve">تسديد فرق قرض مصرف الرافدين للزبون - سجاد حازم محمد - بمبلغ (26,370,500) - بيوت المستشار </t>
  </si>
  <si>
    <t>20260202-000028</t>
  </si>
  <si>
    <t xml:space="preserve">تسديد فرق قرض مصرف الرافدين للزبون - علي سليم عطية - بمبلغ (31,300,500) - بيوت المستشار </t>
  </si>
  <si>
    <t>20260202-000027</t>
  </si>
  <si>
    <t xml:space="preserve">تسديد فرق قرض مصرف الرافدين للزبون - منتظر حميد مجيد - بمبلغ (26,370,500) - بيوت المستشار </t>
  </si>
  <si>
    <t>20260202-000026</t>
  </si>
  <si>
    <t xml:space="preserve">تسديد فرق قرض مصرف الرافدين للزبون - احمد شعلان ذياب - بمبلغ (26,370,500) - بيوت المستشار </t>
  </si>
  <si>
    <t>20260202-000025</t>
  </si>
  <si>
    <t xml:space="preserve">تسديد فرق قرض مصرف الرافدين للزبون - محمد رضا ناجي - بمبلغ (26,370,500) - بيوت المستشار </t>
  </si>
  <si>
    <t>20260202-000024</t>
  </si>
  <si>
    <t xml:space="preserve">تسديد فرق قرض مصرف الرافدين للزبون - مصطفى رائد ماجد - بمبلغ (31,300,500) - بيوت المستشار </t>
  </si>
  <si>
    <t>20260202-000023</t>
  </si>
  <si>
    <t xml:space="preserve">تسديد فرق قرض مصرف الرافدين للزبون - علي حبيب عليوي - بمبلغ (26,370,500) - بيوت المستشار </t>
  </si>
  <si>
    <t>20260202-000022</t>
  </si>
  <si>
    <t xml:space="preserve">تسديد فرق قرض مصرف الرافدين للزبون - منتظر حميد محمد علي - بمبلغ (26,370,500) - بيوت المستشار </t>
  </si>
  <si>
    <t>20260202-000021</t>
  </si>
  <si>
    <t xml:space="preserve">تسديد فرق قرض مصرف الرافدين للزبون - علي حازم راشد - بمبلغ (21,440,250) - بيوت المستشار </t>
  </si>
  <si>
    <t>20260202-000020</t>
  </si>
  <si>
    <t xml:space="preserve">تسديد فرق قرض مصرف الرافدين للزبون - سيف الله عزيز هلال - بمبلغ (21,440,250) - بيوت المستشار </t>
  </si>
  <si>
    <t>20260202-000019</t>
  </si>
  <si>
    <t xml:space="preserve">تسديد فرق قرض مصرف الرافدين للزبون - علي منصور رشيد - بمبلغ (26,370,500) - بيوت المستشار </t>
  </si>
  <si>
    <t>20260202-000018</t>
  </si>
  <si>
    <t xml:space="preserve">تسديد فرق قرض مصرف الرافدين للزبون - ابراهيم محسن خليل - بمبلغ (26,370,500) - بيوت المستشار </t>
  </si>
  <si>
    <t>20260128-000003</t>
  </si>
  <si>
    <t>استرجاع المبلغ المسدد من قبل الزبون رامي احسان حمودي سعيد  عن فسخ عقد الوحدة السكنية B1501 - مستحق استرجاع بتاريخ 22.7.2026</t>
  </si>
  <si>
    <t>20260125-000028</t>
  </si>
  <si>
    <t>استرجاع مبلغ الزبادة من القرض للزبون ياسر يحيى عبد الكريم  - G2014 مستحق استرجاع</t>
  </si>
  <si>
    <t>20260122-000003</t>
  </si>
  <si>
    <t>استرجاع المبلغ المسدد من قبل الزبون حسين كاظم لعيبي نمر عن فسخ عقد الوحدة السكنية B7409 - مستحق استرجاع بتاريخ 30.6.2026</t>
  </si>
  <si>
    <t>20260119-000002</t>
  </si>
  <si>
    <t>دفعة مستحقات هيئة الوطنية بغداد شهر 12-2025</t>
  </si>
  <si>
    <t>20260118-000005</t>
  </si>
  <si>
    <t xml:space="preserve">تسديد فاتورة خدمة الانترنيت شركة اسوار شهر 1-2026 </t>
  </si>
  <si>
    <t>20260118-000004</t>
  </si>
  <si>
    <t xml:space="preserve">تسديد فاتورة خدمة ادارة تكنولوجيا المعلومات شركة اسوار شهر 1-2026 </t>
  </si>
  <si>
    <t>20260110-000002</t>
  </si>
  <si>
    <t>مستحقات ابو مسابح شارع لذيذ شهر 12-2025</t>
  </si>
  <si>
    <t>20260110-000001</t>
  </si>
  <si>
    <t>تسديد مستحقات بيت شارع لذيذ - راتب الفلاح ( ثامر سلمان داوود) لشهر 12-2025</t>
  </si>
  <si>
    <t>20260108-000001</t>
  </si>
  <si>
    <t>استرجاع المبلغ المسدد من قبل الزبون بكر علي حسين مضعن عن فسخ عقد الوحدة السكنية G6047 - مستحق استرجاع بتاريخ 24.6.2026</t>
  </si>
  <si>
    <t>20260104-000003</t>
  </si>
  <si>
    <t>تجهيز كاز الى منزل شارع لذيذ 1,000 لتر بسعر 675 دينار للتر الواحد 24.12.2025</t>
  </si>
  <si>
    <t>20260104-000002</t>
  </si>
  <si>
    <t>تجهيز كاز الى منزل شارع لذيذ 1,000 لتر بسعر 675 دينار للتر الواحد 3.11.2025</t>
  </si>
  <si>
    <t>20260104-000001</t>
  </si>
  <si>
    <t>تجهيز كاز الى منزل شارع لذيذ 1,000 لتر بسعر 675 دينار للتر الواحد 2.10.2025</t>
  </si>
  <si>
    <t>20251229-000001</t>
  </si>
  <si>
    <t>استرجاع المبلغ المسدد من قبل الزبون محمد خير الله مالك عن فسخ عقد الوحدة السكنية B1902 - استرجاع بعد 6 اشهر - بتاريخ 22.5.2026 - بيوت مصرف المستشار</t>
  </si>
  <si>
    <t>20251228-000004</t>
  </si>
  <si>
    <t>استرجاع المبلغ الفائض عن الوحدة السكنية H6102  الخاصة بالزبون حيدر محمد عبد الكريم - بيوت مصرف المستشار</t>
  </si>
  <si>
    <t>20251227-000010</t>
  </si>
  <si>
    <t>استرجاع جزء من المبلغ المسدد من قبل الزبون احمد عبد الهادي عن فسخ عقد الوحدة السكنية وتحويل مبالغ الى بيتG6605</t>
  </si>
  <si>
    <t>20251227-000009</t>
  </si>
  <si>
    <t>20251227-000008</t>
  </si>
  <si>
    <t>20251227-000007</t>
  </si>
  <si>
    <t>20251227-000004</t>
  </si>
  <si>
    <t>استرجاع جزء من المبلغ المسدد من قبل الزبون احمد عبد الهادي  عن فسخ عقد الوحدة السكنية وتحويل مبالغ الى بيتG6605</t>
  </si>
  <si>
    <t>20251225-000003</t>
  </si>
  <si>
    <t>صرف مستحقات شركة زهو الرافدين عن فواتير 2  المرفقة</t>
  </si>
  <si>
    <t>20251225-000001</t>
  </si>
  <si>
    <t>استرجاع المبلغ المسدد من قبل الزبون عبدالله مهدي سعدون عن فسخ عقد الوحدة السكنية G5435 - مستحق استرجاع بتاريخ 21.6.2026</t>
  </si>
  <si>
    <t>20251224-000002</t>
  </si>
  <si>
    <t xml:space="preserve">تسديد فاتورة خدمة ادارة تكنولوجيا المعلومات شركة اسوار شهر 12-2025 </t>
  </si>
  <si>
    <t>20251224-000001</t>
  </si>
  <si>
    <t xml:space="preserve">تسديد فاتورة خدمة الانترنيت شركة اسوار شهر 12-2025 </t>
  </si>
  <si>
    <t>20251222-000002</t>
  </si>
  <si>
    <t>استرجاع مبلغ زيادة للزبون نازك عبد الامير عبد الحسين G1521</t>
  </si>
  <si>
    <t>20251222-000001</t>
  </si>
  <si>
    <t>استرجاع مبلغ زيادة للزبون باسم صالح بناي G2627</t>
  </si>
  <si>
    <t>20251221-000002</t>
  </si>
  <si>
    <t>تسديد مستحقات فاتورة شركة اسوار عن تثبيت عمود كاميرات المراقبة في منطقة كاردن</t>
  </si>
  <si>
    <t>20251218-000001</t>
  </si>
  <si>
    <t>استرجاع المبلغ المسدد من قبل الزبون احمد هاتف عبدالله فرمان عن فسخ عقد الوحدة السكنية G5311 - مستحق استرجاع بتاريخ 6.6.2026</t>
  </si>
  <si>
    <t>20251210-000001</t>
  </si>
  <si>
    <t>استرجاع المبلغ المسدد من قبل الزبون نوار رياض عبد الستار عن فسخ عقد الوحدة السكنية B8701 - مستحق استرجاع بتاريخ 30.5.2026</t>
  </si>
  <si>
    <t>20251209-000016</t>
  </si>
  <si>
    <t>استرجاع المبلغ الزيادة من قبل الزبون ايمن محمد للوحدة السكنية B0217</t>
  </si>
  <si>
    <t>20251209-000001</t>
  </si>
  <si>
    <t>استرجاع المبلغ الزيادة من قبل الزبونة منى محسن علي للوحدة السكنية B1236</t>
  </si>
  <si>
    <t>20251208-000001</t>
  </si>
  <si>
    <t>مستحقات ابو مسابح شارع لذيذ شهر 11-2025</t>
  </si>
  <si>
    <t>08/12/2025</t>
  </si>
  <si>
    <t>20251204-000023</t>
  </si>
  <si>
    <t>تسديد مستحقات بيت شارع لذيذ - راتب الفلاح ( ثامر سلمان داوود) لشهر 11-2025</t>
  </si>
  <si>
    <t>20251204-000022</t>
  </si>
  <si>
    <t>20251204-000021</t>
  </si>
  <si>
    <t>20251204-000020</t>
  </si>
  <si>
    <t>20251204-000018</t>
  </si>
  <si>
    <t>مستحقات ابو مسابح شارع لذيذ شهر 10-2025</t>
  </si>
  <si>
    <t>20251202-000001</t>
  </si>
  <si>
    <t>دفعة مستحقات هيئة الوطنية بغداد شهر 11-2025</t>
  </si>
  <si>
    <t>20251129-000004</t>
  </si>
  <si>
    <t>تسديد فاتورة خدمة ادارة تكنولوجيا المعلومات شركة اسوار شهر 11-2025</t>
  </si>
  <si>
    <t>20251129-000003</t>
  </si>
  <si>
    <t>تسديد فاتورة خدمة الانترنيت شركة اسوار شهر 11-2025</t>
  </si>
  <si>
    <t>20251126-000008</t>
  </si>
  <si>
    <t>استرجاع المبلغ المسدد من قبل الزبونة جنان جلال مصطفى عن فسخ عقد الوحدة السكنية B2502 - مستحق لاسترجاع حالا</t>
  </si>
  <si>
    <t>20251123-000004</t>
  </si>
  <si>
    <t>20251123-000003</t>
  </si>
  <si>
    <t>استرجاع المبلغ المسدد من قبل الزبون حسين عدنان مزبان عن فسخ عقد الوحدة السكنية G7216 - استرجاع بعد 6 اشهر - بتاريخ 22.5.2026</t>
  </si>
  <si>
    <t>20251109-000001</t>
  </si>
  <si>
    <t>تسديد مستحقات بيت شارع لذيذ - راتب الفلاح ( ثامر سلمان داوود) لشهر 10-2025</t>
  </si>
  <si>
    <t>09/11/2025</t>
  </si>
  <si>
    <t>20251106-000003</t>
  </si>
  <si>
    <t>استرجاع قيمة القرض حسن ماجد محسن خلف - بالكامل حسب توجيه ادارة</t>
  </si>
  <si>
    <t>20251105-000001</t>
  </si>
  <si>
    <t>استرجاع المبلغ الزيادة من قبل الزبون احمد عبد الهادي عبد الرحمن H0908 التابع للبيوت مصرف المستشار</t>
  </si>
  <si>
    <t>20251104-000002</t>
  </si>
  <si>
    <t>دفعة مستحقات هيئة الوطنية بغداد شهر 10-2025</t>
  </si>
  <si>
    <t>20251103-000010</t>
  </si>
  <si>
    <t>استرجاع المبلغ المسدد من قبل الزبونة صفا ناصر سهام عن فسخ عقد الوحدة السكنية G6012 - استرجاع بعد 6 اشهر - بتاريخ 30.4.2026</t>
  </si>
  <si>
    <t>20251103-000009</t>
  </si>
  <si>
    <t>استرجاع المبلغ المسدد من قبل الزبونة ايناس تركي هادي حسين  عن فسخ عقد الوحدة السكنية G4726 - استرجاع بعد 6 اشهر - بتاريخ 30.4.2026</t>
  </si>
  <si>
    <t>20251103-000006</t>
  </si>
  <si>
    <t>استرجاع المبلغ المسدد من قبل الزبون علي والي كاظم عن الغاء حجز الوحدة السكنية B8218 - مستحق استرجاع بتاريخ 2.1.2026</t>
  </si>
  <si>
    <t>20251022-000003</t>
  </si>
  <si>
    <t xml:space="preserve">تسديد فاتورة خدمة ادارة تكنولوجيا المعلومات شركة اسوار شهر 10-2025 </t>
  </si>
  <si>
    <t>20251022-000002</t>
  </si>
  <si>
    <t xml:space="preserve">تسديد فاتورة خدمة الانترنيت شركة اسوار شهر 10-2025 </t>
  </si>
  <si>
    <t>20251016-000001</t>
  </si>
  <si>
    <t>تسديد مستحقات بيت شارع لذيذ - راتب الفلاح ( ثامر سلمان داوود) لشهر 9-2025</t>
  </si>
  <si>
    <t>16/10/2025</t>
  </si>
  <si>
    <t>20251015-000002</t>
  </si>
  <si>
    <t>استرجاع مبلغ قرض الزبونة - ياسمين مفید هاشم</t>
  </si>
  <si>
    <t>20251014-000002</t>
  </si>
  <si>
    <t>استرجاع المبلغ المسدد من قبل الزبون احمد فاضل عسكر عن الغاء حجز وحدة السكنية B8919 - مستحق استرجاع بتاريخ 4.12.2025 - محفظة استثمارية</t>
  </si>
  <si>
    <t>20251014-000001</t>
  </si>
  <si>
    <t>استرجاع المبلغ المسدد من قبل الزبون صلاح فاضل عسكر عن الغاء حجز وحدة السكنية B8921 - مستحق استرجاع بتاريخ 4.12.2025</t>
  </si>
  <si>
    <t>20251013-000007</t>
  </si>
  <si>
    <t>دفعة الى شركة السد المنيع / عن سلف شخصية الى موظفين عدد 2</t>
  </si>
  <si>
    <t>20251011-000009</t>
  </si>
  <si>
    <t xml:space="preserve">تسديد مستحقات شركة اسوار عن عقد عمل منظومة اتصالات بنى تحتية في منطقة بوليفارد </t>
  </si>
  <si>
    <t>20251009-000007</t>
  </si>
  <si>
    <t>تسديد مستحقات مكتب زهو الرافدين / عن تجهيز مد وربط قابلو محطة كهرباء حسب مرفق</t>
  </si>
  <si>
    <t>20251007-000006</t>
  </si>
  <si>
    <t>مستحقات ابو مسابح شارع لذيذ شهر 9-2025</t>
  </si>
  <si>
    <t>20251005-000005</t>
  </si>
  <si>
    <t>دفعة مستحقات هيئة الاستثمار بغداد شهر 9-2025</t>
  </si>
  <si>
    <t>20251005-000004</t>
  </si>
  <si>
    <t>تجهيز كاز الى منزل شارع لذيذ 1,900 لتر بسعر 960 دينار للتر الواحد 20.8.2025</t>
  </si>
  <si>
    <t>20251005-000003</t>
  </si>
  <si>
    <t>تجهيز كاز الى منزل شارع لذيذ 1,000 لتر بسعر 700 دينار للتر الواحد 7.9.2025</t>
  </si>
  <si>
    <t>20251005-000002</t>
  </si>
  <si>
    <t>تجهيز كاز الى منزل شارع لذيذ 1,000 لتر بسعر 700 دينار للتر الواحد 6.8.2025</t>
  </si>
  <si>
    <t>20251005-000001</t>
  </si>
  <si>
    <t>تجهيز كاز الى منزل شارع لذيذ 1,000 لتر بسعر 725 دينار للتر الواحد 13.7.2025</t>
  </si>
  <si>
    <t>20251001-000007</t>
  </si>
  <si>
    <t>استرجاع المبلغ المسدد من قبل الزبون ابو الحسن جمال رحيم عن الغاء حجز وحدة السكنية B1602</t>
  </si>
  <si>
    <t>20251001-000003</t>
  </si>
  <si>
    <t>استرجاع المبلغ المسدد من قبل الزبون حيدر صدام صالح عن فسخ عقد الوحدة السكنية B2533 - تابع للبيوت مصرف المستشار مستحق لاسترجاع حالا</t>
  </si>
  <si>
    <t>20250922-000004</t>
  </si>
  <si>
    <t>othman.fadel</t>
  </si>
  <si>
    <t>تسديد فاتورة خدمة الانترنيت شركة اسوار شهر 9-2025</t>
  </si>
  <si>
    <t>20250922-000003</t>
  </si>
  <si>
    <t>تسديد فاتورة خدمة ادارة تكنولوجيا المعلومات شركة اسوار شهر 9-2025</t>
  </si>
  <si>
    <t>20250922-000002</t>
  </si>
  <si>
    <t>20250922-000001</t>
  </si>
  <si>
    <t>استرجاع المبلغ المسدد من قبل الزبون سيف سامي نصيف عن الغاء حجز وحدة السكنية B7701</t>
  </si>
  <si>
    <t>20250920-000007</t>
  </si>
  <si>
    <t>مستحقات ابو مسابح شارع لذيذ شهر 8-2025 الفعلي</t>
  </si>
  <si>
    <t>20250920-000003</t>
  </si>
  <si>
    <t>استرجاع المبلغ المسدد من قبل الزبون مصطفى سلام عبجد المحسن عن الغاء حجز وحدة السكنية G6022</t>
  </si>
  <si>
    <t>20250920-000002</t>
  </si>
  <si>
    <t>استرجاع المبلغ المسدد من قبل الزبون اريان عبد الوهاب قادر عن الغاء حجز وحدة السكنية G5421</t>
  </si>
  <si>
    <t>20250920-000001</t>
  </si>
  <si>
    <t>استرجاع المبلغ المسدد من قبل الزبون مهند عصام خفيف عن الغاء حجز وحدة السكنية G7712</t>
  </si>
  <si>
    <t>20250918-000002</t>
  </si>
  <si>
    <t>استرجاع المبلغ المسدد من قبل الزبون فاطمة زغير حسون عن فسخ عقد وحدة السكنية G7819</t>
  </si>
  <si>
    <t>20250915-000001</t>
  </si>
  <si>
    <t>استرجاع المبلغ المسدد من قبل الزبون وسام وادي حسوني عن الغاء حجز وحدة السكنية G5431</t>
  </si>
  <si>
    <t>20250911-000002</t>
  </si>
  <si>
    <t xml:space="preserve">تسديد فاتورة خدمة ادارة تكنولوجيا المعلومات شركة اسوار شهر 5-2025 </t>
  </si>
  <si>
    <t>20250911-000001</t>
  </si>
  <si>
    <t xml:space="preserve">تسديد فاتورة خدمة الانترنيت شركة اسوار شهر 5-2025 </t>
  </si>
  <si>
    <t>20250910-000012</t>
  </si>
  <si>
    <t>استرجاع المبلغ المسدد من قبل الزبون محمد علي صالح فرج عن الغاء حجز وحدة السكنية G1501</t>
  </si>
  <si>
    <t>20250910-000011</t>
  </si>
  <si>
    <t>استرجاع المبلغ المسدد من قبل الزبون سناء اسماعيل احمد عن الغاء حجز  الوحدة السكنية G5425</t>
  </si>
  <si>
    <t>20250910-000009</t>
  </si>
  <si>
    <t>استرجاع المبلغ المسدد من قبل الزبون هديل نشأت اسود عن الغاء حجز الوحدة السكنية G7823</t>
  </si>
  <si>
    <t>20250910-000007</t>
  </si>
  <si>
    <t>استرجاع المبلغ المسدد من قبل الزبون سناء اسماعيل احمد عن فسخ عقد الوحدة السكنية G5425</t>
  </si>
  <si>
    <t>20250910-000005</t>
  </si>
  <si>
    <t>استرجاع المبلغ المسدد من قبل الزبون هديل نشأت اسود عن فسخ عقد الوحدة السكنية G7823</t>
  </si>
  <si>
    <t>20250910-000003</t>
  </si>
  <si>
    <t>استرجاع المبلغ المسدد من قبل الزبون ليلى علي ياسين طه عن فسخ عقد الوحدة السكنية G3230- استرجاع بعد 6 اشهر</t>
  </si>
  <si>
    <t>20250910-000002</t>
  </si>
  <si>
    <t>استرجاع المبلغ المسدد من قبل الزبون العباس نصير عبد الأمير هادي عن فسخ عقد الوحدة السكنية G5319</t>
  </si>
  <si>
    <t>20250908-000005</t>
  </si>
  <si>
    <t>دفعة مستحقات هيئة الاستثمار بغداد شهر 8-2025</t>
  </si>
  <si>
    <t>20250904-000006</t>
  </si>
  <si>
    <t>تسديد مستحقات بيت شارع لذيذ - راتب الفلاح ( ثامر سلمان داوود) لشهر 8-2025</t>
  </si>
  <si>
    <t>20250902-000006</t>
  </si>
  <si>
    <t>تسديد مستحقات كاظم طالب تكملة مبلغ فاتورة مواد كهرباء - دفعة ثانية واخيرة</t>
  </si>
  <si>
    <t>20250830-000005</t>
  </si>
  <si>
    <t>استرجاع المبلغ المسدد من قبل الزبون عيادة عبد حنيت عن الغاء حجز وحدة السكنية G3318</t>
  </si>
  <si>
    <t>20250825-000002</t>
  </si>
  <si>
    <t>استرجاع المبلغ المسدد من قبل الزبون مصطفى جمال علي عن الغاء حجز وحدة السكنية G5417</t>
  </si>
  <si>
    <t>20250824-000006</t>
  </si>
  <si>
    <t>استرجاع المبلغ المسدد من قبل الزبون علي زيد ابراهيم عن الغاء حجز وحدة السكنية B9104</t>
  </si>
  <si>
    <t>20250824-000005</t>
  </si>
  <si>
    <t>استرجاع المبلغ المسدد من قبل الزبون محمد فائز عيسى عن الغاء حجز وحدة  السكنية B2515- تابع للبيوت مصرف المستشار</t>
  </si>
  <si>
    <t>20250824-000001</t>
  </si>
  <si>
    <t>استرجاع المبلغ المسدد من قبل الزبون محمد علي حسين عوني عن الغاء حجز وحدة السكنية G5714</t>
  </si>
  <si>
    <t>20250821-000007</t>
  </si>
  <si>
    <t>تسديد مستحقات بيت شارع لذيذ - راتب الفلاح ( ثامر سلمان داوود) لشهر 7-2025</t>
  </si>
  <si>
    <t>20250821-000004</t>
  </si>
  <si>
    <t xml:space="preserve">تسديد فاتورة خدمة ادارة تكنولوجيا المعلومات شركة اسوار شهر 8-2025 </t>
  </si>
  <si>
    <t>20250821-000003</t>
  </si>
  <si>
    <t xml:space="preserve">تسديد فاتورة خدمة الانترنيت شركة اسوار شهر 8-2025 </t>
  </si>
  <si>
    <t>20250820-000002</t>
  </si>
  <si>
    <t>دفعة الى السد المنيع / سلف شخصية الى حراس (احمد محمد)(ياسر محمد)</t>
  </si>
  <si>
    <t>20250812-000003</t>
  </si>
  <si>
    <t>دفعة مستحقات هيئة الاستثمار بغداد شهر 7-2025</t>
  </si>
  <si>
    <t>20250809-000001</t>
  </si>
  <si>
    <t>مستحقات ابو مسابح شارع لذيذ شهر 8-2025</t>
  </si>
  <si>
    <t>20250807-000004</t>
  </si>
  <si>
    <t>استرجاع المبلغ المسدد من قبل الزبون فاطمة زغير حسون عن فسخ عقد  وحدة السكنية G7819</t>
  </si>
  <si>
    <t>20250807-000002</t>
  </si>
  <si>
    <t>تسديد مستحقات اشتراك ضمان اجتماعي بدور بغداد لشهر 6+7-2025</t>
  </si>
  <si>
    <t>20250806-000009</t>
  </si>
  <si>
    <t>استرجاع المبلغ المسدد من قبل الزبون حسن جاسم حسن الساعدي عن فسخ عقد الوحدة السكنية G7910- استرجاع بعد 6 اشهر</t>
  </si>
  <si>
    <t>20250806-000008</t>
  </si>
  <si>
    <t>استرجاع المبلغ المسدد من قبل الزبون  قيس حسن حسب الله صالح عن فسخ عقد الوحدة السكنية B2630</t>
  </si>
  <si>
    <t>20250805-000009</t>
  </si>
  <si>
    <t>تجهيز كاز الى منزل شارع لذيذ 1,000 لتر بسعر 725 دينار للتر الواحد</t>
  </si>
  <si>
    <t>20250805-000008</t>
  </si>
  <si>
    <t>تسديد مستحقات بيت شارع لذيذ - راتب الفلاح ( ثامر سلمان داوود) لشهر 5-2025</t>
  </si>
  <si>
    <t>20250805-000007</t>
  </si>
  <si>
    <t>تسديد مستحقات بيت شارع لذيذ - راتب الفلاح ( ثامر سلمان داوود) لشهر 6-2025</t>
  </si>
  <si>
    <t>20250805-000004</t>
  </si>
  <si>
    <t>استرجاع المبلغ المسدد من قبل الزبون نعم خالد فارس سلمان الخشماني عن فسخ عقد الوحدة السكنية B3216- استرجاع بعد 6 اشهر</t>
  </si>
  <si>
    <t>20250805-000003</t>
  </si>
  <si>
    <t>استرجاع المبلغ المسدد من قبل الزبون عبد الله تقي رحيم مصطفى عن فسخ عقد الوحدة السكنية G5509- استرجاع بعد 6 اشهر</t>
  </si>
  <si>
    <t>20250805-000002</t>
  </si>
  <si>
    <t>استرجاع المبلغ المسدد من قبل الزبون عباس خضير عباس عن فسخ عقد الوحدة السكنية G4025 - استرجاع بعد 6 اشهر</t>
  </si>
  <si>
    <t>20250805-000001</t>
  </si>
  <si>
    <t>استرجاع المبلغ المسدد من قبل الزبون  لبنى عبد الرزاق محمد الزبيدي عن فسخ عقد الوحدة السكنية G7711 - استرجاع بعد 6 اشهر</t>
  </si>
  <si>
    <t>20250731-000019</t>
  </si>
  <si>
    <t>استرجاع المبلغ المسدد من قبل الزبون اشرف سليم عبد الجليل عن فسخ عقد الوحدة السكنية b2426 - استرجاع بعد 6 اشهر</t>
  </si>
  <si>
    <t>20250731-000018</t>
  </si>
  <si>
    <t>استرجاع المبلغ المسدد من قبل الزبون احمد منتصر قاسم عن الغاء حجز وحدة  السكنية B8929  - تابع للبيوت مصرف المستشار</t>
  </si>
  <si>
    <t>20250731-000017</t>
  </si>
  <si>
    <t>استرجاع المبلغ المسدد من قبل الزبون احمد صبحي علي  عن الغاء حجز وحدة السكنية G8001</t>
  </si>
  <si>
    <t>20250731-000016</t>
  </si>
  <si>
    <t>استرجاع المبلغ المسدد من قبل الزبون علي عبدالله خنجر  عن الغاء حجز وحدة السكنية G5709</t>
  </si>
  <si>
    <t>20250731-000015</t>
  </si>
  <si>
    <t>20250731-000014</t>
  </si>
  <si>
    <t>استرجاع المبلغ المسدد من قبل الزبون تغريد علاء راضي عن الغاء حجز وحدة السكنية G5305</t>
  </si>
  <si>
    <t>20250731-000013</t>
  </si>
  <si>
    <t>استرجاع المبلغ المسدد من قبل الزبون ورود محمد+همام محمد عن الغاء حجز وحدة السكنية G5734</t>
  </si>
  <si>
    <t>20250731-000012</t>
  </si>
  <si>
    <t>استرجاع المبلغ المسدد من قبل الزبون اسامة جبار عن الغاء حجز وحدة السكنية G3314</t>
  </si>
  <si>
    <t>20250731-000009</t>
  </si>
  <si>
    <t>استرجاع المبلغ المسدد من قبل الزبون امير عبد الكريم عبد الرحيم عن الغاء حجز وحدة  السكنية G0614 - تابع للبيوت مصرف المستشار</t>
  </si>
  <si>
    <t>20250731-000008</t>
  </si>
  <si>
    <t>استرجاع المبلغ المسدد من قبل الزبون اسامة عادل صالح عن الغاء حجز وحدة السكنية G6032</t>
  </si>
  <si>
    <t>20250731-000007</t>
  </si>
  <si>
    <t>استرجاع المبلغ المسدد من قبل الزبون ادريس عباس مهدي عن الغاء حجز وحدة السكنية G6014</t>
  </si>
  <si>
    <t>20250731-000006</t>
  </si>
  <si>
    <t>دفعة الى شركة البناء المركزي-فاتورة 1 محطة كهربائية ثانوية من ثلاث محولات</t>
  </si>
  <si>
    <t>20250731-000005</t>
  </si>
  <si>
    <t xml:space="preserve">تسديد فاتورة خدمة ادارة تكنولوجيا المعلومات شركة اسوار شهر 7-2025 </t>
  </si>
  <si>
    <t>20250731-000004</t>
  </si>
  <si>
    <t xml:space="preserve">تسديد فاتورة خدمة الانترنيت شركة اسوار شهر 7-2025 </t>
  </si>
  <si>
    <t>20250731-000003</t>
  </si>
  <si>
    <t xml:space="preserve">تسديد فاتورة خدمة ادارة تكنولوجيا المعلومات شركة اسوار شهر 6-2025 </t>
  </si>
  <si>
    <t>20250731-000002</t>
  </si>
  <si>
    <t xml:space="preserve">تسديد فاتورة خدمة الانترنيت شركة اسوار شهر 6-2025 </t>
  </si>
  <si>
    <t>20250731-000001</t>
  </si>
  <si>
    <t>استرجاع المبلغ المسدد من قبل الزبون أوس نجيب رشيد عن الغاء حجز وحدة السكنية G7217</t>
  </si>
  <si>
    <t>20250727-000005</t>
  </si>
  <si>
    <t>استرجاع قرض النازل في حساب الزبون علي عبد الامير جبار   الوحدة السكنية H4412 - تابع للبيوت مصرف المستشار</t>
  </si>
  <si>
    <t>20250727-000003</t>
  </si>
  <si>
    <t>20250727-000002</t>
  </si>
  <si>
    <t>استرجاع المبلغ المسدد من قبل الزبون عبد الله تقي رحيم مصطفى عن فسخ عقد الوحدة السكنية G5509 - استرجاع بعد 6 اشهر</t>
  </si>
  <si>
    <t>20250727-000001</t>
  </si>
  <si>
    <t>استرجاع المبلغ المسدد من قبل الزبون نعم خالد فارس عن فسخ عقد الوحدة السكنية B3216 - ارجاع بعد 6 اشهر</t>
  </si>
  <si>
    <t>20250723-000004</t>
  </si>
  <si>
    <t>تعزيز سلفة نشاط عدنان الاشبال عن تاثيث البيت h6611</t>
  </si>
  <si>
    <t>20250722-000012</t>
  </si>
  <si>
    <t>استرجاع المبلغ المسدد من قبل الزبون فاطمة زغير حسون عن الغاء حجز وحدة السكنية G8004</t>
  </si>
  <si>
    <t>20250722-000010</t>
  </si>
  <si>
    <t>استرجاع المبلغ المسدد من قبل الزبون ذو الفقار ظافر موسى عن فسخ عقد الوحدة السكنية B1607 - تابع للبيوت مصرف المستشار</t>
  </si>
  <si>
    <t>20250722-000009</t>
  </si>
  <si>
    <t>استرجاع المبلغ المسدد من قبل الزبون احمد منتصر قاسم عن الغاء حجز وحدة السكنية B8929 - تابع للبيوت مصرف المستشار</t>
  </si>
  <si>
    <t>20250722-000008</t>
  </si>
  <si>
    <t>استرجاع المبلغ المسدد من قبل الزبون أحمد صبحي علي خلف عن الغاء حجز وحدة السكنية G8001</t>
  </si>
  <si>
    <t>20250722-000007</t>
  </si>
  <si>
    <t>استرجاع المبلغ المسدد من قبل الزبون علي عبد الله خنجر احمد عن الغاء حجز وحدة السكنية G5704</t>
  </si>
  <si>
    <t>20250722-000006</t>
  </si>
  <si>
    <t>استرجاع المبلغ المسدد من قبل الزبون هشام هادي حزام عن الغاء حجز وحدة السكنية  G5503</t>
  </si>
  <si>
    <t>20250722-000005</t>
  </si>
  <si>
    <t>استرجاع المبلغ المسدد من قبل الزبون بشرى احمد حمادي عن فسخ وحدة السكنية B2514 - تابع للبيوت مصرف المستشار</t>
  </si>
  <si>
    <t>20250722-000004</t>
  </si>
  <si>
    <t>استرجاع مبلغ المتبقي من قيمة القرض - علي مسير حمد</t>
  </si>
  <si>
    <t>20250722-000003</t>
  </si>
  <si>
    <t>20250722-000002</t>
  </si>
  <si>
    <t>20250721-000004</t>
  </si>
  <si>
    <t xml:space="preserve">تسديد أجور خدمات سابقة - الشقة Y0902 تبدا من تاريخ 2023/1/1 لغاية 2025/7/31 في مجمع جواهر دجلة السكني	</t>
  </si>
  <si>
    <t>20250721-000003</t>
  </si>
  <si>
    <t>تصليح متعلقات  الشقة Y0902 	- جواهر دجلة</t>
  </si>
  <si>
    <t>20250721-000002</t>
  </si>
  <si>
    <t>20250721-000001</t>
  </si>
  <si>
    <t>budoor.baghdad</t>
  </si>
  <si>
    <t xml:space="preserve">تصليح متعلقات  - الشقة Y0902 	</t>
  </si>
  <si>
    <t>20250621-000004</t>
  </si>
  <si>
    <t>Test by Othman</t>
  </si>
  <si>
    <t>20250422-000001</t>
  </si>
  <si>
    <t>افطار رمضان - موظفي شركة الغدير</t>
  </si>
  <si>
    <t>20250421-000003</t>
  </si>
  <si>
    <t>اجور اشتراك التوثيق شركة ميتا لمنصات التواصل الاجتماعي لشركة الغدير (فيس بوك وانستغرام ) لثلاثة اشهر (May-Jun-Jul)2025</t>
  </si>
  <si>
    <t>21/04/2025</t>
  </si>
  <si>
    <t>20250421-000002</t>
  </si>
  <si>
    <t>تعزيز سلفة مشتريات</t>
  </si>
  <si>
    <t>20250421-000001</t>
  </si>
  <si>
    <t>صرف مبلغ عمل ابواب خشب عدد 2 مع تغليف زجاج</t>
  </si>
  <si>
    <t>20250420-000001</t>
  </si>
  <si>
    <t>شراء هاتف للموظف علي نبيل ياسين في قسم الادارة</t>
  </si>
  <si>
    <t>20/04/2025</t>
  </si>
  <si>
    <t>20250419-000004</t>
  </si>
  <si>
    <t xml:space="preserve">اجور مناظير ملونة بمنظور 360  درجة - مشروع بدور النجف </t>
  </si>
  <si>
    <t>19/04/2025</t>
  </si>
  <si>
    <t>20250419-000001</t>
  </si>
  <si>
    <t>شراء RAM 16G لحاسبة الموظف يوسف سديم في قسم التسويق</t>
  </si>
  <si>
    <t>20250416-000008</t>
  </si>
  <si>
    <t xml:space="preserve">تجهيز  الباريستا الخاصه بمركز مبيعات البدور </t>
  </si>
  <si>
    <t>16/04/2025</t>
  </si>
  <si>
    <t>20250416-000007</t>
  </si>
  <si>
    <t>ترويج منصات التواصل الاجتماعي لشركة الغدير ( المبلغ يشمل العمولات والضرائب ) للفترة من (8-Mar-2025) الى (10-Apr-2025)</t>
  </si>
  <si>
    <t>20250416-000006</t>
  </si>
  <si>
    <t>ترويج منصات التواصل الاجتماعي لشركة الرضا ( المبلغ يشمل العمولات والضرائب ) لفترة من (10-Feb-2025) الى (10-Apr-2025)</t>
  </si>
  <si>
    <t>20250416-000005</t>
  </si>
  <si>
    <t>ترويج منصات التواصل الاجتماعي لمصرف المستشار الاسلامي ( المبلغ يشمل العمولات والضرائب ) لفترة من (13-Mar-2025) الى (10-Apr-2025)</t>
  </si>
  <si>
    <t>20250416-000004</t>
  </si>
  <si>
    <t>عن شراء بطاريات UPS لبناية العرصات (10 UPS) وبطاريات بسعات مختلفة</t>
  </si>
  <si>
    <t>20250416-000003</t>
  </si>
  <si>
    <t>meqdam</t>
  </si>
  <si>
    <t>20250416-000002</t>
  </si>
  <si>
    <t>تسديد اجور  استشارات قانونية</t>
  </si>
  <si>
    <t>20250416-000001</t>
  </si>
  <si>
    <t>I need it to purchase chairs for cs dep</t>
  </si>
  <si>
    <t>20250415-000001</t>
  </si>
  <si>
    <t>شراء لاب توب للموظفة اثينا كريم</t>
  </si>
  <si>
    <t>15/04/2025</t>
  </si>
  <si>
    <t>Tiba-Al-najaf</t>
  </si>
  <si>
    <t>REQ-TIBA-AL-NAJAF-00002</t>
  </si>
  <si>
    <t>رواتب مشروع طيبة النجف السكني لشهر 2 - 2026</t>
  </si>
  <si>
    <t>REQ-TIBA-AL-NAJAF-00001</t>
  </si>
  <si>
    <t>badur-Al-najaf</t>
  </si>
  <si>
    <t>20260216-000002</t>
  </si>
  <si>
    <t xml:space="preserve">تسديد دفعة مقدمة 15% للعقد تنفيذ اعمال الخط الناقل للكهرباء الى مشروع بدور النجف السكني  + 15% على حساب شركة لوجين </t>
  </si>
  <si>
    <t>20260209-000006</t>
  </si>
  <si>
    <t>تسديد مستحقات الزبون (عباس ارحيم محسن  ) عن لغاء الوحدة السكنية المرقمة (B1606)</t>
  </si>
  <si>
    <t>20260203-000001</t>
  </si>
  <si>
    <t>مصاريف خاصة بمشروع طيبة النجف حسب طلب المشروع بمبلغ (48,700,000) - مشروع طيبة النجف</t>
  </si>
  <si>
    <t>20260202-000017</t>
  </si>
  <si>
    <t xml:space="preserve">تسديد فرق قرض مصرف الرافدين للزبون - سيف كامل مالح - بمبلغ (26,370,500) - بيوت المستشار </t>
  </si>
  <si>
    <t>20260202-000016</t>
  </si>
  <si>
    <t xml:space="preserve">تسديد فرق قرض مصرف الرافدين للزبون - مصطفى سالم حميد - بمبلغ (26,370,500) - بيوت المستشار </t>
  </si>
  <si>
    <t>20260202-000015</t>
  </si>
  <si>
    <t xml:space="preserve">تسديد فرق قرض مصرف الرافدين للزبون - رباب حنون عبد - بمبلغ (21,440,250) - بيوت المستشار </t>
  </si>
  <si>
    <t>20260202-000013</t>
  </si>
  <si>
    <t xml:space="preserve">تسديد فرق قرض مصرف الرافدين للزبون - حسن حميد مجيد - بمبلغ (21,440,250) - بيوت المستشار </t>
  </si>
  <si>
    <t>20260202-000012</t>
  </si>
  <si>
    <t xml:space="preserve">تسديد فرق قرض مصرف الرافدين للزبون - علي فيصل سعدون - بمبلغ (26,370,500)- بيوت المستشار </t>
  </si>
  <si>
    <t>20260202-000011</t>
  </si>
  <si>
    <t xml:space="preserve">تسديد فرق قرض مصرف الرافدين للزبون - عبد الرضا عبد الكريم عبدالله - بمبلغ (31,300,500) - بيوت المستشار </t>
  </si>
  <si>
    <t>20260202-000010</t>
  </si>
  <si>
    <t xml:space="preserve">تسديد فرق قرض مصرف الرافدين للزبون - رزاق سوار عبد الحسين - بمبلغ (26,370,500) - بيوت المستشار </t>
  </si>
  <si>
    <t>20260202-000009</t>
  </si>
  <si>
    <t xml:space="preserve">تسديد فرق قرض مصرف الرافدين للزبون - رضا علي عبد الزهرة - بمبلغ (31,300,500) - بيوت المستشار </t>
  </si>
  <si>
    <t>20260202-000008</t>
  </si>
  <si>
    <t xml:space="preserve">تسديد فرق قرض مصرف الرافدين للزبون - علاء رعد ابراهيم - بمبلغ (26,370,500) - بيوت المستشار </t>
  </si>
  <si>
    <t>20260202-000007</t>
  </si>
  <si>
    <t xml:space="preserve">تسديد فرق قرض مصرف الرافدين للزبون - حسين عبد علي محمود - بمبلغ (26,370,500) - بيوت المستشار </t>
  </si>
  <si>
    <t>20260202-000005</t>
  </si>
  <si>
    <t xml:space="preserve">تسديد فرق قرض مصرف الرافدين للزبون - نور صباح بديوي - بمبلغ (31,300,500) - بيوت المستشار </t>
  </si>
  <si>
    <t>20260202-000004</t>
  </si>
  <si>
    <t xml:space="preserve">تسديد فرق قرض مصرف الرافدين للزبون - حسين علي محمود - بمبلغ (26,370,500) - بيوت المستشار </t>
  </si>
  <si>
    <t>20260202-000003</t>
  </si>
  <si>
    <t xml:space="preserve">تسديد فرق قرض مصرف الرافدين للزبون - محمد فاضل حسين - بمبلغ (26,370,500) - بيوت المستشار </t>
  </si>
  <si>
    <t>20260202-000002</t>
  </si>
  <si>
    <t xml:space="preserve">تسديد فرق قرض مصرف الرافدين للزبون - نعم زهير عطا - بمبلغ (26,370,500) - بيوت المستشار </t>
  </si>
  <si>
    <t>20260201-000009</t>
  </si>
  <si>
    <t xml:space="preserve">     تسديد فرق قرض مصرف الرافدين للزبون-بلال رباح هادي الوساوي- بمبلغ (21,440,250) - مشروع غدير كربلاء</t>
  </si>
  <si>
    <t>20260201-000008</t>
  </si>
  <si>
    <t xml:space="preserve">    تسديد فرق قرض مصرف الرافدين للزبون-حسن عبد علي عوده- بمبلغ (26,370,500) - مشروع غدير كربلاء</t>
  </si>
  <si>
    <t>20260201-000007</t>
  </si>
  <si>
    <t xml:space="preserve">   تسديد فرق قرض مصرف الرافدين للزبون-امير حسين احمد عبدالغني- بمبلغ (26,370,500) - مشروع غدير كربلاء</t>
  </si>
  <si>
    <t>20260201-000006</t>
  </si>
  <si>
    <t xml:space="preserve">  تسديد فرق قرض مصرف الرافدين للزبون -محمد وسام كاظم- بمبلغ (26,370,500) - مشروع غدير كربلاء</t>
  </si>
  <si>
    <t>20260201-000005</t>
  </si>
  <si>
    <t xml:space="preserve"> تسديد فرق قرض مصرف الرافدين للزبون -امجد حسين عبد الواحد- بمبلغ (26,370,500) - مشروع غدير كربلاء</t>
  </si>
  <si>
    <t>20260201-000004</t>
  </si>
  <si>
    <t>تسديد فرق قرض مصرف الرافدين للزبون -سيف لؤي عبدالكريم حسن- بمبلغ (26,370,500) - مشروع غدير كربلاء</t>
  </si>
  <si>
    <t>20260201-000001</t>
  </si>
  <si>
    <t>فسخ العقد للزبون (زينب كاظم حسين) للوحدة السكنية المرقمة (B2401) بمبلغ (60,000,000) - مشروع بدور  النجف</t>
  </si>
  <si>
    <t>20260131-000001</t>
  </si>
  <si>
    <t>رواتب مشروع طيبة النجف السكني لشهر 1 - 2026</t>
  </si>
  <si>
    <t>20260127-000003</t>
  </si>
  <si>
    <t>فسخ العقد للزبون (عمار شهيد عبد) للوحدة السكنية المرقمة (B1612) بمبلغ (166,400,000) - مشروع بدور النجف</t>
  </si>
  <si>
    <t>20260127-000002</t>
  </si>
  <si>
    <t>فسخ العقد للزبون (عمار شهيد عبد)  للوحدة السكنية المرقمة (B1612) بمبلغ (166,400,000) - مشروع بدور النجف</t>
  </si>
  <si>
    <t>20260125-000026</t>
  </si>
  <si>
    <t xml:space="preserve">                      تسديد فرق قرض مصرف الرافدين للزبون -محمد هيثم قاسم- بمبلغ (26,370,500) - بيوت المستشار</t>
  </si>
  <si>
    <t>20260125-000025</t>
  </si>
  <si>
    <t xml:space="preserve">                     تسديد فرق قرض مصرف الرافدين للزبون -احمد فاضل عباس ‬‏- بمبلغ (26,370,500) - بيوت المستشار</t>
  </si>
  <si>
    <t>20260125-000024</t>
  </si>
  <si>
    <t xml:space="preserve">                    تسديد فرق قرض مصرف الرافدين للزبون -احمد عبد المنعم محمد جواد‬‏- بمبلغ (26,370,500) - بيوت المستشار</t>
  </si>
  <si>
    <t>20260125-000023</t>
  </si>
  <si>
    <t xml:space="preserve">                   تسديد فرق قرض مصرف الرافدين للزبون -‫صاحب عامر حسين عبد‬‏- بمبلغ (26,370,500) - بيوت المستشار</t>
  </si>
  <si>
    <t>20260125-000022</t>
  </si>
  <si>
    <t xml:space="preserve">                  تسديد فرق قرض مصرف الرافدين للزبون -سارة جبار شعلان حسن- بمبلغ (26,370,500) - بيوت المستشار</t>
  </si>
  <si>
    <t>20260125-000021</t>
  </si>
  <si>
    <t xml:space="preserve">                 تسديد فرق قرض مصرف الرافدين للزبون -حيدر شاكر طعيمه الحسناوي- بمبلغ (26,370,500) - بيوت المستشار</t>
  </si>
  <si>
    <t>20260125-000020</t>
  </si>
  <si>
    <t xml:space="preserve">                تسديد فرق قرض مصرف الرافدين للزبون -اثير كريم جعفر فرج- بمبلغ (26,370,500) - بيوت المستشار</t>
  </si>
  <si>
    <t>20260125-000019</t>
  </si>
  <si>
    <t xml:space="preserve">               تسديد فرق قرض مصرف الرافدين للزبون -محمد سلام عزيز حبيب- بمبلغ (26,370,500) - بيوت المستشار</t>
  </si>
  <si>
    <t>20260125-000018</t>
  </si>
  <si>
    <t xml:space="preserve">              تسديد فرق قرض مصرف الرافدين للزبون -حيدر حامد عبيد- بمبلغ (26,370,500) - بيوت المستشار</t>
  </si>
  <si>
    <t>20260125-000017</t>
  </si>
  <si>
    <t xml:space="preserve">             تسديد فرق قرض مصرف الرافدين للزبون -علي رشيد مجيد علوان- بمبلغ (26,370,500) - بيوت المستشار</t>
  </si>
  <si>
    <t>20260125-000016</t>
  </si>
  <si>
    <t xml:space="preserve">            تسديد فرق قرض مصرف الرافدين للزبون -سيف حسين محمد العلي- بمبلغ (26,370,500) - بيوت المستشار</t>
  </si>
  <si>
    <t>20260125-000015</t>
  </si>
  <si>
    <t xml:space="preserve">           تسديد فرق قرض مصرف الرافدين للزبون -محمد احمد كاظم جباره- بمبلغ (26,370,500) - بيوت المستشار</t>
  </si>
  <si>
    <t>20260125-000014</t>
  </si>
  <si>
    <t xml:space="preserve">           تسديد فرق قرض مصرف الرافدين للزبون -حيدر معروف جاسم- بمبلغ (26,370,500) - بيوت المستشار</t>
  </si>
  <si>
    <t>20260125-000013</t>
  </si>
  <si>
    <t xml:space="preserve">         تسديد فرق قرض مصرف الرافدين للزبون -مهدي ماجد حميد زياره- بمبلغ (26,370,500) - بيوت المستشار</t>
  </si>
  <si>
    <t>20260125-000012</t>
  </si>
  <si>
    <t xml:space="preserve">        تسديد فرق قرض مصرف الرافدين للزبون -مهند نزار ضمد- بمبلغ (26,370,500) - بيوت المستشار</t>
  </si>
  <si>
    <t>20260125-000011</t>
  </si>
  <si>
    <t xml:space="preserve">       تسديد فرق قرض مصرف الرافدين للزبون -مولى احمد طالب عبد علي‫‬‏- بمبلغ (26,370,500) - بيوت المستشار</t>
  </si>
  <si>
    <t>20260125-000010</t>
  </si>
  <si>
    <t xml:space="preserve">      تسديد فرق قرض مصرف الرافدين للزبون -عبد العظيم جاسم مزعل ماجود الكناني‫‬‏- بمبلغ (26,370,500) - بيوت المستشار</t>
  </si>
  <si>
    <t>20260125-000009</t>
  </si>
  <si>
    <t xml:space="preserve">     تسديد فرق قرض مصرف الرافدين للزبون -محمد سمير علي ‫‬‏- بمبلغ (21,440,250) - بيوت المستشار</t>
  </si>
  <si>
    <t>20260125-000008</t>
  </si>
  <si>
    <t xml:space="preserve">    تسديد فرق قرض مصرف الرافدين للزبون -عباس حسين عبد الكريم‫‬‏- بمبلغ (31,300,500) - بيوت المستشار</t>
  </si>
  <si>
    <t>20260125-000007</t>
  </si>
  <si>
    <t xml:space="preserve">   تسديد فرق قرض مصرف الرافدين للزبون -احمد علي موسى‫‬‏- بمبلغ (31,300,500) - بيوت المستشار</t>
  </si>
  <si>
    <t>20260125-000006</t>
  </si>
  <si>
    <t xml:space="preserve">  تسديد فرق قرض مصرف الرافدين للزبون -‫محمد عباس ياسين‬‏- بمبلغ (31,300,500) - بيوت المستشار</t>
  </si>
  <si>
    <t>20260125-000005</t>
  </si>
  <si>
    <t xml:space="preserve"> تسديد فرق قرض مصرف الرافدين للزبون -‫محمد جاسم مزعل ماجود الكناني‬‏- بمبلغ (31,300,500) - بيوت المستشار</t>
  </si>
  <si>
    <t>20260125-000004</t>
  </si>
  <si>
    <t>تسديد فرق قرض مصرف الرافدين للزبون -سيف الدين مهند رزاق- بمبلغ (31,300,593.00) - بيوت المستشار</t>
  </si>
  <si>
    <t>20260125-000003</t>
  </si>
  <si>
    <t>تسديد فرق قرض مصرف الرافدين للزبون - كرار عباس علي جاسم- بمبلغ (31,300,593.00) -  بيوت المستشار</t>
  </si>
  <si>
    <t>20260121-000006</t>
  </si>
  <si>
    <t xml:space="preserve">  تسديد فروقات الزبون (لمياء عبد الكريم عيسى) - غدير كربلاء</t>
  </si>
  <si>
    <t>20260121-000005</t>
  </si>
  <si>
    <t xml:space="preserve"> تسديد فروقات الزبون (مصطفى محمد رضا عزيز) - غدير كربلاء</t>
  </si>
  <si>
    <t>20260121-000004</t>
  </si>
  <si>
    <t>تسديد فروقات الزبون (عامر شعيبث عجيمي) - غدير كربلاء</t>
  </si>
  <si>
    <t>20260121-000002</t>
  </si>
  <si>
    <t xml:space="preserve">فسخ واسترجاع الوحدة السكنية المرقمة (B2616) للزبون (لؤي علي كامل) بمبلغ (61,692,000) - مشروع غدير كربلاء </t>
  </si>
  <si>
    <t>20260121-000001</t>
  </si>
  <si>
    <t>استرجاع مبلغ(61,202,000) عن الغاء الوحدة السكنية المرقمة (B1018) للزبون -فائق حليم محمد- مشروع بدور النجف</t>
  </si>
  <si>
    <t>20260120-000017</t>
  </si>
  <si>
    <t>تسديد فرق قرض مصرف الرافدين للزبون - حسين سعد طالب حسين- بمبلغ (26,370,500) - مشروع غدير كربلاء</t>
  </si>
  <si>
    <t>20260120-000016</t>
  </si>
  <si>
    <t>تسديد فرق قرض مصرف الرافدين للزبون - محمد كاظم شغيث- بمبلغ (26,370,500) - مشروع غدير كربلاء</t>
  </si>
  <si>
    <t>20260120-000015</t>
  </si>
  <si>
    <t>20260120-000014</t>
  </si>
  <si>
    <t>تسديد فرق قرض مصرف الرافدين للزبون -عباس حمزة جوده فارس - بمبلغ (26,370,500) - مشروع غدير كربلاء</t>
  </si>
  <si>
    <t>20260120-000013</t>
  </si>
  <si>
    <t>تسديد فرق قرض مصرف الرافدين للزبون - بهاء احمد عبد الواحد- بمبلغ (26,370,500) - مشروع غدير كربلاء</t>
  </si>
  <si>
    <t>20260120-000012</t>
  </si>
  <si>
    <t>تسديد فرق قرض مصرف الرافدين للزبون -احمد ستار جبار لازم العبوسي - بمبلغ (26,370,500) - مشروع غدير كربلاء</t>
  </si>
  <si>
    <t>20260120-000011</t>
  </si>
  <si>
    <t>تسديد فرق قرض مصرف الرافدين للزبون - تغريد عليكان بدر - بمبلغ (31,300,500) - مشروع غدير كربلاء</t>
  </si>
  <si>
    <t>20260120-000010</t>
  </si>
  <si>
    <t>20260120-000009</t>
  </si>
  <si>
    <t>تسديد فرق قرض مصرف الرافدين للزبون - علي احمد عبد الحميد- بمبلغ (26,370,500) - مشروع غدير كربلاء</t>
  </si>
  <si>
    <t>20260120-000008</t>
  </si>
  <si>
    <t>تسديد فرق قرض مصرف الرافدين للزبون -سجاد محمد بلاسم لازم - بمبلغ (26,370,500) - مشروع غدير كربلاء</t>
  </si>
  <si>
    <t>20260120-000007</t>
  </si>
  <si>
    <t>تسديد فرق قرض مصرف الرافدين للزبون - علي سعد عبد الامير  ياسين- بمبلغ (26,370,500) - مشروع غدير كربلاء</t>
  </si>
  <si>
    <t>20260120-000006</t>
  </si>
  <si>
    <t>تسديد فرق قرض مصرف الرافدين للزبون - احمد حسين هادي صالح  - بمبلغ (26,370,500) - مشروع غدير كربلاء</t>
  </si>
  <si>
    <t>20260120-000005</t>
  </si>
  <si>
    <t>20260120-000004</t>
  </si>
  <si>
    <t>20260120-000003</t>
  </si>
  <si>
    <t>تسديد فرق قرض مصرف الرافدين للزبون - حسين سالم صبار - بمبلغ (31,300,500) - مشروع غدير كربلاء</t>
  </si>
  <si>
    <t>20260120-000002</t>
  </si>
  <si>
    <t>تسديد فرق قرض مصرف الرافدين للزبون - مؤمل منذر فليح - بمبلغ (31,300,500) - مشروع غدير كربلاء</t>
  </si>
  <si>
    <t>20260120-000001</t>
  </si>
  <si>
    <t>تسديد فرق قرض مصرف الرافدين للزبون - مؤمل منذر فليح - علماً ان مبلغ الفاتورة (85,000,000) وان مبلغ الصك (118,292,250) والفرق هو (31,300,593) - مشروع غدير كربلاء</t>
  </si>
  <si>
    <t>20260119-000007</t>
  </si>
  <si>
    <t>test ali 19/1</t>
  </si>
  <si>
    <t>20260119-000005</t>
  </si>
  <si>
    <t>فسخ واسترجاع مبلغ (30,000,000) الوحدة السكنية المرقمة (B4226) للزبون (مصطفى حسن محمد) - مشروع غدير كربلاء</t>
  </si>
  <si>
    <t>20260119-000004</t>
  </si>
  <si>
    <t>فسخ واسترجاع مبلغ (30,000,000) الوحدة السكنية المرقمة (B4226) للزبونه (مصطفى حسن محمد) - مشروع غدير كربلاء</t>
  </si>
  <si>
    <t>20260119-000003</t>
  </si>
  <si>
    <t>فسخ واسترجاع مبلغ (22,920,000) الوحدة السكنية المرقمة (C2-2/0001) للزبونه (ساجدة محمد سعيد) - مشروع غدير كربلاء</t>
  </si>
  <si>
    <t>20260118-000006</t>
  </si>
  <si>
    <t>تسديد فرق قرض مصرف الرافدين للزبون - سجاد محمد بلاسم لازم - علماً ان مبلغ الفاتورة (85,000,000) وان مبلغ الصك (113,362,250) والفرق هو (28,362,250) - مشروع غدير كربلاء</t>
  </si>
  <si>
    <t>20260118-000003</t>
  </si>
  <si>
    <t>20260118-000002</t>
  </si>
  <si>
    <t>20260117-000011</t>
  </si>
  <si>
    <t>test ali 17/1</t>
  </si>
  <si>
    <t>17/01/2026</t>
  </si>
  <si>
    <t>20260117-000010</t>
  </si>
  <si>
    <t>استرجاع مبلغ(61,202,000) عن  الغاء الوحدة السكنية المرقمة (B1018) للزبون -فائق حليم محمد- مشروع بدور النجف</t>
  </si>
  <si>
    <t>20260117-000009</t>
  </si>
  <si>
    <t>تسديد فرق قرض مصرف الرافدين للزبون - علي احمد عبد الحميد - علماً ان مبلغ الفاتورة (85,000,000) وان مبلغ الصك (113,362,250) والفرق هو (28,362,250) - مشروع غدير كربلاء</t>
  </si>
  <si>
    <t>20260117-000008</t>
  </si>
  <si>
    <t>تسديد فرق قرض مصرف الرافدين للزبون - سجاد محمد بلاسم لازم  - علماً ان مبلغ الفاتورة (85,000,000) وان مبلغ الصك (113,362,250) والفرق هو (28,362,250) - مشروع غدير كربلاء</t>
  </si>
  <si>
    <t>20260117-000007</t>
  </si>
  <si>
    <t>تسديد فرق قرض مصرف الرافدين للزبون - علي سعد عبد الامير  ياسين  - علماً ان مبلغ الفاتورة (85,000,000) وان مبلغ الصك (113,362,250) والفرق هو (28,362,250) - مشروع غدير كربلاء</t>
  </si>
  <si>
    <t>20260117-000006</t>
  </si>
  <si>
    <t>تسديد فرق قرض مصرف الرافدين للزبون - احمد حسين هادي  - علماً ان مبلغ الفاتورة (85,000,000) وان مبلغ الصك (113,362,250) والفرق هو (28,362,250) - مشروع غدير كربلاء</t>
  </si>
  <si>
    <t>20260117-000005</t>
  </si>
  <si>
    <t>تسديد فرق قرض مصرف الرافدين للزبون - مؤمل منذر فليح  - علماً ان مبلغ الفاتورة (85,000,000) وان مبلغ الصك (118,292,250) والفرق هو (33,292,250) - مشروع غدير كربلاء</t>
  </si>
  <si>
    <t>20260117-000004</t>
  </si>
  <si>
    <t>20260117-000003</t>
  </si>
  <si>
    <t>20260117-000002</t>
  </si>
  <si>
    <t>تسديد فرق قرض مصرف الرافدين  للزبون - حسين سالم صبار - علماً ان مبلغ الفاتورة (,85,000,000) وان مبلغ الصك (118,292,250) والفرق هو (33,292,250) - مشروع غدير كربلاء</t>
  </si>
  <si>
    <t>20260117-000001</t>
  </si>
  <si>
    <t xml:space="preserve">تسديد فرق قرض للزبون - حسين سالم صبار - علماً ان مبلغ الفاتورة (,85,000,000) وان مبلغ الصك (118,292,250)  والفرق هو (33,292,250) - مشروع غدير كربلاء </t>
  </si>
  <si>
    <t>20260110-000003</t>
  </si>
  <si>
    <t xml:space="preserve"> مصاريف خاصة بمشروع طيبة النجف حسب طلب المشروع</t>
  </si>
  <si>
    <t>20251231-000004</t>
  </si>
  <si>
    <t>صرف رواتب كادر المشروع الشهر 12-2025 - مشروع طيبة النجف</t>
  </si>
  <si>
    <t>20251231-000003</t>
  </si>
  <si>
    <t>test01</t>
  </si>
  <si>
    <t>20251231-000002</t>
  </si>
  <si>
    <t>20251206-000005</t>
  </si>
  <si>
    <t>تسديد مستحقات الزبون (حسام بوهان كريم ) عن لغاء الوحدة السكنية المرقمة (B0113)</t>
  </si>
  <si>
    <t>20251204-000046</t>
  </si>
  <si>
    <t>ali.yaseen, murtadha.waheed</t>
  </si>
  <si>
    <t>تسديد فروقات الزبون(حنان جواد اصغر)</t>
  </si>
  <si>
    <t>20251204-000045</t>
  </si>
  <si>
    <t xml:space="preserve">                    تسديد فروقات  الزبون(يونس مهدي حسين)</t>
  </si>
  <si>
    <t>20251204-000044</t>
  </si>
  <si>
    <t xml:space="preserve">                   تسديد فروقات  الزبون(ليث خالد علي)</t>
  </si>
  <si>
    <t>20251204-000043</t>
  </si>
  <si>
    <t xml:space="preserve">                  تسديد فروقات  الزبون(احمد محيسن عباس)</t>
  </si>
  <si>
    <t>20251204-000042</t>
  </si>
  <si>
    <t xml:space="preserve">                 تسديد فروقات  الزبون(علاء الدين مكي)</t>
  </si>
  <si>
    <t>20251204-000041</t>
  </si>
  <si>
    <t xml:space="preserve">                تسديد فروقات  الزبون(عبد المطلب علي يوسف)</t>
  </si>
  <si>
    <t>20251204-000040</t>
  </si>
  <si>
    <t xml:space="preserve">               تسديد فروقات  الزبون(زياد طارق جاسم)</t>
  </si>
  <si>
    <t>20251204-000039</t>
  </si>
  <si>
    <t xml:space="preserve">              تسديد فروقات  الزبون(محمد نجاح مهدي)</t>
  </si>
  <si>
    <t>20251204-000038</t>
  </si>
  <si>
    <t xml:space="preserve">             تسديد فروقات  الزبون(احسان محمد عبود)</t>
  </si>
  <si>
    <t>20251204-000037</t>
  </si>
  <si>
    <t xml:space="preserve">            تسديد فروقات  الزبون(رضا ماهر عبد حسن)</t>
  </si>
  <si>
    <t>20251204-000036</t>
  </si>
  <si>
    <t xml:space="preserve">           تسديد فروقات  الزبون(مصطفى علي عبد الحسين)</t>
  </si>
  <si>
    <t>20251204-000035</t>
  </si>
  <si>
    <t xml:space="preserve">          تسديد فروقات  الزبون(محسن هادي سالم)</t>
  </si>
  <si>
    <t>20251204-000034</t>
  </si>
  <si>
    <t xml:space="preserve">         تسديد فروقات  الزبون(براق محمد رحيم)</t>
  </si>
  <si>
    <t>20251204-000033</t>
  </si>
  <si>
    <t xml:space="preserve">        تسديد فروقات  الزبون(رقية كمال فهد)</t>
  </si>
  <si>
    <t>20251204-000032</t>
  </si>
  <si>
    <t xml:space="preserve">       تسديد فروقات  الزبون(مصطفى شعلان حسين جلوب)</t>
  </si>
  <si>
    <t>20251204-000031</t>
  </si>
  <si>
    <t xml:space="preserve">      تسديد فروقات  الزبون(دنيا صبيح حشيش محمد)</t>
  </si>
  <si>
    <t>20251204-000030</t>
  </si>
  <si>
    <t xml:space="preserve">     تسديد فروقات  الزبون(ساهره موسى سلمان شبيب)</t>
  </si>
  <si>
    <t>20251204-000029</t>
  </si>
  <si>
    <t xml:space="preserve">    تسديد فروقات  الزبون(حيدر غسان عبد اللطيف)</t>
  </si>
  <si>
    <t>20251204-000028</t>
  </si>
  <si>
    <t xml:space="preserve">   تسديد فروقات  الزبون(علي هاشم فهد درويش)</t>
  </si>
  <si>
    <t>20251204-000027</t>
  </si>
  <si>
    <t xml:space="preserve">  تسديد فروقات  الزبون(ناديه فالح ديكان)</t>
  </si>
  <si>
    <t>20251204-000026</t>
  </si>
  <si>
    <t>murtadha.waheed</t>
  </si>
  <si>
    <t xml:space="preserve">  تسديد فروقات  الزبون(عقيل مصطفى محمد باقر زين العابدين)</t>
  </si>
  <si>
    <t>20251204-000025</t>
  </si>
  <si>
    <t>تسديد فروقات  الزبون(محمد شعيبث عجيمي)</t>
  </si>
  <si>
    <t>20251204-000024</t>
  </si>
  <si>
    <t>تسديد فروقات  الزبون(نهله عبد الحسين ناصر)</t>
  </si>
  <si>
    <t>20251204-000019</t>
  </si>
  <si>
    <t>تسديد فروقات الزبون(رجاء فاضل صادق)</t>
  </si>
  <si>
    <t>20251204-000017</t>
  </si>
  <si>
    <t>تسديدفروقات الزبون(عزيز خميس صادق)</t>
  </si>
  <si>
    <t>20251204-000016</t>
  </si>
  <si>
    <t>20251204-000015</t>
  </si>
  <si>
    <t>تسديد مستحقات الزبون(حنان جواد اصغر)</t>
  </si>
  <si>
    <t>20251204-000014</t>
  </si>
  <si>
    <t xml:space="preserve">    تسديد مستحقات الزبون(محمد شعيبث عجيمي)</t>
  </si>
  <si>
    <t>20251204-000013</t>
  </si>
  <si>
    <t xml:space="preserve">   تسديد مستحقات الزبون(نهله عبد الحسين ناصر)</t>
  </si>
  <si>
    <t>20251204-000012</t>
  </si>
  <si>
    <t xml:space="preserve">  تسديد مستحقات الزبون(رجاء فاضل صادق)</t>
  </si>
  <si>
    <t>20251204-000011</t>
  </si>
  <si>
    <t xml:space="preserve"> تسديد مستحقات الزبون(عزيز خميس صادق)</t>
  </si>
  <si>
    <t>20251204-000010</t>
  </si>
  <si>
    <t xml:space="preserve"> تسديد مستحقات الزبون(حنان جواد اصغر)</t>
  </si>
  <si>
    <t>20251204-000009</t>
  </si>
  <si>
    <t xml:space="preserve">   تسديد فروقات الزبون(حسين علي حسن)</t>
  </si>
  <si>
    <t>20251204-000008</t>
  </si>
  <si>
    <t xml:space="preserve">  تسديد فروقات الزبون(اسراء نجيب شوكت صادق)</t>
  </si>
  <si>
    <t>20251204-000007</t>
  </si>
  <si>
    <t>تسديد فروقات الزبون(احمد حسن علي)</t>
  </si>
  <si>
    <t>20251203-000017</t>
  </si>
  <si>
    <t xml:space="preserve"> رسوم توقيع عقد استثماري - غدير كربلاء</t>
  </si>
  <si>
    <t>20251203-000013</t>
  </si>
  <si>
    <t xml:space="preserve"> عن تسديد فروقات الزبون(مينا عبد الامير عبد الحسين)</t>
  </si>
  <si>
    <t>20251203-000011</t>
  </si>
  <si>
    <t xml:space="preserve"> عن تسديد فروقات  الزبون (كريمة العيبي جبر)</t>
  </si>
  <si>
    <t>20251203-000010</t>
  </si>
  <si>
    <t xml:space="preserve"> تسديد فروقات الزبون(منذر عبد الكريم عيسى)</t>
  </si>
  <si>
    <t>20251203-000009</t>
  </si>
  <si>
    <t>عن تسديد فروقات الزبون(ايسر حسين علوان)</t>
  </si>
  <si>
    <t>20251203-000008</t>
  </si>
  <si>
    <t xml:space="preserve"> عن تسديد فروقات الزبون(حيدر جعفر علوان عامر)</t>
  </si>
  <si>
    <t>20251203-000007</t>
  </si>
  <si>
    <t xml:space="preserve"> عن تسديد فروقات الزبون(مصطفى حسنين علي)</t>
  </si>
  <si>
    <t>20251203-000006</t>
  </si>
  <si>
    <t>عن تسديد فروقات الزبون (قاسم عبد الحسن محسن)</t>
  </si>
  <si>
    <t>20251203-000005</t>
  </si>
  <si>
    <t xml:space="preserve"> عن تسديد فروقات الزبون (علي احمد علي)</t>
  </si>
  <si>
    <t>20251203-000004</t>
  </si>
  <si>
    <t>20251203-000003</t>
  </si>
  <si>
    <t>عن تسديد فروقات الزبون(علي عبد الرزاق عبد الواحد)</t>
  </si>
  <si>
    <t>20251203-000002</t>
  </si>
  <si>
    <t xml:space="preserve"> مستحقات رواتب ومصارف شهر 11 - طيبة النجف</t>
  </si>
  <si>
    <t>20251203-000001</t>
  </si>
  <si>
    <t xml:space="preserve">عن تسديد فروقات الزبون ( علي فاضل عباس ) </t>
  </si>
  <si>
    <t>20251127-000009</t>
  </si>
  <si>
    <t>تسديد مستحقات الزبون (حسين جواد علي حسن ) عن لغاء الوحدة السكنية المرقمة (B1016)</t>
  </si>
  <si>
    <t>20251127-000008</t>
  </si>
  <si>
    <t>تسديد مستحقات الزبون (احمد محمد صادق احمد ) عن لغاء الوحدة السكنية المرقمة (B0106)</t>
  </si>
  <si>
    <t>20251127-000007</t>
  </si>
  <si>
    <t>تسديد مستحقات الزبون (عباس علي هادي ديوان ) عن لغاء الوحدة السكنية المرقمة (B3906)</t>
  </si>
  <si>
    <t>20251127-000006</t>
  </si>
  <si>
    <t>تسديد مستحقات الزبون (منال رحمان عبد حسن ) عن لغاء الوحدة السكنية المرقمة (B0910)</t>
  </si>
  <si>
    <t>20251127-000005</t>
  </si>
  <si>
    <t>تسديد مستحقات الزبون (محمد سالم عبد الكاظم ) عن لغاء الوحدة السكنية المرقمة (B1801)</t>
  </si>
  <si>
    <t>20251127-000004</t>
  </si>
  <si>
    <t>20251127-000003</t>
  </si>
  <si>
    <t>20251127-000001</t>
  </si>
  <si>
    <t>تسديد مستحقات الزبون (ناجح كاظم محمد علي) عن لغاء الوحدة السكنية المرقمة (B0504)</t>
  </si>
  <si>
    <t>20251120-000002</t>
  </si>
  <si>
    <t>تسديد مستحقات الزبون (حسين طاهر عليوي ) عن لغاء الوحدة السكنية المرقمة (B0411)</t>
  </si>
  <si>
    <t>20251120-000001</t>
  </si>
  <si>
    <t>تسديد مستحقات الزبون (خالد جابر شبيب ) عن لغاء الوحدة السكنية المرقمة (B0417)</t>
  </si>
  <si>
    <t>20251119-000003</t>
  </si>
  <si>
    <t>فسخ عقد الزبون ناجح كاظم محمد علي</t>
  </si>
  <si>
    <t>20251117-000002</t>
  </si>
  <si>
    <t xml:space="preserve">مكافأت لغير  العاملين المصرف العقاري </t>
  </si>
  <si>
    <t>20251116-000001</t>
  </si>
  <si>
    <t xml:space="preserve">عمولة فتح حساب  المصرف العقاري </t>
  </si>
  <si>
    <t>20251112-000001</t>
  </si>
  <si>
    <t>تسديد مستحقات الزبون ( مسلم محمد حسن محمد  ) عن لغاء الوحدة السكنية المرقمة (B5320)</t>
  </si>
  <si>
    <t>12/11/2025</t>
  </si>
  <si>
    <t>20251109-000002</t>
  </si>
  <si>
    <t>تسديد مستحقات الزبون ( علي شيال جاسم و فارس محمد و هيثم عبد الحسين  ) عن لغاء الوحدة السكنية المرقمة (C2-2/0404)</t>
  </si>
  <si>
    <t>20251108-000003</t>
  </si>
  <si>
    <t>تسديد مستحقات الزبون (هالة رحيم مهدي ) عن لغاء الوحدة السكنية المرقمة (B1019)</t>
  </si>
  <si>
    <t>20251108-000002</t>
  </si>
  <si>
    <t>تسديد مستحقات الزبون (ستار مالك وثيج) عن لغاء الوحدة السكنية المرقمة (B1310)</t>
  </si>
  <si>
    <t>20251108-000001</t>
  </si>
  <si>
    <t>تسديد مستحقات الزبون (حسين عباس سمين ) عن لغاء الوحدة السكنية المرقمة (B1314)</t>
  </si>
  <si>
    <t>20251102-000001</t>
  </si>
  <si>
    <t xml:space="preserve">مخالصة صرفيات طيبة النجف لشهر 10 - 2025 </t>
  </si>
  <si>
    <t>20251030-000002</t>
  </si>
  <si>
    <t xml:space="preserve"> رواتب مشروع السهلة و اجور نقل لشهر 10 - 2025</t>
  </si>
  <si>
    <t>30/10/2025</t>
  </si>
  <si>
    <t>20251030-000001</t>
  </si>
  <si>
    <t>رواتب شركة جدار الاندلس لشهر 10 - 2025</t>
  </si>
  <si>
    <t>20251025-000003</t>
  </si>
  <si>
    <t>تسديد مستحقات الزبون (محمد عبد السميع محمد ) عن لغاء الوحدة السكنية المرقمة (B3201)</t>
  </si>
  <si>
    <t>20251018-000001</t>
  </si>
  <si>
    <t>تسديد مستحقات الزبون (عماد عبدالمنعم حسن ) عن لغاء الوحدة السكنية المرقمة (B7616)</t>
  </si>
  <si>
    <t>20251013-000005</t>
  </si>
  <si>
    <t xml:space="preserve">تسديد جزء الثاني من الدفعة الاولى لعقد تجهيز منظومات الطاقة الشمسية </t>
  </si>
  <si>
    <t>20251013-000004</t>
  </si>
  <si>
    <t>تسديد مستحقات الزبون (السجاد فاضل هادي علي ) عن لغاء الوحدة السكنية المرقمة (B6102)</t>
  </si>
  <si>
    <t>20251013-000003</t>
  </si>
  <si>
    <t>تسديد مستحقات الزبون (محسن صادق فيض الله ) عن لغاء الوحدة السكنية المرقمة (B1220)</t>
  </si>
  <si>
    <t>20251012-000003</t>
  </si>
  <si>
    <t>تسديد مستحقات الزبون (رشيد مجيد محمد ) عن لغاء الوحدة السكنية المرقمة (B3611)</t>
  </si>
  <si>
    <t>20251011-000007</t>
  </si>
  <si>
    <t>تسديد مستحقات الزبون (أسراء مناضل عباس ) عن لغاء الوحدة السكنية المرقمة (B2208)</t>
  </si>
  <si>
    <t>20251009-000006</t>
  </si>
  <si>
    <t xml:space="preserve">عن تسوية سلفة النشاط السيد سلام النواب </t>
  </si>
  <si>
    <t>20251009-000005</t>
  </si>
  <si>
    <t>رواتب شركة جدار الاندلس لشهر 9 - 2025</t>
  </si>
  <si>
    <t>20251009-000002</t>
  </si>
  <si>
    <t xml:space="preserve">عن رواتب مشروع السهلة و اجور نقل لشهر 9 - 2025 </t>
  </si>
  <si>
    <t>20251009-000001</t>
  </si>
  <si>
    <t xml:space="preserve">رواتب شركة جدار الاندلس لشهر 9 - 2025 </t>
  </si>
  <si>
    <t>20250925-000008</t>
  </si>
  <si>
    <t>اجور متابعة هيئة الاستثمار النجف لسنة 2024-2025</t>
  </si>
  <si>
    <t>20250924-000006</t>
  </si>
  <si>
    <t>marwan.belal</t>
  </si>
  <si>
    <t xml:space="preserve">عن فسخ واسترجاع مبلغ المقدمة واجور نقل الملكية للزبون نزار عبد الجبار </t>
  </si>
  <si>
    <t>20250924-000003</t>
  </si>
  <si>
    <t>فسخ واسترجاع مبلغ المقدمة واجور نقل الملكية للزبون نزار عبد الجبار محمود</t>
  </si>
  <si>
    <t>20250908-000009</t>
  </si>
  <si>
    <t xml:space="preserve">عن الأجور السنوية الى شعبة متابعة المشاريع في هيئة الأستثمار </t>
  </si>
  <si>
    <t>20250906-000002</t>
  </si>
  <si>
    <t>test اختبار</t>
  </si>
  <si>
    <t>20250906-000001</t>
  </si>
  <si>
    <t xml:space="preserve">TEST </t>
  </si>
  <si>
    <t>20250903-000007</t>
  </si>
  <si>
    <t>تسديد مستحقات الزبون ( رحيم ساهي عبد كافي  ) عن لغاء حجز الوحدة السكنية المرقمة (B1610)</t>
  </si>
  <si>
    <t>20250902-000005</t>
  </si>
  <si>
    <t>تسديد مستحقات الزبون ( كرار حسين طاهر ) عن لغاء حجز الوحدة السكنية المرقمة (B0314)</t>
  </si>
  <si>
    <t>20250826-000001</t>
  </si>
  <si>
    <t>تسديد مستحقات الزبون ( قاسم مهدي كاظم  ) عن لغاء الوحدة السكنية المرقمة (B1018)</t>
  </si>
  <si>
    <t>20250825-000001</t>
  </si>
  <si>
    <t xml:space="preserve">عن فسخ واسترجاع مبلغ الوحدة السكنية  للزبون تماضر احمد صافي </t>
  </si>
  <si>
    <t>20250821-000011</t>
  </si>
  <si>
    <t xml:space="preserve">تسديد مستحقات الزبون ( ريفان كريم لطيف ) </t>
  </si>
  <si>
    <t>20250821-000006</t>
  </si>
  <si>
    <t>تسديد مستحقات الزبون (يوسف فاضل طه ) عن لغاء الوحدة السكنية المرقمة (B1022)</t>
  </si>
  <si>
    <t>20250805-000013</t>
  </si>
  <si>
    <t>20250805-000010</t>
  </si>
  <si>
    <t>20250630-000002</t>
  </si>
  <si>
    <t>tiba.alnajaf</t>
  </si>
  <si>
    <t xml:space="preserve">استرجاع مبلغ دفعة الحجز  للزبونة ماجدة علي يوسف سلمان للوحدة السكنية المرقمة B6133 في مجمع طيبة النجف 	</t>
  </si>
  <si>
    <t>20250630-000001</t>
  </si>
  <si>
    <t>20250624-000005</t>
  </si>
  <si>
    <t>12</t>
  </si>
  <si>
    <t>20250624-000004</t>
  </si>
  <si>
    <t>test 02 am 24</t>
  </si>
  <si>
    <t>20250624-000003</t>
  </si>
  <si>
    <t>test am 24</t>
  </si>
  <si>
    <t>20250621-000003</t>
  </si>
  <si>
    <t>test21</t>
  </si>
  <si>
    <t>20250603-000001</t>
  </si>
  <si>
    <t>اجور سنوية - شعبة متابعة المشلريع في هيئة الاستثمار لمشروع 	طيبة النجف</t>
  </si>
  <si>
    <t>03/06/2025</t>
  </si>
  <si>
    <t>20250420-000003</t>
  </si>
  <si>
    <t>استرجاع عمولة مستثمر  1% من قيمة القرض الى الزبائن مجمع طيبة النجف</t>
  </si>
  <si>
    <t>20250924-000009</t>
  </si>
  <si>
    <t>20250923-000001</t>
  </si>
  <si>
    <t xml:space="preserve">اجور متابعة هيئة الاستثمار النجف </t>
  </si>
  <si>
    <t>20250915-000003</t>
  </si>
  <si>
    <t>20250908-000008</t>
  </si>
  <si>
    <t>test33</t>
  </si>
  <si>
    <t>REQ-AL-GHADEER-00057</t>
  </si>
  <si>
    <t xml:space="preserve">اجور اشتراك منصة ردود(ادارة منصات التواصل الاجتماعي ) لثلاثة اشهر (Apr-May-Jun) 2026 مع عمولة التحويل وبعدد 30000 user
</t>
  </si>
  <si>
    <t>05/03/2026</t>
  </si>
  <si>
    <t>REQ-AL-GHADEER-00055</t>
  </si>
  <si>
    <t xml:space="preserve">شراء مستلزمات تقنية </t>
  </si>
  <si>
    <t>REQ-AL-GHADEER-00054</t>
  </si>
  <si>
    <t xml:space="preserve">صرف مبلغ اجور كهرباء مجمع طيبة النجف </t>
  </si>
  <si>
    <t>REQ-AL-GHADEER-00050</t>
  </si>
  <si>
    <t xml:space="preserve">رواتب موظفين شركة السد المنيع لشهر 2/2026 </t>
  </si>
  <si>
    <t>REQ-AL-GHADEER-00049</t>
  </si>
  <si>
    <t xml:space="preserve">فوااتير شركة حلم للانترنت لشهر 3/2026 </t>
  </si>
  <si>
    <t>REQ-GHADEER-KARBALA-00001</t>
  </si>
  <si>
    <t>تسديد فرق القرض للزبون ابراهيم خليل مهدي بمبلغ (5,000,000)  تسديد جزء من المبلغ الكلي - مشروع غدير كربلاء</t>
  </si>
  <si>
    <t>07/03/2026</t>
  </si>
  <si>
    <t>REQ-AL-GHADEER-00070</t>
  </si>
  <si>
    <t>اجور اشتراك التوثيق شركة ميتا لمنصات التواصل الاجتماعي طيبة النجف مع العمولة والتحويل (فيس بوك وانستغرام ) لستة اشهر (Apr,May,Jun)2026</t>
  </si>
  <si>
    <t>REQ-AL-GHADEER-00069</t>
  </si>
  <si>
    <t xml:space="preserve">اجور اشتراك التوثيق شركة ميتا لمنصات التواصل الاجتماعي لبدور النجف مع العمولة والتحويل (فيس بوك وانستغرام ) لثلاث اشهر (Apr,May,Jun)2026
</t>
  </si>
  <si>
    <t>REQ-AL-GHADEER-00068</t>
  </si>
  <si>
    <t xml:space="preserve">اجور اشتراك التوثيق شركة ميتا لمنصات التواصل الاجتماعي لمدينة بدور بغداد مع العمولة والتحويل (فيس بوك وانستغرام ) لثلاث اشهر (Apr,May,Jun)2026
</t>
  </si>
  <si>
    <t>REQ-AL-GHADEER-00067</t>
  </si>
  <si>
    <t xml:space="preserve">اجور اشتراك التوثيق شركة ميتا لمنصات التواصل الاجتماعي لشركة الغدير مع العمولة والتحويل(فيسبوك و انستكرام)لثلاثة اشهر 2026(May, Jun , July)
</t>
  </si>
  <si>
    <t>REQ-AL-GHADEER-00065</t>
  </si>
  <si>
    <t xml:space="preserve">السد المنيع \ راتب الموظف لقمان نجاح محمد \ مجمع بدور النجف - حي الشرطة \ لشهر 2/2026
</t>
  </si>
  <si>
    <t>REQ-AL-GHADEER-00064</t>
  </si>
  <si>
    <t xml:space="preserve">رواتب شركة بدور للخدمات \ طيبة النجف لشهر 2/2026
</t>
  </si>
  <si>
    <t>REQ-AL-GHADEER-00059</t>
  </si>
  <si>
    <t xml:space="preserve"> اجور تصوير وتغطيات للمشاريع والفعاليات داخل مجمعات الغدير للاستثمارات( بدور بغداد - غدير كربلاء - طيبة النجف - بدور النجف ) ودار   البدور للثقافة في بدور بغداد من شهر 12-2025 الى شهر 3-2026</t>
  </si>
  <si>
    <t>REQ-AL-GHADEER-00076</t>
  </si>
  <si>
    <t xml:space="preserve">تسديد رسوم الضريبة لفك رهن اربع وحدات سكنية مشروع طيبة النجف </t>
  </si>
  <si>
    <t>08/03/2026</t>
  </si>
  <si>
    <t>REQ-AL-GHADEER-00075</t>
  </si>
  <si>
    <t xml:space="preserve">تسديد مستحقات \ صيانة المركز التسويقي \ مشروع طيبة النجف </t>
  </si>
  <si>
    <t>REQ-AL-GHADEER-00074</t>
  </si>
  <si>
    <t xml:space="preserve">تسوية سلفة مستديمة \ مشروع طيبة النجف \ رقم التسوية 96
</t>
  </si>
  <si>
    <t>REQ-GHADEER-KARBALA-00002</t>
  </si>
  <si>
    <t>تسديد فرق قرض مصرف الرافدين للزبون - ابراهيم خليل مهدي- بمبلغ (26,300,500) - غدير كربلاء</t>
  </si>
  <si>
    <t>REQ-AL-GHADEER-00084</t>
  </si>
  <si>
    <t xml:space="preserve">الدفعه الاخير من عقد عمل كابينات مكتبيه خلف الشركة </t>
  </si>
  <si>
    <t>10/03/2026</t>
  </si>
  <si>
    <t>REQ-TIBA-AL-NAJAF-00006</t>
  </si>
  <si>
    <t xml:space="preserve"> فاتورة عن اعمال ازالة جزء من السياج الخارجي المؤقت واستبداله - مشروع طيبة النجف</t>
  </si>
  <si>
    <t>REQ-GHADEER-KARBALA-00004</t>
  </si>
  <si>
    <t>Ibrahim.fadhil</t>
  </si>
  <si>
    <t xml:space="preserve"> تسديد مستحقات-رسوم تصديق البنايات الخدمية للدفاع المدني-المساحات البنائية فقط (مشروع غدير كربلاء)</t>
  </si>
  <si>
    <t>REQ-AL-GHADEER-00082</t>
  </si>
  <si>
    <t xml:space="preserve">فاتورة \ شركة property investor بما يعادل 222 يورو </t>
  </si>
  <si>
    <t>REQ-AL-GHADEER-00080</t>
  </si>
  <si>
    <t xml:space="preserve">ترويج منصات التواصل الاجتماعي لصفحة بدور النجف ( المبلغ يشمل العمولات والضرائب ) للفترة من (04-jan-2026) الى (08-Mar-2026)
</t>
  </si>
  <si>
    <t>REQ-BADUR-BAGHDAD-00001</t>
  </si>
  <si>
    <t>مستحقات ابو مسابح شارع لذيذ شهر 2-2026</t>
  </si>
  <si>
    <t>REQ-AL-GHADEER-00087</t>
  </si>
  <si>
    <t xml:space="preserve">ترويج منصات التواصل الاجتماعي لصفحة طيبة النجف ( المبلغ يشمل العمولات والضرائب ) للفترة من (16-Jan-2026) الى (10-Mar-2026)
</t>
  </si>
  <si>
    <t>11/03/2026</t>
  </si>
  <si>
    <t>REQ-AL-GHADEER-00086</t>
  </si>
  <si>
    <t xml:space="preserve">مستحقات \ مكتب الاستشارات العلمية - الجامعه التكنولوجيا لشهر 2/2026 </t>
  </si>
  <si>
    <t>REQ-AL-GHADEER-00089</t>
  </si>
  <si>
    <t xml:space="preserve">ترويج منصات التواصل الاجتماعي لشركة الرضا( المبلغ يشمل العمولات والضرائب ) للفترة من (Jan-01-2026) الى (Mar-11-2026)
</t>
  </si>
  <si>
    <t>12/03/2026</t>
  </si>
  <si>
    <t>REQ-BADUR-BAGHDAD-00005</t>
  </si>
  <si>
    <t xml:space="preserve">دفعة مستحقات هيئة الوطنية بغداد شهر 2-2026
</t>
  </si>
  <si>
    <t>14/03/2026</t>
  </si>
  <si>
    <t>REQ-GHADEER-KARBALA-00005</t>
  </si>
  <si>
    <t>تسديد فرق قرض مصرف الرافدين للزبون (طالب ناظم عكرب ) بمبلغ (26,370,500) - مشروع غدير كربلاء</t>
  </si>
  <si>
    <t>REQ-AL-GHADEER-00092</t>
  </si>
  <si>
    <t xml:space="preserve">دفعة الى مكتب منهل الحبوبي فروقات لسنة 2025 </t>
  </si>
  <si>
    <t>15/03/2026</t>
  </si>
  <si>
    <t>REQ-AL-GHADEER-00095</t>
  </si>
  <si>
    <t>تسديد مستحقات - استشارات استراتيجية وتسويقية للتطوير العقاري/ لؤي ساهي</t>
  </si>
  <si>
    <t>17/03/2026</t>
  </si>
  <si>
    <t>REQ-AL-GHADEER-00101</t>
  </si>
  <si>
    <t>تسديد مستحقات توزيع اعلان رمضان على قناة الرابعة ويكون تسديد الدفعة على النحو الاتي:
27,037,000 على الوحدة السكنية B8933.
22,963,000 كاش</t>
  </si>
  <si>
    <t>24/03/2026</t>
  </si>
  <si>
    <t>REQ-AL-GHADEER-00100</t>
  </si>
  <si>
    <t xml:space="preserve">استرجاع العمولة الادراية المقدم من الزبون حسين اسعد اسماعيل و الخاص بلوحدة السكنية المرقمة b2630 </t>
  </si>
  <si>
    <t>REQ-TIBA-AL-NAJAF-00007</t>
  </si>
  <si>
    <t>مصاريف خاصة بمشروع طيبة النجف حسب طلب المشروع بمبلغ (34,950,000) - مشروع طيبة النجف</t>
  </si>
  <si>
    <t>REQ-AL-GHADEER-00105</t>
  </si>
  <si>
    <t>بونص مبيعات \ لمشروع طيبة النجف من تاريخ 15/2 الى 16/3</t>
  </si>
  <si>
    <t>25/03/2026</t>
  </si>
  <si>
    <t>REQ-AL-GHADEER-00103</t>
  </si>
  <si>
    <t xml:space="preserve">بونص مبيعات \ لمشروع غدير كربلاء من تاريخ 16/2 الى 15/3 </t>
  </si>
  <si>
    <t>REQ-AL-GHADEER-00110</t>
  </si>
  <si>
    <t>مستحقات شركة نفاخة -ايفنت مورانو في فندق قلب العالم</t>
  </si>
  <si>
    <t>26/03/2026</t>
  </si>
  <si>
    <t>REQ-AL-GHADEER-00109</t>
  </si>
  <si>
    <t xml:space="preserve">متبقي من سلفة نشاط \ مجتبى عماد \ شراء زي </t>
  </si>
  <si>
    <t>REQ-AL-GHADEER-00108</t>
  </si>
  <si>
    <t xml:space="preserve">دفعة  - دفعة تجهيز منظومات الطاقة الشمسية ( تم تسديد 900,000,000 مليون دينار من اصل3,200,000,000 )
</t>
  </si>
  <si>
    <t>REQ-AL-GHADEER-00106</t>
  </si>
  <si>
    <t>دفعة - دفعة ثانية - بث مواد اعلانية على قناة ام بي سي عراق 
( تم تسديدهم 400,000,000 مليون دينار من اصل 1,053,000,000  )</t>
  </si>
  <si>
    <t>REQ-BADUR-BAGHDAD-00007</t>
  </si>
  <si>
    <t>تسديد مستحقات - تجهيز كرفان ومد قابلو لمشروع البدور السكني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</si>
</sst>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;@"/>
    <numFmt numFmtId="165" formatCode="_-&quot;AED&quot;* #,##0.00_-;\-&quot;AED&quot;* #,##0.00_-;_-&quot;AED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43" fontId="0" fillId="0" borderId="0" xfId="1" applyFont="1"/>
  </cellXfs>
  <cellStyles count="3">
    <cellStyle name="Comma" xfId="1" builtinId="3"/>
    <cellStyle name="Currency 2" xfId="2" xr:uid="{32F12CE9-1549-4A2D-A075-F9C80DEDC292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5"/>
  <sheetViews>
    <sheetView tabSelected="1" zoomScale="125" zoomScaleNormal="100" workbookViewId="0">
      <selection sqref="A1:A1048576"/>
    </sheetView>
  </sheetViews>
  <sheetFormatPr baseColWidth="10" defaultColWidth="8.83203125" defaultRowHeight="16" x14ac:dyDescent="0.2"/>
  <cols>
    <col min="1" max="1" width="14.6640625" bestFit="1" customWidth="1"/>
    <col min="2" max="2" width="27.1640625" bestFit="1" customWidth="1"/>
    <col min="3" max="3" width="15.33203125" bestFit="1" customWidth="1"/>
    <col min="4" max="4" width="23.33203125" bestFit="1" customWidth="1"/>
    <col min="5" max="5" width="8.83203125" bestFit="1" customWidth="1"/>
    <col min="6" max="6" width="27.5" bestFit="1" customWidth="1"/>
    <col min="7" max="7" width="14.83203125" bestFit="1" customWidth="1"/>
    <col min="8" max="8" width="8" bestFit="1" customWidth="1"/>
    <col min="9" max="9" width="15.6640625" style="2" bestFit="1" customWidth="1"/>
    <col min="10" max="10" width="74.33203125" customWidth="1"/>
    <col min="11" max="11" width="10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</row>
    <row r="2" spans="1:11" x14ac:dyDescent="0.2">
      <c r="A2" t="s">
        <v>3017</v>
      </c>
      <c r="B2" t="s">
        <v>3064</v>
      </c>
      <c r="C2" t="s">
        <v>28</v>
      </c>
      <c r="D2" t="s">
        <v>652</v>
      </c>
      <c r="E2" t="s">
        <v>93</v>
      </c>
      <c r="F2" t="s">
        <v>58</v>
      </c>
      <c r="G2" t="s">
        <v>30</v>
      </c>
      <c r="H2" t="s">
        <v>18</v>
      </c>
      <c r="I2" s="2">
        <v>60000000</v>
      </c>
      <c r="J2" t="s">
        <v>3065</v>
      </c>
      <c r="K2" t="s">
        <v>375</v>
      </c>
    </row>
    <row r="3" spans="1:11" x14ac:dyDescent="0.2">
      <c r="A3" t="s">
        <v>11</v>
      </c>
      <c r="B3" t="s">
        <v>2300</v>
      </c>
      <c r="C3" t="s">
        <v>13</v>
      </c>
      <c r="D3" t="s">
        <v>177</v>
      </c>
      <c r="E3" t="s">
        <v>93</v>
      </c>
      <c r="F3" t="s">
        <v>58</v>
      </c>
      <c r="G3" t="s">
        <v>30</v>
      </c>
      <c r="H3" t="s">
        <v>18</v>
      </c>
      <c r="I3" s="2">
        <v>4595000</v>
      </c>
      <c r="J3" t="s">
        <v>2301</v>
      </c>
      <c r="K3" t="s">
        <v>2302</v>
      </c>
    </row>
    <row r="4" spans="1:11" x14ac:dyDescent="0.2">
      <c r="A4" t="s">
        <v>11</v>
      </c>
      <c r="B4" t="s">
        <v>1756</v>
      </c>
      <c r="C4" t="s">
        <v>13</v>
      </c>
      <c r="D4" t="s">
        <v>52</v>
      </c>
      <c r="E4" t="s">
        <v>93</v>
      </c>
      <c r="F4" t="s">
        <v>58</v>
      </c>
      <c r="G4" t="s">
        <v>75</v>
      </c>
      <c r="H4" t="s">
        <v>18</v>
      </c>
      <c r="I4" s="2">
        <v>60000000</v>
      </c>
      <c r="J4" t="s">
        <v>1757</v>
      </c>
      <c r="K4" t="s">
        <v>1758</v>
      </c>
    </row>
    <row r="5" spans="1:11" x14ac:dyDescent="0.2">
      <c r="A5" t="s">
        <v>11</v>
      </c>
      <c r="B5" t="s">
        <v>1759</v>
      </c>
      <c r="C5" t="s">
        <v>129</v>
      </c>
      <c r="D5" t="s">
        <v>29</v>
      </c>
      <c r="E5" t="s">
        <v>93</v>
      </c>
      <c r="F5" t="s">
        <v>58</v>
      </c>
      <c r="G5" t="s">
        <v>30</v>
      </c>
      <c r="H5" t="s">
        <v>18</v>
      </c>
      <c r="I5" s="2">
        <v>106408000</v>
      </c>
      <c r="J5" t="s">
        <v>1760</v>
      </c>
      <c r="K5" t="s">
        <v>1758</v>
      </c>
    </row>
    <row r="6" spans="1:11" x14ac:dyDescent="0.2">
      <c r="A6" t="s">
        <v>11</v>
      </c>
      <c r="B6" t="s">
        <v>1761</v>
      </c>
      <c r="C6" t="s">
        <v>28</v>
      </c>
      <c r="D6" t="s">
        <v>43</v>
      </c>
      <c r="E6" t="s">
        <v>93</v>
      </c>
      <c r="F6" t="s">
        <v>58</v>
      </c>
      <c r="G6" t="s">
        <v>24</v>
      </c>
      <c r="H6" t="s">
        <v>31</v>
      </c>
      <c r="I6" s="2">
        <v>883</v>
      </c>
      <c r="J6" t="s">
        <v>1762</v>
      </c>
      <c r="K6" t="s">
        <v>1758</v>
      </c>
    </row>
    <row r="7" spans="1:11" x14ac:dyDescent="0.2">
      <c r="A7" t="s">
        <v>11</v>
      </c>
      <c r="B7" t="s">
        <v>1763</v>
      </c>
      <c r="C7" t="s">
        <v>28</v>
      </c>
      <c r="D7" t="s">
        <v>327</v>
      </c>
      <c r="E7" t="s">
        <v>93</v>
      </c>
      <c r="F7" t="s">
        <v>58</v>
      </c>
      <c r="G7" t="s">
        <v>328</v>
      </c>
      <c r="H7" t="s">
        <v>18</v>
      </c>
      <c r="I7" s="2">
        <v>2250000</v>
      </c>
      <c r="J7" t="s">
        <v>1764</v>
      </c>
      <c r="K7" t="s">
        <v>1758</v>
      </c>
    </row>
    <row r="8" spans="1:11" x14ac:dyDescent="0.2">
      <c r="A8" t="s">
        <v>11</v>
      </c>
      <c r="B8" t="s">
        <v>1765</v>
      </c>
      <c r="C8" t="s">
        <v>28</v>
      </c>
      <c r="D8" t="s">
        <v>43</v>
      </c>
      <c r="E8" t="s">
        <v>93</v>
      </c>
      <c r="F8" t="s">
        <v>58</v>
      </c>
      <c r="G8" t="s">
        <v>24</v>
      </c>
      <c r="H8" t="s">
        <v>31</v>
      </c>
      <c r="I8" s="2">
        <v>1303</v>
      </c>
      <c r="J8" t="s">
        <v>1766</v>
      </c>
      <c r="K8" t="s">
        <v>1758</v>
      </c>
    </row>
    <row r="9" spans="1:11" x14ac:dyDescent="0.2">
      <c r="A9" t="s">
        <v>11</v>
      </c>
      <c r="B9" t="s">
        <v>1767</v>
      </c>
      <c r="C9" t="s">
        <v>28</v>
      </c>
      <c r="D9" t="s">
        <v>327</v>
      </c>
      <c r="E9" t="s">
        <v>93</v>
      </c>
      <c r="F9" t="s">
        <v>58</v>
      </c>
      <c r="G9" t="s">
        <v>328</v>
      </c>
      <c r="H9" t="s">
        <v>18</v>
      </c>
      <c r="I9" s="2">
        <v>10750000</v>
      </c>
      <c r="J9" t="s">
        <v>1768</v>
      </c>
      <c r="K9" t="s">
        <v>1758</v>
      </c>
    </row>
    <row r="10" spans="1:11" x14ac:dyDescent="0.2">
      <c r="A10" t="s">
        <v>11</v>
      </c>
      <c r="B10" t="s">
        <v>1769</v>
      </c>
      <c r="C10" t="s">
        <v>28</v>
      </c>
      <c r="D10" t="s">
        <v>327</v>
      </c>
      <c r="E10" t="s">
        <v>93</v>
      </c>
      <c r="F10" t="s">
        <v>58</v>
      </c>
      <c r="G10" t="s">
        <v>328</v>
      </c>
      <c r="H10" t="s">
        <v>18</v>
      </c>
      <c r="I10" s="2">
        <v>309000</v>
      </c>
      <c r="J10" t="s">
        <v>1770</v>
      </c>
      <c r="K10" t="s">
        <v>1758</v>
      </c>
    </row>
    <row r="11" spans="1:11" x14ac:dyDescent="0.2">
      <c r="A11" t="s">
        <v>11</v>
      </c>
      <c r="B11" t="s">
        <v>1774</v>
      </c>
      <c r="C11" t="s">
        <v>129</v>
      </c>
      <c r="D11" t="s">
        <v>177</v>
      </c>
      <c r="E11" t="s">
        <v>93</v>
      </c>
      <c r="F11" t="s">
        <v>58</v>
      </c>
      <c r="G11" t="s">
        <v>30</v>
      </c>
      <c r="H11" t="s">
        <v>18</v>
      </c>
      <c r="I11" s="2">
        <v>25000000</v>
      </c>
      <c r="J11" t="s">
        <v>1775</v>
      </c>
      <c r="K11" t="s">
        <v>1758</v>
      </c>
    </row>
    <row r="12" spans="1:11" x14ac:dyDescent="0.2">
      <c r="A12" t="s">
        <v>11</v>
      </c>
      <c r="B12" t="s">
        <v>1387</v>
      </c>
      <c r="C12" t="s">
        <v>28</v>
      </c>
      <c r="D12" t="s">
        <v>52</v>
      </c>
      <c r="E12" t="s">
        <v>93</v>
      </c>
      <c r="F12" t="s">
        <v>58</v>
      </c>
      <c r="G12" t="s">
        <v>75</v>
      </c>
      <c r="H12" t="s">
        <v>18</v>
      </c>
      <c r="I12" s="2">
        <v>10650000</v>
      </c>
      <c r="J12" t="s">
        <v>1388</v>
      </c>
      <c r="K12" t="s">
        <v>1389</v>
      </c>
    </row>
    <row r="13" spans="1:11" x14ac:dyDescent="0.2">
      <c r="A13" t="s">
        <v>11</v>
      </c>
      <c r="B13" t="s">
        <v>1394</v>
      </c>
      <c r="C13" t="s">
        <v>129</v>
      </c>
      <c r="D13" t="s">
        <v>29</v>
      </c>
      <c r="E13" t="s">
        <v>93</v>
      </c>
      <c r="F13" t="s">
        <v>58</v>
      </c>
      <c r="G13" t="s">
        <v>30</v>
      </c>
      <c r="H13" t="s">
        <v>18</v>
      </c>
      <c r="I13" s="2">
        <v>1185750</v>
      </c>
      <c r="J13" t="s">
        <v>1395</v>
      </c>
      <c r="K13" t="s">
        <v>1389</v>
      </c>
    </row>
    <row r="14" spans="1:11" x14ac:dyDescent="0.2">
      <c r="A14" t="s">
        <v>2616</v>
      </c>
      <c r="B14" t="s">
        <v>2814</v>
      </c>
      <c r="C14" t="s">
        <v>28</v>
      </c>
      <c r="D14" t="s">
        <v>2618</v>
      </c>
      <c r="E14" t="s">
        <v>93</v>
      </c>
      <c r="F14" t="s">
        <v>58</v>
      </c>
      <c r="G14" t="s">
        <v>1408</v>
      </c>
      <c r="H14" t="s">
        <v>18</v>
      </c>
      <c r="I14" s="2">
        <v>139695250</v>
      </c>
      <c r="J14" t="s">
        <v>2815</v>
      </c>
      <c r="K14" t="s">
        <v>1389</v>
      </c>
    </row>
    <row r="15" spans="1:11" x14ac:dyDescent="0.2">
      <c r="A15" t="s">
        <v>2616</v>
      </c>
      <c r="B15" t="s">
        <v>2816</v>
      </c>
      <c r="C15" t="s">
        <v>28</v>
      </c>
      <c r="D15" t="s">
        <v>2618</v>
      </c>
      <c r="E15" t="s">
        <v>93</v>
      </c>
      <c r="F15" t="s">
        <v>58</v>
      </c>
      <c r="G15" t="s">
        <v>148</v>
      </c>
      <c r="H15" t="s">
        <v>18</v>
      </c>
      <c r="I15" s="2">
        <v>74552500</v>
      </c>
      <c r="J15" t="s">
        <v>2817</v>
      </c>
      <c r="K15" t="s">
        <v>1389</v>
      </c>
    </row>
    <row r="16" spans="1:11" x14ac:dyDescent="0.2">
      <c r="A16" t="s">
        <v>11</v>
      </c>
      <c r="B16" t="s">
        <v>1069</v>
      </c>
      <c r="C16" t="s">
        <v>28</v>
      </c>
      <c r="D16" t="s">
        <v>652</v>
      </c>
      <c r="E16" t="s">
        <v>93</v>
      </c>
      <c r="F16" t="s">
        <v>58</v>
      </c>
      <c r="G16" t="s">
        <v>30</v>
      </c>
      <c r="H16" t="s">
        <v>18</v>
      </c>
      <c r="I16" s="2">
        <v>5000000</v>
      </c>
      <c r="J16" t="s">
        <v>1070</v>
      </c>
      <c r="K16" t="s">
        <v>1071</v>
      </c>
    </row>
    <row r="17" spans="1:11" x14ac:dyDescent="0.2">
      <c r="A17" t="s">
        <v>11</v>
      </c>
      <c r="B17" t="s">
        <v>1072</v>
      </c>
      <c r="C17" t="s">
        <v>28</v>
      </c>
      <c r="D17" t="s">
        <v>652</v>
      </c>
      <c r="E17" t="s">
        <v>93</v>
      </c>
      <c r="F17" t="s">
        <v>58</v>
      </c>
      <c r="G17" t="s">
        <v>30</v>
      </c>
      <c r="H17" t="s">
        <v>18</v>
      </c>
      <c r="I17" s="2">
        <v>20000000</v>
      </c>
      <c r="J17" t="s">
        <v>1073</v>
      </c>
      <c r="K17" t="s">
        <v>1071</v>
      </c>
    </row>
    <row r="18" spans="1:11" x14ac:dyDescent="0.2">
      <c r="A18" t="s">
        <v>11</v>
      </c>
      <c r="B18" t="s">
        <v>1074</v>
      </c>
      <c r="C18" t="s">
        <v>28</v>
      </c>
      <c r="D18" t="s">
        <v>652</v>
      </c>
      <c r="E18" t="s">
        <v>93</v>
      </c>
      <c r="F18" t="s">
        <v>58</v>
      </c>
      <c r="G18" t="s">
        <v>30</v>
      </c>
      <c r="H18" t="s">
        <v>18</v>
      </c>
      <c r="I18" s="2">
        <v>1500000</v>
      </c>
      <c r="J18" t="s">
        <v>1075</v>
      </c>
      <c r="K18" t="s">
        <v>1071</v>
      </c>
    </row>
    <row r="19" spans="1:11" x14ac:dyDescent="0.2">
      <c r="A19" t="s">
        <v>11</v>
      </c>
      <c r="B19" t="s">
        <v>1076</v>
      </c>
      <c r="C19" t="s">
        <v>28</v>
      </c>
      <c r="D19" t="s">
        <v>327</v>
      </c>
      <c r="E19" t="s">
        <v>93</v>
      </c>
      <c r="F19" t="s">
        <v>58</v>
      </c>
      <c r="G19" t="s">
        <v>30</v>
      </c>
      <c r="H19" t="s">
        <v>31</v>
      </c>
      <c r="I19" s="2">
        <v>204066</v>
      </c>
      <c r="J19" t="s">
        <v>1077</v>
      </c>
      <c r="K19" t="s">
        <v>1071</v>
      </c>
    </row>
    <row r="20" spans="1:11" x14ac:dyDescent="0.2">
      <c r="A20" t="s">
        <v>11</v>
      </c>
      <c r="B20" t="s">
        <v>810</v>
      </c>
      <c r="C20" t="s">
        <v>28</v>
      </c>
      <c r="D20" t="s">
        <v>74</v>
      </c>
      <c r="E20" t="s">
        <v>93</v>
      </c>
      <c r="F20" t="s">
        <v>58</v>
      </c>
      <c r="G20" t="s">
        <v>190</v>
      </c>
      <c r="H20" t="s">
        <v>18</v>
      </c>
      <c r="I20" s="2">
        <v>1536669</v>
      </c>
      <c r="J20" t="s">
        <v>811</v>
      </c>
      <c r="K20" t="s">
        <v>812</v>
      </c>
    </row>
    <row r="21" spans="1:11" x14ac:dyDescent="0.2">
      <c r="A21" t="s">
        <v>11</v>
      </c>
      <c r="B21" t="s">
        <v>813</v>
      </c>
      <c r="C21" t="s">
        <v>129</v>
      </c>
      <c r="D21" t="s">
        <v>327</v>
      </c>
      <c r="E21" t="s">
        <v>93</v>
      </c>
      <c r="F21" t="s">
        <v>58</v>
      </c>
      <c r="G21" t="s">
        <v>814</v>
      </c>
      <c r="H21" t="s">
        <v>18</v>
      </c>
      <c r="I21" s="2">
        <v>20973250</v>
      </c>
      <c r="J21" t="s">
        <v>815</v>
      </c>
      <c r="K21" t="s">
        <v>812</v>
      </c>
    </row>
    <row r="22" spans="1:11" x14ac:dyDescent="0.2">
      <c r="A22" t="s">
        <v>11</v>
      </c>
      <c r="B22" t="s">
        <v>366</v>
      </c>
      <c r="C22" t="s">
        <v>28</v>
      </c>
      <c r="D22" t="s">
        <v>69</v>
      </c>
      <c r="E22" t="s">
        <v>93</v>
      </c>
      <c r="F22" t="s">
        <v>58</v>
      </c>
      <c r="G22" t="s">
        <v>190</v>
      </c>
      <c r="H22" t="s">
        <v>31</v>
      </c>
      <c r="I22" s="2">
        <v>1343.97</v>
      </c>
      <c r="J22" t="s">
        <v>367</v>
      </c>
      <c r="K22" t="s">
        <v>365</v>
      </c>
    </row>
    <row r="23" spans="1:11" x14ac:dyDescent="0.2">
      <c r="A23" t="s">
        <v>11</v>
      </c>
      <c r="B23" t="s">
        <v>371</v>
      </c>
      <c r="C23" t="s">
        <v>28</v>
      </c>
      <c r="D23" t="s">
        <v>29</v>
      </c>
      <c r="E23" t="s">
        <v>93</v>
      </c>
      <c r="F23" t="s">
        <v>58</v>
      </c>
      <c r="G23" t="s">
        <v>30</v>
      </c>
      <c r="H23" t="s">
        <v>18</v>
      </c>
      <c r="I23" s="2">
        <v>20000000</v>
      </c>
      <c r="J23" t="s">
        <v>372</v>
      </c>
      <c r="K23" t="s">
        <v>365</v>
      </c>
    </row>
    <row r="24" spans="1:11" x14ac:dyDescent="0.2">
      <c r="A24" t="s">
        <v>11</v>
      </c>
      <c r="B24" t="s">
        <v>2293</v>
      </c>
      <c r="C24" t="s">
        <v>28</v>
      </c>
      <c r="D24" t="s">
        <v>138</v>
      </c>
      <c r="E24" t="s">
        <v>93</v>
      </c>
      <c r="F24" t="s">
        <v>58</v>
      </c>
      <c r="G24" t="s">
        <v>24</v>
      </c>
      <c r="H24" t="s">
        <v>18</v>
      </c>
      <c r="I24" s="2">
        <v>21000000</v>
      </c>
      <c r="J24" t="s">
        <v>2294</v>
      </c>
      <c r="K24" t="s">
        <v>2295</v>
      </c>
    </row>
    <row r="25" spans="1:11" x14ac:dyDescent="0.2">
      <c r="A25" t="s">
        <v>11</v>
      </c>
      <c r="B25" t="s">
        <v>2079</v>
      </c>
      <c r="C25" t="s">
        <v>13</v>
      </c>
      <c r="D25" t="s">
        <v>177</v>
      </c>
      <c r="E25" t="s">
        <v>93</v>
      </c>
      <c r="F25" t="s">
        <v>58</v>
      </c>
      <c r="G25" t="s">
        <v>30</v>
      </c>
      <c r="H25" t="s">
        <v>18</v>
      </c>
      <c r="I25" s="2">
        <v>58300000</v>
      </c>
      <c r="J25" t="s">
        <v>2080</v>
      </c>
      <c r="K25" t="s">
        <v>2081</v>
      </c>
    </row>
    <row r="26" spans="1:11" x14ac:dyDescent="0.2">
      <c r="A26" t="s">
        <v>11</v>
      </c>
      <c r="B26" t="s">
        <v>2084</v>
      </c>
      <c r="C26" t="s">
        <v>469</v>
      </c>
      <c r="D26" t="s">
        <v>51</v>
      </c>
      <c r="E26" t="s">
        <v>93</v>
      </c>
      <c r="F26" t="s">
        <v>58</v>
      </c>
      <c r="G26" t="s">
        <v>53</v>
      </c>
      <c r="H26" t="s">
        <v>18</v>
      </c>
      <c r="I26" s="2">
        <v>450000</v>
      </c>
      <c r="J26" t="s">
        <v>2085</v>
      </c>
      <c r="K26" t="s">
        <v>2081</v>
      </c>
    </row>
    <row r="27" spans="1:11" x14ac:dyDescent="0.2">
      <c r="A27" t="s">
        <v>11</v>
      </c>
      <c r="B27" t="s">
        <v>2088</v>
      </c>
      <c r="C27" t="s">
        <v>13</v>
      </c>
      <c r="D27" t="s">
        <v>43</v>
      </c>
      <c r="E27" t="s">
        <v>93</v>
      </c>
      <c r="F27" t="s">
        <v>58</v>
      </c>
      <c r="G27" t="s">
        <v>24</v>
      </c>
      <c r="H27" t="s">
        <v>31</v>
      </c>
      <c r="I27" s="2">
        <v>2000</v>
      </c>
      <c r="J27" t="s">
        <v>2073</v>
      </c>
      <c r="K27" t="s">
        <v>2081</v>
      </c>
    </row>
    <row r="28" spans="1:11" x14ac:dyDescent="0.2">
      <c r="A28" t="s">
        <v>11</v>
      </c>
      <c r="B28" t="s">
        <v>1743</v>
      </c>
      <c r="C28" t="s">
        <v>13</v>
      </c>
      <c r="D28" t="s">
        <v>138</v>
      </c>
      <c r="E28" t="s">
        <v>93</v>
      </c>
      <c r="F28" t="s">
        <v>58</v>
      </c>
      <c r="G28" t="s">
        <v>24</v>
      </c>
      <c r="H28" t="s">
        <v>18</v>
      </c>
      <c r="I28" s="2">
        <v>15000000</v>
      </c>
      <c r="J28" t="s">
        <v>1744</v>
      </c>
      <c r="K28" t="s">
        <v>1745</v>
      </c>
    </row>
    <row r="29" spans="1:11" x14ac:dyDescent="0.2">
      <c r="A29" t="s">
        <v>11</v>
      </c>
      <c r="B29" t="s">
        <v>1746</v>
      </c>
      <c r="C29" t="s">
        <v>28</v>
      </c>
      <c r="D29" t="s">
        <v>138</v>
      </c>
      <c r="E29" t="s">
        <v>93</v>
      </c>
      <c r="F29" t="s">
        <v>58</v>
      </c>
      <c r="G29" t="s">
        <v>24</v>
      </c>
      <c r="H29" t="s">
        <v>18</v>
      </c>
      <c r="I29" s="2">
        <v>3000000</v>
      </c>
      <c r="J29" t="s">
        <v>1747</v>
      </c>
      <c r="K29" t="s">
        <v>1745</v>
      </c>
    </row>
    <row r="30" spans="1:11" x14ac:dyDescent="0.2">
      <c r="A30" t="s">
        <v>11</v>
      </c>
      <c r="B30" t="s">
        <v>1748</v>
      </c>
      <c r="C30" t="s">
        <v>28</v>
      </c>
      <c r="D30" t="s">
        <v>52</v>
      </c>
      <c r="E30" t="s">
        <v>93</v>
      </c>
      <c r="F30" t="s">
        <v>58</v>
      </c>
      <c r="G30" t="s">
        <v>1408</v>
      </c>
      <c r="H30" t="s">
        <v>31</v>
      </c>
      <c r="I30" s="2">
        <v>499</v>
      </c>
      <c r="J30" t="s">
        <v>1749</v>
      </c>
      <c r="K30" t="s">
        <v>1745</v>
      </c>
    </row>
    <row r="31" spans="1:11" x14ac:dyDescent="0.2">
      <c r="A31" t="s">
        <v>11</v>
      </c>
      <c r="B31" t="s">
        <v>1752</v>
      </c>
      <c r="C31" t="s">
        <v>469</v>
      </c>
      <c r="D31" t="s">
        <v>29</v>
      </c>
      <c r="E31" t="s">
        <v>93</v>
      </c>
      <c r="F31" t="s">
        <v>58</v>
      </c>
      <c r="G31" t="s">
        <v>30</v>
      </c>
      <c r="H31" t="s">
        <v>18</v>
      </c>
      <c r="I31" s="2">
        <v>5250000</v>
      </c>
      <c r="J31" t="s">
        <v>1753</v>
      </c>
      <c r="K31" t="s">
        <v>1745</v>
      </c>
    </row>
    <row r="32" spans="1:11" x14ac:dyDescent="0.2">
      <c r="A32" t="s">
        <v>11</v>
      </c>
      <c r="B32" t="s">
        <v>1754</v>
      </c>
      <c r="C32" t="s">
        <v>13</v>
      </c>
      <c r="D32" t="s">
        <v>29</v>
      </c>
      <c r="E32" t="s">
        <v>93</v>
      </c>
      <c r="F32" t="s">
        <v>58</v>
      </c>
      <c r="G32" t="s">
        <v>30</v>
      </c>
      <c r="H32" t="s">
        <v>18</v>
      </c>
      <c r="I32" s="2">
        <v>325000000</v>
      </c>
      <c r="J32" t="s">
        <v>1755</v>
      </c>
      <c r="K32" t="s">
        <v>1745</v>
      </c>
    </row>
    <row r="33" spans="1:11" x14ac:dyDescent="0.2">
      <c r="A33" t="s">
        <v>2616</v>
      </c>
      <c r="B33" t="s">
        <v>2860</v>
      </c>
      <c r="C33" t="s">
        <v>28</v>
      </c>
      <c r="D33" t="s">
        <v>2618</v>
      </c>
      <c r="E33" t="s">
        <v>93</v>
      </c>
      <c r="F33" t="s">
        <v>58</v>
      </c>
      <c r="G33" t="s">
        <v>152</v>
      </c>
      <c r="H33" t="s">
        <v>18</v>
      </c>
      <c r="I33" s="2">
        <v>208370000</v>
      </c>
      <c r="J33" t="s">
        <v>2861</v>
      </c>
      <c r="K33" t="s">
        <v>1745</v>
      </c>
    </row>
    <row r="34" spans="1:11" x14ac:dyDescent="0.2">
      <c r="A34" t="s">
        <v>3013</v>
      </c>
      <c r="B34" t="s">
        <v>3377</v>
      </c>
      <c r="C34" t="s">
        <v>28</v>
      </c>
      <c r="D34" t="s">
        <v>2662</v>
      </c>
      <c r="E34" t="s">
        <v>93</v>
      </c>
      <c r="F34" t="s">
        <v>58</v>
      </c>
      <c r="G34" t="s">
        <v>30</v>
      </c>
      <c r="H34" t="s">
        <v>18</v>
      </c>
      <c r="I34" s="2">
        <v>64262000</v>
      </c>
      <c r="J34" t="s">
        <v>3378</v>
      </c>
      <c r="K34" t="s">
        <v>1745</v>
      </c>
    </row>
    <row r="35" spans="1:11" x14ac:dyDescent="0.2">
      <c r="A35" t="s">
        <v>11</v>
      </c>
      <c r="B35" t="s">
        <v>1364</v>
      </c>
      <c r="C35" t="s">
        <v>28</v>
      </c>
      <c r="D35" t="s">
        <v>29</v>
      </c>
      <c r="E35" t="s">
        <v>93</v>
      </c>
      <c r="F35" t="s">
        <v>58</v>
      </c>
      <c r="G35" t="s">
        <v>30</v>
      </c>
      <c r="H35" t="s">
        <v>18</v>
      </c>
      <c r="I35" s="2">
        <v>2500000</v>
      </c>
      <c r="J35" t="s">
        <v>1365</v>
      </c>
      <c r="K35" t="s">
        <v>1366</v>
      </c>
    </row>
    <row r="36" spans="1:11" x14ac:dyDescent="0.2">
      <c r="A36" t="s">
        <v>11</v>
      </c>
      <c r="B36" t="s">
        <v>1367</v>
      </c>
      <c r="C36" t="s">
        <v>28</v>
      </c>
      <c r="D36" t="s">
        <v>29</v>
      </c>
      <c r="E36" t="s">
        <v>93</v>
      </c>
      <c r="F36" t="s">
        <v>58</v>
      </c>
      <c r="G36" t="s">
        <v>30</v>
      </c>
      <c r="H36" t="s">
        <v>18</v>
      </c>
      <c r="I36" s="2">
        <v>2500000</v>
      </c>
      <c r="J36" t="s">
        <v>1368</v>
      </c>
      <c r="K36" t="s">
        <v>1366</v>
      </c>
    </row>
    <row r="37" spans="1:11" x14ac:dyDescent="0.2">
      <c r="A37" t="s">
        <v>11</v>
      </c>
      <c r="B37" t="s">
        <v>1369</v>
      </c>
      <c r="C37" t="s">
        <v>28</v>
      </c>
      <c r="D37" t="s">
        <v>29</v>
      </c>
      <c r="E37" t="s">
        <v>93</v>
      </c>
      <c r="F37" t="s">
        <v>58</v>
      </c>
      <c r="G37" t="s">
        <v>30</v>
      </c>
      <c r="H37" t="s">
        <v>18</v>
      </c>
      <c r="I37" s="2">
        <v>990000</v>
      </c>
      <c r="J37" t="s">
        <v>1370</v>
      </c>
      <c r="K37" t="s">
        <v>1366</v>
      </c>
    </row>
    <row r="38" spans="1:11" x14ac:dyDescent="0.2">
      <c r="A38" t="s">
        <v>11</v>
      </c>
      <c r="B38" t="s">
        <v>1371</v>
      </c>
      <c r="C38" t="s">
        <v>28</v>
      </c>
      <c r="D38" t="s">
        <v>29</v>
      </c>
      <c r="E38" t="s">
        <v>93</v>
      </c>
      <c r="F38" t="s">
        <v>58</v>
      </c>
      <c r="G38" t="s">
        <v>30</v>
      </c>
      <c r="H38" t="s">
        <v>18</v>
      </c>
      <c r="I38" s="2">
        <v>1750000</v>
      </c>
      <c r="J38" t="s">
        <v>1372</v>
      </c>
      <c r="K38" t="s">
        <v>1366</v>
      </c>
    </row>
    <row r="39" spans="1:11" x14ac:dyDescent="0.2">
      <c r="A39" t="s">
        <v>11</v>
      </c>
      <c r="B39" t="s">
        <v>1373</v>
      </c>
      <c r="C39" t="s">
        <v>28</v>
      </c>
      <c r="D39" t="s">
        <v>29</v>
      </c>
      <c r="E39" t="s">
        <v>93</v>
      </c>
      <c r="F39" t="s">
        <v>58</v>
      </c>
      <c r="G39" t="s">
        <v>30</v>
      </c>
      <c r="H39" t="s">
        <v>18</v>
      </c>
      <c r="I39" s="2">
        <v>1750000</v>
      </c>
      <c r="J39" t="s">
        <v>1374</v>
      </c>
      <c r="K39" t="s">
        <v>1366</v>
      </c>
    </row>
    <row r="40" spans="1:11" x14ac:dyDescent="0.2">
      <c r="A40" t="s">
        <v>11</v>
      </c>
      <c r="B40" t="s">
        <v>1375</v>
      </c>
      <c r="C40" t="s">
        <v>28</v>
      </c>
      <c r="D40" t="s">
        <v>29</v>
      </c>
      <c r="E40" t="s">
        <v>93</v>
      </c>
      <c r="F40" t="s">
        <v>58</v>
      </c>
      <c r="G40" t="s">
        <v>30</v>
      </c>
      <c r="H40" t="s">
        <v>18</v>
      </c>
      <c r="I40" s="2">
        <v>3000000</v>
      </c>
      <c r="J40" t="s">
        <v>1376</v>
      </c>
      <c r="K40" t="s">
        <v>1366</v>
      </c>
    </row>
    <row r="41" spans="1:11" x14ac:dyDescent="0.2">
      <c r="A41" t="s">
        <v>11</v>
      </c>
      <c r="B41" t="s">
        <v>1377</v>
      </c>
      <c r="C41" t="s">
        <v>28</v>
      </c>
      <c r="D41" t="s">
        <v>29</v>
      </c>
      <c r="E41" t="s">
        <v>93</v>
      </c>
      <c r="F41" t="s">
        <v>58</v>
      </c>
      <c r="G41" t="s">
        <v>30</v>
      </c>
      <c r="H41" t="s">
        <v>18</v>
      </c>
      <c r="I41" s="2">
        <v>3000000</v>
      </c>
      <c r="J41" t="s">
        <v>1378</v>
      </c>
      <c r="K41" t="s">
        <v>1366</v>
      </c>
    </row>
    <row r="42" spans="1:11" x14ac:dyDescent="0.2">
      <c r="A42" t="s">
        <v>11</v>
      </c>
      <c r="B42" t="s">
        <v>1379</v>
      </c>
      <c r="C42" t="s">
        <v>28</v>
      </c>
      <c r="D42" t="s">
        <v>29</v>
      </c>
      <c r="E42" t="s">
        <v>93</v>
      </c>
      <c r="F42" t="s">
        <v>58</v>
      </c>
      <c r="G42" t="s">
        <v>30</v>
      </c>
      <c r="H42" t="s">
        <v>18</v>
      </c>
      <c r="I42" s="2">
        <v>3000000</v>
      </c>
      <c r="J42" t="s">
        <v>1380</v>
      </c>
      <c r="K42" t="s">
        <v>1366</v>
      </c>
    </row>
    <row r="43" spans="1:11" x14ac:dyDescent="0.2">
      <c r="A43" t="s">
        <v>11</v>
      </c>
      <c r="B43" t="s">
        <v>1383</v>
      </c>
      <c r="C43" t="s">
        <v>86</v>
      </c>
      <c r="D43" t="s">
        <v>177</v>
      </c>
      <c r="E43" t="s">
        <v>93</v>
      </c>
      <c r="F43" t="s">
        <v>58</v>
      </c>
      <c r="G43" t="s">
        <v>30</v>
      </c>
      <c r="H43" t="s">
        <v>18</v>
      </c>
      <c r="I43" s="2">
        <v>9750000</v>
      </c>
      <c r="J43" t="s">
        <v>1384</v>
      </c>
      <c r="K43" t="s">
        <v>1366</v>
      </c>
    </row>
    <row r="44" spans="1:11" x14ac:dyDescent="0.2">
      <c r="A44" t="s">
        <v>11</v>
      </c>
      <c r="B44" t="s">
        <v>1385</v>
      </c>
      <c r="C44" t="s">
        <v>28</v>
      </c>
      <c r="D44" t="s">
        <v>52</v>
      </c>
      <c r="E44" t="s">
        <v>93</v>
      </c>
      <c r="F44" t="s">
        <v>58</v>
      </c>
      <c r="G44" t="s">
        <v>75</v>
      </c>
      <c r="H44" t="s">
        <v>31</v>
      </c>
      <c r="I44" s="2">
        <v>23000</v>
      </c>
      <c r="J44" t="s">
        <v>1386</v>
      </c>
      <c r="K44" t="s">
        <v>1366</v>
      </c>
    </row>
    <row r="45" spans="1:11" x14ac:dyDescent="0.2">
      <c r="A45" t="s">
        <v>11</v>
      </c>
      <c r="B45" t="s">
        <v>1063</v>
      </c>
      <c r="C45" t="s">
        <v>28</v>
      </c>
      <c r="D45" t="s">
        <v>138</v>
      </c>
      <c r="E45" t="s">
        <v>93</v>
      </c>
      <c r="F45" t="s">
        <v>58</v>
      </c>
      <c r="G45" t="s">
        <v>24</v>
      </c>
      <c r="H45" t="s">
        <v>18</v>
      </c>
      <c r="I45" s="2">
        <v>3000000</v>
      </c>
      <c r="J45" t="s">
        <v>1064</v>
      </c>
      <c r="K45" t="s">
        <v>1065</v>
      </c>
    </row>
    <row r="46" spans="1:11" x14ac:dyDescent="0.2">
      <c r="A46" t="s">
        <v>3013</v>
      </c>
      <c r="B46" t="s">
        <v>3333</v>
      </c>
      <c r="C46" t="s">
        <v>469</v>
      </c>
      <c r="D46" t="s">
        <v>2662</v>
      </c>
      <c r="E46" t="s">
        <v>93</v>
      </c>
      <c r="F46" t="s">
        <v>58</v>
      </c>
      <c r="G46" t="s">
        <v>30</v>
      </c>
      <c r="H46" t="s">
        <v>18</v>
      </c>
      <c r="I46" s="2">
        <v>81026000</v>
      </c>
      <c r="J46" t="s">
        <v>3334</v>
      </c>
      <c r="K46" t="s">
        <v>1065</v>
      </c>
    </row>
    <row r="47" spans="1:11" x14ac:dyDescent="0.2">
      <c r="A47" t="s">
        <v>11</v>
      </c>
      <c r="B47" t="s">
        <v>807</v>
      </c>
      <c r="C47" t="s">
        <v>28</v>
      </c>
      <c r="D47" t="s">
        <v>29</v>
      </c>
      <c r="E47" t="s">
        <v>93</v>
      </c>
      <c r="F47" t="s">
        <v>58</v>
      </c>
      <c r="G47" t="s">
        <v>30</v>
      </c>
      <c r="H47" t="s">
        <v>18</v>
      </c>
      <c r="I47" s="2">
        <v>6372600</v>
      </c>
      <c r="J47" t="s">
        <v>808</v>
      </c>
      <c r="K47" t="s">
        <v>809</v>
      </c>
    </row>
    <row r="48" spans="1:11" x14ac:dyDescent="0.2">
      <c r="A48" t="s">
        <v>2616</v>
      </c>
      <c r="B48" t="s">
        <v>2757</v>
      </c>
      <c r="C48" t="s">
        <v>28</v>
      </c>
      <c r="D48" t="s">
        <v>2618</v>
      </c>
      <c r="E48" t="s">
        <v>93</v>
      </c>
      <c r="F48" t="s">
        <v>58</v>
      </c>
      <c r="G48" t="s">
        <v>152</v>
      </c>
      <c r="H48" t="s">
        <v>18</v>
      </c>
      <c r="I48" s="2">
        <v>3000000</v>
      </c>
      <c r="J48" t="s">
        <v>2758</v>
      </c>
      <c r="K48" t="s">
        <v>809</v>
      </c>
    </row>
    <row r="49" spans="1:11" x14ac:dyDescent="0.2">
      <c r="A49" t="s">
        <v>11</v>
      </c>
      <c r="B49" t="s">
        <v>352</v>
      </c>
      <c r="C49" t="s">
        <v>28</v>
      </c>
      <c r="D49" t="s">
        <v>29</v>
      </c>
      <c r="E49" t="s">
        <v>93</v>
      </c>
      <c r="F49" t="s">
        <v>58</v>
      </c>
      <c r="G49" t="s">
        <v>190</v>
      </c>
      <c r="H49" t="s">
        <v>18</v>
      </c>
      <c r="I49" s="2">
        <v>7500000</v>
      </c>
      <c r="J49" t="s">
        <v>353</v>
      </c>
      <c r="K49" t="s">
        <v>354</v>
      </c>
    </row>
    <row r="50" spans="1:11" x14ac:dyDescent="0.2">
      <c r="A50" t="s">
        <v>11</v>
      </c>
      <c r="B50" t="s">
        <v>355</v>
      </c>
      <c r="C50" t="s">
        <v>28</v>
      </c>
      <c r="D50" t="s">
        <v>29</v>
      </c>
      <c r="E50" t="s">
        <v>93</v>
      </c>
      <c r="F50" t="s">
        <v>58</v>
      </c>
      <c r="G50" t="s">
        <v>30</v>
      </c>
      <c r="H50" t="s">
        <v>18</v>
      </c>
      <c r="I50" s="2">
        <v>1629750</v>
      </c>
      <c r="J50" t="s">
        <v>356</v>
      </c>
      <c r="K50" t="s">
        <v>354</v>
      </c>
    </row>
    <row r="51" spans="1:11" x14ac:dyDescent="0.2">
      <c r="A51" t="s">
        <v>11</v>
      </c>
      <c r="B51" t="s">
        <v>357</v>
      </c>
      <c r="C51" t="s">
        <v>28</v>
      </c>
      <c r="D51" t="s">
        <v>29</v>
      </c>
      <c r="E51" t="s">
        <v>93</v>
      </c>
      <c r="F51" t="s">
        <v>58</v>
      </c>
      <c r="G51" t="s">
        <v>30</v>
      </c>
      <c r="H51" t="s">
        <v>18</v>
      </c>
      <c r="I51" s="2">
        <v>18500000</v>
      </c>
      <c r="J51" t="s">
        <v>358</v>
      </c>
      <c r="K51" t="s">
        <v>354</v>
      </c>
    </row>
    <row r="52" spans="1:11" x14ac:dyDescent="0.2">
      <c r="A52" t="s">
        <v>11</v>
      </c>
      <c r="B52" t="s">
        <v>359</v>
      </c>
      <c r="C52" t="s">
        <v>28</v>
      </c>
      <c r="D52" t="s">
        <v>74</v>
      </c>
      <c r="E52" t="s">
        <v>93</v>
      </c>
      <c r="F52" t="s">
        <v>58</v>
      </c>
      <c r="G52" t="s">
        <v>75</v>
      </c>
      <c r="H52" t="s">
        <v>18</v>
      </c>
      <c r="I52" s="2">
        <v>973195</v>
      </c>
      <c r="J52" t="s">
        <v>360</v>
      </c>
      <c r="K52" t="s">
        <v>354</v>
      </c>
    </row>
    <row r="53" spans="1:11" x14ac:dyDescent="0.2">
      <c r="A53" t="s">
        <v>11</v>
      </c>
      <c r="B53" t="s">
        <v>361</v>
      </c>
      <c r="C53" t="s">
        <v>129</v>
      </c>
      <c r="D53" t="s">
        <v>74</v>
      </c>
      <c r="E53" t="s">
        <v>93</v>
      </c>
      <c r="F53" t="s">
        <v>58</v>
      </c>
      <c r="G53" t="s">
        <v>75</v>
      </c>
      <c r="H53" t="s">
        <v>18</v>
      </c>
      <c r="I53" s="2">
        <v>5000000</v>
      </c>
      <c r="J53" t="s">
        <v>362</v>
      </c>
      <c r="K53" t="s">
        <v>354</v>
      </c>
    </row>
    <row r="54" spans="1:11" x14ac:dyDescent="0.2">
      <c r="A54" t="s">
        <v>3013</v>
      </c>
      <c r="B54" t="s">
        <v>3022</v>
      </c>
      <c r="C54" t="s">
        <v>28</v>
      </c>
      <c r="D54" t="s">
        <v>652</v>
      </c>
      <c r="E54" t="s">
        <v>93</v>
      </c>
      <c r="F54" t="s">
        <v>58</v>
      </c>
      <c r="G54" t="s">
        <v>30</v>
      </c>
      <c r="H54" t="s">
        <v>18</v>
      </c>
      <c r="I54" s="2">
        <v>48700000</v>
      </c>
      <c r="J54" t="s">
        <v>3023</v>
      </c>
      <c r="K54" t="s">
        <v>354</v>
      </c>
    </row>
    <row r="55" spans="1:11" x14ac:dyDescent="0.2">
      <c r="A55" t="s">
        <v>11</v>
      </c>
      <c r="B55" t="s">
        <v>2072</v>
      </c>
      <c r="C55" t="s">
        <v>13</v>
      </c>
      <c r="D55" t="s">
        <v>43</v>
      </c>
      <c r="E55" t="s">
        <v>93</v>
      </c>
      <c r="F55" t="s">
        <v>58</v>
      </c>
      <c r="G55" t="s">
        <v>24</v>
      </c>
      <c r="H55" t="s">
        <v>18</v>
      </c>
      <c r="I55" s="2">
        <v>1000000</v>
      </c>
      <c r="J55" t="s">
        <v>2073</v>
      </c>
      <c r="K55" t="s">
        <v>2074</v>
      </c>
    </row>
    <row r="56" spans="1:11" x14ac:dyDescent="0.2">
      <c r="A56" t="s">
        <v>11</v>
      </c>
      <c r="B56" t="s">
        <v>2075</v>
      </c>
      <c r="C56" t="s">
        <v>13</v>
      </c>
      <c r="D56" t="s">
        <v>1831</v>
      </c>
      <c r="E56" t="s">
        <v>93</v>
      </c>
      <c r="F56" t="s">
        <v>58</v>
      </c>
      <c r="G56" t="s">
        <v>328</v>
      </c>
      <c r="H56" t="s">
        <v>18</v>
      </c>
      <c r="I56" s="2">
        <v>1710000</v>
      </c>
      <c r="J56" t="s">
        <v>2076</v>
      </c>
      <c r="K56" t="s">
        <v>2074</v>
      </c>
    </row>
    <row r="57" spans="1:11" x14ac:dyDescent="0.2">
      <c r="A57" t="s">
        <v>11</v>
      </c>
      <c r="B57" t="s">
        <v>2077</v>
      </c>
      <c r="C57" t="s">
        <v>13</v>
      </c>
      <c r="D57" t="s">
        <v>29</v>
      </c>
      <c r="E57" t="s">
        <v>93</v>
      </c>
      <c r="F57" t="s">
        <v>58</v>
      </c>
      <c r="G57" t="s">
        <v>190</v>
      </c>
      <c r="H57" t="s">
        <v>18</v>
      </c>
      <c r="I57" s="2">
        <v>4660000</v>
      </c>
      <c r="J57" t="s">
        <v>2078</v>
      </c>
      <c r="K57" t="s">
        <v>2074</v>
      </c>
    </row>
    <row r="58" spans="1:11" x14ac:dyDescent="0.2">
      <c r="A58" t="s">
        <v>11</v>
      </c>
      <c r="B58" t="s">
        <v>1731</v>
      </c>
      <c r="C58" t="s">
        <v>28</v>
      </c>
      <c r="D58" t="s">
        <v>327</v>
      </c>
      <c r="E58" t="s">
        <v>93</v>
      </c>
      <c r="F58" t="s">
        <v>58</v>
      </c>
      <c r="G58" t="s">
        <v>328</v>
      </c>
      <c r="H58" t="s">
        <v>18</v>
      </c>
      <c r="I58" s="2">
        <v>2750000</v>
      </c>
      <c r="J58" t="s">
        <v>1732</v>
      </c>
      <c r="K58" t="s">
        <v>1730</v>
      </c>
    </row>
    <row r="59" spans="1:11" x14ac:dyDescent="0.2">
      <c r="A59" t="s">
        <v>11</v>
      </c>
      <c r="B59" t="s">
        <v>1735</v>
      </c>
      <c r="C59" t="s">
        <v>28</v>
      </c>
      <c r="D59" t="s">
        <v>138</v>
      </c>
      <c r="E59" t="s">
        <v>93</v>
      </c>
      <c r="F59" t="s">
        <v>58</v>
      </c>
      <c r="G59" t="s">
        <v>24</v>
      </c>
      <c r="H59" t="s">
        <v>18</v>
      </c>
      <c r="I59" s="2">
        <v>67095000</v>
      </c>
      <c r="J59" t="s">
        <v>1736</v>
      </c>
      <c r="K59" t="s">
        <v>1730</v>
      </c>
    </row>
    <row r="60" spans="1:11" x14ac:dyDescent="0.2">
      <c r="A60" t="s">
        <v>11</v>
      </c>
      <c r="B60" t="s">
        <v>1737</v>
      </c>
      <c r="C60" t="s">
        <v>28</v>
      </c>
      <c r="D60" t="s">
        <v>29</v>
      </c>
      <c r="E60" t="s">
        <v>93</v>
      </c>
      <c r="F60" t="s">
        <v>58</v>
      </c>
      <c r="G60" t="s">
        <v>30</v>
      </c>
      <c r="H60" t="s">
        <v>18</v>
      </c>
      <c r="I60" s="2">
        <v>100000</v>
      </c>
      <c r="J60" t="s">
        <v>1738</v>
      </c>
      <c r="K60" t="s">
        <v>1730</v>
      </c>
    </row>
    <row r="61" spans="1:11" x14ac:dyDescent="0.2">
      <c r="A61" t="s">
        <v>11</v>
      </c>
      <c r="B61" t="s">
        <v>1741</v>
      </c>
      <c r="C61" t="s">
        <v>469</v>
      </c>
      <c r="D61" t="s">
        <v>29</v>
      </c>
      <c r="E61" t="s">
        <v>93</v>
      </c>
      <c r="F61" t="s">
        <v>58</v>
      </c>
      <c r="G61" t="s">
        <v>30</v>
      </c>
      <c r="H61" t="s">
        <v>18</v>
      </c>
      <c r="I61" s="2">
        <v>1225000</v>
      </c>
      <c r="J61" t="s">
        <v>1742</v>
      </c>
      <c r="K61" t="s">
        <v>1730</v>
      </c>
    </row>
    <row r="62" spans="1:11" x14ac:dyDescent="0.2">
      <c r="A62" t="s">
        <v>3013</v>
      </c>
      <c r="B62" t="s">
        <v>3375</v>
      </c>
      <c r="C62" t="s">
        <v>28</v>
      </c>
      <c r="D62" t="s">
        <v>2662</v>
      </c>
      <c r="E62" t="s">
        <v>93</v>
      </c>
      <c r="F62" t="s">
        <v>58</v>
      </c>
      <c r="G62" t="s">
        <v>30</v>
      </c>
      <c r="H62" t="s">
        <v>18</v>
      </c>
      <c r="I62" s="2">
        <v>104000000</v>
      </c>
      <c r="J62" t="s">
        <v>3376</v>
      </c>
      <c r="K62" t="s">
        <v>1730</v>
      </c>
    </row>
    <row r="63" spans="1:11" x14ac:dyDescent="0.2">
      <c r="A63" t="s">
        <v>11</v>
      </c>
      <c r="B63" t="s">
        <v>1045</v>
      </c>
      <c r="C63" t="s">
        <v>76</v>
      </c>
      <c r="D63" t="s">
        <v>74</v>
      </c>
      <c r="E63" t="s">
        <v>93</v>
      </c>
      <c r="F63" t="s">
        <v>58</v>
      </c>
      <c r="G63" t="s">
        <v>75</v>
      </c>
      <c r="H63" t="s">
        <v>18</v>
      </c>
      <c r="I63" s="2">
        <v>19250000</v>
      </c>
      <c r="J63" t="s">
        <v>1046</v>
      </c>
      <c r="K63" t="s">
        <v>1042</v>
      </c>
    </row>
    <row r="64" spans="1:11" x14ac:dyDescent="0.2">
      <c r="A64" t="s">
        <v>11</v>
      </c>
      <c r="B64" t="s">
        <v>1047</v>
      </c>
      <c r="C64" t="s">
        <v>28</v>
      </c>
      <c r="D64" t="s">
        <v>652</v>
      </c>
      <c r="E64" t="s">
        <v>93</v>
      </c>
      <c r="F64" t="s">
        <v>58</v>
      </c>
      <c r="G64" t="s">
        <v>30</v>
      </c>
      <c r="H64" t="s">
        <v>18</v>
      </c>
      <c r="I64" s="2">
        <v>1000000</v>
      </c>
      <c r="J64" t="s">
        <v>1048</v>
      </c>
      <c r="K64" t="s">
        <v>1042</v>
      </c>
    </row>
    <row r="65" spans="1:11" x14ac:dyDescent="0.2">
      <c r="A65" t="s">
        <v>11</v>
      </c>
      <c r="B65" t="s">
        <v>1049</v>
      </c>
      <c r="C65" t="s">
        <v>28</v>
      </c>
      <c r="D65" t="s">
        <v>652</v>
      </c>
      <c r="E65" t="s">
        <v>93</v>
      </c>
      <c r="F65" t="s">
        <v>58</v>
      </c>
      <c r="G65" t="s">
        <v>30</v>
      </c>
      <c r="H65" t="s">
        <v>18</v>
      </c>
      <c r="I65" s="2">
        <v>3750000</v>
      </c>
      <c r="J65" t="s">
        <v>1050</v>
      </c>
      <c r="K65" t="s">
        <v>1042</v>
      </c>
    </row>
    <row r="66" spans="1:11" x14ac:dyDescent="0.2">
      <c r="A66" t="s">
        <v>11</v>
      </c>
      <c r="B66" t="s">
        <v>1051</v>
      </c>
      <c r="C66" t="s">
        <v>28</v>
      </c>
      <c r="D66" t="s">
        <v>652</v>
      </c>
      <c r="E66" t="s">
        <v>93</v>
      </c>
      <c r="F66" t="s">
        <v>58</v>
      </c>
      <c r="G66" t="s">
        <v>30</v>
      </c>
      <c r="H66" t="s">
        <v>18</v>
      </c>
      <c r="I66" s="2">
        <v>2538750</v>
      </c>
      <c r="J66" t="s">
        <v>1052</v>
      </c>
      <c r="K66" t="s">
        <v>1042</v>
      </c>
    </row>
    <row r="67" spans="1:11" x14ac:dyDescent="0.2">
      <c r="A67" t="s">
        <v>11</v>
      </c>
      <c r="B67" t="s">
        <v>1055</v>
      </c>
      <c r="C67" t="s">
        <v>28</v>
      </c>
      <c r="D67" t="s">
        <v>138</v>
      </c>
      <c r="E67" t="s">
        <v>93</v>
      </c>
      <c r="F67" t="s">
        <v>58</v>
      </c>
      <c r="G67" t="s">
        <v>24</v>
      </c>
      <c r="H67" t="s">
        <v>18</v>
      </c>
      <c r="I67" s="2">
        <v>7075000</v>
      </c>
      <c r="J67" t="s">
        <v>1056</v>
      </c>
      <c r="K67" t="s">
        <v>1042</v>
      </c>
    </row>
    <row r="68" spans="1:11" x14ac:dyDescent="0.2">
      <c r="A68" t="s">
        <v>11</v>
      </c>
      <c r="B68" t="s">
        <v>1057</v>
      </c>
      <c r="C68" t="s">
        <v>28</v>
      </c>
      <c r="D68" t="s">
        <v>138</v>
      </c>
      <c r="E68" t="s">
        <v>93</v>
      </c>
      <c r="F68" t="s">
        <v>58</v>
      </c>
      <c r="G68" t="s">
        <v>24</v>
      </c>
      <c r="H68" t="s">
        <v>18</v>
      </c>
      <c r="I68" s="2">
        <v>520000</v>
      </c>
      <c r="J68" t="s">
        <v>1058</v>
      </c>
      <c r="K68" t="s">
        <v>1042</v>
      </c>
    </row>
    <row r="69" spans="1:11" x14ac:dyDescent="0.2">
      <c r="A69" t="s">
        <v>11</v>
      </c>
      <c r="B69" t="s">
        <v>1061</v>
      </c>
      <c r="C69" t="s">
        <v>28</v>
      </c>
      <c r="D69" t="s">
        <v>138</v>
      </c>
      <c r="E69" t="s">
        <v>93</v>
      </c>
      <c r="F69" t="s">
        <v>58</v>
      </c>
      <c r="G69" t="s">
        <v>24</v>
      </c>
      <c r="H69" t="s">
        <v>18</v>
      </c>
      <c r="I69" s="2">
        <v>4350000</v>
      </c>
      <c r="J69" t="s">
        <v>1062</v>
      </c>
      <c r="K69" t="s">
        <v>1042</v>
      </c>
    </row>
    <row r="70" spans="1:11" x14ac:dyDescent="0.2">
      <c r="A70" t="s">
        <v>2616</v>
      </c>
      <c r="B70" t="s">
        <v>2779</v>
      </c>
      <c r="C70" t="s">
        <v>28</v>
      </c>
      <c r="D70" t="s">
        <v>2618</v>
      </c>
      <c r="E70" t="s">
        <v>93</v>
      </c>
      <c r="F70" t="s">
        <v>58</v>
      </c>
      <c r="G70" t="s">
        <v>148</v>
      </c>
      <c r="H70" t="s">
        <v>18</v>
      </c>
      <c r="I70" s="2">
        <v>41540000</v>
      </c>
      <c r="J70" t="s">
        <v>2780</v>
      </c>
      <c r="K70" t="s">
        <v>1042</v>
      </c>
    </row>
    <row r="71" spans="1:11" x14ac:dyDescent="0.2">
      <c r="A71" t="s">
        <v>11</v>
      </c>
      <c r="B71" t="s">
        <v>798</v>
      </c>
      <c r="C71" t="s">
        <v>28</v>
      </c>
      <c r="D71" t="s">
        <v>138</v>
      </c>
      <c r="E71" t="s">
        <v>93</v>
      </c>
      <c r="F71" t="s">
        <v>58</v>
      </c>
      <c r="G71" t="s">
        <v>24</v>
      </c>
      <c r="H71" t="s">
        <v>18</v>
      </c>
      <c r="I71" s="2">
        <v>800000</v>
      </c>
      <c r="J71" t="s">
        <v>799</v>
      </c>
      <c r="K71" t="s">
        <v>800</v>
      </c>
    </row>
    <row r="72" spans="1:11" x14ac:dyDescent="0.2">
      <c r="A72" t="s">
        <v>11</v>
      </c>
      <c r="B72" t="s">
        <v>586</v>
      </c>
      <c r="C72" t="s">
        <v>28</v>
      </c>
      <c r="D72" t="s">
        <v>43</v>
      </c>
      <c r="E72" t="s">
        <v>93</v>
      </c>
      <c r="F72" t="s">
        <v>58</v>
      </c>
      <c r="G72" t="s">
        <v>24</v>
      </c>
      <c r="H72" t="s">
        <v>31</v>
      </c>
      <c r="I72" s="2">
        <v>1770</v>
      </c>
      <c r="J72" t="s">
        <v>587</v>
      </c>
      <c r="K72" t="s">
        <v>588</v>
      </c>
    </row>
    <row r="73" spans="1:11" x14ac:dyDescent="0.2">
      <c r="A73" t="s">
        <v>11</v>
      </c>
      <c r="B73" t="s">
        <v>591</v>
      </c>
      <c r="C73" t="s">
        <v>28</v>
      </c>
      <c r="D73" t="s">
        <v>43</v>
      </c>
      <c r="E73" t="s">
        <v>93</v>
      </c>
      <c r="F73" t="s">
        <v>58</v>
      </c>
      <c r="G73" t="s">
        <v>24</v>
      </c>
      <c r="H73" t="s">
        <v>31</v>
      </c>
      <c r="I73" s="2">
        <v>274</v>
      </c>
      <c r="J73" t="s">
        <v>590</v>
      </c>
      <c r="K73" t="s">
        <v>588</v>
      </c>
    </row>
    <row r="74" spans="1:11" x14ac:dyDescent="0.2">
      <c r="A74" t="s">
        <v>11</v>
      </c>
      <c r="B74" t="s">
        <v>592</v>
      </c>
      <c r="C74" t="s">
        <v>28</v>
      </c>
      <c r="D74" t="s">
        <v>43</v>
      </c>
      <c r="E74" t="s">
        <v>93</v>
      </c>
      <c r="F74" t="s">
        <v>58</v>
      </c>
      <c r="G74" t="s">
        <v>24</v>
      </c>
      <c r="H74" t="s">
        <v>31</v>
      </c>
      <c r="I74" s="2">
        <v>3456</v>
      </c>
      <c r="J74" t="s">
        <v>593</v>
      </c>
      <c r="K74" t="s">
        <v>588</v>
      </c>
    </row>
    <row r="75" spans="1:11" x14ac:dyDescent="0.2">
      <c r="A75" t="s">
        <v>2616</v>
      </c>
      <c r="B75" t="s">
        <v>2708</v>
      </c>
      <c r="C75" t="s">
        <v>28</v>
      </c>
      <c r="D75" t="s">
        <v>2618</v>
      </c>
      <c r="E75" t="s">
        <v>93</v>
      </c>
      <c r="F75" t="s">
        <v>58</v>
      </c>
      <c r="G75" t="s">
        <v>814</v>
      </c>
      <c r="H75" t="s">
        <v>18</v>
      </c>
      <c r="I75" s="2">
        <v>675000</v>
      </c>
      <c r="J75" t="s">
        <v>2709</v>
      </c>
      <c r="K75" t="s">
        <v>588</v>
      </c>
    </row>
    <row r="76" spans="1:11" x14ac:dyDescent="0.2">
      <c r="A76" t="s">
        <v>2616</v>
      </c>
      <c r="B76" t="s">
        <v>2710</v>
      </c>
      <c r="C76" t="s">
        <v>28</v>
      </c>
      <c r="D76" t="s">
        <v>2618</v>
      </c>
      <c r="E76" t="s">
        <v>93</v>
      </c>
      <c r="F76" t="s">
        <v>58</v>
      </c>
      <c r="G76" t="s">
        <v>814</v>
      </c>
      <c r="H76" t="s">
        <v>18</v>
      </c>
      <c r="I76" s="2">
        <v>675000</v>
      </c>
      <c r="J76" t="s">
        <v>2711</v>
      </c>
      <c r="K76" t="s">
        <v>588</v>
      </c>
    </row>
    <row r="77" spans="1:11" x14ac:dyDescent="0.2">
      <c r="A77" t="s">
        <v>2616</v>
      </c>
      <c r="B77" t="s">
        <v>2712</v>
      </c>
      <c r="C77" t="s">
        <v>28</v>
      </c>
      <c r="D77" t="s">
        <v>2618</v>
      </c>
      <c r="E77" t="s">
        <v>93</v>
      </c>
      <c r="F77" t="s">
        <v>58</v>
      </c>
      <c r="G77" t="s">
        <v>814</v>
      </c>
      <c r="H77" t="s">
        <v>18</v>
      </c>
      <c r="I77" s="2">
        <v>675000</v>
      </c>
      <c r="J77" t="s">
        <v>2713</v>
      </c>
      <c r="K77" t="s">
        <v>588</v>
      </c>
    </row>
    <row r="78" spans="1:11" x14ac:dyDescent="0.2">
      <c r="A78" t="s">
        <v>11</v>
      </c>
      <c r="B78" t="s">
        <v>338</v>
      </c>
      <c r="C78" t="s">
        <v>141</v>
      </c>
      <c r="D78" t="s">
        <v>29</v>
      </c>
      <c r="E78" t="s">
        <v>93</v>
      </c>
      <c r="F78" t="s">
        <v>58</v>
      </c>
      <c r="G78" t="s">
        <v>30</v>
      </c>
      <c r="H78" t="s">
        <v>18</v>
      </c>
      <c r="I78" s="2">
        <v>2000000</v>
      </c>
      <c r="J78" t="s">
        <v>339</v>
      </c>
      <c r="K78" t="s">
        <v>340</v>
      </c>
    </row>
    <row r="79" spans="1:11" x14ac:dyDescent="0.2">
      <c r="A79" t="s">
        <v>11</v>
      </c>
      <c r="B79" t="s">
        <v>341</v>
      </c>
      <c r="C79" t="s">
        <v>13</v>
      </c>
      <c r="D79" t="s">
        <v>14</v>
      </c>
      <c r="E79" t="s">
        <v>93</v>
      </c>
      <c r="F79" t="s">
        <v>58</v>
      </c>
      <c r="G79" t="s">
        <v>17</v>
      </c>
      <c r="H79" t="s">
        <v>18</v>
      </c>
      <c r="I79" s="2">
        <v>5500000</v>
      </c>
      <c r="J79" t="s">
        <v>342</v>
      </c>
      <c r="K79" t="s">
        <v>340</v>
      </c>
    </row>
    <row r="80" spans="1:11" x14ac:dyDescent="0.2">
      <c r="A80" t="s">
        <v>11</v>
      </c>
      <c r="B80" t="s">
        <v>346</v>
      </c>
      <c r="C80" t="s">
        <v>13</v>
      </c>
      <c r="D80" t="s">
        <v>69</v>
      </c>
      <c r="E80" t="s">
        <v>93</v>
      </c>
      <c r="F80" t="s">
        <v>58</v>
      </c>
      <c r="G80" t="s">
        <v>190</v>
      </c>
      <c r="H80" t="s">
        <v>18</v>
      </c>
      <c r="I80" s="2">
        <v>264000</v>
      </c>
      <c r="J80" t="s">
        <v>347</v>
      </c>
      <c r="K80" t="s">
        <v>340</v>
      </c>
    </row>
    <row r="81" spans="1:11" x14ac:dyDescent="0.2">
      <c r="A81" t="s">
        <v>11</v>
      </c>
      <c r="B81" t="s">
        <v>348</v>
      </c>
      <c r="C81" t="s">
        <v>13</v>
      </c>
      <c r="D81" t="s">
        <v>69</v>
      </c>
      <c r="E81" t="s">
        <v>93</v>
      </c>
      <c r="F81" t="s">
        <v>58</v>
      </c>
      <c r="G81" t="s">
        <v>190</v>
      </c>
      <c r="H81" t="s">
        <v>18</v>
      </c>
      <c r="I81" s="2">
        <v>900000</v>
      </c>
      <c r="J81" t="s">
        <v>349</v>
      </c>
      <c r="K81" t="s">
        <v>340</v>
      </c>
    </row>
    <row r="82" spans="1:11" x14ac:dyDescent="0.2">
      <c r="A82" t="s">
        <v>11</v>
      </c>
      <c r="B82" t="s">
        <v>2060</v>
      </c>
      <c r="C82" t="s">
        <v>28</v>
      </c>
      <c r="D82" t="s">
        <v>2061</v>
      </c>
      <c r="E82" t="s">
        <v>93</v>
      </c>
      <c r="F82" t="s">
        <v>58</v>
      </c>
      <c r="G82" t="s">
        <v>814</v>
      </c>
      <c r="H82" t="s">
        <v>18</v>
      </c>
      <c r="I82" s="2">
        <v>1878000</v>
      </c>
      <c r="J82" t="s">
        <v>2062</v>
      </c>
      <c r="K82" t="s">
        <v>2063</v>
      </c>
    </row>
    <row r="83" spans="1:11" x14ac:dyDescent="0.2">
      <c r="A83" t="s">
        <v>11</v>
      </c>
      <c r="B83" t="s">
        <v>2070</v>
      </c>
      <c r="C83" t="s">
        <v>129</v>
      </c>
      <c r="D83" t="s">
        <v>327</v>
      </c>
      <c r="E83" t="s">
        <v>93</v>
      </c>
      <c r="F83" t="s">
        <v>58</v>
      </c>
      <c r="G83" t="s">
        <v>30</v>
      </c>
      <c r="H83" t="s">
        <v>18</v>
      </c>
      <c r="I83" s="2">
        <v>125000000</v>
      </c>
      <c r="J83" t="s">
        <v>2071</v>
      </c>
      <c r="K83" t="s">
        <v>2063</v>
      </c>
    </row>
    <row r="84" spans="1:11" x14ac:dyDescent="0.2">
      <c r="A84" t="s">
        <v>11</v>
      </c>
      <c r="B84" t="s">
        <v>1711</v>
      </c>
      <c r="C84" t="s">
        <v>28</v>
      </c>
      <c r="D84" t="s">
        <v>396</v>
      </c>
      <c r="E84" t="s">
        <v>93</v>
      </c>
      <c r="F84" t="s">
        <v>58</v>
      </c>
      <c r="G84" t="s">
        <v>126</v>
      </c>
      <c r="H84" t="s">
        <v>18</v>
      </c>
      <c r="I84" s="2">
        <v>626000</v>
      </c>
      <c r="J84" t="s">
        <v>1712</v>
      </c>
      <c r="K84" t="s">
        <v>1713</v>
      </c>
    </row>
    <row r="85" spans="1:11" x14ac:dyDescent="0.2">
      <c r="A85" t="s">
        <v>11</v>
      </c>
      <c r="B85" t="s">
        <v>1717</v>
      </c>
      <c r="C85" t="s">
        <v>141</v>
      </c>
      <c r="D85" t="s">
        <v>29</v>
      </c>
      <c r="E85" t="s">
        <v>93</v>
      </c>
      <c r="F85" t="s">
        <v>58</v>
      </c>
      <c r="G85" t="s">
        <v>30</v>
      </c>
      <c r="H85" t="s">
        <v>18</v>
      </c>
      <c r="I85" s="2">
        <v>3000000</v>
      </c>
      <c r="J85" t="s">
        <v>1718</v>
      </c>
      <c r="K85" t="s">
        <v>1713</v>
      </c>
    </row>
    <row r="86" spans="1:11" x14ac:dyDescent="0.2">
      <c r="A86" t="s">
        <v>11</v>
      </c>
      <c r="B86" t="s">
        <v>1720</v>
      </c>
      <c r="C86" t="s">
        <v>28</v>
      </c>
      <c r="D86" t="s">
        <v>29</v>
      </c>
      <c r="E86" t="s">
        <v>93</v>
      </c>
      <c r="F86" t="s">
        <v>58</v>
      </c>
      <c r="G86" t="s">
        <v>30</v>
      </c>
      <c r="H86" t="s">
        <v>18</v>
      </c>
      <c r="I86" s="2">
        <v>20000000</v>
      </c>
      <c r="J86" t="s">
        <v>1721</v>
      </c>
      <c r="K86" t="s">
        <v>1713</v>
      </c>
    </row>
    <row r="87" spans="1:11" x14ac:dyDescent="0.2">
      <c r="A87" t="s">
        <v>11</v>
      </c>
      <c r="B87" t="s">
        <v>1722</v>
      </c>
      <c r="C87" t="s">
        <v>28</v>
      </c>
      <c r="D87" t="s">
        <v>29</v>
      </c>
      <c r="E87" t="s">
        <v>93</v>
      </c>
      <c r="F87" t="s">
        <v>58</v>
      </c>
      <c r="G87" t="s">
        <v>30</v>
      </c>
      <c r="H87" t="s">
        <v>18</v>
      </c>
      <c r="I87" s="2">
        <v>1500000</v>
      </c>
      <c r="J87" t="s">
        <v>1723</v>
      </c>
      <c r="K87" t="s">
        <v>1713</v>
      </c>
    </row>
    <row r="88" spans="1:11" x14ac:dyDescent="0.2">
      <c r="A88" t="s">
        <v>11</v>
      </c>
      <c r="B88" t="s">
        <v>1724</v>
      </c>
      <c r="C88" t="s">
        <v>469</v>
      </c>
      <c r="D88" t="s">
        <v>29</v>
      </c>
      <c r="E88" t="s">
        <v>93</v>
      </c>
      <c r="F88" t="s">
        <v>58</v>
      </c>
      <c r="G88" t="s">
        <v>30</v>
      </c>
      <c r="H88" t="s">
        <v>18</v>
      </c>
      <c r="I88" s="2">
        <v>1524000</v>
      </c>
      <c r="J88" t="s">
        <v>1725</v>
      </c>
      <c r="K88" t="s">
        <v>1713</v>
      </c>
    </row>
    <row r="89" spans="1:11" x14ac:dyDescent="0.2">
      <c r="A89" t="s">
        <v>11</v>
      </c>
      <c r="B89" t="s">
        <v>1726</v>
      </c>
      <c r="C89" t="s">
        <v>28</v>
      </c>
      <c r="D89" t="s">
        <v>29</v>
      </c>
      <c r="E89" t="s">
        <v>93</v>
      </c>
      <c r="F89" t="s">
        <v>58</v>
      </c>
      <c r="G89" t="s">
        <v>190</v>
      </c>
      <c r="H89" t="s">
        <v>18</v>
      </c>
      <c r="I89" s="2">
        <v>19000000</v>
      </c>
      <c r="J89" t="s">
        <v>1727</v>
      </c>
      <c r="K89" t="s">
        <v>1713</v>
      </c>
    </row>
    <row r="90" spans="1:11" x14ac:dyDescent="0.2">
      <c r="A90" t="s">
        <v>2616</v>
      </c>
      <c r="B90" t="s">
        <v>2858</v>
      </c>
      <c r="C90" t="s">
        <v>28</v>
      </c>
      <c r="D90" t="s">
        <v>2618</v>
      </c>
      <c r="E90" t="s">
        <v>93</v>
      </c>
      <c r="F90" t="s">
        <v>58</v>
      </c>
      <c r="G90" t="s">
        <v>152</v>
      </c>
      <c r="H90" t="s">
        <v>18</v>
      </c>
      <c r="I90" s="2">
        <v>150000</v>
      </c>
      <c r="J90" t="s">
        <v>2859</v>
      </c>
      <c r="K90" t="s">
        <v>1713</v>
      </c>
    </row>
    <row r="91" spans="1:11" x14ac:dyDescent="0.2">
      <c r="A91" t="s">
        <v>11</v>
      </c>
      <c r="B91" t="s">
        <v>1358</v>
      </c>
      <c r="C91" t="s">
        <v>129</v>
      </c>
      <c r="D91" t="s">
        <v>29</v>
      </c>
      <c r="E91" t="s">
        <v>93</v>
      </c>
      <c r="F91" t="s">
        <v>58</v>
      </c>
      <c r="G91" t="s">
        <v>30</v>
      </c>
      <c r="H91" t="s">
        <v>18</v>
      </c>
      <c r="I91" s="2">
        <v>905000</v>
      </c>
      <c r="J91" t="s">
        <v>1359</v>
      </c>
      <c r="K91" t="s">
        <v>1355</v>
      </c>
    </row>
    <row r="92" spans="1:11" x14ac:dyDescent="0.2">
      <c r="A92" t="s">
        <v>11</v>
      </c>
      <c r="B92" t="s">
        <v>1360</v>
      </c>
      <c r="C92" t="s">
        <v>141</v>
      </c>
      <c r="D92" t="s">
        <v>327</v>
      </c>
      <c r="E92" t="s">
        <v>93</v>
      </c>
      <c r="F92" t="s">
        <v>58</v>
      </c>
      <c r="G92" t="s">
        <v>328</v>
      </c>
      <c r="H92" t="s">
        <v>18</v>
      </c>
      <c r="I92" s="2">
        <v>5000000</v>
      </c>
      <c r="J92" t="s">
        <v>1361</v>
      </c>
      <c r="K92" t="s">
        <v>1355</v>
      </c>
    </row>
    <row r="93" spans="1:11" x14ac:dyDescent="0.2">
      <c r="A93" t="s">
        <v>11</v>
      </c>
      <c r="B93" t="s">
        <v>1362</v>
      </c>
      <c r="C93" t="s">
        <v>28</v>
      </c>
      <c r="D93" t="s">
        <v>52</v>
      </c>
      <c r="E93" t="s">
        <v>93</v>
      </c>
      <c r="F93" t="s">
        <v>58</v>
      </c>
      <c r="G93" t="s">
        <v>75</v>
      </c>
      <c r="H93" t="s">
        <v>31</v>
      </c>
      <c r="I93" s="2">
        <v>25592000</v>
      </c>
      <c r="J93" t="s">
        <v>1363</v>
      </c>
      <c r="K93" t="s">
        <v>1355</v>
      </c>
    </row>
    <row r="94" spans="1:11" x14ac:dyDescent="0.2">
      <c r="A94" t="s">
        <v>11</v>
      </c>
      <c r="B94" t="s">
        <v>1037</v>
      </c>
      <c r="C94" t="s">
        <v>28</v>
      </c>
      <c r="D94" t="s">
        <v>138</v>
      </c>
      <c r="E94" t="s">
        <v>93</v>
      </c>
      <c r="F94" t="s">
        <v>58</v>
      </c>
      <c r="G94" t="s">
        <v>24</v>
      </c>
      <c r="H94" t="s">
        <v>18</v>
      </c>
      <c r="I94" s="2">
        <v>15500000</v>
      </c>
      <c r="J94" t="s">
        <v>1038</v>
      </c>
      <c r="K94" t="s">
        <v>1039</v>
      </c>
    </row>
    <row r="95" spans="1:11" x14ac:dyDescent="0.2">
      <c r="A95" t="s">
        <v>2616</v>
      </c>
      <c r="B95" t="s">
        <v>2775</v>
      </c>
      <c r="C95" t="s">
        <v>28</v>
      </c>
      <c r="D95" t="s">
        <v>2618</v>
      </c>
      <c r="E95" t="s">
        <v>93</v>
      </c>
      <c r="F95" t="s">
        <v>58</v>
      </c>
      <c r="G95" t="s">
        <v>152</v>
      </c>
      <c r="H95" t="s">
        <v>18</v>
      </c>
      <c r="I95" s="2">
        <v>3000000</v>
      </c>
      <c r="J95" t="s">
        <v>2776</v>
      </c>
      <c r="K95" t="s">
        <v>1039</v>
      </c>
    </row>
    <row r="96" spans="1:11" x14ac:dyDescent="0.2">
      <c r="A96" t="s">
        <v>11</v>
      </c>
      <c r="B96" t="s">
        <v>783</v>
      </c>
      <c r="C96" t="s">
        <v>28</v>
      </c>
      <c r="D96" t="s">
        <v>29</v>
      </c>
      <c r="E96" t="s">
        <v>93</v>
      </c>
      <c r="F96" t="s">
        <v>58</v>
      </c>
      <c r="G96" t="s">
        <v>30</v>
      </c>
      <c r="H96" t="s">
        <v>18</v>
      </c>
      <c r="I96" s="2">
        <v>7500000</v>
      </c>
      <c r="J96" t="s">
        <v>784</v>
      </c>
      <c r="K96" t="s">
        <v>782</v>
      </c>
    </row>
    <row r="97" spans="1:11" x14ac:dyDescent="0.2">
      <c r="A97" t="s">
        <v>11</v>
      </c>
      <c r="B97" t="s">
        <v>785</v>
      </c>
      <c r="C97" t="s">
        <v>141</v>
      </c>
      <c r="D97" t="s">
        <v>29</v>
      </c>
      <c r="E97" t="s">
        <v>93</v>
      </c>
      <c r="F97" t="s">
        <v>58</v>
      </c>
      <c r="G97" t="s">
        <v>30</v>
      </c>
      <c r="H97" t="s">
        <v>18</v>
      </c>
      <c r="I97" s="2">
        <v>4000000</v>
      </c>
      <c r="J97" t="s">
        <v>786</v>
      </c>
      <c r="K97" t="s">
        <v>782</v>
      </c>
    </row>
    <row r="98" spans="1:11" x14ac:dyDescent="0.2">
      <c r="A98" t="s">
        <v>11</v>
      </c>
      <c r="B98" t="s">
        <v>787</v>
      </c>
      <c r="C98" t="s">
        <v>28</v>
      </c>
      <c r="D98" t="s">
        <v>652</v>
      </c>
      <c r="E98" t="s">
        <v>93</v>
      </c>
      <c r="F98" t="s">
        <v>58</v>
      </c>
      <c r="G98" t="s">
        <v>30</v>
      </c>
      <c r="H98" t="s">
        <v>18</v>
      </c>
      <c r="I98" s="2">
        <v>10000000</v>
      </c>
      <c r="J98" t="s">
        <v>788</v>
      </c>
      <c r="K98" t="s">
        <v>782</v>
      </c>
    </row>
    <row r="99" spans="1:11" x14ac:dyDescent="0.2">
      <c r="A99" t="s">
        <v>11</v>
      </c>
      <c r="B99" t="s">
        <v>791</v>
      </c>
      <c r="C99" t="s">
        <v>28</v>
      </c>
      <c r="D99" t="s">
        <v>652</v>
      </c>
      <c r="E99" t="s">
        <v>93</v>
      </c>
      <c r="F99" t="s">
        <v>58</v>
      </c>
      <c r="G99" t="s">
        <v>30</v>
      </c>
      <c r="H99" t="s">
        <v>18</v>
      </c>
      <c r="I99" s="2">
        <v>770500</v>
      </c>
      <c r="J99" t="s">
        <v>790</v>
      </c>
      <c r="K99" t="s">
        <v>782</v>
      </c>
    </row>
    <row r="100" spans="1:11" x14ac:dyDescent="0.2">
      <c r="A100" t="s">
        <v>11</v>
      </c>
      <c r="B100" t="s">
        <v>794</v>
      </c>
      <c r="C100" t="s">
        <v>28</v>
      </c>
      <c r="D100" t="s">
        <v>652</v>
      </c>
      <c r="E100" t="s">
        <v>93</v>
      </c>
      <c r="F100" t="s">
        <v>58</v>
      </c>
      <c r="G100" t="s">
        <v>30</v>
      </c>
      <c r="H100" t="s">
        <v>18</v>
      </c>
      <c r="I100" s="2">
        <v>4077750</v>
      </c>
      <c r="J100" t="s">
        <v>795</v>
      </c>
      <c r="K100" t="s">
        <v>782</v>
      </c>
    </row>
    <row r="101" spans="1:11" x14ac:dyDescent="0.2">
      <c r="A101" t="s">
        <v>11</v>
      </c>
      <c r="B101" t="s">
        <v>796</v>
      </c>
      <c r="C101" t="s">
        <v>13</v>
      </c>
      <c r="D101" t="s">
        <v>74</v>
      </c>
      <c r="E101" t="s">
        <v>93</v>
      </c>
      <c r="F101" t="s">
        <v>58</v>
      </c>
      <c r="G101" t="s">
        <v>75</v>
      </c>
      <c r="H101" t="s">
        <v>18</v>
      </c>
      <c r="I101" s="2">
        <v>23500000</v>
      </c>
      <c r="J101" t="s">
        <v>797</v>
      </c>
      <c r="K101" t="s">
        <v>782</v>
      </c>
    </row>
    <row r="102" spans="1:11" x14ac:dyDescent="0.2">
      <c r="A102" t="s">
        <v>2616</v>
      </c>
      <c r="B102" t="s">
        <v>2754</v>
      </c>
      <c r="C102" t="s">
        <v>28</v>
      </c>
      <c r="D102" t="s">
        <v>2618</v>
      </c>
      <c r="E102" t="s">
        <v>93</v>
      </c>
      <c r="F102" t="s">
        <v>58</v>
      </c>
      <c r="G102" t="s">
        <v>152</v>
      </c>
      <c r="H102" t="s">
        <v>18</v>
      </c>
      <c r="I102" s="2">
        <v>150000</v>
      </c>
      <c r="J102" t="s">
        <v>2751</v>
      </c>
      <c r="K102" t="s">
        <v>782</v>
      </c>
    </row>
    <row r="103" spans="1:11" x14ac:dyDescent="0.2">
      <c r="A103" t="s">
        <v>2616</v>
      </c>
      <c r="B103" t="s">
        <v>2755</v>
      </c>
      <c r="C103" t="s">
        <v>28</v>
      </c>
      <c r="D103" t="s">
        <v>2618</v>
      </c>
      <c r="E103" t="s">
        <v>93</v>
      </c>
      <c r="F103" t="s">
        <v>58</v>
      </c>
      <c r="G103" t="s">
        <v>152</v>
      </c>
      <c r="H103" t="s">
        <v>18</v>
      </c>
      <c r="I103" s="2">
        <v>150000</v>
      </c>
      <c r="J103" t="s">
        <v>2756</v>
      </c>
      <c r="K103" t="s">
        <v>782</v>
      </c>
    </row>
    <row r="104" spans="1:11" x14ac:dyDescent="0.2">
      <c r="A104" t="s">
        <v>11</v>
      </c>
      <c r="B104" t="s">
        <v>573</v>
      </c>
      <c r="C104" t="s">
        <v>28</v>
      </c>
      <c r="D104" t="s">
        <v>43</v>
      </c>
      <c r="E104" t="s">
        <v>93</v>
      </c>
      <c r="F104" t="s">
        <v>58</v>
      </c>
      <c r="G104" t="s">
        <v>24</v>
      </c>
      <c r="H104" t="s">
        <v>31</v>
      </c>
      <c r="I104" s="2">
        <v>160</v>
      </c>
      <c r="J104" t="s">
        <v>574</v>
      </c>
      <c r="K104" t="s">
        <v>575</v>
      </c>
    </row>
    <row r="105" spans="1:11" x14ac:dyDescent="0.2">
      <c r="A105" t="s">
        <v>11</v>
      </c>
      <c r="B105" t="s">
        <v>576</v>
      </c>
      <c r="C105" t="s">
        <v>28</v>
      </c>
      <c r="D105" t="s">
        <v>29</v>
      </c>
      <c r="E105" t="s">
        <v>93</v>
      </c>
      <c r="F105" t="s">
        <v>58</v>
      </c>
      <c r="G105" t="s">
        <v>30</v>
      </c>
      <c r="H105" t="s">
        <v>18</v>
      </c>
      <c r="I105" s="2">
        <v>18500000</v>
      </c>
      <c r="J105" t="s">
        <v>577</v>
      </c>
      <c r="K105" t="s">
        <v>575</v>
      </c>
    </row>
    <row r="106" spans="1:11" x14ac:dyDescent="0.2">
      <c r="A106" t="s">
        <v>11</v>
      </c>
      <c r="B106" t="s">
        <v>578</v>
      </c>
      <c r="C106" t="s">
        <v>13</v>
      </c>
      <c r="D106" t="s">
        <v>69</v>
      </c>
      <c r="E106" t="s">
        <v>93</v>
      </c>
      <c r="F106" t="s">
        <v>58</v>
      </c>
      <c r="G106" t="s">
        <v>190</v>
      </c>
      <c r="H106" t="s">
        <v>18</v>
      </c>
      <c r="I106" s="2">
        <v>420000</v>
      </c>
      <c r="J106" t="s">
        <v>579</v>
      </c>
      <c r="K106" t="s">
        <v>575</v>
      </c>
    </row>
    <row r="107" spans="1:11" x14ac:dyDescent="0.2">
      <c r="A107" t="s">
        <v>11</v>
      </c>
      <c r="B107" t="s">
        <v>580</v>
      </c>
      <c r="C107" t="s">
        <v>13</v>
      </c>
      <c r="D107" t="s">
        <v>69</v>
      </c>
      <c r="E107" t="s">
        <v>93</v>
      </c>
      <c r="F107" t="s">
        <v>58</v>
      </c>
      <c r="G107" t="s">
        <v>190</v>
      </c>
      <c r="H107" t="s">
        <v>18</v>
      </c>
      <c r="I107" s="2">
        <v>195000</v>
      </c>
      <c r="J107" t="s">
        <v>581</v>
      </c>
      <c r="K107" t="s">
        <v>575</v>
      </c>
    </row>
    <row r="108" spans="1:11" x14ac:dyDescent="0.2">
      <c r="A108" t="s">
        <v>11</v>
      </c>
      <c r="B108" t="s">
        <v>582</v>
      </c>
      <c r="C108" t="s">
        <v>13</v>
      </c>
      <c r="D108" t="s">
        <v>14</v>
      </c>
      <c r="E108" t="s">
        <v>93</v>
      </c>
      <c r="F108" t="s">
        <v>58</v>
      </c>
      <c r="G108" t="s">
        <v>17</v>
      </c>
      <c r="H108" t="s">
        <v>18</v>
      </c>
      <c r="I108" s="2">
        <v>150000</v>
      </c>
      <c r="J108" t="s">
        <v>583</v>
      </c>
      <c r="K108" t="s">
        <v>575</v>
      </c>
    </row>
    <row r="109" spans="1:11" x14ac:dyDescent="0.2">
      <c r="A109" t="s">
        <v>11</v>
      </c>
      <c r="B109" t="s">
        <v>584</v>
      </c>
      <c r="C109" t="s">
        <v>129</v>
      </c>
      <c r="D109" t="s">
        <v>29</v>
      </c>
      <c r="E109" t="s">
        <v>93</v>
      </c>
      <c r="F109" t="s">
        <v>58</v>
      </c>
      <c r="G109" t="s">
        <v>30</v>
      </c>
      <c r="H109" t="s">
        <v>18</v>
      </c>
      <c r="I109" s="2">
        <v>1438500</v>
      </c>
      <c r="J109" t="s">
        <v>585</v>
      </c>
      <c r="K109" t="s">
        <v>575</v>
      </c>
    </row>
    <row r="110" spans="1:11" x14ac:dyDescent="0.2">
      <c r="A110" t="s">
        <v>11</v>
      </c>
      <c r="B110" t="s">
        <v>326</v>
      </c>
      <c r="C110" t="s">
        <v>28</v>
      </c>
      <c r="D110" t="s">
        <v>327</v>
      </c>
      <c r="E110" t="s">
        <v>93</v>
      </c>
      <c r="F110" t="s">
        <v>58</v>
      </c>
      <c r="G110" t="s">
        <v>328</v>
      </c>
      <c r="H110" t="s">
        <v>18</v>
      </c>
      <c r="I110" s="2">
        <v>14613500</v>
      </c>
      <c r="J110" t="s">
        <v>329</v>
      </c>
      <c r="K110" t="s">
        <v>330</v>
      </c>
    </row>
    <row r="111" spans="1:11" x14ac:dyDescent="0.2">
      <c r="A111" t="s">
        <v>11</v>
      </c>
      <c r="B111" t="s">
        <v>331</v>
      </c>
      <c r="C111" t="s">
        <v>76</v>
      </c>
      <c r="D111" t="s">
        <v>74</v>
      </c>
      <c r="E111" t="s">
        <v>93</v>
      </c>
      <c r="F111" t="s">
        <v>58</v>
      </c>
      <c r="G111" t="s">
        <v>190</v>
      </c>
      <c r="H111" t="s">
        <v>31</v>
      </c>
      <c r="I111" s="2">
        <v>52750</v>
      </c>
      <c r="J111" t="s">
        <v>332</v>
      </c>
      <c r="K111" t="s">
        <v>330</v>
      </c>
    </row>
    <row r="112" spans="1:11" x14ac:dyDescent="0.2">
      <c r="A112" t="s">
        <v>11</v>
      </c>
      <c r="B112" t="s">
        <v>334</v>
      </c>
      <c r="C112" t="s">
        <v>28</v>
      </c>
      <c r="D112" t="s">
        <v>29</v>
      </c>
      <c r="E112" t="s">
        <v>93</v>
      </c>
      <c r="F112" t="s">
        <v>58</v>
      </c>
      <c r="G112" t="s">
        <v>30</v>
      </c>
      <c r="H112" t="s">
        <v>18</v>
      </c>
      <c r="I112" s="2">
        <v>15000000</v>
      </c>
      <c r="J112" t="s">
        <v>335</v>
      </c>
      <c r="K112" t="s">
        <v>330</v>
      </c>
    </row>
    <row r="113" spans="1:11" x14ac:dyDescent="0.2">
      <c r="A113" t="s">
        <v>11</v>
      </c>
      <c r="B113" t="s">
        <v>2049</v>
      </c>
      <c r="C113" t="s">
        <v>28</v>
      </c>
      <c r="D113" t="s">
        <v>52</v>
      </c>
      <c r="E113" t="s">
        <v>93</v>
      </c>
      <c r="F113" t="s">
        <v>58</v>
      </c>
      <c r="G113" t="s">
        <v>24</v>
      </c>
      <c r="H113" t="s">
        <v>18</v>
      </c>
      <c r="I113" s="2">
        <v>50000000</v>
      </c>
      <c r="J113" t="s">
        <v>2050</v>
      </c>
      <c r="K113" t="s">
        <v>2051</v>
      </c>
    </row>
    <row r="114" spans="1:11" x14ac:dyDescent="0.2">
      <c r="A114" t="s">
        <v>11</v>
      </c>
      <c r="B114" t="s">
        <v>2052</v>
      </c>
      <c r="C114" t="s">
        <v>469</v>
      </c>
      <c r="D114" t="s">
        <v>51</v>
      </c>
      <c r="E114" t="s">
        <v>93</v>
      </c>
      <c r="F114" t="s">
        <v>58</v>
      </c>
      <c r="G114" t="s">
        <v>53</v>
      </c>
      <c r="H114" t="s">
        <v>18</v>
      </c>
      <c r="I114" s="2">
        <v>5500000</v>
      </c>
      <c r="J114" t="s">
        <v>2053</v>
      </c>
      <c r="K114" t="s">
        <v>2051</v>
      </c>
    </row>
    <row r="115" spans="1:11" x14ac:dyDescent="0.2">
      <c r="A115" t="s">
        <v>11</v>
      </c>
      <c r="B115" t="s">
        <v>2054</v>
      </c>
      <c r="C115" t="s">
        <v>28</v>
      </c>
      <c r="D115" t="s">
        <v>327</v>
      </c>
      <c r="E115" t="s">
        <v>93</v>
      </c>
      <c r="F115" t="s">
        <v>58</v>
      </c>
      <c r="G115" t="s">
        <v>126</v>
      </c>
      <c r="H115" t="s">
        <v>18</v>
      </c>
      <c r="I115" s="2">
        <v>4431000</v>
      </c>
      <c r="J115" t="s">
        <v>2055</v>
      </c>
      <c r="K115" t="s">
        <v>2051</v>
      </c>
    </row>
    <row r="116" spans="1:11" x14ac:dyDescent="0.2">
      <c r="A116" t="s">
        <v>11</v>
      </c>
      <c r="B116" t="s">
        <v>2056</v>
      </c>
      <c r="C116" t="s">
        <v>28</v>
      </c>
      <c r="D116" t="s">
        <v>29</v>
      </c>
      <c r="E116" t="s">
        <v>93</v>
      </c>
      <c r="F116" t="s">
        <v>58</v>
      </c>
      <c r="G116" t="s">
        <v>30</v>
      </c>
      <c r="H116" t="s">
        <v>18</v>
      </c>
      <c r="I116" s="2">
        <v>6657000</v>
      </c>
      <c r="J116" t="s">
        <v>2057</v>
      </c>
      <c r="K116" t="s">
        <v>2051</v>
      </c>
    </row>
    <row r="117" spans="1:11" x14ac:dyDescent="0.2">
      <c r="A117" t="s">
        <v>11</v>
      </c>
      <c r="B117" t="s">
        <v>2058</v>
      </c>
      <c r="C117" t="s">
        <v>86</v>
      </c>
      <c r="D117" t="s">
        <v>43</v>
      </c>
      <c r="E117" t="s">
        <v>93</v>
      </c>
      <c r="F117" t="s">
        <v>58</v>
      </c>
      <c r="G117" t="s">
        <v>24</v>
      </c>
      <c r="H117" t="s">
        <v>18</v>
      </c>
      <c r="I117" s="2">
        <v>905000</v>
      </c>
      <c r="J117" t="s">
        <v>2059</v>
      </c>
      <c r="K117" t="s">
        <v>2051</v>
      </c>
    </row>
    <row r="118" spans="1:11" x14ac:dyDescent="0.2">
      <c r="A118" t="s">
        <v>2616</v>
      </c>
      <c r="B118" t="s">
        <v>2892</v>
      </c>
      <c r="C118" t="s">
        <v>28</v>
      </c>
      <c r="D118" t="s">
        <v>2618</v>
      </c>
      <c r="E118" t="s">
        <v>93</v>
      </c>
      <c r="F118" t="s">
        <v>58</v>
      </c>
      <c r="G118" t="s">
        <v>814</v>
      </c>
      <c r="H118" t="s">
        <v>18</v>
      </c>
      <c r="I118" s="2">
        <v>725000</v>
      </c>
      <c r="J118" t="s">
        <v>2893</v>
      </c>
      <c r="K118" t="s">
        <v>2051</v>
      </c>
    </row>
    <row r="119" spans="1:11" x14ac:dyDescent="0.2">
      <c r="A119" t="s">
        <v>2616</v>
      </c>
      <c r="B119" t="s">
        <v>2894</v>
      </c>
      <c r="C119" t="s">
        <v>28</v>
      </c>
      <c r="D119" t="s">
        <v>2618</v>
      </c>
      <c r="E119" t="s">
        <v>93</v>
      </c>
      <c r="F119" t="s">
        <v>58</v>
      </c>
      <c r="G119" t="s">
        <v>152</v>
      </c>
      <c r="H119" t="s">
        <v>18</v>
      </c>
      <c r="I119" s="2">
        <v>150000</v>
      </c>
      <c r="J119" t="s">
        <v>2895</v>
      </c>
      <c r="K119" t="s">
        <v>2051</v>
      </c>
    </row>
    <row r="120" spans="1:11" x14ac:dyDescent="0.2">
      <c r="A120" t="s">
        <v>2616</v>
      </c>
      <c r="B120" t="s">
        <v>2896</v>
      </c>
      <c r="C120" t="s">
        <v>28</v>
      </c>
      <c r="D120" t="s">
        <v>2618</v>
      </c>
      <c r="E120" t="s">
        <v>93</v>
      </c>
      <c r="F120" t="s">
        <v>58</v>
      </c>
      <c r="G120" t="s">
        <v>152</v>
      </c>
      <c r="H120" t="s">
        <v>18</v>
      </c>
      <c r="I120" s="2">
        <v>150000</v>
      </c>
      <c r="J120" t="s">
        <v>2897</v>
      </c>
      <c r="K120" t="s">
        <v>2051</v>
      </c>
    </row>
    <row r="121" spans="1:11" x14ac:dyDescent="0.2">
      <c r="A121" t="s">
        <v>2616</v>
      </c>
      <c r="B121" t="s">
        <v>2898</v>
      </c>
      <c r="C121" t="s">
        <v>28</v>
      </c>
      <c r="D121" t="s">
        <v>2618</v>
      </c>
      <c r="E121" t="s">
        <v>93</v>
      </c>
      <c r="F121" t="s">
        <v>58</v>
      </c>
      <c r="G121" t="s">
        <v>148</v>
      </c>
      <c r="H121" t="s">
        <v>18</v>
      </c>
      <c r="I121" s="2">
        <v>191560000</v>
      </c>
      <c r="J121" t="s">
        <v>2899</v>
      </c>
      <c r="K121" t="s">
        <v>2051</v>
      </c>
    </row>
    <row r="122" spans="1:11" x14ac:dyDescent="0.2">
      <c r="A122" t="s">
        <v>2616</v>
      </c>
      <c r="B122" t="s">
        <v>2900</v>
      </c>
      <c r="C122" t="s">
        <v>28</v>
      </c>
      <c r="D122" t="s">
        <v>2618</v>
      </c>
      <c r="E122" t="s">
        <v>93</v>
      </c>
      <c r="F122" t="s">
        <v>58</v>
      </c>
      <c r="G122" t="s">
        <v>148</v>
      </c>
      <c r="H122" t="s">
        <v>18</v>
      </c>
      <c r="I122" s="2">
        <v>36500000</v>
      </c>
      <c r="J122" t="s">
        <v>2901</v>
      </c>
      <c r="K122" t="s">
        <v>2051</v>
      </c>
    </row>
    <row r="123" spans="1:11" x14ac:dyDescent="0.2">
      <c r="A123" t="s">
        <v>2616</v>
      </c>
      <c r="B123" t="s">
        <v>2902</v>
      </c>
      <c r="C123" t="s">
        <v>28</v>
      </c>
      <c r="D123" t="s">
        <v>2618</v>
      </c>
      <c r="E123" t="s">
        <v>93</v>
      </c>
      <c r="F123" t="s">
        <v>58</v>
      </c>
      <c r="G123" t="s">
        <v>148</v>
      </c>
      <c r="H123" t="s">
        <v>18</v>
      </c>
      <c r="I123" s="2">
        <v>85995000</v>
      </c>
      <c r="J123" t="s">
        <v>2903</v>
      </c>
      <c r="K123" t="s">
        <v>2051</v>
      </c>
    </row>
    <row r="124" spans="1:11" x14ac:dyDescent="0.2">
      <c r="A124" t="s">
        <v>2616</v>
      </c>
      <c r="B124" t="s">
        <v>2904</v>
      </c>
      <c r="C124" t="s">
        <v>28</v>
      </c>
      <c r="D124" t="s">
        <v>2618</v>
      </c>
      <c r="E124" t="s">
        <v>93</v>
      </c>
      <c r="F124" t="s">
        <v>58</v>
      </c>
      <c r="G124" t="s">
        <v>148</v>
      </c>
      <c r="H124" t="s">
        <v>18</v>
      </c>
      <c r="I124" s="2">
        <v>91298387</v>
      </c>
      <c r="J124" t="s">
        <v>2905</v>
      </c>
      <c r="K124" t="s">
        <v>2051</v>
      </c>
    </row>
    <row r="125" spans="1:11" x14ac:dyDescent="0.2">
      <c r="A125" t="s">
        <v>11</v>
      </c>
      <c r="B125" t="s">
        <v>1331</v>
      </c>
      <c r="C125" t="s">
        <v>28</v>
      </c>
      <c r="D125" t="s">
        <v>138</v>
      </c>
      <c r="E125" t="s">
        <v>93</v>
      </c>
      <c r="F125" t="s">
        <v>58</v>
      </c>
      <c r="G125" t="s">
        <v>24</v>
      </c>
      <c r="H125" t="s">
        <v>18</v>
      </c>
      <c r="I125" s="2">
        <v>2000000</v>
      </c>
      <c r="J125" t="s">
        <v>1332</v>
      </c>
      <c r="K125" t="s">
        <v>1333</v>
      </c>
    </row>
    <row r="126" spans="1:11" x14ac:dyDescent="0.2">
      <c r="A126" t="s">
        <v>11</v>
      </c>
      <c r="B126" t="s">
        <v>1334</v>
      </c>
      <c r="C126" t="s">
        <v>28</v>
      </c>
      <c r="D126" t="s">
        <v>138</v>
      </c>
      <c r="E126" t="s">
        <v>93</v>
      </c>
      <c r="F126" t="s">
        <v>58</v>
      </c>
      <c r="G126" t="s">
        <v>24</v>
      </c>
      <c r="H126" t="s">
        <v>18</v>
      </c>
      <c r="I126" s="2">
        <v>1700000</v>
      </c>
      <c r="J126" t="s">
        <v>1335</v>
      </c>
      <c r="K126" t="s">
        <v>1333</v>
      </c>
    </row>
    <row r="127" spans="1:11" x14ac:dyDescent="0.2">
      <c r="A127" t="s">
        <v>11</v>
      </c>
      <c r="B127" t="s">
        <v>1336</v>
      </c>
      <c r="C127" t="s">
        <v>28</v>
      </c>
      <c r="D127" t="s">
        <v>138</v>
      </c>
      <c r="E127" t="s">
        <v>93</v>
      </c>
      <c r="F127" t="s">
        <v>58</v>
      </c>
      <c r="G127" t="s">
        <v>24</v>
      </c>
      <c r="H127" t="s">
        <v>18</v>
      </c>
      <c r="I127" s="2">
        <v>1700000</v>
      </c>
      <c r="J127" t="s">
        <v>1337</v>
      </c>
      <c r="K127" t="s">
        <v>1333</v>
      </c>
    </row>
    <row r="128" spans="1:11" x14ac:dyDescent="0.2">
      <c r="A128" t="s">
        <v>11</v>
      </c>
      <c r="B128" t="s">
        <v>1338</v>
      </c>
      <c r="C128" t="s">
        <v>28</v>
      </c>
      <c r="D128" t="s">
        <v>396</v>
      </c>
      <c r="E128" t="s">
        <v>93</v>
      </c>
      <c r="F128" t="s">
        <v>58</v>
      </c>
      <c r="G128" t="s">
        <v>126</v>
      </c>
      <c r="H128" t="s">
        <v>18</v>
      </c>
      <c r="I128" s="2">
        <v>20000</v>
      </c>
      <c r="J128" t="s">
        <v>1339</v>
      </c>
      <c r="K128" t="s">
        <v>1333</v>
      </c>
    </row>
    <row r="129" spans="1:11" x14ac:dyDescent="0.2">
      <c r="A129" t="s">
        <v>11</v>
      </c>
      <c r="B129" t="s">
        <v>1340</v>
      </c>
      <c r="C129" t="s">
        <v>469</v>
      </c>
      <c r="D129" t="s">
        <v>29</v>
      </c>
      <c r="E129" t="s">
        <v>93</v>
      </c>
      <c r="F129" t="s">
        <v>58</v>
      </c>
      <c r="G129" t="s">
        <v>30</v>
      </c>
      <c r="H129" t="s">
        <v>18</v>
      </c>
      <c r="I129" s="2">
        <v>1155000</v>
      </c>
      <c r="J129" t="s">
        <v>1341</v>
      </c>
      <c r="K129" t="s">
        <v>1333</v>
      </c>
    </row>
    <row r="130" spans="1:11" x14ac:dyDescent="0.2">
      <c r="A130" t="s">
        <v>11</v>
      </c>
      <c r="B130" t="s">
        <v>1342</v>
      </c>
      <c r="C130" t="s">
        <v>28</v>
      </c>
      <c r="D130" t="s">
        <v>51</v>
      </c>
      <c r="E130" t="s">
        <v>93</v>
      </c>
      <c r="F130" t="s">
        <v>58</v>
      </c>
      <c r="G130" t="s">
        <v>53</v>
      </c>
      <c r="H130" t="s">
        <v>18</v>
      </c>
      <c r="I130" s="2">
        <v>500000</v>
      </c>
      <c r="J130" t="s">
        <v>657</v>
      </c>
      <c r="K130" t="s">
        <v>1333</v>
      </c>
    </row>
    <row r="131" spans="1:11" x14ac:dyDescent="0.2">
      <c r="A131" t="s">
        <v>11</v>
      </c>
      <c r="B131" t="s">
        <v>1343</v>
      </c>
      <c r="C131" t="s">
        <v>28</v>
      </c>
      <c r="D131" t="s">
        <v>327</v>
      </c>
      <c r="E131" t="s">
        <v>93</v>
      </c>
      <c r="F131" t="s">
        <v>58</v>
      </c>
      <c r="G131" t="s">
        <v>30</v>
      </c>
      <c r="H131" t="s">
        <v>18</v>
      </c>
      <c r="I131" s="2">
        <v>625000</v>
      </c>
      <c r="J131" t="s">
        <v>1344</v>
      </c>
      <c r="K131" t="s">
        <v>1333</v>
      </c>
    </row>
    <row r="132" spans="1:11" x14ac:dyDescent="0.2">
      <c r="A132" t="s">
        <v>11</v>
      </c>
      <c r="B132" t="s">
        <v>1346</v>
      </c>
      <c r="C132" t="s">
        <v>469</v>
      </c>
      <c r="D132" t="s">
        <v>327</v>
      </c>
      <c r="E132" t="s">
        <v>93</v>
      </c>
      <c r="F132" t="s">
        <v>58</v>
      </c>
      <c r="G132" t="s">
        <v>30</v>
      </c>
      <c r="H132" t="s">
        <v>18</v>
      </c>
      <c r="I132" s="2">
        <v>75000</v>
      </c>
      <c r="J132" t="s">
        <v>1347</v>
      </c>
      <c r="K132" t="s">
        <v>1333</v>
      </c>
    </row>
    <row r="133" spans="1:11" x14ac:dyDescent="0.2">
      <c r="A133" t="s">
        <v>11</v>
      </c>
      <c r="B133" t="s">
        <v>1349</v>
      </c>
      <c r="C133" t="s">
        <v>28</v>
      </c>
      <c r="D133" t="s">
        <v>327</v>
      </c>
      <c r="E133" t="s">
        <v>93</v>
      </c>
      <c r="F133" t="s">
        <v>58</v>
      </c>
      <c r="G133" t="s">
        <v>148</v>
      </c>
      <c r="H133" t="s">
        <v>18</v>
      </c>
      <c r="I133" s="2">
        <v>950000</v>
      </c>
      <c r="J133" t="s">
        <v>1350</v>
      </c>
      <c r="K133" t="s">
        <v>1333</v>
      </c>
    </row>
    <row r="134" spans="1:11" x14ac:dyDescent="0.2">
      <c r="A134" t="s">
        <v>2616</v>
      </c>
      <c r="B134" t="s">
        <v>2804</v>
      </c>
      <c r="C134" t="s">
        <v>28</v>
      </c>
      <c r="D134" t="s">
        <v>2618</v>
      </c>
      <c r="E134" t="s">
        <v>93</v>
      </c>
      <c r="F134" t="s">
        <v>58</v>
      </c>
      <c r="G134" t="s">
        <v>152</v>
      </c>
      <c r="H134" t="s">
        <v>18</v>
      </c>
      <c r="I134" s="2">
        <v>3000000</v>
      </c>
      <c r="J134" t="s">
        <v>2805</v>
      </c>
      <c r="K134" t="s">
        <v>1333</v>
      </c>
    </row>
    <row r="135" spans="1:11" x14ac:dyDescent="0.2">
      <c r="A135" t="s">
        <v>2616</v>
      </c>
      <c r="B135" t="s">
        <v>2806</v>
      </c>
      <c r="C135" t="s">
        <v>28</v>
      </c>
      <c r="D135" t="s">
        <v>2618</v>
      </c>
      <c r="E135" t="s">
        <v>93</v>
      </c>
      <c r="F135" t="s">
        <v>58</v>
      </c>
      <c r="G135" t="s">
        <v>814</v>
      </c>
      <c r="H135" t="s">
        <v>18</v>
      </c>
      <c r="I135" s="2">
        <v>1311000</v>
      </c>
      <c r="J135" t="s">
        <v>2807</v>
      </c>
      <c r="K135" t="s">
        <v>1333</v>
      </c>
    </row>
    <row r="136" spans="1:11" x14ac:dyDescent="0.2">
      <c r="A136" t="s">
        <v>2616</v>
      </c>
      <c r="B136" t="s">
        <v>2808</v>
      </c>
      <c r="C136" t="s">
        <v>28</v>
      </c>
      <c r="D136" t="s">
        <v>2618</v>
      </c>
      <c r="E136" t="s">
        <v>93</v>
      </c>
      <c r="F136" t="s">
        <v>58</v>
      </c>
      <c r="G136" t="s">
        <v>814</v>
      </c>
      <c r="H136" t="s">
        <v>18</v>
      </c>
      <c r="I136" s="2">
        <v>700000</v>
      </c>
      <c r="J136" t="s">
        <v>2809</v>
      </c>
      <c r="K136" t="s">
        <v>1333</v>
      </c>
    </row>
    <row r="137" spans="1:11" x14ac:dyDescent="0.2">
      <c r="A137" t="s">
        <v>2616</v>
      </c>
      <c r="B137" t="s">
        <v>2810</v>
      </c>
      <c r="C137" t="s">
        <v>28</v>
      </c>
      <c r="D137" t="s">
        <v>2618</v>
      </c>
      <c r="E137" t="s">
        <v>93</v>
      </c>
      <c r="F137" t="s">
        <v>58</v>
      </c>
      <c r="G137" t="s">
        <v>814</v>
      </c>
      <c r="H137" t="s">
        <v>18</v>
      </c>
      <c r="I137" s="2">
        <v>700000</v>
      </c>
      <c r="J137" t="s">
        <v>2811</v>
      </c>
      <c r="K137" t="s">
        <v>1333</v>
      </c>
    </row>
    <row r="138" spans="1:11" x14ac:dyDescent="0.2">
      <c r="A138" t="s">
        <v>2616</v>
      </c>
      <c r="B138" t="s">
        <v>2812</v>
      </c>
      <c r="C138" t="s">
        <v>28</v>
      </c>
      <c r="D138" t="s">
        <v>2618</v>
      </c>
      <c r="E138" t="s">
        <v>93</v>
      </c>
      <c r="F138" t="s">
        <v>58</v>
      </c>
      <c r="G138" t="s">
        <v>814</v>
      </c>
      <c r="H138" t="s">
        <v>18</v>
      </c>
      <c r="I138" s="2">
        <v>650000</v>
      </c>
      <c r="J138" t="s">
        <v>2813</v>
      </c>
      <c r="K138" t="s">
        <v>1333</v>
      </c>
    </row>
    <row r="139" spans="1:11" x14ac:dyDescent="0.2">
      <c r="A139" t="s">
        <v>11</v>
      </c>
      <c r="B139" t="s">
        <v>1026</v>
      </c>
      <c r="C139" t="s">
        <v>28</v>
      </c>
      <c r="D139" t="s">
        <v>652</v>
      </c>
      <c r="E139" t="s">
        <v>93</v>
      </c>
      <c r="F139" t="s">
        <v>58</v>
      </c>
      <c r="G139" t="s">
        <v>30</v>
      </c>
      <c r="H139" t="s">
        <v>18</v>
      </c>
      <c r="I139" s="2">
        <v>2000000</v>
      </c>
      <c r="J139" t="s">
        <v>1027</v>
      </c>
      <c r="K139" t="s">
        <v>1028</v>
      </c>
    </row>
    <row r="140" spans="1:11" x14ac:dyDescent="0.2">
      <c r="A140" t="s">
        <v>11</v>
      </c>
      <c r="B140" t="s">
        <v>1029</v>
      </c>
      <c r="C140" t="s">
        <v>28</v>
      </c>
      <c r="D140" t="s">
        <v>652</v>
      </c>
      <c r="E140" t="s">
        <v>93</v>
      </c>
      <c r="F140" t="s">
        <v>58</v>
      </c>
      <c r="G140" t="s">
        <v>30</v>
      </c>
      <c r="H140" t="s">
        <v>18</v>
      </c>
      <c r="I140" s="2">
        <v>3300000</v>
      </c>
      <c r="J140" t="s">
        <v>1030</v>
      </c>
      <c r="K140" t="s">
        <v>1028</v>
      </c>
    </row>
    <row r="141" spans="1:11" x14ac:dyDescent="0.2">
      <c r="A141" t="s">
        <v>11</v>
      </c>
      <c r="B141" t="s">
        <v>1031</v>
      </c>
      <c r="C141" t="s">
        <v>28</v>
      </c>
      <c r="D141" t="s">
        <v>652</v>
      </c>
      <c r="E141" t="s">
        <v>93</v>
      </c>
      <c r="F141" t="s">
        <v>58</v>
      </c>
      <c r="G141" t="s">
        <v>30</v>
      </c>
      <c r="H141" t="s">
        <v>18</v>
      </c>
      <c r="I141" s="2">
        <v>3000000</v>
      </c>
      <c r="J141" t="s">
        <v>1032</v>
      </c>
      <c r="K141" t="s">
        <v>1028</v>
      </c>
    </row>
    <row r="142" spans="1:11" x14ac:dyDescent="0.2">
      <c r="A142" t="s">
        <v>11</v>
      </c>
      <c r="B142" t="s">
        <v>1033</v>
      </c>
      <c r="C142" t="s">
        <v>28</v>
      </c>
      <c r="D142" t="s">
        <v>652</v>
      </c>
      <c r="E142" t="s">
        <v>93</v>
      </c>
      <c r="F142" t="s">
        <v>58</v>
      </c>
      <c r="G142" t="s">
        <v>30</v>
      </c>
      <c r="H142" t="s">
        <v>18</v>
      </c>
      <c r="I142" s="2">
        <v>2500000</v>
      </c>
      <c r="J142" t="s">
        <v>1034</v>
      </c>
      <c r="K142" t="s">
        <v>1028</v>
      </c>
    </row>
    <row r="143" spans="1:11" x14ac:dyDescent="0.2">
      <c r="A143" t="s">
        <v>11</v>
      </c>
      <c r="B143" t="s">
        <v>1035</v>
      </c>
      <c r="C143" t="s">
        <v>28</v>
      </c>
      <c r="D143" t="s">
        <v>652</v>
      </c>
      <c r="E143" t="s">
        <v>93</v>
      </c>
      <c r="F143" t="s">
        <v>58</v>
      </c>
      <c r="G143" t="s">
        <v>30</v>
      </c>
      <c r="H143" t="s">
        <v>18</v>
      </c>
      <c r="I143" s="2">
        <v>1750000</v>
      </c>
      <c r="J143" t="s">
        <v>1036</v>
      </c>
      <c r="K143" t="s">
        <v>1028</v>
      </c>
    </row>
    <row r="144" spans="1:11" x14ac:dyDescent="0.2">
      <c r="A144" t="s">
        <v>11</v>
      </c>
      <c r="B144" t="s">
        <v>564</v>
      </c>
      <c r="C144" t="s">
        <v>28</v>
      </c>
      <c r="D144" t="s">
        <v>29</v>
      </c>
      <c r="E144" t="s">
        <v>93</v>
      </c>
      <c r="F144" t="s">
        <v>58</v>
      </c>
      <c r="G144" t="s">
        <v>30</v>
      </c>
      <c r="H144" t="s">
        <v>18</v>
      </c>
      <c r="I144" s="2">
        <v>1210000</v>
      </c>
      <c r="J144" t="s">
        <v>565</v>
      </c>
      <c r="K144" t="s">
        <v>559</v>
      </c>
    </row>
    <row r="145" spans="1:11" x14ac:dyDescent="0.2">
      <c r="A145" t="s">
        <v>11</v>
      </c>
      <c r="B145" t="s">
        <v>568</v>
      </c>
      <c r="C145" t="s">
        <v>28</v>
      </c>
      <c r="D145" t="s">
        <v>29</v>
      </c>
      <c r="E145" t="s">
        <v>93</v>
      </c>
      <c r="F145" t="s">
        <v>58</v>
      </c>
      <c r="G145" t="s">
        <v>30</v>
      </c>
      <c r="H145" t="s">
        <v>18</v>
      </c>
      <c r="I145" s="2">
        <v>1601750</v>
      </c>
      <c r="J145" t="s">
        <v>567</v>
      </c>
      <c r="K145" t="s">
        <v>559</v>
      </c>
    </row>
    <row r="146" spans="1:11" x14ac:dyDescent="0.2">
      <c r="A146" t="s">
        <v>11</v>
      </c>
      <c r="B146" t="s">
        <v>569</v>
      </c>
      <c r="C146" t="s">
        <v>28</v>
      </c>
      <c r="D146" t="s">
        <v>29</v>
      </c>
      <c r="E146" t="s">
        <v>93</v>
      </c>
      <c r="F146" t="s">
        <v>58</v>
      </c>
      <c r="G146" t="s">
        <v>30</v>
      </c>
      <c r="H146" t="s">
        <v>18</v>
      </c>
      <c r="I146" s="2">
        <v>17000000</v>
      </c>
      <c r="J146" t="s">
        <v>570</v>
      </c>
      <c r="K146" t="s">
        <v>559</v>
      </c>
    </row>
    <row r="147" spans="1:11" x14ac:dyDescent="0.2">
      <c r="A147" t="s">
        <v>11</v>
      </c>
      <c r="B147" t="s">
        <v>571</v>
      </c>
      <c r="C147" t="s">
        <v>28</v>
      </c>
      <c r="D147" t="s">
        <v>29</v>
      </c>
      <c r="E147" t="s">
        <v>93</v>
      </c>
      <c r="F147" t="s">
        <v>58</v>
      </c>
      <c r="G147" t="s">
        <v>190</v>
      </c>
      <c r="H147" t="s">
        <v>18</v>
      </c>
      <c r="I147" s="2">
        <v>200000</v>
      </c>
      <c r="J147" t="s">
        <v>572</v>
      </c>
      <c r="K147" t="s">
        <v>559</v>
      </c>
    </row>
    <row r="148" spans="1:11" x14ac:dyDescent="0.2">
      <c r="A148" t="s">
        <v>11</v>
      </c>
      <c r="B148" t="s">
        <v>2032</v>
      </c>
      <c r="C148" t="s">
        <v>86</v>
      </c>
      <c r="D148" t="s">
        <v>177</v>
      </c>
      <c r="E148" t="s">
        <v>93</v>
      </c>
      <c r="F148" t="s">
        <v>58</v>
      </c>
      <c r="G148" t="s">
        <v>30</v>
      </c>
      <c r="H148" t="s">
        <v>18</v>
      </c>
      <c r="I148" s="2">
        <v>30602000</v>
      </c>
      <c r="J148" t="s">
        <v>2033</v>
      </c>
      <c r="K148" t="s">
        <v>2034</v>
      </c>
    </row>
    <row r="149" spans="1:11" x14ac:dyDescent="0.2">
      <c r="A149" t="s">
        <v>11</v>
      </c>
      <c r="B149" t="s">
        <v>2035</v>
      </c>
      <c r="C149" t="s">
        <v>13</v>
      </c>
      <c r="D149" t="s">
        <v>138</v>
      </c>
      <c r="E149" t="s">
        <v>93</v>
      </c>
      <c r="F149" t="s">
        <v>58</v>
      </c>
      <c r="G149" t="s">
        <v>24</v>
      </c>
      <c r="H149" t="s">
        <v>18</v>
      </c>
      <c r="I149" s="2">
        <v>1500000</v>
      </c>
      <c r="J149" t="s">
        <v>2036</v>
      </c>
      <c r="K149" t="s">
        <v>2034</v>
      </c>
    </row>
    <row r="150" spans="1:11" x14ac:dyDescent="0.2">
      <c r="A150" t="s">
        <v>11</v>
      </c>
      <c r="B150" t="s">
        <v>2037</v>
      </c>
      <c r="C150" t="s">
        <v>28</v>
      </c>
      <c r="D150" t="s">
        <v>327</v>
      </c>
      <c r="E150" t="s">
        <v>93</v>
      </c>
      <c r="F150" t="s">
        <v>58</v>
      </c>
      <c r="G150" t="s">
        <v>1408</v>
      </c>
      <c r="H150" t="s">
        <v>18</v>
      </c>
      <c r="I150" s="2">
        <v>17000000</v>
      </c>
      <c r="J150" t="s">
        <v>2038</v>
      </c>
      <c r="K150" t="s">
        <v>2034</v>
      </c>
    </row>
    <row r="151" spans="1:11" x14ac:dyDescent="0.2">
      <c r="A151" t="s">
        <v>11</v>
      </c>
      <c r="B151" t="s">
        <v>2039</v>
      </c>
      <c r="C151" t="s">
        <v>28</v>
      </c>
      <c r="D151" t="s">
        <v>327</v>
      </c>
      <c r="E151" t="s">
        <v>93</v>
      </c>
      <c r="F151" t="s">
        <v>58</v>
      </c>
      <c r="G151" t="s">
        <v>1408</v>
      </c>
      <c r="H151" t="s">
        <v>18</v>
      </c>
      <c r="I151" s="2">
        <v>17000000</v>
      </c>
      <c r="J151" t="s">
        <v>2040</v>
      </c>
      <c r="K151" t="s">
        <v>2034</v>
      </c>
    </row>
    <row r="152" spans="1:11" x14ac:dyDescent="0.2">
      <c r="A152" t="s">
        <v>11</v>
      </c>
      <c r="B152" t="s">
        <v>2041</v>
      </c>
      <c r="C152" t="s">
        <v>28</v>
      </c>
      <c r="D152" t="s">
        <v>327</v>
      </c>
      <c r="E152" t="s">
        <v>93</v>
      </c>
      <c r="F152" t="s">
        <v>58</v>
      </c>
      <c r="G152" t="s">
        <v>30</v>
      </c>
      <c r="H152" t="s">
        <v>18</v>
      </c>
      <c r="I152" s="2">
        <v>20000000</v>
      </c>
      <c r="J152" t="s">
        <v>2042</v>
      </c>
      <c r="K152" t="s">
        <v>2034</v>
      </c>
    </row>
    <row r="153" spans="1:11" x14ac:dyDescent="0.2">
      <c r="A153" t="s">
        <v>11</v>
      </c>
      <c r="B153" t="s">
        <v>2043</v>
      </c>
      <c r="C153" t="s">
        <v>28</v>
      </c>
      <c r="D153" t="s">
        <v>327</v>
      </c>
      <c r="E153" t="s">
        <v>93</v>
      </c>
      <c r="F153" t="s">
        <v>58</v>
      </c>
      <c r="G153" t="s">
        <v>30</v>
      </c>
      <c r="H153" t="s">
        <v>18</v>
      </c>
      <c r="I153" s="2">
        <v>1500000</v>
      </c>
      <c r="J153" t="s">
        <v>2044</v>
      </c>
      <c r="K153" t="s">
        <v>2034</v>
      </c>
    </row>
    <row r="154" spans="1:11" x14ac:dyDescent="0.2">
      <c r="A154" t="s">
        <v>11</v>
      </c>
      <c r="B154" t="s">
        <v>2045</v>
      </c>
      <c r="C154" t="s">
        <v>13</v>
      </c>
      <c r="D154" t="s">
        <v>138</v>
      </c>
      <c r="E154" t="s">
        <v>93</v>
      </c>
      <c r="F154" t="s">
        <v>58</v>
      </c>
      <c r="G154" t="s">
        <v>24</v>
      </c>
      <c r="H154" t="s">
        <v>18</v>
      </c>
      <c r="I154" s="2">
        <v>2000000</v>
      </c>
      <c r="J154" t="s">
        <v>2046</v>
      </c>
      <c r="K154" t="s">
        <v>2034</v>
      </c>
    </row>
    <row r="155" spans="1:11" x14ac:dyDescent="0.2">
      <c r="A155" t="s">
        <v>2616</v>
      </c>
      <c r="B155" t="s">
        <v>2890</v>
      </c>
      <c r="C155" t="s">
        <v>28</v>
      </c>
      <c r="D155" t="s">
        <v>2618</v>
      </c>
      <c r="E155" t="s">
        <v>93</v>
      </c>
      <c r="F155" t="s">
        <v>58</v>
      </c>
      <c r="G155" t="s">
        <v>148</v>
      </c>
      <c r="H155" t="s">
        <v>18</v>
      </c>
      <c r="I155" s="2">
        <v>320000000</v>
      </c>
      <c r="J155" t="s">
        <v>2891</v>
      </c>
      <c r="K155" t="s">
        <v>2034</v>
      </c>
    </row>
    <row r="156" spans="1:11" x14ac:dyDescent="0.2">
      <c r="A156" t="s">
        <v>11</v>
      </c>
      <c r="B156" t="s">
        <v>1291</v>
      </c>
      <c r="C156" t="s">
        <v>28</v>
      </c>
      <c r="D156" t="s">
        <v>327</v>
      </c>
      <c r="E156" t="s">
        <v>93</v>
      </c>
      <c r="F156" t="s">
        <v>58</v>
      </c>
      <c r="G156" t="s">
        <v>328</v>
      </c>
      <c r="H156" t="s">
        <v>18</v>
      </c>
      <c r="I156" s="2">
        <v>613250</v>
      </c>
      <c r="J156" t="s">
        <v>1292</v>
      </c>
      <c r="K156" t="s">
        <v>1293</v>
      </c>
    </row>
    <row r="157" spans="1:11" x14ac:dyDescent="0.2">
      <c r="A157" t="s">
        <v>11</v>
      </c>
      <c r="B157" t="s">
        <v>1296</v>
      </c>
      <c r="C157" t="s">
        <v>28</v>
      </c>
      <c r="D157" t="s">
        <v>327</v>
      </c>
      <c r="E157" t="s">
        <v>93</v>
      </c>
      <c r="F157" t="s">
        <v>58</v>
      </c>
      <c r="G157" t="s">
        <v>30</v>
      </c>
      <c r="H157" t="s">
        <v>18</v>
      </c>
      <c r="I157" s="2">
        <v>1503500</v>
      </c>
      <c r="J157" t="s">
        <v>1295</v>
      </c>
      <c r="K157" t="s">
        <v>1293</v>
      </c>
    </row>
    <row r="158" spans="1:11" x14ac:dyDescent="0.2">
      <c r="A158" t="s">
        <v>11</v>
      </c>
      <c r="B158" t="s">
        <v>1297</v>
      </c>
      <c r="C158" t="s">
        <v>28</v>
      </c>
      <c r="D158" t="s">
        <v>327</v>
      </c>
      <c r="E158" t="s">
        <v>93</v>
      </c>
      <c r="F158" t="s">
        <v>58</v>
      </c>
      <c r="G158" t="s">
        <v>30</v>
      </c>
      <c r="H158" t="s">
        <v>18</v>
      </c>
      <c r="I158" s="2">
        <v>2005500</v>
      </c>
      <c r="J158" t="s">
        <v>1298</v>
      </c>
      <c r="K158" t="s">
        <v>1293</v>
      </c>
    </row>
    <row r="159" spans="1:11" x14ac:dyDescent="0.2">
      <c r="A159" t="s">
        <v>11</v>
      </c>
      <c r="B159" t="s">
        <v>1299</v>
      </c>
      <c r="C159" t="s">
        <v>28</v>
      </c>
      <c r="D159" t="s">
        <v>327</v>
      </c>
      <c r="E159" t="s">
        <v>93</v>
      </c>
      <c r="F159" t="s">
        <v>58</v>
      </c>
      <c r="G159" t="s">
        <v>328</v>
      </c>
      <c r="H159" t="s">
        <v>18</v>
      </c>
      <c r="I159" s="2">
        <v>1215000</v>
      </c>
      <c r="J159" t="s">
        <v>1300</v>
      </c>
      <c r="K159" t="s">
        <v>1293</v>
      </c>
    </row>
    <row r="160" spans="1:11" x14ac:dyDescent="0.2">
      <c r="A160" t="s">
        <v>11</v>
      </c>
      <c r="B160" t="s">
        <v>1301</v>
      </c>
      <c r="C160" t="s">
        <v>28</v>
      </c>
      <c r="D160" t="s">
        <v>327</v>
      </c>
      <c r="E160" t="s">
        <v>93</v>
      </c>
      <c r="F160" t="s">
        <v>58</v>
      </c>
      <c r="G160" t="s">
        <v>328</v>
      </c>
      <c r="H160" t="s">
        <v>18</v>
      </c>
      <c r="I160" s="2">
        <v>2237250</v>
      </c>
      <c r="J160" t="s">
        <v>1302</v>
      </c>
      <c r="K160" t="s">
        <v>1293</v>
      </c>
    </row>
    <row r="161" spans="1:11" x14ac:dyDescent="0.2">
      <c r="A161" t="s">
        <v>11</v>
      </c>
      <c r="B161" t="s">
        <v>1303</v>
      </c>
      <c r="C161" t="s">
        <v>28</v>
      </c>
      <c r="D161" t="s">
        <v>327</v>
      </c>
      <c r="E161" t="s">
        <v>93</v>
      </c>
      <c r="F161" t="s">
        <v>58</v>
      </c>
      <c r="G161" t="s">
        <v>328</v>
      </c>
      <c r="H161" t="s">
        <v>18</v>
      </c>
      <c r="I161" s="2">
        <v>500000</v>
      </c>
      <c r="J161" t="s">
        <v>1304</v>
      </c>
      <c r="K161" t="s">
        <v>1293</v>
      </c>
    </row>
    <row r="162" spans="1:11" x14ac:dyDescent="0.2">
      <c r="A162" t="s">
        <v>11</v>
      </c>
      <c r="B162" t="s">
        <v>1305</v>
      </c>
      <c r="C162" t="s">
        <v>28</v>
      </c>
      <c r="D162" t="s">
        <v>327</v>
      </c>
      <c r="E162" t="s">
        <v>93</v>
      </c>
      <c r="F162" t="s">
        <v>58</v>
      </c>
      <c r="G162" t="s">
        <v>53</v>
      </c>
      <c r="H162" t="s">
        <v>18</v>
      </c>
      <c r="I162" s="2">
        <v>100000</v>
      </c>
      <c r="J162" t="s">
        <v>1306</v>
      </c>
      <c r="K162" t="s">
        <v>1293</v>
      </c>
    </row>
    <row r="163" spans="1:11" x14ac:dyDescent="0.2">
      <c r="A163" t="s">
        <v>11</v>
      </c>
      <c r="B163" t="s">
        <v>1311</v>
      </c>
      <c r="C163" t="s">
        <v>13</v>
      </c>
      <c r="D163" t="s">
        <v>396</v>
      </c>
      <c r="E163" t="s">
        <v>93</v>
      </c>
      <c r="F163" t="s">
        <v>58</v>
      </c>
      <c r="G163" t="s">
        <v>30</v>
      </c>
      <c r="H163" t="s">
        <v>18</v>
      </c>
      <c r="I163" s="2">
        <v>450000</v>
      </c>
      <c r="J163" t="s">
        <v>1312</v>
      </c>
      <c r="K163" t="s">
        <v>1293</v>
      </c>
    </row>
    <row r="164" spans="1:11" x14ac:dyDescent="0.2">
      <c r="A164" t="s">
        <v>11</v>
      </c>
      <c r="B164" t="s">
        <v>1313</v>
      </c>
      <c r="C164" t="s">
        <v>28</v>
      </c>
      <c r="D164" t="s">
        <v>43</v>
      </c>
      <c r="E164" t="s">
        <v>93</v>
      </c>
      <c r="F164" t="s">
        <v>58</v>
      </c>
      <c r="G164" t="s">
        <v>24</v>
      </c>
      <c r="H164" t="s">
        <v>31</v>
      </c>
      <c r="I164" s="2">
        <v>6191.3</v>
      </c>
      <c r="J164" t="s">
        <v>1314</v>
      </c>
      <c r="K164" t="s">
        <v>1293</v>
      </c>
    </row>
    <row r="165" spans="1:11" x14ac:dyDescent="0.2">
      <c r="A165" t="s">
        <v>11</v>
      </c>
      <c r="B165" t="s">
        <v>1315</v>
      </c>
      <c r="C165" t="s">
        <v>28</v>
      </c>
      <c r="D165" t="s">
        <v>327</v>
      </c>
      <c r="E165" t="s">
        <v>93</v>
      </c>
      <c r="F165" t="s">
        <v>58</v>
      </c>
      <c r="G165" t="s">
        <v>53</v>
      </c>
      <c r="H165" t="s">
        <v>18</v>
      </c>
      <c r="I165" s="2">
        <v>100000</v>
      </c>
      <c r="J165" t="s">
        <v>1316</v>
      </c>
      <c r="K165" t="s">
        <v>1293</v>
      </c>
    </row>
    <row r="166" spans="1:11" x14ac:dyDescent="0.2">
      <c r="A166" t="s">
        <v>11</v>
      </c>
      <c r="B166" t="s">
        <v>1317</v>
      </c>
      <c r="C166" t="s">
        <v>28</v>
      </c>
      <c r="D166" t="s">
        <v>327</v>
      </c>
      <c r="E166" t="s">
        <v>93</v>
      </c>
      <c r="F166" t="s">
        <v>58</v>
      </c>
      <c r="G166" t="s">
        <v>30</v>
      </c>
      <c r="H166" t="s">
        <v>18</v>
      </c>
      <c r="I166" s="2">
        <v>3855000</v>
      </c>
      <c r="J166" t="s">
        <v>1318</v>
      </c>
      <c r="K166" t="s">
        <v>1293</v>
      </c>
    </row>
    <row r="167" spans="1:11" x14ac:dyDescent="0.2">
      <c r="A167" t="s">
        <v>11</v>
      </c>
      <c r="B167" t="s">
        <v>1319</v>
      </c>
      <c r="C167" t="s">
        <v>28</v>
      </c>
      <c r="D167" t="s">
        <v>327</v>
      </c>
      <c r="E167" t="s">
        <v>93</v>
      </c>
      <c r="F167" t="s">
        <v>58</v>
      </c>
      <c r="G167" t="s">
        <v>328</v>
      </c>
      <c r="H167" t="s">
        <v>18</v>
      </c>
      <c r="I167" s="2">
        <v>995222</v>
      </c>
      <c r="J167" t="s">
        <v>1320</v>
      </c>
      <c r="K167" t="s">
        <v>1293</v>
      </c>
    </row>
    <row r="168" spans="1:11" x14ac:dyDescent="0.2">
      <c r="A168" t="s">
        <v>11</v>
      </c>
      <c r="B168" t="s">
        <v>1321</v>
      </c>
      <c r="C168" t="s">
        <v>28</v>
      </c>
      <c r="D168" t="s">
        <v>327</v>
      </c>
      <c r="E168" t="s">
        <v>93</v>
      </c>
      <c r="F168" t="s">
        <v>58</v>
      </c>
      <c r="G168" t="s">
        <v>328</v>
      </c>
      <c r="H168" t="s">
        <v>18</v>
      </c>
      <c r="I168" s="2">
        <v>1586667</v>
      </c>
      <c r="J168" t="s">
        <v>1322</v>
      </c>
      <c r="K168" t="s">
        <v>1293</v>
      </c>
    </row>
    <row r="169" spans="1:11" x14ac:dyDescent="0.2">
      <c r="A169" t="s">
        <v>11</v>
      </c>
      <c r="B169" t="s">
        <v>1323</v>
      </c>
      <c r="C169" t="s">
        <v>28</v>
      </c>
      <c r="D169" t="s">
        <v>29</v>
      </c>
      <c r="E169" t="s">
        <v>93</v>
      </c>
      <c r="F169" t="s">
        <v>58</v>
      </c>
      <c r="G169" t="s">
        <v>30</v>
      </c>
      <c r="H169" t="s">
        <v>18</v>
      </c>
      <c r="I169" s="2">
        <v>1500000</v>
      </c>
      <c r="J169" t="s">
        <v>1324</v>
      </c>
      <c r="K169" t="s">
        <v>1293</v>
      </c>
    </row>
    <row r="170" spans="1:11" x14ac:dyDescent="0.2">
      <c r="A170" t="s">
        <v>11</v>
      </c>
      <c r="B170" t="s">
        <v>1325</v>
      </c>
      <c r="C170" t="s">
        <v>28</v>
      </c>
      <c r="D170" t="s">
        <v>29</v>
      </c>
      <c r="E170" t="s">
        <v>93</v>
      </c>
      <c r="F170" t="s">
        <v>58</v>
      </c>
      <c r="G170" t="s">
        <v>30</v>
      </c>
      <c r="H170" t="s">
        <v>18</v>
      </c>
      <c r="I170" s="2">
        <v>20000000</v>
      </c>
      <c r="J170" t="s">
        <v>1326</v>
      </c>
      <c r="K170" t="s">
        <v>1293</v>
      </c>
    </row>
    <row r="171" spans="1:11" x14ac:dyDescent="0.2">
      <c r="A171" t="s">
        <v>11</v>
      </c>
      <c r="B171" t="s">
        <v>1327</v>
      </c>
      <c r="C171" t="s">
        <v>28</v>
      </c>
      <c r="D171" t="s">
        <v>138</v>
      </c>
      <c r="E171" t="s">
        <v>93</v>
      </c>
      <c r="F171" t="s">
        <v>58</v>
      </c>
      <c r="G171" t="s">
        <v>24</v>
      </c>
      <c r="H171" t="s">
        <v>18</v>
      </c>
      <c r="I171" s="2">
        <v>1650000</v>
      </c>
      <c r="J171" t="s">
        <v>1328</v>
      </c>
      <c r="K171" t="s">
        <v>1293</v>
      </c>
    </row>
    <row r="172" spans="1:11" x14ac:dyDescent="0.2">
      <c r="A172" t="s">
        <v>11</v>
      </c>
      <c r="B172" t="s">
        <v>1021</v>
      </c>
      <c r="C172" t="s">
        <v>28</v>
      </c>
      <c r="D172" t="s">
        <v>652</v>
      </c>
      <c r="E172" t="s">
        <v>93</v>
      </c>
      <c r="F172" t="s">
        <v>58</v>
      </c>
      <c r="G172" t="s">
        <v>30</v>
      </c>
      <c r="H172" t="s">
        <v>18</v>
      </c>
      <c r="I172" s="2">
        <v>2000000</v>
      </c>
      <c r="J172" t="s">
        <v>1022</v>
      </c>
      <c r="K172" t="s">
        <v>1023</v>
      </c>
    </row>
    <row r="173" spans="1:11" x14ac:dyDescent="0.2">
      <c r="A173" t="s">
        <v>2616</v>
      </c>
      <c r="B173" t="s">
        <v>2771</v>
      </c>
      <c r="C173" t="s">
        <v>28</v>
      </c>
      <c r="D173" t="s">
        <v>2618</v>
      </c>
      <c r="E173" t="s">
        <v>93</v>
      </c>
      <c r="F173" t="s">
        <v>58</v>
      </c>
      <c r="G173" t="s">
        <v>53</v>
      </c>
      <c r="H173" t="s">
        <v>18</v>
      </c>
      <c r="I173" s="2">
        <v>142038750</v>
      </c>
      <c r="J173" t="s">
        <v>2772</v>
      </c>
      <c r="K173" t="s">
        <v>1023</v>
      </c>
    </row>
    <row r="174" spans="1:11" x14ac:dyDescent="0.2">
      <c r="A174" t="s">
        <v>11</v>
      </c>
      <c r="B174" t="s">
        <v>774</v>
      </c>
      <c r="C174" t="s">
        <v>129</v>
      </c>
      <c r="D174" t="s">
        <v>327</v>
      </c>
      <c r="E174" t="s">
        <v>93</v>
      </c>
      <c r="F174" t="s">
        <v>58</v>
      </c>
      <c r="G174" t="s">
        <v>30</v>
      </c>
      <c r="H174" t="s">
        <v>18</v>
      </c>
      <c r="I174" s="2">
        <v>128515000</v>
      </c>
      <c r="J174" t="s">
        <v>775</v>
      </c>
      <c r="K174" t="s">
        <v>773</v>
      </c>
    </row>
    <row r="175" spans="1:11" x14ac:dyDescent="0.2">
      <c r="A175" t="s">
        <v>11</v>
      </c>
      <c r="B175" t="s">
        <v>776</v>
      </c>
      <c r="C175" t="s">
        <v>28</v>
      </c>
      <c r="D175" t="s">
        <v>74</v>
      </c>
      <c r="E175" t="s">
        <v>93</v>
      </c>
      <c r="F175" t="s">
        <v>58</v>
      </c>
      <c r="G175" t="s">
        <v>24</v>
      </c>
      <c r="H175" t="s">
        <v>18</v>
      </c>
      <c r="I175" s="2">
        <v>25000000</v>
      </c>
      <c r="J175" t="s">
        <v>777</v>
      </c>
      <c r="K175" t="s">
        <v>773</v>
      </c>
    </row>
    <row r="176" spans="1:11" x14ac:dyDescent="0.2">
      <c r="A176" t="s">
        <v>11</v>
      </c>
      <c r="B176" t="s">
        <v>778</v>
      </c>
      <c r="C176" t="s">
        <v>28</v>
      </c>
      <c r="D176" t="s">
        <v>29</v>
      </c>
      <c r="E176" t="s">
        <v>93</v>
      </c>
      <c r="F176" t="s">
        <v>58</v>
      </c>
      <c r="G176" t="s">
        <v>30</v>
      </c>
      <c r="H176" t="s">
        <v>18</v>
      </c>
      <c r="I176" s="2">
        <v>17000000</v>
      </c>
      <c r="J176" t="s">
        <v>779</v>
      </c>
      <c r="K176" t="s">
        <v>773</v>
      </c>
    </row>
    <row r="177" spans="1:11" x14ac:dyDescent="0.2">
      <c r="A177" t="s">
        <v>3017</v>
      </c>
      <c r="B177" t="s">
        <v>3200</v>
      </c>
      <c r="C177" t="s">
        <v>28</v>
      </c>
      <c r="D177" t="s">
        <v>2662</v>
      </c>
      <c r="E177" t="s">
        <v>93</v>
      </c>
      <c r="F177" t="s">
        <v>58</v>
      </c>
      <c r="G177" t="s">
        <v>30</v>
      </c>
      <c r="H177" t="s">
        <v>18</v>
      </c>
      <c r="I177" s="2">
        <v>63673500</v>
      </c>
      <c r="J177" t="s">
        <v>3201</v>
      </c>
      <c r="K177" t="s">
        <v>773</v>
      </c>
    </row>
    <row r="178" spans="1:11" x14ac:dyDescent="0.2">
      <c r="A178" t="s">
        <v>11</v>
      </c>
      <c r="B178" t="s">
        <v>542</v>
      </c>
      <c r="C178" t="s">
        <v>469</v>
      </c>
      <c r="D178" t="s">
        <v>14</v>
      </c>
      <c r="E178" t="s">
        <v>93</v>
      </c>
      <c r="F178" t="s">
        <v>58</v>
      </c>
      <c r="G178" t="s">
        <v>17</v>
      </c>
      <c r="H178" t="s">
        <v>18</v>
      </c>
      <c r="I178" s="2">
        <v>200000</v>
      </c>
      <c r="J178" t="s">
        <v>543</v>
      </c>
      <c r="K178" t="s">
        <v>544</v>
      </c>
    </row>
    <row r="179" spans="1:11" x14ac:dyDescent="0.2">
      <c r="A179" t="s">
        <v>11</v>
      </c>
      <c r="B179" t="s">
        <v>545</v>
      </c>
      <c r="C179" t="s">
        <v>28</v>
      </c>
      <c r="D179" t="s">
        <v>29</v>
      </c>
      <c r="E179" t="s">
        <v>93</v>
      </c>
      <c r="F179" t="s">
        <v>58</v>
      </c>
      <c r="G179" t="s">
        <v>30</v>
      </c>
      <c r="H179" t="s">
        <v>18</v>
      </c>
      <c r="I179" s="2">
        <v>913250</v>
      </c>
      <c r="J179" t="s">
        <v>356</v>
      </c>
      <c r="K179" t="s">
        <v>544</v>
      </c>
    </row>
    <row r="180" spans="1:11" x14ac:dyDescent="0.2">
      <c r="A180" t="s">
        <v>11</v>
      </c>
      <c r="B180" t="s">
        <v>546</v>
      </c>
      <c r="C180" t="s">
        <v>28</v>
      </c>
      <c r="D180" t="s">
        <v>29</v>
      </c>
      <c r="E180" t="s">
        <v>93</v>
      </c>
      <c r="F180" t="s">
        <v>58</v>
      </c>
      <c r="G180" t="s">
        <v>30</v>
      </c>
      <c r="H180" t="s">
        <v>18</v>
      </c>
      <c r="I180" s="2">
        <v>5616750</v>
      </c>
      <c r="J180" t="s">
        <v>547</v>
      </c>
      <c r="K180" t="s">
        <v>544</v>
      </c>
    </row>
    <row r="181" spans="1:11" x14ac:dyDescent="0.2">
      <c r="A181" t="s">
        <v>11</v>
      </c>
      <c r="B181" t="s">
        <v>548</v>
      </c>
      <c r="C181" t="s">
        <v>129</v>
      </c>
      <c r="D181" t="s">
        <v>29</v>
      </c>
      <c r="E181" t="s">
        <v>93</v>
      </c>
      <c r="F181" t="s">
        <v>58</v>
      </c>
      <c r="G181" t="s">
        <v>30</v>
      </c>
      <c r="H181" t="s">
        <v>18</v>
      </c>
      <c r="I181" s="2">
        <v>7907500</v>
      </c>
      <c r="J181" t="s">
        <v>549</v>
      </c>
      <c r="K181" t="s">
        <v>544</v>
      </c>
    </row>
    <row r="182" spans="1:11" x14ac:dyDescent="0.2">
      <c r="A182" t="s">
        <v>11</v>
      </c>
      <c r="B182" t="s">
        <v>555</v>
      </c>
      <c r="C182" t="s">
        <v>13</v>
      </c>
      <c r="D182" t="s">
        <v>69</v>
      </c>
      <c r="E182" t="s">
        <v>93</v>
      </c>
      <c r="F182" t="s">
        <v>58</v>
      </c>
      <c r="G182" t="s">
        <v>190</v>
      </c>
      <c r="H182" t="s">
        <v>18</v>
      </c>
      <c r="I182" s="2">
        <v>52000</v>
      </c>
      <c r="J182" t="s">
        <v>556</v>
      </c>
      <c r="K182" t="s">
        <v>544</v>
      </c>
    </row>
    <row r="183" spans="1:11" x14ac:dyDescent="0.2">
      <c r="A183" t="s">
        <v>11</v>
      </c>
      <c r="B183" t="s">
        <v>319</v>
      </c>
      <c r="C183" t="s">
        <v>28</v>
      </c>
      <c r="D183" t="s">
        <v>29</v>
      </c>
      <c r="E183" t="s">
        <v>93</v>
      </c>
      <c r="F183" t="s">
        <v>58</v>
      </c>
      <c r="G183" t="s">
        <v>30</v>
      </c>
      <c r="H183" t="s">
        <v>18</v>
      </c>
      <c r="I183" s="2">
        <v>2505000</v>
      </c>
      <c r="J183" t="s">
        <v>320</v>
      </c>
      <c r="K183" t="s">
        <v>321</v>
      </c>
    </row>
    <row r="184" spans="1:11" x14ac:dyDescent="0.2">
      <c r="A184" t="s">
        <v>11</v>
      </c>
      <c r="B184" t="s">
        <v>2278</v>
      </c>
      <c r="C184" t="s">
        <v>13</v>
      </c>
      <c r="D184" t="s">
        <v>177</v>
      </c>
      <c r="E184" t="s">
        <v>93</v>
      </c>
      <c r="F184" t="s">
        <v>58</v>
      </c>
      <c r="G184" t="s">
        <v>30</v>
      </c>
      <c r="H184" t="s">
        <v>18</v>
      </c>
      <c r="I184" s="2">
        <v>5000000</v>
      </c>
      <c r="J184" t="s">
        <v>2279</v>
      </c>
      <c r="K184" t="s">
        <v>2280</v>
      </c>
    </row>
    <row r="185" spans="1:11" x14ac:dyDescent="0.2">
      <c r="A185" t="s">
        <v>11</v>
      </c>
      <c r="B185" t="s">
        <v>2283</v>
      </c>
      <c r="C185" t="s">
        <v>13</v>
      </c>
      <c r="D185" t="s">
        <v>177</v>
      </c>
      <c r="E185" t="s">
        <v>93</v>
      </c>
      <c r="F185" t="s">
        <v>58</v>
      </c>
      <c r="G185" t="s">
        <v>30</v>
      </c>
      <c r="H185" t="s">
        <v>18</v>
      </c>
      <c r="I185" s="2">
        <v>6000000</v>
      </c>
      <c r="J185" t="s">
        <v>2284</v>
      </c>
      <c r="K185" t="s">
        <v>2280</v>
      </c>
    </row>
    <row r="186" spans="1:11" x14ac:dyDescent="0.2">
      <c r="A186" t="s">
        <v>11</v>
      </c>
      <c r="B186" t="s">
        <v>2026</v>
      </c>
      <c r="C186" t="s">
        <v>13</v>
      </c>
      <c r="D186" t="s">
        <v>1831</v>
      </c>
      <c r="E186" t="s">
        <v>93</v>
      </c>
      <c r="F186" t="s">
        <v>58</v>
      </c>
      <c r="G186" t="s">
        <v>24</v>
      </c>
      <c r="H186" t="s">
        <v>18</v>
      </c>
      <c r="I186" s="2">
        <v>4350000</v>
      </c>
      <c r="J186" t="s">
        <v>2027</v>
      </c>
      <c r="K186" t="s">
        <v>2028</v>
      </c>
    </row>
    <row r="187" spans="1:11" x14ac:dyDescent="0.2">
      <c r="A187" t="s">
        <v>11</v>
      </c>
      <c r="B187" t="s">
        <v>2029</v>
      </c>
      <c r="C187" t="s">
        <v>28</v>
      </c>
      <c r="D187" t="s">
        <v>52</v>
      </c>
      <c r="E187" t="s">
        <v>93</v>
      </c>
      <c r="F187" t="s">
        <v>58</v>
      </c>
      <c r="G187" t="s">
        <v>75</v>
      </c>
      <c r="H187" t="s">
        <v>18</v>
      </c>
      <c r="I187" s="2">
        <v>13345117</v>
      </c>
      <c r="J187" t="s">
        <v>1409</v>
      </c>
      <c r="K187" t="s">
        <v>2028</v>
      </c>
    </row>
    <row r="188" spans="1:11" x14ac:dyDescent="0.2">
      <c r="A188" t="s">
        <v>11</v>
      </c>
      <c r="B188" t="s">
        <v>2030</v>
      </c>
      <c r="C188" t="s">
        <v>28</v>
      </c>
      <c r="D188" t="s">
        <v>29</v>
      </c>
      <c r="E188" t="s">
        <v>93</v>
      </c>
      <c r="F188" t="s">
        <v>58</v>
      </c>
      <c r="G188" t="s">
        <v>190</v>
      </c>
      <c r="H188" t="s">
        <v>18</v>
      </c>
      <c r="I188" s="2">
        <v>2500000</v>
      </c>
      <c r="J188" t="s">
        <v>2031</v>
      </c>
      <c r="K188" t="s">
        <v>2028</v>
      </c>
    </row>
    <row r="189" spans="1:11" x14ac:dyDescent="0.2">
      <c r="A189" t="s">
        <v>2616</v>
      </c>
      <c r="B189" t="s">
        <v>2886</v>
      </c>
      <c r="C189" t="s">
        <v>469</v>
      </c>
      <c r="D189" t="s">
        <v>2618</v>
      </c>
      <c r="E189" t="s">
        <v>93</v>
      </c>
      <c r="F189" t="s">
        <v>58</v>
      </c>
      <c r="G189" t="s">
        <v>152</v>
      </c>
      <c r="H189" t="s">
        <v>18</v>
      </c>
      <c r="I189" s="2">
        <v>101808189</v>
      </c>
      <c r="J189" t="s">
        <v>2887</v>
      </c>
      <c r="K189" t="s">
        <v>2028</v>
      </c>
    </row>
    <row r="190" spans="1:11" x14ac:dyDescent="0.2">
      <c r="A190" t="s">
        <v>11</v>
      </c>
      <c r="B190" t="s">
        <v>1684</v>
      </c>
      <c r="C190" t="s">
        <v>13</v>
      </c>
      <c r="D190" t="s">
        <v>1591</v>
      </c>
      <c r="E190" t="s">
        <v>93</v>
      </c>
      <c r="F190" t="s">
        <v>58</v>
      </c>
      <c r="G190" t="s">
        <v>190</v>
      </c>
      <c r="H190" t="s">
        <v>18</v>
      </c>
      <c r="I190" s="2">
        <v>400000</v>
      </c>
      <c r="J190" t="s">
        <v>1685</v>
      </c>
      <c r="K190" t="s">
        <v>1682</v>
      </c>
    </row>
    <row r="191" spans="1:11" x14ac:dyDescent="0.2">
      <c r="A191" t="s">
        <v>11</v>
      </c>
      <c r="B191" t="s">
        <v>1686</v>
      </c>
      <c r="C191" t="s">
        <v>13</v>
      </c>
      <c r="D191" t="s">
        <v>1591</v>
      </c>
      <c r="E191" t="s">
        <v>93</v>
      </c>
      <c r="F191" t="s">
        <v>58</v>
      </c>
      <c r="G191" t="s">
        <v>328</v>
      </c>
      <c r="H191" t="s">
        <v>18</v>
      </c>
      <c r="I191" s="2">
        <v>2980000</v>
      </c>
      <c r="J191" t="s">
        <v>1687</v>
      </c>
      <c r="K191" t="s">
        <v>1682</v>
      </c>
    </row>
    <row r="192" spans="1:11" x14ac:dyDescent="0.2">
      <c r="A192" t="s">
        <v>11</v>
      </c>
      <c r="B192" t="s">
        <v>1688</v>
      </c>
      <c r="C192" t="s">
        <v>469</v>
      </c>
      <c r="D192" t="s">
        <v>51</v>
      </c>
      <c r="E192" t="s">
        <v>93</v>
      </c>
      <c r="F192" t="s">
        <v>58</v>
      </c>
      <c r="G192" t="s">
        <v>53</v>
      </c>
      <c r="H192" t="s">
        <v>18</v>
      </c>
      <c r="I192" s="2">
        <v>7000000</v>
      </c>
      <c r="J192" t="s">
        <v>1689</v>
      </c>
      <c r="K192" t="s">
        <v>1682</v>
      </c>
    </row>
    <row r="193" spans="1:11" x14ac:dyDescent="0.2">
      <c r="A193" t="s">
        <v>11</v>
      </c>
      <c r="B193" t="s">
        <v>1690</v>
      </c>
      <c r="C193" t="s">
        <v>13</v>
      </c>
      <c r="D193" t="s">
        <v>1591</v>
      </c>
      <c r="E193" t="s">
        <v>93</v>
      </c>
      <c r="F193" t="s">
        <v>58</v>
      </c>
      <c r="G193" t="s">
        <v>190</v>
      </c>
      <c r="H193" t="s">
        <v>18</v>
      </c>
      <c r="I193" s="2">
        <v>13300000</v>
      </c>
      <c r="J193" t="s">
        <v>1691</v>
      </c>
      <c r="K193" t="s">
        <v>1682</v>
      </c>
    </row>
    <row r="194" spans="1:11" x14ac:dyDescent="0.2">
      <c r="A194" t="s">
        <v>11</v>
      </c>
      <c r="B194" t="s">
        <v>1694</v>
      </c>
      <c r="C194" t="s">
        <v>129</v>
      </c>
      <c r="D194" t="s">
        <v>29</v>
      </c>
      <c r="E194" t="s">
        <v>93</v>
      </c>
      <c r="F194" t="s">
        <v>58</v>
      </c>
      <c r="G194" t="s">
        <v>30</v>
      </c>
      <c r="H194" t="s">
        <v>18</v>
      </c>
      <c r="I194" s="2">
        <v>71531000</v>
      </c>
      <c r="J194" t="s">
        <v>1695</v>
      </c>
      <c r="K194" t="s">
        <v>1682</v>
      </c>
    </row>
    <row r="195" spans="1:11" x14ac:dyDescent="0.2">
      <c r="A195" t="s">
        <v>11</v>
      </c>
      <c r="B195" t="s">
        <v>1698</v>
      </c>
      <c r="C195" t="s">
        <v>86</v>
      </c>
      <c r="D195" t="s">
        <v>177</v>
      </c>
      <c r="E195" t="s">
        <v>93</v>
      </c>
      <c r="F195" t="s">
        <v>58</v>
      </c>
      <c r="G195" t="s">
        <v>30</v>
      </c>
      <c r="H195" t="s">
        <v>18</v>
      </c>
      <c r="I195" s="2">
        <v>7108500</v>
      </c>
      <c r="J195" t="s">
        <v>1699</v>
      </c>
      <c r="K195" t="s">
        <v>1682</v>
      </c>
    </row>
    <row r="196" spans="1:11" x14ac:dyDescent="0.2">
      <c r="A196" t="s">
        <v>11</v>
      </c>
      <c r="B196" t="s">
        <v>1700</v>
      </c>
      <c r="C196" t="s">
        <v>86</v>
      </c>
      <c r="D196" t="s">
        <v>177</v>
      </c>
      <c r="E196" t="s">
        <v>93</v>
      </c>
      <c r="F196" t="s">
        <v>58</v>
      </c>
      <c r="G196" t="s">
        <v>30</v>
      </c>
      <c r="H196" t="s">
        <v>18</v>
      </c>
      <c r="I196" s="2">
        <v>1820000</v>
      </c>
      <c r="J196" t="s">
        <v>1701</v>
      </c>
      <c r="K196" t="s">
        <v>1682</v>
      </c>
    </row>
    <row r="197" spans="1:11" x14ac:dyDescent="0.2">
      <c r="A197" t="s">
        <v>11</v>
      </c>
      <c r="B197" t="s">
        <v>1704</v>
      </c>
      <c r="C197" t="s">
        <v>13</v>
      </c>
      <c r="D197" t="s">
        <v>1591</v>
      </c>
      <c r="E197" t="s">
        <v>93</v>
      </c>
      <c r="F197" t="s">
        <v>58</v>
      </c>
      <c r="G197" t="s">
        <v>24</v>
      </c>
      <c r="H197" t="s">
        <v>18</v>
      </c>
      <c r="I197" s="2">
        <v>1800000</v>
      </c>
      <c r="J197" t="s">
        <v>1705</v>
      </c>
      <c r="K197" t="s">
        <v>1682</v>
      </c>
    </row>
    <row r="198" spans="1:11" x14ac:dyDescent="0.2">
      <c r="A198" t="s">
        <v>11</v>
      </c>
      <c r="B198" t="s">
        <v>1706</v>
      </c>
      <c r="C198" t="s">
        <v>28</v>
      </c>
      <c r="D198" t="s">
        <v>29</v>
      </c>
      <c r="E198" t="s">
        <v>93</v>
      </c>
      <c r="F198" t="s">
        <v>58</v>
      </c>
      <c r="G198" t="s">
        <v>30</v>
      </c>
      <c r="H198" t="s">
        <v>18</v>
      </c>
      <c r="I198" s="2">
        <v>300000</v>
      </c>
      <c r="J198" t="s">
        <v>1707</v>
      </c>
      <c r="K198" t="s">
        <v>1682</v>
      </c>
    </row>
    <row r="199" spans="1:11" x14ac:dyDescent="0.2">
      <c r="A199" t="s">
        <v>11</v>
      </c>
      <c r="B199" t="s">
        <v>1282</v>
      </c>
      <c r="C199" t="s">
        <v>28</v>
      </c>
      <c r="D199" t="s">
        <v>29</v>
      </c>
      <c r="E199" t="s">
        <v>93</v>
      </c>
      <c r="F199" t="s">
        <v>58</v>
      </c>
      <c r="G199" t="s">
        <v>30</v>
      </c>
      <c r="H199" t="s">
        <v>18</v>
      </c>
      <c r="I199" s="2">
        <v>17000000</v>
      </c>
      <c r="J199" t="s">
        <v>1283</v>
      </c>
      <c r="K199" t="s">
        <v>1284</v>
      </c>
    </row>
    <row r="200" spans="1:11" x14ac:dyDescent="0.2">
      <c r="A200" t="s">
        <v>11</v>
      </c>
      <c r="B200" t="s">
        <v>1287</v>
      </c>
      <c r="C200" t="s">
        <v>28</v>
      </c>
      <c r="D200" t="s">
        <v>29</v>
      </c>
      <c r="E200" t="s">
        <v>93</v>
      </c>
      <c r="F200" t="s">
        <v>58</v>
      </c>
      <c r="G200" t="s">
        <v>30</v>
      </c>
      <c r="H200" t="s">
        <v>18</v>
      </c>
      <c r="I200" s="2">
        <v>17000000</v>
      </c>
      <c r="J200" t="s">
        <v>1286</v>
      </c>
      <c r="K200" t="s">
        <v>1284</v>
      </c>
    </row>
    <row r="201" spans="1:11" x14ac:dyDescent="0.2">
      <c r="A201" t="s">
        <v>11</v>
      </c>
      <c r="B201" t="s">
        <v>1288</v>
      </c>
      <c r="C201" t="s">
        <v>28</v>
      </c>
      <c r="D201" t="s">
        <v>52</v>
      </c>
      <c r="E201" t="s">
        <v>93</v>
      </c>
      <c r="F201" t="s">
        <v>58</v>
      </c>
      <c r="G201" t="s">
        <v>75</v>
      </c>
      <c r="H201" t="s">
        <v>18</v>
      </c>
      <c r="I201" s="2">
        <v>496000</v>
      </c>
      <c r="J201" t="s">
        <v>1289</v>
      </c>
      <c r="K201" t="s">
        <v>1284</v>
      </c>
    </row>
    <row r="202" spans="1:11" x14ac:dyDescent="0.2">
      <c r="A202" t="s">
        <v>2616</v>
      </c>
      <c r="B202" t="s">
        <v>2802</v>
      </c>
      <c r="C202" t="s">
        <v>28</v>
      </c>
      <c r="D202" t="s">
        <v>2618</v>
      </c>
      <c r="E202" t="s">
        <v>93</v>
      </c>
      <c r="F202" t="s">
        <v>58</v>
      </c>
      <c r="G202" t="s">
        <v>152</v>
      </c>
      <c r="H202" t="s">
        <v>18</v>
      </c>
      <c r="I202" s="2">
        <v>150000</v>
      </c>
      <c r="J202" t="s">
        <v>2803</v>
      </c>
      <c r="K202" t="s">
        <v>1284</v>
      </c>
    </row>
    <row r="203" spans="1:11" x14ac:dyDescent="0.2">
      <c r="A203" t="s">
        <v>11</v>
      </c>
      <c r="B203" t="s">
        <v>1019</v>
      </c>
      <c r="C203" t="s">
        <v>28</v>
      </c>
      <c r="D203" t="s">
        <v>396</v>
      </c>
      <c r="E203" t="s">
        <v>93</v>
      </c>
      <c r="F203" t="s">
        <v>58</v>
      </c>
      <c r="G203" t="s">
        <v>190</v>
      </c>
      <c r="H203" t="s">
        <v>18</v>
      </c>
      <c r="I203" s="2">
        <v>2204000</v>
      </c>
      <c r="J203" t="s">
        <v>1020</v>
      </c>
      <c r="K203" t="s">
        <v>1018</v>
      </c>
    </row>
    <row r="204" spans="1:11" x14ac:dyDescent="0.2">
      <c r="A204" t="s">
        <v>11</v>
      </c>
      <c r="B204" t="s">
        <v>760</v>
      </c>
      <c r="C204" t="s">
        <v>141</v>
      </c>
      <c r="D204" t="s">
        <v>29</v>
      </c>
      <c r="E204" t="s">
        <v>93</v>
      </c>
      <c r="F204" t="s">
        <v>58</v>
      </c>
      <c r="G204" t="s">
        <v>126</v>
      </c>
      <c r="H204" t="s">
        <v>18</v>
      </c>
      <c r="I204" s="2">
        <v>3562500</v>
      </c>
      <c r="J204" t="s">
        <v>761</v>
      </c>
      <c r="K204" t="s">
        <v>762</v>
      </c>
    </row>
    <row r="205" spans="1:11" x14ac:dyDescent="0.2">
      <c r="A205" t="s">
        <v>11</v>
      </c>
      <c r="B205" t="s">
        <v>763</v>
      </c>
      <c r="C205" t="s">
        <v>141</v>
      </c>
      <c r="D205" t="s">
        <v>29</v>
      </c>
      <c r="E205" t="s">
        <v>93</v>
      </c>
      <c r="F205" t="s">
        <v>58</v>
      </c>
      <c r="G205" t="s">
        <v>53</v>
      </c>
      <c r="H205" t="s">
        <v>18</v>
      </c>
      <c r="I205" s="2">
        <v>10000000</v>
      </c>
      <c r="J205" t="s">
        <v>764</v>
      </c>
      <c r="K205" t="s">
        <v>762</v>
      </c>
    </row>
    <row r="206" spans="1:11" x14ac:dyDescent="0.2">
      <c r="A206" t="s">
        <v>11</v>
      </c>
      <c r="B206" t="s">
        <v>765</v>
      </c>
      <c r="C206" t="s">
        <v>28</v>
      </c>
      <c r="D206" t="s">
        <v>74</v>
      </c>
      <c r="E206" t="s">
        <v>93</v>
      </c>
      <c r="F206" t="s">
        <v>58</v>
      </c>
      <c r="G206" t="s">
        <v>190</v>
      </c>
      <c r="H206" t="s">
        <v>18</v>
      </c>
      <c r="I206" s="2">
        <v>500000</v>
      </c>
      <c r="J206" t="s">
        <v>766</v>
      </c>
      <c r="K206" t="s">
        <v>762</v>
      </c>
    </row>
    <row r="207" spans="1:11" x14ac:dyDescent="0.2">
      <c r="A207" t="s">
        <v>11</v>
      </c>
      <c r="B207" t="s">
        <v>767</v>
      </c>
      <c r="C207" t="s">
        <v>28</v>
      </c>
      <c r="D207" t="s">
        <v>74</v>
      </c>
      <c r="E207" t="s">
        <v>93</v>
      </c>
      <c r="F207" t="s">
        <v>58</v>
      </c>
      <c r="G207" t="s">
        <v>190</v>
      </c>
      <c r="H207" t="s">
        <v>18</v>
      </c>
      <c r="I207" s="2">
        <v>4900000</v>
      </c>
      <c r="J207" t="s">
        <v>768</v>
      </c>
      <c r="K207" t="s">
        <v>762</v>
      </c>
    </row>
    <row r="208" spans="1:11" x14ac:dyDescent="0.2">
      <c r="A208" t="s">
        <v>11</v>
      </c>
      <c r="B208" t="s">
        <v>769</v>
      </c>
      <c r="C208" t="s">
        <v>28</v>
      </c>
      <c r="D208" t="s">
        <v>74</v>
      </c>
      <c r="E208" t="s">
        <v>93</v>
      </c>
      <c r="F208" t="s">
        <v>58</v>
      </c>
      <c r="G208" t="s">
        <v>190</v>
      </c>
      <c r="H208" t="s">
        <v>18</v>
      </c>
      <c r="I208" s="2">
        <v>1350000</v>
      </c>
      <c r="J208" t="s">
        <v>770</v>
      </c>
      <c r="K208" t="s">
        <v>762</v>
      </c>
    </row>
    <row r="209" spans="1:11" x14ac:dyDescent="0.2">
      <c r="A209" t="s">
        <v>11</v>
      </c>
      <c r="B209" t="s">
        <v>539</v>
      </c>
      <c r="C209" t="s">
        <v>129</v>
      </c>
      <c r="D209" t="s">
        <v>177</v>
      </c>
      <c r="E209" t="s">
        <v>93</v>
      </c>
      <c r="F209" t="s">
        <v>58</v>
      </c>
      <c r="G209" t="s">
        <v>30</v>
      </c>
      <c r="H209" t="s">
        <v>18</v>
      </c>
      <c r="I209" s="2">
        <v>23931000</v>
      </c>
      <c r="J209" t="s">
        <v>540</v>
      </c>
      <c r="K209" t="s">
        <v>541</v>
      </c>
    </row>
    <row r="210" spans="1:11" x14ac:dyDescent="0.2">
      <c r="A210" t="s">
        <v>11</v>
      </c>
      <c r="B210" t="s">
        <v>308</v>
      </c>
      <c r="C210" t="s">
        <v>86</v>
      </c>
      <c r="D210" t="s">
        <v>177</v>
      </c>
      <c r="E210" t="s">
        <v>93</v>
      </c>
      <c r="F210" t="s">
        <v>58</v>
      </c>
      <c r="G210" t="s">
        <v>30</v>
      </c>
      <c r="H210" t="s">
        <v>18</v>
      </c>
      <c r="I210" s="2">
        <v>2792750</v>
      </c>
      <c r="J210" t="s">
        <v>309</v>
      </c>
      <c r="K210" t="s">
        <v>310</v>
      </c>
    </row>
    <row r="211" spans="1:11" x14ac:dyDescent="0.2">
      <c r="A211" t="s">
        <v>11</v>
      </c>
      <c r="B211" t="s">
        <v>311</v>
      </c>
      <c r="C211" t="s">
        <v>28</v>
      </c>
      <c r="D211" t="s">
        <v>29</v>
      </c>
      <c r="E211" t="s">
        <v>93</v>
      </c>
      <c r="F211" t="s">
        <v>58</v>
      </c>
      <c r="G211" t="s">
        <v>30</v>
      </c>
      <c r="H211" t="s">
        <v>18</v>
      </c>
      <c r="I211" s="2">
        <v>234000</v>
      </c>
      <c r="J211" t="s">
        <v>312</v>
      </c>
      <c r="K211" t="s">
        <v>310</v>
      </c>
    </row>
    <row r="212" spans="1:11" x14ac:dyDescent="0.2">
      <c r="A212" t="s">
        <v>11</v>
      </c>
      <c r="B212" t="s">
        <v>313</v>
      </c>
      <c r="C212" t="s">
        <v>13</v>
      </c>
      <c r="D212" t="s">
        <v>177</v>
      </c>
      <c r="E212" t="s">
        <v>93</v>
      </c>
      <c r="F212" t="s">
        <v>58</v>
      </c>
      <c r="G212" t="s">
        <v>30</v>
      </c>
      <c r="H212" t="s">
        <v>18</v>
      </c>
      <c r="I212" s="2">
        <v>2500000</v>
      </c>
      <c r="J212" t="s">
        <v>314</v>
      </c>
      <c r="K212" t="s">
        <v>310</v>
      </c>
    </row>
    <row r="213" spans="1:11" x14ac:dyDescent="0.2">
      <c r="A213" t="s">
        <v>11</v>
      </c>
      <c r="B213" t="s">
        <v>317</v>
      </c>
      <c r="C213" t="s">
        <v>28</v>
      </c>
      <c r="D213" t="s">
        <v>29</v>
      </c>
      <c r="E213" t="s">
        <v>93</v>
      </c>
      <c r="F213" t="s">
        <v>58</v>
      </c>
      <c r="G213" t="s">
        <v>30</v>
      </c>
      <c r="H213" t="s">
        <v>18</v>
      </c>
      <c r="I213" s="2">
        <v>150000</v>
      </c>
      <c r="J213" t="s">
        <v>318</v>
      </c>
      <c r="K213" t="s">
        <v>310</v>
      </c>
    </row>
    <row r="214" spans="1:11" x14ac:dyDescent="0.2">
      <c r="A214" t="s">
        <v>2616</v>
      </c>
      <c r="B214" t="s">
        <v>2635</v>
      </c>
      <c r="C214" t="s">
        <v>28</v>
      </c>
      <c r="D214" t="s">
        <v>2618</v>
      </c>
      <c r="E214" t="s">
        <v>93</v>
      </c>
      <c r="F214" t="s">
        <v>58</v>
      </c>
      <c r="G214" t="s">
        <v>152</v>
      </c>
      <c r="H214" t="s">
        <v>18</v>
      </c>
      <c r="I214" s="2">
        <v>150000</v>
      </c>
      <c r="J214" t="s">
        <v>2636</v>
      </c>
      <c r="K214" t="s">
        <v>310</v>
      </c>
    </row>
    <row r="215" spans="1:11" x14ac:dyDescent="0.2">
      <c r="A215" t="s">
        <v>11</v>
      </c>
      <c r="B215" t="s">
        <v>2274</v>
      </c>
      <c r="C215" t="s">
        <v>28</v>
      </c>
      <c r="D215" t="s">
        <v>52</v>
      </c>
      <c r="E215" t="s">
        <v>93</v>
      </c>
      <c r="F215" t="s">
        <v>58</v>
      </c>
      <c r="G215" t="s">
        <v>75</v>
      </c>
      <c r="H215" t="s">
        <v>18</v>
      </c>
      <c r="I215" s="2">
        <v>3947500</v>
      </c>
      <c r="J215" t="s">
        <v>2275</v>
      </c>
      <c r="K215" t="s">
        <v>2257</v>
      </c>
    </row>
    <row r="216" spans="1:11" x14ac:dyDescent="0.2">
      <c r="A216" t="s">
        <v>11</v>
      </c>
      <c r="B216" t="s">
        <v>1669</v>
      </c>
      <c r="C216" t="s">
        <v>13</v>
      </c>
      <c r="D216" t="s">
        <v>1591</v>
      </c>
      <c r="E216" t="s">
        <v>93</v>
      </c>
      <c r="F216" t="s">
        <v>58</v>
      </c>
      <c r="G216" t="s">
        <v>328</v>
      </c>
      <c r="H216" t="s">
        <v>18</v>
      </c>
      <c r="I216" s="2">
        <v>2500000</v>
      </c>
      <c r="J216" t="s">
        <v>1670</v>
      </c>
      <c r="K216" t="s">
        <v>1671</v>
      </c>
    </row>
    <row r="217" spans="1:11" x14ac:dyDescent="0.2">
      <c r="A217" t="s">
        <v>11</v>
      </c>
      <c r="B217" t="s">
        <v>1672</v>
      </c>
      <c r="C217" t="s">
        <v>13</v>
      </c>
      <c r="D217" t="s">
        <v>1591</v>
      </c>
      <c r="E217" t="s">
        <v>93</v>
      </c>
      <c r="F217" t="s">
        <v>58</v>
      </c>
      <c r="G217" t="s">
        <v>17</v>
      </c>
      <c r="H217" t="s">
        <v>18</v>
      </c>
      <c r="I217" s="2">
        <v>190000</v>
      </c>
      <c r="J217" t="s">
        <v>1673</v>
      </c>
      <c r="K217" t="s">
        <v>1671</v>
      </c>
    </row>
    <row r="218" spans="1:11" x14ac:dyDescent="0.2">
      <c r="A218" t="s">
        <v>11</v>
      </c>
      <c r="B218" t="s">
        <v>1674</v>
      </c>
      <c r="C218" t="s">
        <v>28</v>
      </c>
      <c r="D218" t="s">
        <v>1591</v>
      </c>
      <c r="E218" t="s">
        <v>93</v>
      </c>
      <c r="F218" t="s">
        <v>58</v>
      </c>
      <c r="G218" t="s">
        <v>126</v>
      </c>
      <c r="H218" t="s">
        <v>18</v>
      </c>
      <c r="I218" s="2">
        <v>2750000</v>
      </c>
      <c r="J218" t="s">
        <v>1675</v>
      </c>
      <c r="K218" t="s">
        <v>1671</v>
      </c>
    </row>
    <row r="219" spans="1:11" x14ac:dyDescent="0.2">
      <c r="A219" t="s">
        <v>11</v>
      </c>
      <c r="B219" t="s">
        <v>1677</v>
      </c>
      <c r="C219" t="s">
        <v>76</v>
      </c>
      <c r="D219" t="s">
        <v>52</v>
      </c>
      <c r="E219" t="s">
        <v>93</v>
      </c>
      <c r="F219" t="s">
        <v>58</v>
      </c>
      <c r="G219" t="s">
        <v>75</v>
      </c>
      <c r="H219" t="s">
        <v>18</v>
      </c>
      <c r="I219" s="2">
        <v>35000000</v>
      </c>
      <c r="J219" t="s">
        <v>1678</v>
      </c>
      <c r="K219" t="s">
        <v>1671</v>
      </c>
    </row>
    <row r="220" spans="1:11" x14ac:dyDescent="0.2">
      <c r="A220" t="s">
        <v>2616</v>
      </c>
      <c r="B220" t="s">
        <v>2856</v>
      </c>
      <c r="C220" t="s">
        <v>28</v>
      </c>
      <c r="D220" t="s">
        <v>2618</v>
      </c>
      <c r="E220" t="s">
        <v>93</v>
      </c>
      <c r="F220" t="s">
        <v>58</v>
      </c>
      <c r="G220" t="s">
        <v>152</v>
      </c>
      <c r="H220" t="s">
        <v>18</v>
      </c>
      <c r="I220" s="2">
        <v>3000000</v>
      </c>
      <c r="J220" t="s">
        <v>2857</v>
      </c>
      <c r="K220" t="s">
        <v>1671</v>
      </c>
    </row>
    <row r="221" spans="1:11" x14ac:dyDescent="0.2">
      <c r="A221" t="s">
        <v>3013</v>
      </c>
      <c r="B221" t="s">
        <v>3369</v>
      </c>
      <c r="C221" t="s">
        <v>469</v>
      </c>
      <c r="D221" t="s">
        <v>3365</v>
      </c>
      <c r="E221" t="s">
        <v>93</v>
      </c>
      <c r="F221" t="s">
        <v>58</v>
      </c>
      <c r="G221" t="s">
        <v>152</v>
      </c>
      <c r="H221" t="s">
        <v>18</v>
      </c>
      <c r="I221" s="2">
        <v>10000000</v>
      </c>
      <c r="J221" t="s">
        <v>3370</v>
      </c>
      <c r="K221" t="s">
        <v>1671</v>
      </c>
    </row>
    <row r="222" spans="1:11" x14ac:dyDescent="0.2">
      <c r="A222" t="s">
        <v>11</v>
      </c>
      <c r="B222" t="s">
        <v>1275</v>
      </c>
      <c r="C222" t="s">
        <v>28</v>
      </c>
      <c r="D222" t="s">
        <v>138</v>
      </c>
      <c r="E222" t="s">
        <v>93</v>
      </c>
      <c r="F222" t="s">
        <v>58</v>
      </c>
      <c r="G222" t="s">
        <v>24</v>
      </c>
      <c r="H222" t="s">
        <v>31</v>
      </c>
      <c r="I222" s="2">
        <v>300</v>
      </c>
      <c r="J222" t="s">
        <v>1276</v>
      </c>
      <c r="K222" t="s">
        <v>1277</v>
      </c>
    </row>
    <row r="223" spans="1:11" x14ac:dyDescent="0.2">
      <c r="A223" t="s">
        <v>11</v>
      </c>
      <c r="B223" t="s">
        <v>1278</v>
      </c>
      <c r="C223" t="s">
        <v>28</v>
      </c>
      <c r="D223" t="s">
        <v>52</v>
      </c>
      <c r="E223" t="s">
        <v>93</v>
      </c>
      <c r="F223" t="s">
        <v>58</v>
      </c>
      <c r="G223" t="s">
        <v>190</v>
      </c>
      <c r="H223" t="s">
        <v>18</v>
      </c>
      <c r="I223" s="2">
        <v>1000000</v>
      </c>
      <c r="J223" t="s">
        <v>1279</v>
      </c>
      <c r="K223" t="s">
        <v>1277</v>
      </c>
    </row>
    <row r="224" spans="1:11" x14ac:dyDescent="0.2">
      <c r="A224" t="s">
        <v>11</v>
      </c>
      <c r="B224" t="s">
        <v>1280</v>
      </c>
      <c r="C224" t="s">
        <v>28</v>
      </c>
      <c r="D224" t="s">
        <v>52</v>
      </c>
      <c r="E224" t="s">
        <v>93</v>
      </c>
      <c r="F224" t="s">
        <v>58</v>
      </c>
      <c r="G224" t="s">
        <v>190</v>
      </c>
      <c r="H224" t="s">
        <v>18</v>
      </c>
      <c r="I224" s="2">
        <v>3550000</v>
      </c>
      <c r="J224" t="s">
        <v>1281</v>
      </c>
      <c r="K224" t="s">
        <v>1277</v>
      </c>
    </row>
    <row r="225" spans="1:11" x14ac:dyDescent="0.2">
      <c r="A225" t="s">
        <v>11</v>
      </c>
      <c r="B225" t="s">
        <v>1004</v>
      </c>
      <c r="C225" t="s">
        <v>28</v>
      </c>
      <c r="D225" t="s">
        <v>652</v>
      </c>
      <c r="E225" t="s">
        <v>93</v>
      </c>
      <c r="F225" t="s">
        <v>58</v>
      </c>
      <c r="G225" t="s">
        <v>30</v>
      </c>
      <c r="H225" t="s">
        <v>18</v>
      </c>
      <c r="I225" s="2">
        <v>124863000</v>
      </c>
      <c r="J225" t="s">
        <v>1005</v>
      </c>
      <c r="K225" t="s">
        <v>1006</v>
      </c>
    </row>
    <row r="226" spans="1:11" x14ac:dyDescent="0.2">
      <c r="A226" t="s">
        <v>11</v>
      </c>
      <c r="B226" t="s">
        <v>1007</v>
      </c>
      <c r="C226" t="s">
        <v>28</v>
      </c>
      <c r="D226" t="s">
        <v>652</v>
      </c>
      <c r="E226" t="s">
        <v>93</v>
      </c>
      <c r="F226" t="s">
        <v>58</v>
      </c>
      <c r="G226" t="s">
        <v>30</v>
      </c>
      <c r="H226" t="s">
        <v>18</v>
      </c>
      <c r="I226" s="2">
        <v>30000000</v>
      </c>
      <c r="J226" t="s">
        <v>1008</v>
      </c>
      <c r="K226" t="s">
        <v>1006</v>
      </c>
    </row>
    <row r="227" spans="1:11" x14ac:dyDescent="0.2">
      <c r="A227" t="s">
        <v>11</v>
      </c>
      <c r="B227" t="s">
        <v>1009</v>
      </c>
      <c r="C227" t="s">
        <v>28</v>
      </c>
      <c r="D227" t="s">
        <v>51</v>
      </c>
      <c r="E227" t="s">
        <v>93</v>
      </c>
      <c r="F227" t="s">
        <v>58</v>
      </c>
      <c r="G227" t="s">
        <v>53</v>
      </c>
      <c r="H227" t="s">
        <v>18</v>
      </c>
      <c r="I227" s="2">
        <v>500000</v>
      </c>
      <c r="J227" t="s">
        <v>657</v>
      </c>
      <c r="K227" t="s">
        <v>1006</v>
      </c>
    </row>
    <row r="228" spans="1:11" x14ac:dyDescent="0.2">
      <c r="A228" t="s">
        <v>11</v>
      </c>
      <c r="B228" t="s">
        <v>1012</v>
      </c>
      <c r="C228" t="s">
        <v>28</v>
      </c>
      <c r="D228" t="s">
        <v>652</v>
      </c>
      <c r="E228" t="s">
        <v>93</v>
      </c>
      <c r="F228" t="s">
        <v>58</v>
      </c>
      <c r="G228" t="s">
        <v>30</v>
      </c>
      <c r="H228" t="s">
        <v>18</v>
      </c>
      <c r="I228" s="2">
        <v>1000000</v>
      </c>
      <c r="J228" t="s">
        <v>1013</v>
      </c>
      <c r="K228" t="s">
        <v>1006</v>
      </c>
    </row>
    <row r="229" spans="1:11" x14ac:dyDescent="0.2">
      <c r="A229" t="s">
        <v>11</v>
      </c>
      <c r="B229" t="s">
        <v>1014</v>
      </c>
      <c r="C229" t="s">
        <v>28</v>
      </c>
      <c r="D229" t="s">
        <v>652</v>
      </c>
      <c r="E229" t="s">
        <v>93</v>
      </c>
      <c r="F229" t="s">
        <v>58</v>
      </c>
      <c r="G229" t="s">
        <v>30</v>
      </c>
      <c r="H229" t="s">
        <v>18</v>
      </c>
      <c r="I229" s="2">
        <v>1000000</v>
      </c>
      <c r="J229" t="s">
        <v>1015</v>
      </c>
      <c r="K229" t="s">
        <v>1006</v>
      </c>
    </row>
    <row r="230" spans="1:11" x14ac:dyDescent="0.2">
      <c r="A230" t="s">
        <v>3017</v>
      </c>
      <c r="B230" t="s">
        <v>3329</v>
      </c>
      <c r="C230" t="s">
        <v>28</v>
      </c>
      <c r="D230" t="s">
        <v>2662</v>
      </c>
      <c r="E230" t="s">
        <v>93</v>
      </c>
      <c r="F230" t="s">
        <v>58</v>
      </c>
      <c r="G230" t="s">
        <v>30</v>
      </c>
      <c r="H230" t="s">
        <v>18</v>
      </c>
      <c r="I230" s="2">
        <v>104000000</v>
      </c>
      <c r="J230" t="s">
        <v>3330</v>
      </c>
      <c r="K230" t="s">
        <v>1006</v>
      </c>
    </row>
    <row r="231" spans="1:11" x14ac:dyDescent="0.2">
      <c r="A231" t="s">
        <v>3017</v>
      </c>
      <c r="B231" t="s">
        <v>3331</v>
      </c>
      <c r="C231" t="s">
        <v>28</v>
      </c>
      <c r="D231" t="s">
        <v>2662</v>
      </c>
      <c r="E231" t="s">
        <v>93</v>
      </c>
      <c r="F231" t="s">
        <v>58</v>
      </c>
      <c r="G231" t="s">
        <v>30</v>
      </c>
      <c r="H231" t="s">
        <v>18</v>
      </c>
      <c r="I231" s="2">
        <v>116744000</v>
      </c>
      <c r="J231" t="s">
        <v>3332</v>
      </c>
      <c r="K231" t="s">
        <v>1006</v>
      </c>
    </row>
    <row r="232" spans="1:11" x14ac:dyDescent="0.2">
      <c r="A232" t="s">
        <v>2616</v>
      </c>
      <c r="B232" t="s">
        <v>2747</v>
      </c>
      <c r="C232" t="s">
        <v>28</v>
      </c>
      <c r="D232" t="s">
        <v>2618</v>
      </c>
      <c r="E232" t="s">
        <v>93</v>
      </c>
      <c r="F232" t="s">
        <v>58</v>
      </c>
      <c r="G232" t="s">
        <v>152</v>
      </c>
      <c r="H232" t="s">
        <v>18</v>
      </c>
      <c r="I232" s="2">
        <v>150000</v>
      </c>
      <c r="J232" t="s">
        <v>2748</v>
      </c>
      <c r="K232" t="s">
        <v>2749</v>
      </c>
    </row>
    <row r="233" spans="1:11" x14ac:dyDescent="0.2">
      <c r="A233" t="s">
        <v>11</v>
      </c>
      <c r="B233" t="s">
        <v>295</v>
      </c>
      <c r="C233" t="s">
        <v>129</v>
      </c>
      <c r="D233" t="s">
        <v>29</v>
      </c>
      <c r="E233" t="s">
        <v>93</v>
      </c>
      <c r="F233" t="s">
        <v>58</v>
      </c>
      <c r="G233" t="s">
        <v>30</v>
      </c>
      <c r="H233" t="s">
        <v>18</v>
      </c>
      <c r="I233" s="2">
        <v>1486000</v>
      </c>
      <c r="J233" t="s">
        <v>296</v>
      </c>
      <c r="K233" t="s">
        <v>297</v>
      </c>
    </row>
    <row r="234" spans="1:11" x14ac:dyDescent="0.2">
      <c r="A234" t="s">
        <v>11</v>
      </c>
      <c r="B234" t="s">
        <v>298</v>
      </c>
      <c r="C234" t="s">
        <v>13</v>
      </c>
      <c r="D234" t="s">
        <v>29</v>
      </c>
      <c r="E234" t="s">
        <v>93</v>
      </c>
      <c r="F234" t="s">
        <v>58</v>
      </c>
      <c r="G234" t="s">
        <v>30</v>
      </c>
      <c r="H234" t="s">
        <v>18</v>
      </c>
      <c r="I234" s="2">
        <v>14000000</v>
      </c>
      <c r="J234" t="s">
        <v>299</v>
      </c>
      <c r="K234" t="s">
        <v>297</v>
      </c>
    </row>
    <row r="235" spans="1:11" x14ac:dyDescent="0.2">
      <c r="A235" t="s">
        <v>11</v>
      </c>
      <c r="B235" t="s">
        <v>300</v>
      </c>
      <c r="C235" t="s">
        <v>28</v>
      </c>
      <c r="D235" t="s">
        <v>74</v>
      </c>
      <c r="E235" t="s">
        <v>93</v>
      </c>
      <c r="F235" t="s">
        <v>58</v>
      </c>
      <c r="G235" t="s">
        <v>24</v>
      </c>
      <c r="H235" t="s">
        <v>18</v>
      </c>
      <c r="I235" s="2">
        <v>21000000</v>
      </c>
      <c r="J235" t="s">
        <v>301</v>
      </c>
      <c r="K235" t="s">
        <v>297</v>
      </c>
    </row>
    <row r="236" spans="1:11" x14ac:dyDescent="0.2">
      <c r="A236" t="s">
        <v>11</v>
      </c>
      <c r="B236" t="s">
        <v>302</v>
      </c>
      <c r="C236" t="s">
        <v>13</v>
      </c>
      <c r="D236" t="s">
        <v>69</v>
      </c>
      <c r="E236" t="s">
        <v>93</v>
      </c>
      <c r="F236" t="s">
        <v>58</v>
      </c>
      <c r="G236" t="s">
        <v>190</v>
      </c>
      <c r="H236" t="s">
        <v>18</v>
      </c>
      <c r="I236" s="2">
        <v>400000</v>
      </c>
      <c r="J236" t="s">
        <v>303</v>
      </c>
      <c r="K236" t="s">
        <v>297</v>
      </c>
    </row>
    <row r="237" spans="1:11" x14ac:dyDescent="0.2">
      <c r="A237" t="s">
        <v>11</v>
      </c>
      <c r="B237" t="s">
        <v>306</v>
      </c>
      <c r="C237" t="s">
        <v>28</v>
      </c>
      <c r="D237" t="s">
        <v>138</v>
      </c>
      <c r="E237" t="s">
        <v>93</v>
      </c>
      <c r="F237" t="s">
        <v>58</v>
      </c>
      <c r="G237" t="s">
        <v>24</v>
      </c>
      <c r="H237" t="s">
        <v>18</v>
      </c>
      <c r="I237" s="2">
        <v>77870000</v>
      </c>
      <c r="J237" t="s">
        <v>307</v>
      </c>
      <c r="K237" t="s">
        <v>297</v>
      </c>
    </row>
    <row r="238" spans="1:11" x14ac:dyDescent="0.2">
      <c r="A238" t="s">
        <v>2616</v>
      </c>
      <c r="B238" t="s">
        <v>2633</v>
      </c>
      <c r="C238" t="s">
        <v>28</v>
      </c>
      <c r="D238" t="s">
        <v>2618</v>
      </c>
      <c r="E238" t="s">
        <v>93</v>
      </c>
      <c r="F238" t="s">
        <v>58</v>
      </c>
      <c r="G238" t="s">
        <v>152</v>
      </c>
      <c r="H238" t="s">
        <v>18</v>
      </c>
      <c r="I238" s="2">
        <v>150000</v>
      </c>
      <c r="J238" t="s">
        <v>2634</v>
      </c>
      <c r="K238" t="s">
        <v>297</v>
      </c>
    </row>
    <row r="239" spans="1:11" x14ac:dyDescent="0.2">
      <c r="A239" t="s">
        <v>3017</v>
      </c>
      <c r="B239" t="s">
        <v>3020</v>
      </c>
      <c r="C239" t="s">
        <v>28</v>
      </c>
      <c r="D239" t="s">
        <v>2662</v>
      </c>
      <c r="E239" t="s">
        <v>93</v>
      </c>
      <c r="F239" t="s">
        <v>58</v>
      </c>
      <c r="G239" t="s">
        <v>30</v>
      </c>
      <c r="H239" t="s">
        <v>18</v>
      </c>
      <c r="I239" s="2">
        <v>166400000</v>
      </c>
      <c r="J239" t="s">
        <v>3021</v>
      </c>
      <c r="K239" t="s">
        <v>297</v>
      </c>
    </row>
    <row r="240" spans="1:11" x14ac:dyDescent="0.2">
      <c r="A240" t="s">
        <v>11</v>
      </c>
      <c r="B240" t="s">
        <v>2012</v>
      </c>
      <c r="C240" t="s">
        <v>129</v>
      </c>
      <c r="D240" t="s">
        <v>327</v>
      </c>
      <c r="E240" t="s">
        <v>93</v>
      </c>
      <c r="F240" t="s">
        <v>58</v>
      </c>
      <c r="G240" t="s">
        <v>152</v>
      </c>
      <c r="H240" t="s">
        <v>18</v>
      </c>
      <c r="I240" s="2">
        <v>1095000</v>
      </c>
      <c r="J240" t="s">
        <v>2013</v>
      </c>
      <c r="K240" t="s">
        <v>2014</v>
      </c>
    </row>
    <row r="241" spans="1:11" x14ac:dyDescent="0.2">
      <c r="A241" t="s">
        <v>11</v>
      </c>
      <c r="B241" t="s">
        <v>2015</v>
      </c>
      <c r="C241" t="s">
        <v>86</v>
      </c>
      <c r="D241" t="s">
        <v>177</v>
      </c>
      <c r="E241" t="s">
        <v>93</v>
      </c>
      <c r="F241" t="s">
        <v>58</v>
      </c>
      <c r="G241" t="s">
        <v>30</v>
      </c>
      <c r="H241" t="s">
        <v>18</v>
      </c>
      <c r="I241" s="2">
        <v>4754032</v>
      </c>
      <c r="J241" t="s">
        <v>2016</v>
      </c>
      <c r="K241" t="s">
        <v>2014</v>
      </c>
    </row>
    <row r="242" spans="1:11" x14ac:dyDescent="0.2">
      <c r="A242" t="s">
        <v>11</v>
      </c>
      <c r="B242" t="s">
        <v>2018</v>
      </c>
      <c r="C242" t="s">
        <v>141</v>
      </c>
      <c r="D242" t="s">
        <v>29</v>
      </c>
      <c r="E242" t="s">
        <v>93</v>
      </c>
      <c r="F242" t="s">
        <v>58</v>
      </c>
      <c r="G242" t="s">
        <v>30</v>
      </c>
      <c r="H242" t="s">
        <v>18</v>
      </c>
      <c r="I242" s="2">
        <v>5000000</v>
      </c>
      <c r="J242" t="s">
        <v>2019</v>
      </c>
      <c r="K242" t="s">
        <v>2014</v>
      </c>
    </row>
    <row r="243" spans="1:11" x14ac:dyDescent="0.2">
      <c r="A243" t="s">
        <v>11</v>
      </c>
      <c r="B243" t="s">
        <v>2020</v>
      </c>
      <c r="C243" t="s">
        <v>28</v>
      </c>
      <c r="D243" t="s">
        <v>29</v>
      </c>
      <c r="E243" t="s">
        <v>93</v>
      </c>
      <c r="F243" t="s">
        <v>58</v>
      </c>
      <c r="G243" t="s">
        <v>30</v>
      </c>
      <c r="H243" t="s">
        <v>31</v>
      </c>
      <c r="I243" s="2">
        <v>190019</v>
      </c>
      <c r="J243" t="s">
        <v>2021</v>
      </c>
      <c r="K243" t="s">
        <v>2014</v>
      </c>
    </row>
    <row r="244" spans="1:11" x14ac:dyDescent="0.2">
      <c r="A244" t="s">
        <v>2616</v>
      </c>
      <c r="B244" t="s">
        <v>2882</v>
      </c>
      <c r="C244" t="s">
        <v>28</v>
      </c>
      <c r="D244" t="s">
        <v>2618</v>
      </c>
      <c r="E244" t="s">
        <v>93</v>
      </c>
      <c r="F244" t="s">
        <v>58</v>
      </c>
      <c r="G244" t="s">
        <v>152</v>
      </c>
      <c r="H244" t="s">
        <v>18</v>
      </c>
      <c r="I244" s="2">
        <v>150000</v>
      </c>
      <c r="J244" t="s">
        <v>2883</v>
      </c>
      <c r="K244" t="s">
        <v>2014</v>
      </c>
    </row>
    <row r="245" spans="1:11" x14ac:dyDescent="0.2">
      <c r="A245" t="s">
        <v>11</v>
      </c>
      <c r="B245" t="s">
        <v>1652</v>
      </c>
      <c r="C245" t="s">
        <v>28</v>
      </c>
      <c r="D245" t="s">
        <v>29</v>
      </c>
      <c r="E245" t="s">
        <v>93</v>
      </c>
      <c r="F245" t="s">
        <v>58</v>
      </c>
      <c r="G245" t="s">
        <v>30</v>
      </c>
      <c r="H245" t="s">
        <v>18</v>
      </c>
      <c r="I245" s="2">
        <v>17000000</v>
      </c>
      <c r="J245" t="s">
        <v>1653</v>
      </c>
      <c r="K245" t="s">
        <v>1654</v>
      </c>
    </row>
    <row r="246" spans="1:11" x14ac:dyDescent="0.2">
      <c r="A246" t="s">
        <v>11</v>
      </c>
      <c r="B246" t="s">
        <v>1655</v>
      </c>
      <c r="C246" t="s">
        <v>28</v>
      </c>
      <c r="D246" t="s">
        <v>29</v>
      </c>
      <c r="E246" t="s">
        <v>93</v>
      </c>
      <c r="F246" t="s">
        <v>58</v>
      </c>
      <c r="G246" t="s">
        <v>30</v>
      </c>
      <c r="H246" t="s">
        <v>18</v>
      </c>
      <c r="I246" s="2">
        <v>17000000</v>
      </c>
      <c r="J246" t="s">
        <v>1656</v>
      </c>
      <c r="K246" t="s">
        <v>1654</v>
      </c>
    </row>
    <row r="247" spans="1:11" x14ac:dyDescent="0.2">
      <c r="A247" t="s">
        <v>11</v>
      </c>
      <c r="B247" t="s">
        <v>1657</v>
      </c>
      <c r="C247" t="s">
        <v>28</v>
      </c>
      <c r="D247" t="s">
        <v>177</v>
      </c>
      <c r="E247" t="s">
        <v>93</v>
      </c>
      <c r="F247" t="s">
        <v>58</v>
      </c>
      <c r="G247" t="s">
        <v>30</v>
      </c>
      <c r="H247" t="s">
        <v>18</v>
      </c>
      <c r="I247" s="2">
        <v>95000</v>
      </c>
      <c r="J247" t="s">
        <v>1658</v>
      </c>
      <c r="K247" t="s">
        <v>1654</v>
      </c>
    </row>
    <row r="248" spans="1:11" x14ac:dyDescent="0.2">
      <c r="A248" t="s">
        <v>11</v>
      </c>
      <c r="B248" t="s">
        <v>1659</v>
      </c>
      <c r="C248" t="s">
        <v>28</v>
      </c>
      <c r="D248" t="s">
        <v>177</v>
      </c>
      <c r="E248" t="s">
        <v>93</v>
      </c>
      <c r="F248" t="s">
        <v>58</v>
      </c>
      <c r="G248" t="s">
        <v>30</v>
      </c>
      <c r="H248" t="s">
        <v>18</v>
      </c>
      <c r="I248" s="2">
        <v>180250</v>
      </c>
      <c r="J248" t="s">
        <v>1660</v>
      </c>
      <c r="K248" t="s">
        <v>1654</v>
      </c>
    </row>
    <row r="249" spans="1:11" x14ac:dyDescent="0.2">
      <c r="A249" t="s">
        <v>11</v>
      </c>
      <c r="B249" t="s">
        <v>1661</v>
      </c>
      <c r="C249" t="s">
        <v>129</v>
      </c>
      <c r="D249" t="s">
        <v>29</v>
      </c>
      <c r="E249" t="s">
        <v>93</v>
      </c>
      <c r="F249" t="s">
        <v>58</v>
      </c>
      <c r="G249" t="s">
        <v>30</v>
      </c>
      <c r="H249" t="s">
        <v>18</v>
      </c>
      <c r="I249" s="2">
        <v>15198750</v>
      </c>
      <c r="J249" t="s">
        <v>1662</v>
      </c>
      <c r="K249" t="s">
        <v>1654</v>
      </c>
    </row>
    <row r="250" spans="1:11" x14ac:dyDescent="0.2">
      <c r="A250" t="s">
        <v>11</v>
      </c>
      <c r="B250" t="s">
        <v>1663</v>
      </c>
      <c r="C250" t="s">
        <v>28</v>
      </c>
      <c r="D250" t="s">
        <v>138</v>
      </c>
      <c r="E250" t="s">
        <v>93</v>
      </c>
      <c r="F250" t="s">
        <v>58</v>
      </c>
      <c r="G250" t="s">
        <v>24</v>
      </c>
      <c r="H250" t="s">
        <v>18</v>
      </c>
      <c r="I250" s="2">
        <v>25000000</v>
      </c>
      <c r="J250" t="s">
        <v>1664</v>
      </c>
      <c r="K250" t="s">
        <v>1654</v>
      </c>
    </row>
    <row r="251" spans="1:11" x14ac:dyDescent="0.2">
      <c r="A251" t="s">
        <v>11</v>
      </c>
      <c r="B251" t="s">
        <v>1667</v>
      </c>
      <c r="C251" t="s">
        <v>13</v>
      </c>
      <c r="D251" t="s">
        <v>177</v>
      </c>
      <c r="E251" t="s">
        <v>93</v>
      </c>
      <c r="F251" t="s">
        <v>58</v>
      </c>
      <c r="G251" t="s">
        <v>30</v>
      </c>
      <c r="H251" t="s">
        <v>18</v>
      </c>
      <c r="I251" s="2">
        <v>12000000</v>
      </c>
      <c r="J251" t="s">
        <v>1668</v>
      </c>
      <c r="K251" t="s">
        <v>1654</v>
      </c>
    </row>
    <row r="252" spans="1:11" x14ac:dyDescent="0.2">
      <c r="A252" t="s">
        <v>11</v>
      </c>
      <c r="B252" t="s">
        <v>1273</v>
      </c>
      <c r="C252" t="s">
        <v>28</v>
      </c>
      <c r="D252" t="s">
        <v>43</v>
      </c>
      <c r="E252" t="s">
        <v>93</v>
      </c>
      <c r="F252" t="s">
        <v>58</v>
      </c>
      <c r="G252" t="s">
        <v>24</v>
      </c>
      <c r="H252" t="s">
        <v>31</v>
      </c>
      <c r="I252" s="2">
        <v>84</v>
      </c>
      <c r="J252" t="s">
        <v>1274</v>
      </c>
      <c r="K252" t="s">
        <v>1272</v>
      </c>
    </row>
    <row r="253" spans="1:11" x14ac:dyDescent="0.2">
      <c r="A253" t="s">
        <v>2616</v>
      </c>
      <c r="B253" t="s">
        <v>2800</v>
      </c>
      <c r="C253" t="s">
        <v>28</v>
      </c>
      <c r="D253" t="s">
        <v>2618</v>
      </c>
      <c r="E253" t="s">
        <v>93</v>
      </c>
      <c r="F253" t="s">
        <v>58</v>
      </c>
      <c r="G253" t="s">
        <v>152</v>
      </c>
      <c r="H253" t="s">
        <v>18</v>
      </c>
      <c r="I253" s="2">
        <v>48490000</v>
      </c>
      <c r="J253" t="s">
        <v>2801</v>
      </c>
      <c r="K253" t="s">
        <v>1272</v>
      </c>
    </row>
    <row r="254" spans="1:11" x14ac:dyDescent="0.2">
      <c r="A254" t="s">
        <v>3013</v>
      </c>
      <c r="B254" t="s">
        <v>3354</v>
      </c>
      <c r="C254" t="s">
        <v>469</v>
      </c>
      <c r="D254" t="s">
        <v>2662</v>
      </c>
      <c r="E254" t="s">
        <v>93</v>
      </c>
      <c r="F254" t="s">
        <v>58</v>
      </c>
      <c r="G254" t="s">
        <v>30</v>
      </c>
      <c r="H254" t="s">
        <v>18</v>
      </c>
      <c r="I254" s="2">
        <v>93645000</v>
      </c>
      <c r="J254" t="s">
        <v>3355</v>
      </c>
      <c r="K254" t="s">
        <v>1272</v>
      </c>
    </row>
    <row r="255" spans="1:11" x14ac:dyDescent="0.2">
      <c r="A255" t="s">
        <v>3013</v>
      </c>
      <c r="B255" t="s">
        <v>3356</v>
      </c>
      <c r="C255" t="s">
        <v>469</v>
      </c>
      <c r="D255" t="s">
        <v>2662</v>
      </c>
      <c r="E255" t="s">
        <v>93</v>
      </c>
      <c r="F255" t="s">
        <v>58</v>
      </c>
      <c r="G255" t="s">
        <v>30</v>
      </c>
      <c r="H255" t="s">
        <v>18</v>
      </c>
      <c r="I255" s="2">
        <v>12935000</v>
      </c>
      <c r="J255" t="s">
        <v>3357</v>
      </c>
      <c r="K255" t="s">
        <v>1272</v>
      </c>
    </row>
    <row r="256" spans="1:11" x14ac:dyDescent="0.2">
      <c r="A256" t="s">
        <v>3013</v>
      </c>
      <c r="B256" t="s">
        <v>3358</v>
      </c>
      <c r="C256" t="s">
        <v>469</v>
      </c>
      <c r="D256" t="s">
        <v>2662</v>
      </c>
      <c r="E256" t="s">
        <v>93</v>
      </c>
      <c r="F256" t="s">
        <v>58</v>
      </c>
      <c r="G256" t="s">
        <v>30</v>
      </c>
      <c r="H256" t="s">
        <v>18</v>
      </c>
      <c r="I256" s="2">
        <v>8584000</v>
      </c>
      <c r="J256" t="s">
        <v>3359</v>
      </c>
      <c r="K256" t="s">
        <v>1272</v>
      </c>
    </row>
    <row r="257" spans="1:11" x14ac:dyDescent="0.2">
      <c r="A257" t="s">
        <v>2616</v>
      </c>
      <c r="B257" t="s">
        <v>2768</v>
      </c>
      <c r="C257" t="s">
        <v>28</v>
      </c>
      <c r="D257" t="s">
        <v>2618</v>
      </c>
      <c r="E257" t="s">
        <v>93</v>
      </c>
      <c r="F257" t="s">
        <v>58</v>
      </c>
      <c r="G257" t="s">
        <v>152</v>
      </c>
      <c r="H257" t="s">
        <v>18</v>
      </c>
      <c r="I257" s="2">
        <v>150000</v>
      </c>
      <c r="J257" t="s">
        <v>2769</v>
      </c>
      <c r="K257" t="s">
        <v>2770</v>
      </c>
    </row>
    <row r="258" spans="1:11" x14ac:dyDescent="0.2">
      <c r="A258" t="s">
        <v>2613</v>
      </c>
      <c r="B258" t="s">
        <v>3325</v>
      </c>
      <c r="C258" t="s">
        <v>28</v>
      </c>
      <c r="D258" t="s">
        <v>2662</v>
      </c>
      <c r="E258" t="s">
        <v>93</v>
      </c>
      <c r="F258" t="s">
        <v>58</v>
      </c>
      <c r="G258" t="s">
        <v>30</v>
      </c>
      <c r="H258" t="s">
        <v>18</v>
      </c>
      <c r="I258" s="2">
        <v>85000000</v>
      </c>
      <c r="J258" t="s">
        <v>3326</v>
      </c>
      <c r="K258" t="s">
        <v>2770</v>
      </c>
    </row>
    <row r="259" spans="1:11" x14ac:dyDescent="0.2">
      <c r="A259" t="s">
        <v>11</v>
      </c>
      <c r="B259" t="s">
        <v>727</v>
      </c>
      <c r="C259" t="s">
        <v>28</v>
      </c>
      <c r="D259" t="s">
        <v>29</v>
      </c>
      <c r="E259" t="s">
        <v>93</v>
      </c>
      <c r="F259" t="s">
        <v>58</v>
      </c>
      <c r="G259" t="s">
        <v>30</v>
      </c>
      <c r="H259" t="s">
        <v>18</v>
      </c>
      <c r="I259" s="2">
        <v>6180000</v>
      </c>
      <c r="J259" t="s">
        <v>728</v>
      </c>
      <c r="K259" t="s">
        <v>729</v>
      </c>
    </row>
    <row r="260" spans="1:11" x14ac:dyDescent="0.2">
      <c r="A260" t="s">
        <v>11</v>
      </c>
      <c r="B260" t="s">
        <v>735</v>
      </c>
      <c r="C260" t="s">
        <v>28</v>
      </c>
      <c r="D260" t="s">
        <v>29</v>
      </c>
      <c r="E260" t="s">
        <v>93</v>
      </c>
      <c r="F260" t="s">
        <v>58</v>
      </c>
      <c r="G260" t="s">
        <v>30</v>
      </c>
      <c r="H260" t="s">
        <v>18</v>
      </c>
      <c r="I260" s="2">
        <v>1800000</v>
      </c>
      <c r="J260" t="s">
        <v>736</v>
      </c>
      <c r="K260" t="s">
        <v>729</v>
      </c>
    </row>
    <row r="261" spans="1:11" x14ac:dyDescent="0.2">
      <c r="A261" t="s">
        <v>11</v>
      </c>
      <c r="B261" t="s">
        <v>737</v>
      </c>
      <c r="C261" t="s">
        <v>28</v>
      </c>
      <c r="D261" t="s">
        <v>29</v>
      </c>
      <c r="E261" t="s">
        <v>93</v>
      </c>
      <c r="F261" t="s">
        <v>58</v>
      </c>
      <c r="G261" t="s">
        <v>30</v>
      </c>
      <c r="H261" t="s">
        <v>18</v>
      </c>
      <c r="I261" s="2">
        <v>5360500</v>
      </c>
      <c r="J261" t="s">
        <v>738</v>
      </c>
      <c r="K261" t="s">
        <v>729</v>
      </c>
    </row>
    <row r="262" spans="1:11" x14ac:dyDescent="0.2">
      <c r="A262" t="s">
        <v>11</v>
      </c>
      <c r="B262" t="s">
        <v>745</v>
      </c>
      <c r="C262" t="s">
        <v>28</v>
      </c>
      <c r="D262" t="s">
        <v>29</v>
      </c>
      <c r="E262" t="s">
        <v>93</v>
      </c>
      <c r="F262" t="s">
        <v>58</v>
      </c>
      <c r="G262" t="s">
        <v>30</v>
      </c>
      <c r="H262" t="s">
        <v>18</v>
      </c>
      <c r="I262" s="2">
        <v>169250</v>
      </c>
      <c r="J262" t="s">
        <v>742</v>
      </c>
      <c r="K262" t="s">
        <v>729</v>
      </c>
    </row>
    <row r="263" spans="1:11" x14ac:dyDescent="0.2">
      <c r="A263" t="s">
        <v>11</v>
      </c>
      <c r="B263" t="s">
        <v>746</v>
      </c>
      <c r="C263" t="s">
        <v>28</v>
      </c>
      <c r="D263" t="s">
        <v>29</v>
      </c>
      <c r="E263" t="s">
        <v>93</v>
      </c>
      <c r="F263" t="s">
        <v>58</v>
      </c>
      <c r="G263" t="s">
        <v>30</v>
      </c>
      <c r="H263" t="s">
        <v>18</v>
      </c>
      <c r="I263" s="2">
        <v>3124000</v>
      </c>
      <c r="J263" t="s">
        <v>747</v>
      </c>
      <c r="K263" t="s">
        <v>729</v>
      </c>
    </row>
    <row r="264" spans="1:11" x14ac:dyDescent="0.2">
      <c r="A264" t="s">
        <v>11</v>
      </c>
      <c r="B264" t="s">
        <v>750</v>
      </c>
      <c r="C264" t="s">
        <v>28</v>
      </c>
      <c r="D264" t="s">
        <v>29</v>
      </c>
      <c r="E264" t="s">
        <v>93</v>
      </c>
      <c r="F264" t="s">
        <v>58</v>
      </c>
      <c r="G264" t="s">
        <v>24</v>
      </c>
      <c r="H264" t="s">
        <v>18</v>
      </c>
      <c r="I264" s="2">
        <v>3462222</v>
      </c>
      <c r="J264" t="s">
        <v>749</v>
      </c>
      <c r="K264" t="s">
        <v>729</v>
      </c>
    </row>
    <row r="265" spans="1:11" x14ac:dyDescent="0.2">
      <c r="A265" t="s">
        <v>11</v>
      </c>
      <c r="B265" t="s">
        <v>751</v>
      </c>
      <c r="C265" t="s">
        <v>28</v>
      </c>
      <c r="D265" t="s">
        <v>29</v>
      </c>
      <c r="E265" t="s">
        <v>93</v>
      </c>
      <c r="F265" t="s">
        <v>58</v>
      </c>
      <c r="G265" t="s">
        <v>24</v>
      </c>
      <c r="H265" t="s">
        <v>18</v>
      </c>
      <c r="I265" s="2">
        <v>15000</v>
      </c>
      <c r="J265" t="s">
        <v>752</v>
      </c>
      <c r="K265" t="s">
        <v>729</v>
      </c>
    </row>
    <row r="266" spans="1:11" x14ac:dyDescent="0.2">
      <c r="A266" t="s">
        <v>11</v>
      </c>
      <c r="B266" t="s">
        <v>753</v>
      </c>
      <c r="C266" t="s">
        <v>28</v>
      </c>
      <c r="D266" t="s">
        <v>29</v>
      </c>
      <c r="E266" t="s">
        <v>93</v>
      </c>
      <c r="F266" t="s">
        <v>58</v>
      </c>
      <c r="G266" t="s">
        <v>24</v>
      </c>
      <c r="H266" t="s">
        <v>18</v>
      </c>
      <c r="I266" s="2">
        <v>54375</v>
      </c>
      <c r="J266" t="s">
        <v>754</v>
      </c>
      <c r="K266" t="s">
        <v>729</v>
      </c>
    </row>
    <row r="267" spans="1:11" x14ac:dyDescent="0.2">
      <c r="A267" t="s">
        <v>11</v>
      </c>
      <c r="B267" t="s">
        <v>757</v>
      </c>
      <c r="C267" t="s">
        <v>76</v>
      </c>
      <c r="D267" t="s">
        <v>74</v>
      </c>
      <c r="E267" t="s">
        <v>93</v>
      </c>
      <c r="F267" t="s">
        <v>58</v>
      </c>
      <c r="G267" t="s">
        <v>75</v>
      </c>
      <c r="H267" t="s">
        <v>18</v>
      </c>
      <c r="I267" s="2">
        <v>19250000</v>
      </c>
      <c r="J267" t="s">
        <v>758</v>
      </c>
      <c r="K267" t="s">
        <v>729</v>
      </c>
    </row>
    <row r="268" spans="1:11" x14ac:dyDescent="0.2">
      <c r="A268" t="s">
        <v>2616</v>
      </c>
      <c r="B268" t="s">
        <v>2743</v>
      </c>
      <c r="C268" t="s">
        <v>28</v>
      </c>
      <c r="D268" t="s">
        <v>2618</v>
      </c>
      <c r="E268" t="s">
        <v>93</v>
      </c>
      <c r="F268" t="s">
        <v>58</v>
      </c>
      <c r="G268" t="s">
        <v>53</v>
      </c>
      <c r="H268" t="s">
        <v>18</v>
      </c>
      <c r="I268" s="2">
        <v>17765250</v>
      </c>
      <c r="J268" t="s">
        <v>2744</v>
      </c>
      <c r="K268" t="s">
        <v>729</v>
      </c>
    </row>
    <row r="269" spans="1:11" x14ac:dyDescent="0.2">
      <c r="A269" t="s">
        <v>11</v>
      </c>
      <c r="B269" t="s">
        <v>530</v>
      </c>
      <c r="C269" t="s">
        <v>28</v>
      </c>
      <c r="D269" t="s">
        <v>138</v>
      </c>
      <c r="E269" t="s">
        <v>93</v>
      </c>
      <c r="F269" t="s">
        <v>58</v>
      </c>
      <c r="G269" t="s">
        <v>24</v>
      </c>
      <c r="H269" t="s">
        <v>18</v>
      </c>
      <c r="I269" s="2">
        <v>9880000</v>
      </c>
      <c r="J269" t="s">
        <v>531</v>
      </c>
      <c r="K269" t="s">
        <v>532</v>
      </c>
    </row>
    <row r="270" spans="1:11" x14ac:dyDescent="0.2">
      <c r="A270" t="s">
        <v>11</v>
      </c>
      <c r="B270" t="s">
        <v>533</v>
      </c>
      <c r="C270" t="s">
        <v>141</v>
      </c>
      <c r="D270" t="s">
        <v>327</v>
      </c>
      <c r="E270" t="s">
        <v>93</v>
      </c>
      <c r="F270" t="s">
        <v>58</v>
      </c>
      <c r="G270" t="s">
        <v>328</v>
      </c>
      <c r="H270" t="s">
        <v>18</v>
      </c>
      <c r="I270" s="2">
        <v>1000000</v>
      </c>
      <c r="J270" t="s">
        <v>534</v>
      </c>
      <c r="K270" t="s">
        <v>532</v>
      </c>
    </row>
    <row r="271" spans="1:11" x14ac:dyDescent="0.2">
      <c r="A271" t="s">
        <v>11</v>
      </c>
      <c r="B271" t="s">
        <v>535</v>
      </c>
      <c r="C271" t="s">
        <v>28</v>
      </c>
      <c r="D271" t="s">
        <v>138</v>
      </c>
      <c r="E271" t="s">
        <v>93</v>
      </c>
      <c r="F271" t="s">
        <v>58</v>
      </c>
      <c r="G271" t="s">
        <v>24</v>
      </c>
      <c r="H271" t="s">
        <v>18</v>
      </c>
      <c r="I271" s="2">
        <v>6700000</v>
      </c>
      <c r="J271" t="s">
        <v>536</v>
      </c>
      <c r="K271" t="s">
        <v>532</v>
      </c>
    </row>
    <row r="272" spans="1:11" x14ac:dyDescent="0.2">
      <c r="A272" t="s">
        <v>2616</v>
      </c>
      <c r="B272" t="s">
        <v>2702</v>
      </c>
      <c r="C272" t="s">
        <v>28</v>
      </c>
      <c r="D272" t="s">
        <v>2618</v>
      </c>
      <c r="E272" t="s">
        <v>93</v>
      </c>
      <c r="F272" t="s">
        <v>58</v>
      </c>
      <c r="G272" t="s">
        <v>152</v>
      </c>
      <c r="H272" t="s">
        <v>18</v>
      </c>
      <c r="I272" s="2">
        <v>150000</v>
      </c>
      <c r="J272" t="s">
        <v>2703</v>
      </c>
      <c r="K272" t="s">
        <v>532</v>
      </c>
    </row>
    <row r="273" spans="1:11" x14ac:dyDescent="0.2">
      <c r="A273" t="s">
        <v>2616</v>
      </c>
      <c r="B273" t="s">
        <v>2704</v>
      </c>
      <c r="C273" t="s">
        <v>28</v>
      </c>
      <c r="D273" t="s">
        <v>2618</v>
      </c>
      <c r="E273" t="s">
        <v>93</v>
      </c>
      <c r="F273" t="s">
        <v>58</v>
      </c>
      <c r="G273" t="s">
        <v>152</v>
      </c>
      <c r="H273" t="s">
        <v>18</v>
      </c>
      <c r="I273" s="2">
        <v>150000</v>
      </c>
      <c r="J273" t="s">
        <v>2705</v>
      </c>
      <c r="K273" t="s">
        <v>532</v>
      </c>
    </row>
    <row r="274" spans="1:11" x14ac:dyDescent="0.2">
      <c r="A274" t="s">
        <v>3013</v>
      </c>
      <c r="B274" t="s">
        <v>3193</v>
      </c>
      <c r="C274" t="s">
        <v>28</v>
      </c>
      <c r="D274" t="s">
        <v>652</v>
      </c>
      <c r="E274" t="s">
        <v>93</v>
      </c>
      <c r="F274" t="s">
        <v>58</v>
      </c>
      <c r="G274" t="s">
        <v>30</v>
      </c>
      <c r="H274" t="s">
        <v>18</v>
      </c>
      <c r="I274" s="2">
        <v>44400000</v>
      </c>
      <c r="J274" t="s">
        <v>3194</v>
      </c>
      <c r="K274" t="s">
        <v>532</v>
      </c>
    </row>
    <row r="275" spans="1:11" x14ac:dyDescent="0.2">
      <c r="A275" t="s">
        <v>11</v>
      </c>
      <c r="B275" t="s">
        <v>287</v>
      </c>
      <c r="C275" t="s">
        <v>28</v>
      </c>
      <c r="D275" t="s">
        <v>29</v>
      </c>
      <c r="E275" t="s">
        <v>93</v>
      </c>
      <c r="F275" t="s">
        <v>58</v>
      </c>
      <c r="G275" t="s">
        <v>30</v>
      </c>
      <c r="H275" t="s">
        <v>18</v>
      </c>
      <c r="I275" s="2">
        <v>6358000</v>
      </c>
      <c r="J275" t="s">
        <v>288</v>
      </c>
      <c r="K275" t="s">
        <v>286</v>
      </c>
    </row>
    <row r="276" spans="1:11" x14ac:dyDescent="0.2">
      <c r="A276" t="s">
        <v>11</v>
      </c>
      <c r="B276" t="s">
        <v>293</v>
      </c>
      <c r="C276" t="s">
        <v>28</v>
      </c>
      <c r="D276" t="s">
        <v>29</v>
      </c>
      <c r="E276" t="s">
        <v>93</v>
      </c>
      <c r="F276" t="s">
        <v>58</v>
      </c>
      <c r="G276" t="s">
        <v>30</v>
      </c>
      <c r="H276" t="s">
        <v>18</v>
      </c>
      <c r="I276" s="2">
        <v>1600000</v>
      </c>
      <c r="J276" t="s">
        <v>294</v>
      </c>
      <c r="K276" t="s">
        <v>286</v>
      </c>
    </row>
    <row r="277" spans="1:11" x14ac:dyDescent="0.2">
      <c r="A277" t="s">
        <v>11</v>
      </c>
      <c r="B277" t="s">
        <v>2250</v>
      </c>
      <c r="C277" t="s">
        <v>86</v>
      </c>
      <c r="D277" t="s">
        <v>177</v>
      </c>
      <c r="E277" t="s">
        <v>93</v>
      </c>
      <c r="F277" t="s">
        <v>58</v>
      </c>
      <c r="G277" t="s">
        <v>30</v>
      </c>
      <c r="H277" t="s">
        <v>18</v>
      </c>
      <c r="I277" s="2">
        <v>2925000</v>
      </c>
      <c r="J277" t="s">
        <v>2251</v>
      </c>
      <c r="K277" t="s">
        <v>2252</v>
      </c>
    </row>
    <row r="278" spans="1:11" x14ac:dyDescent="0.2">
      <c r="A278" t="s">
        <v>11</v>
      </c>
      <c r="B278" t="s">
        <v>2253</v>
      </c>
      <c r="C278" t="s">
        <v>13</v>
      </c>
      <c r="D278" t="s">
        <v>177</v>
      </c>
      <c r="E278" t="s">
        <v>93</v>
      </c>
      <c r="F278" t="s">
        <v>58</v>
      </c>
      <c r="G278" t="s">
        <v>30</v>
      </c>
      <c r="H278" t="s">
        <v>18</v>
      </c>
      <c r="I278" s="2">
        <v>3300000</v>
      </c>
      <c r="J278" t="s">
        <v>2254</v>
      </c>
      <c r="K278" t="s">
        <v>2252</v>
      </c>
    </row>
    <row r="279" spans="1:11" x14ac:dyDescent="0.2">
      <c r="A279" t="s">
        <v>11</v>
      </c>
      <c r="B279" t="s">
        <v>1983</v>
      </c>
      <c r="C279" t="s">
        <v>833</v>
      </c>
      <c r="D279" t="s">
        <v>29</v>
      </c>
      <c r="E279" t="s">
        <v>93</v>
      </c>
      <c r="F279" t="s">
        <v>58</v>
      </c>
      <c r="G279" t="s">
        <v>30</v>
      </c>
      <c r="H279" t="s">
        <v>18</v>
      </c>
      <c r="I279" s="2">
        <v>100000000</v>
      </c>
      <c r="J279" t="s">
        <v>1984</v>
      </c>
      <c r="K279" t="s">
        <v>1985</v>
      </c>
    </row>
    <row r="280" spans="1:11" x14ac:dyDescent="0.2">
      <c r="A280" t="s">
        <v>11</v>
      </c>
      <c r="B280" t="s">
        <v>1986</v>
      </c>
      <c r="C280" t="s">
        <v>28</v>
      </c>
      <c r="D280" t="s">
        <v>29</v>
      </c>
      <c r="E280" t="s">
        <v>93</v>
      </c>
      <c r="F280" t="s">
        <v>58</v>
      </c>
      <c r="G280" t="s">
        <v>30</v>
      </c>
      <c r="H280" t="s">
        <v>18</v>
      </c>
      <c r="I280" s="2">
        <v>4865000</v>
      </c>
      <c r="J280" t="s">
        <v>1987</v>
      </c>
      <c r="K280" t="s">
        <v>1985</v>
      </c>
    </row>
    <row r="281" spans="1:11" x14ac:dyDescent="0.2">
      <c r="A281" t="s">
        <v>11</v>
      </c>
      <c r="B281" t="s">
        <v>1990</v>
      </c>
      <c r="C281" t="s">
        <v>28</v>
      </c>
      <c r="D281" t="s">
        <v>29</v>
      </c>
      <c r="E281" t="s">
        <v>93</v>
      </c>
      <c r="F281" t="s">
        <v>58</v>
      </c>
      <c r="G281" t="s">
        <v>30</v>
      </c>
      <c r="H281" t="s">
        <v>18</v>
      </c>
      <c r="I281" s="2">
        <v>36400000</v>
      </c>
      <c r="J281" t="s">
        <v>1991</v>
      </c>
      <c r="K281" t="s">
        <v>1985</v>
      </c>
    </row>
    <row r="282" spans="1:11" x14ac:dyDescent="0.2">
      <c r="A282" t="s">
        <v>11</v>
      </c>
      <c r="B282" t="s">
        <v>1996</v>
      </c>
      <c r="C282" t="s">
        <v>28</v>
      </c>
      <c r="D282" t="s">
        <v>29</v>
      </c>
      <c r="E282" t="s">
        <v>93</v>
      </c>
      <c r="F282" t="s">
        <v>58</v>
      </c>
      <c r="G282" t="s">
        <v>30</v>
      </c>
      <c r="H282" t="s">
        <v>18</v>
      </c>
      <c r="I282" s="2">
        <v>2202500</v>
      </c>
      <c r="J282" t="s">
        <v>1997</v>
      </c>
      <c r="K282" t="s">
        <v>1985</v>
      </c>
    </row>
    <row r="283" spans="1:11" x14ac:dyDescent="0.2">
      <c r="A283" t="s">
        <v>11</v>
      </c>
      <c r="B283" t="s">
        <v>1998</v>
      </c>
      <c r="C283" t="s">
        <v>833</v>
      </c>
      <c r="D283" t="s">
        <v>29</v>
      </c>
      <c r="E283" t="s">
        <v>93</v>
      </c>
      <c r="F283" t="s">
        <v>58</v>
      </c>
      <c r="G283" t="s">
        <v>30</v>
      </c>
      <c r="H283" t="s">
        <v>31</v>
      </c>
      <c r="I283" s="2">
        <v>10000</v>
      </c>
      <c r="J283" t="s">
        <v>1999</v>
      </c>
      <c r="K283" t="s">
        <v>1985</v>
      </c>
    </row>
    <row r="284" spans="1:11" x14ac:dyDescent="0.2">
      <c r="A284" t="s">
        <v>11</v>
      </c>
      <c r="B284" t="s">
        <v>2004</v>
      </c>
      <c r="C284" t="s">
        <v>13</v>
      </c>
      <c r="D284" t="s">
        <v>1831</v>
      </c>
      <c r="E284" t="s">
        <v>93</v>
      </c>
      <c r="F284" t="s">
        <v>58</v>
      </c>
      <c r="G284" t="s">
        <v>30</v>
      </c>
      <c r="H284" t="s">
        <v>18</v>
      </c>
      <c r="I284" s="2">
        <v>360000</v>
      </c>
      <c r="J284" t="s">
        <v>2005</v>
      </c>
      <c r="K284" t="s">
        <v>1985</v>
      </c>
    </row>
    <row r="285" spans="1:11" x14ac:dyDescent="0.2">
      <c r="A285" t="s">
        <v>11</v>
      </c>
      <c r="B285" t="s">
        <v>2006</v>
      </c>
      <c r="C285" t="s">
        <v>13</v>
      </c>
      <c r="D285" t="s">
        <v>99</v>
      </c>
      <c r="E285" t="s">
        <v>93</v>
      </c>
      <c r="F285" t="s">
        <v>58</v>
      </c>
      <c r="G285" t="s">
        <v>814</v>
      </c>
      <c r="H285" t="s">
        <v>18</v>
      </c>
      <c r="I285" s="2">
        <v>1460000</v>
      </c>
      <c r="J285" t="s">
        <v>2007</v>
      </c>
      <c r="K285" t="s">
        <v>1985</v>
      </c>
    </row>
    <row r="286" spans="1:11" x14ac:dyDescent="0.2">
      <c r="A286" t="s">
        <v>11</v>
      </c>
      <c r="B286" t="s">
        <v>2008</v>
      </c>
      <c r="C286" t="s">
        <v>76</v>
      </c>
      <c r="D286" t="s">
        <v>52</v>
      </c>
      <c r="E286" t="s">
        <v>93</v>
      </c>
      <c r="F286" t="s">
        <v>58</v>
      </c>
      <c r="G286" t="s">
        <v>24</v>
      </c>
      <c r="H286" t="s">
        <v>18</v>
      </c>
      <c r="I286" s="2">
        <v>70000000</v>
      </c>
      <c r="J286" t="s">
        <v>2009</v>
      </c>
      <c r="K286" t="s">
        <v>1985</v>
      </c>
    </row>
    <row r="287" spans="1:11" x14ac:dyDescent="0.2">
      <c r="A287" t="s">
        <v>11</v>
      </c>
      <c r="B287" t="s">
        <v>2010</v>
      </c>
      <c r="C287" t="s">
        <v>76</v>
      </c>
      <c r="D287" t="s">
        <v>52</v>
      </c>
      <c r="E287" t="s">
        <v>93</v>
      </c>
      <c r="F287" t="s">
        <v>58</v>
      </c>
      <c r="G287" t="s">
        <v>24</v>
      </c>
      <c r="H287" t="s">
        <v>31</v>
      </c>
      <c r="I287" s="2">
        <v>15000</v>
      </c>
      <c r="J287" t="s">
        <v>2011</v>
      </c>
      <c r="K287" t="s">
        <v>1985</v>
      </c>
    </row>
    <row r="288" spans="1:11" x14ac:dyDescent="0.2">
      <c r="A288" t="s">
        <v>11</v>
      </c>
      <c r="B288" t="s">
        <v>1641</v>
      </c>
      <c r="C288" t="s">
        <v>28</v>
      </c>
      <c r="D288" t="s">
        <v>43</v>
      </c>
      <c r="E288" t="s">
        <v>93</v>
      </c>
      <c r="F288" t="s">
        <v>58</v>
      </c>
      <c r="G288" t="s">
        <v>24</v>
      </c>
      <c r="H288" t="s">
        <v>31</v>
      </c>
      <c r="I288" s="2">
        <v>2303.62</v>
      </c>
      <c r="J288" t="s">
        <v>1642</v>
      </c>
      <c r="K288" t="s">
        <v>1643</v>
      </c>
    </row>
    <row r="289" spans="1:11" x14ac:dyDescent="0.2">
      <c r="A289" t="s">
        <v>11</v>
      </c>
      <c r="B289" t="s">
        <v>1648</v>
      </c>
      <c r="C289" t="s">
        <v>13</v>
      </c>
      <c r="D289" t="s">
        <v>43</v>
      </c>
      <c r="E289" t="s">
        <v>93</v>
      </c>
      <c r="F289" t="s">
        <v>58</v>
      </c>
      <c r="G289" t="s">
        <v>24</v>
      </c>
      <c r="H289" t="s">
        <v>18</v>
      </c>
      <c r="I289" s="2">
        <v>1462000</v>
      </c>
      <c r="J289" t="s">
        <v>1649</v>
      </c>
      <c r="K289" t="s">
        <v>1643</v>
      </c>
    </row>
    <row r="290" spans="1:11" x14ac:dyDescent="0.2">
      <c r="A290" t="s">
        <v>2616</v>
      </c>
      <c r="B290" t="s">
        <v>2842</v>
      </c>
      <c r="C290" t="s">
        <v>28</v>
      </c>
      <c r="D290" t="s">
        <v>2618</v>
      </c>
      <c r="E290" t="s">
        <v>93</v>
      </c>
      <c r="F290" t="s">
        <v>58</v>
      </c>
      <c r="G290" t="s">
        <v>1408</v>
      </c>
      <c r="H290" t="s">
        <v>18</v>
      </c>
      <c r="I290" s="2">
        <v>60000000</v>
      </c>
      <c r="J290" t="s">
        <v>2843</v>
      </c>
      <c r="K290" t="s">
        <v>1643</v>
      </c>
    </row>
    <row r="291" spans="1:11" x14ac:dyDescent="0.2">
      <c r="A291" t="s">
        <v>2616</v>
      </c>
      <c r="B291" t="s">
        <v>2846</v>
      </c>
      <c r="C291" t="s">
        <v>28</v>
      </c>
      <c r="D291" t="s">
        <v>2618</v>
      </c>
      <c r="E291" t="s">
        <v>93</v>
      </c>
      <c r="F291" t="s">
        <v>58</v>
      </c>
      <c r="G291" t="s">
        <v>1408</v>
      </c>
      <c r="H291" t="s">
        <v>18</v>
      </c>
      <c r="I291" s="2">
        <v>38300000</v>
      </c>
      <c r="J291" t="s">
        <v>2847</v>
      </c>
      <c r="K291" t="s">
        <v>1643</v>
      </c>
    </row>
    <row r="292" spans="1:11" x14ac:dyDescent="0.2">
      <c r="A292" t="s">
        <v>2616</v>
      </c>
      <c r="B292" t="s">
        <v>2854</v>
      </c>
      <c r="C292" t="s">
        <v>28</v>
      </c>
      <c r="D292" t="s">
        <v>2618</v>
      </c>
      <c r="E292" t="s">
        <v>93</v>
      </c>
      <c r="F292" t="s">
        <v>58</v>
      </c>
      <c r="G292" t="s">
        <v>148</v>
      </c>
      <c r="H292" t="s">
        <v>18</v>
      </c>
      <c r="I292" s="2">
        <v>41540000</v>
      </c>
      <c r="J292" t="s">
        <v>2855</v>
      </c>
      <c r="K292" t="s">
        <v>1643</v>
      </c>
    </row>
    <row r="293" spans="1:11" x14ac:dyDescent="0.2">
      <c r="A293" t="s">
        <v>11</v>
      </c>
      <c r="B293" t="s">
        <v>999</v>
      </c>
      <c r="C293" t="s">
        <v>28</v>
      </c>
      <c r="D293" t="s">
        <v>74</v>
      </c>
      <c r="E293" t="s">
        <v>93</v>
      </c>
      <c r="F293" t="s">
        <v>58</v>
      </c>
      <c r="G293" t="s">
        <v>190</v>
      </c>
      <c r="H293" t="s">
        <v>18</v>
      </c>
      <c r="I293" s="2">
        <v>1875000</v>
      </c>
      <c r="J293" t="s">
        <v>1000</v>
      </c>
      <c r="K293" t="s">
        <v>1001</v>
      </c>
    </row>
    <row r="294" spans="1:11" x14ac:dyDescent="0.2">
      <c r="A294" t="s">
        <v>11</v>
      </c>
      <c r="B294" t="s">
        <v>1002</v>
      </c>
      <c r="C294" t="s">
        <v>129</v>
      </c>
      <c r="D294" t="s">
        <v>652</v>
      </c>
      <c r="E294" t="s">
        <v>93</v>
      </c>
      <c r="F294" t="s">
        <v>58</v>
      </c>
      <c r="G294" t="s">
        <v>30</v>
      </c>
      <c r="H294" t="s">
        <v>18</v>
      </c>
      <c r="I294" s="2">
        <v>2397000</v>
      </c>
      <c r="J294" t="s">
        <v>1003</v>
      </c>
      <c r="K294" t="s">
        <v>1001</v>
      </c>
    </row>
    <row r="295" spans="1:11" x14ac:dyDescent="0.2">
      <c r="A295" t="s">
        <v>11</v>
      </c>
      <c r="B295" t="s">
        <v>716</v>
      </c>
      <c r="C295" t="s">
        <v>129</v>
      </c>
      <c r="D295" t="s">
        <v>29</v>
      </c>
      <c r="E295" t="s">
        <v>93</v>
      </c>
      <c r="F295" t="s">
        <v>58</v>
      </c>
      <c r="G295" t="s">
        <v>30</v>
      </c>
      <c r="H295" t="s">
        <v>18</v>
      </c>
      <c r="I295" s="2">
        <v>8703000</v>
      </c>
      <c r="J295" t="s">
        <v>717</v>
      </c>
      <c r="K295" t="s">
        <v>718</v>
      </c>
    </row>
    <row r="296" spans="1:11" x14ac:dyDescent="0.2">
      <c r="A296" t="s">
        <v>11</v>
      </c>
      <c r="B296" t="s">
        <v>719</v>
      </c>
      <c r="C296" t="s">
        <v>129</v>
      </c>
      <c r="D296" t="s">
        <v>74</v>
      </c>
      <c r="E296" t="s">
        <v>93</v>
      </c>
      <c r="F296" t="s">
        <v>58</v>
      </c>
      <c r="G296" t="s">
        <v>328</v>
      </c>
      <c r="H296" t="s">
        <v>18</v>
      </c>
      <c r="I296" s="2">
        <v>500000</v>
      </c>
      <c r="J296" t="s">
        <v>720</v>
      </c>
      <c r="K296" t="s">
        <v>718</v>
      </c>
    </row>
    <row r="297" spans="1:11" x14ac:dyDescent="0.2">
      <c r="A297" t="s">
        <v>11</v>
      </c>
      <c r="B297" t="s">
        <v>721</v>
      </c>
      <c r="C297" t="s">
        <v>13</v>
      </c>
      <c r="D297" t="s">
        <v>74</v>
      </c>
      <c r="E297" t="s">
        <v>93</v>
      </c>
      <c r="F297" t="s">
        <v>58</v>
      </c>
      <c r="G297" t="s">
        <v>328</v>
      </c>
      <c r="H297" t="s">
        <v>18</v>
      </c>
      <c r="I297" s="2">
        <v>3000000</v>
      </c>
      <c r="J297" t="s">
        <v>722</v>
      </c>
      <c r="K297" t="s">
        <v>718</v>
      </c>
    </row>
    <row r="298" spans="1:11" x14ac:dyDescent="0.2">
      <c r="A298" t="s">
        <v>11</v>
      </c>
      <c r="B298" t="s">
        <v>725</v>
      </c>
      <c r="C298" t="s">
        <v>28</v>
      </c>
      <c r="D298" t="s">
        <v>43</v>
      </c>
      <c r="E298" t="s">
        <v>93</v>
      </c>
      <c r="F298" t="s">
        <v>58</v>
      </c>
      <c r="G298" t="s">
        <v>24</v>
      </c>
      <c r="H298" t="s">
        <v>31</v>
      </c>
      <c r="I298" s="2">
        <v>77.48</v>
      </c>
      <c r="J298" t="s">
        <v>726</v>
      </c>
      <c r="K298" t="s">
        <v>718</v>
      </c>
    </row>
    <row r="299" spans="1:11" x14ac:dyDescent="0.2">
      <c r="A299" t="s">
        <v>11</v>
      </c>
      <c r="B299" t="s">
        <v>521</v>
      </c>
      <c r="C299" t="s">
        <v>86</v>
      </c>
      <c r="D299" t="s">
        <v>177</v>
      </c>
      <c r="E299" t="s">
        <v>93</v>
      </c>
      <c r="F299" t="s">
        <v>58</v>
      </c>
      <c r="G299" t="s">
        <v>30</v>
      </c>
      <c r="H299" t="s">
        <v>18</v>
      </c>
      <c r="I299" s="2">
        <v>950000</v>
      </c>
      <c r="J299" t="s">
        <v>522</v>
      </c>
      <c r="K299" t="s">
        <v>523</v>
      </c>
    </row>
    <row r="300" spans="1:11" x14ac:dyDescent="0.2">
      <c r="A300" t="s">
        <v>11</v>
      </c>
      <c r="B300" t="s">
        <v>524</v>
      </c>
      <c r="C300" t="s">
        <v>129</v>
      </c>
      <c r="D300" t="s">
        <v>29</v>
      </c>
      <c r="E300" t="s">
        <v>93</v>
      </c>
      <c r="F300" t="s">
        <v>58</v>
      </c>
      <c r="G300" t="s">
        <v>30</v>
      </c>
      <c r="H300" t="s">
        <v>18</v>
      </c>
      <c r="I300" s="2">
        <v>78015000</v>
      </c>
      <c r="J300" t="s">
        <v>525</v>
      </c>
      <c r="K300" t="s">
        <v>523</v>
      </c>
    </row>
    <row r="301" spans="1:11" x14ac:dyDescent="0.2">
      <c r="A301" t="s">
        <v>11</v>
      </c>
      <c r="B301" t="s">
        <v>526</v>
      </c>
      <c r="C301" t="s">
        <v>76</v>
      </c>
      <c r="D301" t="s">
        <v>29</v>
      </c>
      <c r="E301" t="s">
        <v>93</v>
      </c>
      <c r="F301" t="s">
        <v>58</v>
      </c>
      <c r="G301" t="s">
        <v>30</v>
      </c>
      <c r="H301" t="s">
        <v>18</v>
      </c>
      <c r="I301" s="2">
        <v>59614000</v>
      </c>
      <c r="J301" t="s">
        <v>527</v>
      </c>
      <c r="K301" t="s">
        <v>523</v>
      </c>
    </row>
    <row r="302" spans="1:11" x14ac:dyDescent="0.2">
      <c r="A302" t="s">
        <v>11</v>
      </c>
      <c r="B302" t="s">
        <v>528</v>
      </c>
      <c r="C302" t="s">
        <v>469</v>
      </c>
      <c r="D302" t="s">
        <v>29</v>
      </c>
      <c r="E302" t="s">
        <v>93</v>
      </c>
      <c r="F302" t="s">
        <v>58</v>
      </c>
      <c r="G302" t="s">
        <v>152</v>
      </c>
      <c r="H302" t="s">
        <v>18</v>
      </c>
      <c r="I302" s="2">
        <v>1000000</v>
      </c>
      <c r="J302" t="s">
        <v>529</v>
      </c>
      <c r="K302" t="s">
        <v>523</v>
      </c>
    </row>
    <row r="303" spans="1:11" x14ac:dyDescent="0.2">
      <c r="A303" t="s">
        <v>11</v>
      </c>
      <c r="B303" t="s">
        <v>276</v>
      </c>
      <c r="C303" t="s">
        <v>28</v>
      </c>
      <c r="D303" t="s">
        <v>29</v>
      </c>
      <c r="E303" t="s">
        <v>93</v>
      </c>
      <c r="F303" t="s">
        <v>58</v>
      </c>
      <c r="G303" t="s">
        <v>30</v>
      </c>
      <c r="H303" t="s">
        <v>18</v>
      </c>
      <c r="I303" s="2">
        <v>810000</v>
      </c>
      <c r="J303" t="s">
        <v>277</v>
      </c>
      <c r="K303" t="s">
        <v>278</v>
      </c>
    </row>
    <row r="304" spans="1:11" x14ac:dyDescent="0.2">
      <c r="A304" t="s">
        <v>11</v>
      </c>
      <c r="B304" t="s">
        <v>280</v>
      </c>
      <c r="C304" t="s">
        <v>13</v>
      </c>
      <c r="D304" t="s">
        <v>69</v>
      </c>
      <c r="E304" t="s">
        <v>93</v>
      </c>
      <c r="F304" t="s">
        <v>58</v>
      </c>
      <c r="G304" t="s">
        <v>190</v>
      </c>
      <c r="H304" t="s">
        <v>18</v>
      </c>
      <c r="I304" s="2">
        <v>235000</v>
      </c>
      <c r="J304" t="s">
        <v>281</v>
      </c>
      <c r="K304" t="s">
        <v>278</v>
      </c>
    </row>
    <row r="305" spans="1:11" x14ac:dyDescent="0.2">
      <c r="A305" t="s">
        <v>11</v>
      </c>
      <c r="B305" t="s">
        <v>282</v>
      </c>
      <c r="C305" t="s">
        <v>13</v>
      </c>
      <c r="D305" t="s">
        <v>14</v>
      </c>
      <c r="E305" t="s">
        <v>93</v>
      </c>
      <c r="F305" t="s">
        <v>58</v>
      </c>
      <c r="G305" t="s">
        <v>17</v>
      </c>
      <c r="H305" t="s">
        <v>18</v>
      </c>
      <c r="I305" s="2">
        <v>2125000</v>
      </c>
      <c r="J305" t="s">
        <v>283</v>
      </c>
      <c r="K305" t="s">
        <v>278</v>
      </c>
    </row>
    <row r="306" spans="1:11" x14ac:dyDescent="0.2">
      <c r="A306" t="s">
        <v>11</v>
      </c>
      <c r="B306" t="s">
        <v>1959</v>
      </c>
      <c r="C306" t="s">
        <v>28</v>
      </c>
      <c r="D306" t="s">
        <v>29</v>
      </c>
      <c r="E306" t="s">
        <v>93</v>
      </c>
      <c r="F306" t="s">
        <v>58</v>
      </c>
      <c r="G306" t="s">
        <v>17</v>
      </c>
      <c r="H306" t="s">
        <v>18</v>
      </c>
      <c r="I306" s="2">
        <v>731000</v>
      </c>
      <c r="J306" t="s">
        <v>1960</v>
      </c>
      <c r="K306" t="s">
        <v>1954</v>
      </c>
    </row>
    <row r="307" spans="1:11" x14ac:dyDescent="0.2">
      <c r="A307" t="s">
        <v>11</v>
      </c>
      <c r="B307" t="s">
        <v>1961</v>
      </c>
      <c r="C307" t="s">
        <v>28</v>
      </c>
      <c r="D307" t="s">
        <v>29</v>
      </c>
      <c r="E307" t="s">
        <v>93</v>
      </c>
      <c r="F307" t="s">
        <v>58</v>
      </c>
      <c r="G307" t="s">
        <v>17</v>
      </c>
      <c r="H307" t="s">
        <v>18</v>
      </c>
      <c r="I307" s="2">
        <v>1485000</v>
      </c>
      <c r="J307" t="s">
        <v>1962</v>
      </c>
      <c r="K307" t="s">
        <v>1954</v>
      </c>
    </row>
    <row r="308" spans="1:11" x14ac:dyDescent="0.2">
      <c r="A308" t="s">
        <v>11</v>
      </c>
      <c r="B308" t="s">
        <v>1963</v>
      </c>
      <c r="C308" t="s">
        <v>28</v>
      </c>
      <c r="D308" t="s">
        <v>29</v>
      </c>
      <c r="E308" t="s">
        <v>93</v>
      </c>
      <c r="F308" t="s">
        <v>58</v>
      </c>
      <c r="G308" t="s">
        <v>17</v>
      </c>
      <c r="H308" t="s">
        <v>18</v>
      </c>
      <c r="I308" s="2">
        <v>75000</v>
      </c>
      <c r="J308" t="s">
        <v>1964</v>
      </c>
      <c r="K308" t="s">
        <v>1954</v>
      </c>
    </row>
    <row r="309" spans="1:11" x14ac:dyDescent="0.2">
      <c r="A309" t="s">
        <v>11</v>
      </c>
      <c r="B309" t="s">
        <v>1965</v>
      </c>
      <c r="C309" t="s">
        <v>28</v>
      </c>
      <c r="D309" t="s">
        <v>29</v>
      </c>
      <c r="E309" t="s">
        <v>93</v>
      </c>
      <c r="F309" t="s">
        <v>58</v>
      </c>
      <c r="G309" t="s">
        <v>17</v>
      </c>
      <c r="H309" t="s">
        <v>18</v>
      </c>
      <c r="I309" s="2">
        <v>923333</v>
      </c>
      <c r="J309" t="s">
        <v>1966</v>
      </c>
      <c r="K309" t="s">
        <v>1954</v>
      </c>
    </row>
    <row r="310" spans="1:11" x14ac:dyDescent="0.2">
      <c r="A310" t="s">
        <v>11</v>
      </c>
      <c r="B310" t="s">
        <v>1967</v>
      </c>
      <c r="C310" t="s">
        <v>627</v>
      </c>
      <c r="D310" t="s">
        <v>29</v>
      </c>
      <c r="E310" t="s">
        <v>93</v>
      </c>
      <c r="F310" t="s">
        <v>58</v>
      </c>
      <c r="G310" t="s">
        <v>30</v>
      </c>
      <c r="H310" t="s">
        <v>18</v>
      </c>
      <c r="I310" s="2">
        <v>1000000</v>
      </c>
      <c r="J310" t="s">
        <v>1968</v>
      </c>
      <c r="K310" t="s">
        <v>1954</v>
      </c>
    </row>
    <row r="311" spans="1:11" x14ac:dyDescent="0.2">
      <c r="A311" t="s">
        <v>11</v>
      </c>
      <c r="B311" t="s">
        <v>1969</v>
      </c>
      <c r="C311" t="s">
        <v>627</v>
      </c>
      <c r="D311" t="s">
        <v>29</v>
      </c>
      <c r="E311" t="s">
        <v>93</v>
      </c>
      <c r="F311" t="s">
        <v>58</v>
      </c>
      <c r="G311" t="s">
        <v>30</v>
      </c>
      <c r="H311" t="s">
        <v>18</v>
      </c>
      <c r="I311" s="2">
        <v>1000000</v>
      </c>
      <c r="J311" t="s">
        <v>1970</v>
      </c>
      <c r="K311" t="s">
        <v>1954</v>
      </c>
    </row>
    <row r="312" spans="1:11" x14ac:dyDescent="0.2">
      <c r="A312" t="s">
        <v>11</v>
      </c>
      <c r="B312" t="s">
        <v>1971</v>
      </c>
      <c r="C312" t="s">
        <v>627</v>
      </c>
      <c r="D312" t="s">
        <v>29</v>
      </c>
      <c r="E312" t="s">
        <v>93</v>
      </c>
      <c r="F312" t="s">
        <v>58</v>
      </c>
      <c r="G312" t="s">
        <v>30</v>
      </c>
      <c r="H312" t="s">
        <v>18</v>
      </c>
      <c r="I312" s="2">
        <v>1000000</v>
      </c>
      <c r="J312" t="s">
        <v>1972</v>
      </c>
      <c r="K312" t="s">
        <v>1954</v>
      </c>
    </row>
    <row r="313" spans="1:11" x14ac:dyDescent="0.2">
      <c r="A313" t="s">
        <v>11</v>
      </c>
      <c r="B313" t="s">
        <v>1975</v>
      </c>
      <c r="C313" t="s">
        <v>627</v>
      </c>
      <c r="D313" t="s">
        <v>29</v>
      </c>
      <c r="E313" t="s">
        <v>93</v>
      </c>
      <c r="F313" t="s">
        <v>58</v>
      </c>
      <c r="G313" t="s">
        <v>30</v>
      </c>
      <c r="H313" t="s">
        <v>18</v>
      </c>
      <c r="I313" s="2">
        <v>1000000</v>
      </c>
      <c r="J313" t="s">
        <v>1976</v>
      </c>
      <c r="K313" t="s">
        <v>1954</v>
      </c>
    </row>
    <row r="314" spans="1:11" x14ac:dyDescent="0.2">
      <c r="A314" t="s">
        <v>11</v>
      </c>
      <c r="B314" t="s">
        <v>1977</v>
      </c>
      <c r="C314" t="s">
        <v>627</v>
      </c>
      <c r="D314" t="s">
        <v>29</v>
      </c>
      <c r="E314" t="s">
        <v>93</v>
      </c>
      <c r="F314" t="s">
        <v>58</v>
      </c>
      <c r="G314" t="s">
        <v>30</v>
      </c>
      <c r="H314" t="s">
        <v>18</v>
      </c>
      <c r="I314" s="2">
        <v>1000000</v>
      </c>
      <c r="J314" t="s">
        <v>1978</v>
      </c>
      <c r="K314" t="s">
        <v>1954</v>
      </c>
    </row>
    <row r="315" spans="1:11" x14ac:dyDescent="0.2">
      <c r="A315" t="s">
        <v>11</v>
      </c>
      <c r="B315" t="s">
        <v>1979</v>
      </c>
      <c r="C315" t="s">
        <v>627</v>
      </c>
      <c r="D315" t="s">
        <v>29</v>
      </c>
      <c r="E315" t="s">
        <v>93</v>
      </c>
      <c r="F315" t="s">
        <v>58</v>
      </c>
      <c r="G315" t="s">
        <v>30</v>
      </c>
      <c r="H315" t="s">
        <v>18</v>
      </c>
      <c r="I315" s="2">
        <v>1000000</v>
      </c>
      <c r="J315" t="s">
        <v>1980</v>
      </c>
      <c r="K315" t="s">
        <v>1954</v>
      </c>
    </row>
    <row r="316" spans="1:11" x14ac:dyDescent="0.2">
      <c r="A316" t="s">
        <v>11</v>
      </c>
      <c r="B316" t="s">
        <v>1632</v>
      </c>
      <c r="C316" t="s">
        <v>28</v>
      </c>
      <c r="D316" t="s">
        <v>327</v>
      </c>
      <c r="E316" t="s">
        <v>93</v>
      </c>
      <c r="F316" t="s">
        <v>58</v>
      </c>
      <c r="G316" t="s">
        <v>152</v>
      </c>
      <c r="H316" t="s">
        <v>18</v>
      </c>
      <c r="I316" s="2">
        <v>106500</v>
      </c>
      <c r="J316" t="s">
        <v>1633</v>
      </c>
      <c r="K316" t="s">
        <v>1634</v>
      </c>
    </row>
    <row r="317" spans="1:11" x14ac:dyDescent="0.2">
      <c r="A317" t="s">
        <v>11</v>
      </c>
      <c r="B317" t="s">
        <v>1635</v>
      </c>
      <c r="C317" t="s">
        <v>28</v>
      </c>
      <c r="D317" t="s">
        <v>327</v>
      </c>
      <c r="E317" t="s">
        <v>93</v>
      </c>
      <c r="F317" t="s">
        <v>58</v>
      </c>
      <c r="G317" t="s">
        <v>152</v>
      </c>
      <c r="H317" t="s">
        <v>18</v>
      </c>
      <c r="I317" s="2">
        <v>350000</v>
      </c>
      <c r="J317" t="s">
        <v>1636</v>
      </c>
      <c r="K317" t="s">
        <v>1634</v>
      </c>
    </row>
    <row r="318" spans="1:11" x14ac:dyDescent="0.2">
      <c r="A318" t="s">
        <v>11</v>
      </c>
      <c r="B318" t="s">
        <v>1637</v>
      </c>
      <c r="C318" t="s">
        <v>13</v>
      </c>
      <c r="D318" t="s">
        <v>1591</v>
      </c>
      <c r="E318" t="s">
        <v>93</v>
      </c>
      <c r="F318" t="s">
        <v>58</v>
      </c>
      <c r="G318" t="s">
        <v>17</v>
      </c>
      <c r="H318" t="s">
        <v>18</v>
      </c>
      <c r="I318" s="2">
        <v>3410000</v>
      </c>
      <c r="J318" t="s">
        <v>1638</v>
      </c>
      <c r="K318" t="s">
        <v>1634</v>
      </c>
    </row>
    <row r="319" spans="1:11" x14ac:dyDescent="0.2">
      <c r="A319" t="s">
        <v>11</v>
      </c>
      <c r="B319" t="s">
        <v>1639</v>
      </c>
      <c r="C319" t="s">
        <v>28</v>
      </c>
      <c r="D319" t="s">
        <v>138</v>
      </c>
      <c r="E319" t="s">
        <v>93</v>
      </c>
      <c r="F319" t="s">
        <v>58</v>
      </c>
      <c r="G319" t="s">
        <v>24</v>
      </c>
      <c r="H319" t="s">
        <v>18</v>
      </c>
      <c r="I319" s="2">
        <v>31795500</v>
      </c>
      <c r="J319" t="s">
        <v>1640</v>
      </c>
      <c r="K319" t="s">
        <v>1634</v>
      </c>
    </row>
    <row r="320" spans="1:11" x14ac:dyDescent="0.2">
      <c r="A320" t="s">
        <v>2616</v>
      </c>
      <c r="B320" t="s">
        <v>2838</v>
      </c>
      <c r="C320" t="s">
        <v>28</v>
      </c>
      <c r="D320" t="s">
        <v>2618</v>
      </c>
      <c r="E320" t="s">
        <v>93</v>
      </c>
      <c r="F320" t="s">
        <v>58</v>
      </c>
      <c r="G320" t="s">
        <v>190</v>
      </c>
      <c r="H320" t="s">
        <v>18</v>
      </c>
      <c r="I320" s="2">
        <v>4620000</v>
      </c>
      <c r="J320" t="s">
        <v>2839</v>
      </c>
      <c r="K320" t="s">
        <v>1634</v>
      </c>
    </row>
    <row r="321" spans="1:11" x14ac:dyDescent="0.2">
      <c r="A321" t="s">
        <v>2616</v>
      </c>
      <c r="B321" t="s">
        <v>2840</v>
      </c>
      <c r="C321" t="s">
        <v>28</v>
      </c>
      <c r="D321" t="s">
        <v>2618</v>
      </c>
      <c r="E321" t="s">
        <v>93</v>
      </c>
      <c r="F321" t="s">
        <v>58</v>
      </c>
      <c r="G321" t="s">
        <v>190</v>
      </c>
      <c r="H321" t="s">
        <v>18</v>
      </c>
      <c r="I321" s="2">
        <v>2848200</v>
      </c>
      <c r="J321" t="s">
        <v>2841</v>
      </c>
      <c r="K321" t="s">
        <v>1634</v>
      </c>
    </row>
    <row r="322" spans="1:11" x14ac:dyDescent="0.2">
      <c r="A322" t="s">
        <v>11</v>
      </c>
      <c r="B322" t="s">
        <v>1258</v>
      </c>
      <c r="C322" t="s">
        <v>28</v>
      </c>
      <c r="D322" t="s">
        <v>29</v>
      </c>
      <c r="E322" t="s">
        <v>93</v>
      </c>
      <c r="F322" t="s">
        <v>58</v>
      </c>
      <c r="G322" t="s">
        <v>126</v>
      </c>
      <c r="H322" t="s">
        <v>18</v>
      </c>
      <c r="I322" s="2">
        <v>703744</v>
      </c>
      <c r="J322" t="s">
        <v>1259</v>
      </c>
      <c r="K322" t="s">
        <v>1255</v>
      </c>
    </row>
    <row r="323" spans="1:11" x14ac:dyDescent="0.2">
      <c r="A323" t="s">
        <v>11</v>
      </c>
      <c r="B323" t="s">
        <v>1260</v>
      </c>
      <c r="C323" t="s">
        <v>28</v>
      </c>
      <c r="D323" t="s">
        <v>29</v>
      </c>
      <c r="E323" t="s">
        <v>93</v>
      </c>
      <c r="F323" t="s">
        <v>58</v>
      </c>
      <c r="G323" t="s">
        <v>126</v>
      </c>
      <c r="H323" t="s">
        <v>18</v>
      </c>
      <c r="I323" s="2">
        <v>270833</v>
      </c>
      <c r="J323" t="s">
        <v>1261</v>
      </c>
      <c r="K323" t="s">
        <v>1255</v>
      </c>
    </row>
    <row r="324" spans="1:11" x14ac:dyDescent="0.2">
      <c r="A324" t="s">
        <v>11</v>
      </c>
      <c r="B324" t="s">
        <v>1262</v>
      </c>
      <c r="C324" t="s">
        <v>28</v>
      </c>
      <c r="D324" t="s">
        <v>29</v>
      </c>
      <c r="E324" t="s">
        <v>93</v>
      </c>
      <c r="F324" t="s">
        <v>58</v>
      </c>
      <c r="G324" t="s">
        <v>328</v>
      </c>
      <c r="H324" t="s">
        <v>18</v>
      </c>
      <c r="I324" s="2">
        <v>1569792</v>
      </c>
      <c r="J324" t="s">
        <v>1263</v>
      </c>
      <c r="K324" t="s">
        <v>1255</v>
      </c>
    </row>
    <row r="325" spans="1:11" x14ac:dyDescent="0.2">
      <c r="A325" t="s">
        <v>11</v>
      </c>
      <c r="B325" t="s">
        <v>1264</v>
      </c>
      <c r="C325" t="s">
        <v>28</v>
      </c>
      <c r="D325" t="s">
        <v>29</v>
      </c>
      <c r="E325" t="s">
        <v>93</v>
      </c>
      <c r="F325" t="s">
        <v>58</v>
      </c>
      <c r="G325" t="s">
        <v>328</v>
      </c>
      <c r="H325" t="s">
        <v>18</v>
      </c>
      <c r="I325" s="2">
        <v>3250000</v>
      </c>
      <c r="J325" t="s">
        <v>1265</v>
      </c>
      <c r="K325" t="s">
        <v>1255</v>
      </c>
    </row>
    <row r="326" spans="1:11" x14ac:dyDescent="0.2">
      <c r="A326" t="s">
        <v>11</v>
      </c>
      <c r="B326" t="s">
        <v>1266</v>
      </c>
      <c r="C326" t="s">
        <v>28</v>
      </c>
      <c r="D326" t="s">
        <v>29</v>
      </c>
      <c r="E326" t="s">
        <v>93</v>
      </c>
      <c r="F326" t="s">
        <v>58</v>
      </c>
      <c r="G326" t="s">
        <v>328</v>
      </c>
      <c r="H326" t="s">
        <v>18</v>
      </c>
      <c r="I326" s="2">
        <v>4000000</v>
      </c>
      <c r="J326" t="s">
        <v>1267</v>
      </c>
      <c r="K326" t="s">
        <v>1255</v>
      </c>
    </row>
    <row r="327" spans="1:11" x14ac:dyDescent="0.2">
      <c r="A327" t="s">
        <v>2616</v>
      </c>
      <c r="B327" t="s">
        <v>2798</v>
      </c>
      <c r="C327" t="s">
        <v>28</v>
      </c>
      <c r="D327" t="s">
        <v>2618</v>
      </c>
      <c r="E327" t="s">
        <v>93</v>
      </c>
      <c r="F327" t="s">
        <v>58</v>
      </c>
      <c r="G327" t="s">
        <v>190</v>
      </c>
      <c r="H327" t="s">
        <v>18</v>
      </c>
      <c r="I327" s="2">
        <v>69000000</v>
      </c>
      <c r="J327" t="s">
        <v>2799</v>
      </c>
      <c r="K327" t="s">
        <v>1255</v>
      </c>
    </row>
    <row r="328" spans="1:11" x14ac:dyDescent="0.2">
      <c r="A328" t="s">
        <v>3017</v>
      </c>
      <c r="B328" t="s">
        <v>3352</v>
      </c>
      <c r="C328" t="s">
        <v>28</v>
      </c>
      <c r="D328" t="s">
        <v>2662</v>
      </c>
      <c r="E328" t="s">
        <v>93</v>
      </c>
      <c r="F328" t="s">
        <v>58</v>
      </c>
      <c r="G328" t="s">
        <v>30</v>
      </c>
      <c r="H328" t="s">
        <v>18</v>
      </c>
      <c r="I328" s="2">
        <v>99294000</v>
      </c>
      <c r="J328" t="s">
        <v>3353</v>
      </c>
      <c r="K328" t="s">
        <v>1255</v>
      </c>
    </row>
    <row r="329" spans="1:11" x14ac:dyDescent="0.2">
      <c r="A329" t="s">
        <v>11</v>
      </c>
      <c r="B329" t="s">
        <v>515</v>
      </c>
      <c r="C329" t="s">
        <v>28</v>
      </c>
      <c r="D329" t="s">
        <v>43</v>
      </c>
      <c r="E329" t="s">
        <v>93</v>
      </c>
      <c r="F329" t="s">
        <v>58</v>
      </c>
      <c r="G329" t="s">
        <v>24</v>
      </c>
      <c r="H329" t="s">
        <v>31</v>
      </c>
      <c r="I329" s="2">
        <v>4269.97</v>
      </c>
      <c r="J329" t="s">
        <v>516</v>
      </c>
      <c r="K329" t="s">
        <v>512</v>
      </c>
    </row>
    <row r="330" spans="1:11" x14ac:dyDescent="0.2">
      <c r="A330" t="s">
        <v>11</v>
      </c>
      <c r="B330" t="s">
        <v>517</v>
      </c>
      <c r="C330" t="s">
        <v>28</v>
      </c>
      <c r="D330" t="s">
        <v>29</v>
      </c>
      <c r="E330" t="s">
        <v>93</v>
      </c>
      <c r="F330" t="s">
        <v>58</v>
      </c>
      <c r="G330" t="s">
        <v>30</v>
      </c>
      <c r="H330" t="s">
        <v>31</v>
      </c>
      <c r="I330" s="2">
        <v>213415</v>
      </c>
      <c r="J330" t="s">
        <v>518</v>
      </c>
      <c r="K330" t="s">
        <v>512</v>
      </c>
    </row>
    <row r="331" spans="1:11" x14ac:dyDescent="0.2">
      <c r="A331" t="s">
        <v>11</v>
      </c>
      <c r="B331" t="s">
        <v>519</v>
      </c>
      <c r="C331" t="s">
        <v>28</v>
      </c>
      <c r="D331" t="s">
        <v>74</v>
      </c>
      <c r="E331" t="s">
        <v>93</v>
      </c>
      <c r="F331" t="s">
        <v>58</v>
      </c>
      <c r="G331" t="s">
        <v>75</v>
      </c>
      <c r="H331" t="s">
        <v>18</v>
      </c>
      <c r="I331" s="2">
        <v>4000000</v>
      </c>
      <c r="J331" t="s">
        <v>520</v>
      </c>
      <c r="K331" t="s">
        <v>512</v>
      </c>
    </row>
    <row r="332" spans="1:11" x14ac:dyDescent="0.2">
      <c r="A332" t="s">
        <v>11</v>
      </c>
      <c r="B332" t="s">
        <v>262</v>
      </c>
      <c r="C332" t="s">
        <v>28</v>
      </c>
      <c r="D332" t="s">
        <v>29</v>
      </c>
      <c r="E332" t="s">
        <v>93</v>
      </c>
      <c r="F332" t="s">
        <v>58</v>
      </c>
      <c r="G332" t="s">
        <v>30</v>
      </c>
      <c r="H332" t="s">
        <v>18</v>
      </c>
      <c r="I332" s="2">
        <v>2000000</v>
      </c>
      <c r="J332" t="s">
        <v>263</v>
      </c>
      <c r="K332" t="s">
        <v>233</v>
      </c>
    </row>
    <row r="333" spans="1:11" x14ac:dyDescent="0.2">
      <c r="A333" t="s">
        <v>11</v>
      </c>
      <c r="B333" t="s">
        <v>2241</v>
      </c>
      <c r="C333" t="s">
        <v>28</v>
      </c>
      <c r="D333" t="s">
        <v>52</v>
      </c>
      <c r="E333" t="s">
        <v>93</v>
      </c>
      <c r="F333" t="s">
        <v>58</v>
      </c>
      <c r="G333" t="s">
        <v>75</v>
      </c>
      <c r="H333" t="s">
        <v>18</v>
      </c>
      <c r="I333" s="2">
        <v>29110939</v>
      </c>
      <c r="J333" t="s">
        <v>2242</v>
      </c>
      <c r="K333" t="s">
        <v>2243</v>
      </c>
    </row>
    <row r="334" spans="1:11" x14ac:dyDescent="0.2">
      <c r="A334" t="s">
        <v>11</v>
      </c>
      <c r="B334" t="s">
        <v>2244</v>
      </c>
      <c r="C334" t="s">
        <v>13</v>
      </c>
      <c r="D334" t="s">
        <v>177</v>
      </c>
      <c r="E334" t="s">
        <v>93</v>
      </c>
      <c r="F334" t="s">
        <v>58</v>
      </c>
      <c r="G334" t="s">
        <v>30</v>
      </c>
      <c r="H334" t="s">
        <v>18</v>
      </c>
      <c r="I334" s="2">
        <v>9320000</v>
      </c>
      <c r="J334" t="s">
        <v>2245</v>
      </c>
      <c r="K334" t="s">
        <v>2243</v>
      </c>
    </row>
    <row r="335" spans="1:11" x14ac:dyDescent="0.2">
      <c r="A335" t="s">
        <v>11</v>
      </c>
      <c r="B335" t="s">
        <v>2246</v>
      </c>
      <c r="C335" t="s">
        <v>28</v>
      </c>
      <c r="D335" t="s">
        <v>52</v>
      </c>
      <c r="E335" t="s">
        <v>93</v>
      </c>
      <c r="F335" t="s">
        <v>58</v>
      </c>
      <c r="G335" t="s">
        <v>30</v>
      </c>
      <c r="H335" t="s">
        <v>18</v>
      </c>
      <c r="I335" s="2">
        <v>1848700</v>
      </c>
      <c r="J335" t="s">
        <v>2247</v>
      </c>
      <c r="K335" t="s">
        <v>2243</v>
      </c>
    </row>
    <row r="336" spans="1:11" x14ac:dyDescent="0.2">
      <c r="A336" t="s">
        <v>11</v>
      </c>
      <c r="B336" t="s">
        <v>1943</v>
      </c>
      <c r="C336" t="s">
        <v>13</v>
      </c>
      <c r="D336" t="s">
        <v>43</v>
      </c>
      <c r="E336" t="s">
        <v>93</v>
      </c>
      <c r="F336" t="s">
        <v>58</v>
      </c>
      <c r="G336" t="s">
        <v>24</v>
      </c>
      <c r="H336" t="s">
        <v>31</v>
      </c>
      <c r="I336" s="2">
        <v>48</v>
      </c>
      <c r="J336" t="s">
        <v>1944</v>
      </c>
      <c r="K336" t="s">
        <v>1945</v>
      </c>
    </row>
    <row r="337" spans="1:11" x14ac:dyDescent="0.2">
      <c r="A337" t="s">
        <v>11</v>
      </c>
      <c r="B337" t="s">
        <v>1948</v>
      </c>
      <c r="C337" t="s">
        <v>28</v>
      </c>
      <c r="D337" t="s">
        <v>29</v>
      </c>
      <c r="E337" t="s">
        <v>93</v>
      </c>
      <c r="F337" t="s">
        <v>58</v>
      </c>
      <c r="G337" t="s">
        <v>24</v>
      </c>
      <c r="H337" t="s">
        <v>18</v>
      </c>
      <c r="I337" s="2">
        <v>10500000</v>
      </c>
      <c r="J337" t="s">
        <v>1949</v>
      </c>
      <c r="K337" t="s">
        <v>1945</v>
      </c>
    </row>
    <row r="338" spans="1:11" x14ac:dyDescent="0.2">
      <c r="A338" t="s">
        <v>11</v>
      </c>
      <c r="B338" t="s">
        <v>1950</v>
      </c>
      <c r="C338" t="s">
        <v>28</v>
      </c>
      <c r="D338" t="s">
        <v>29</v>
      </c>
      <c r="E338" t="s">
        <v>93</v>
      </c>
      <c r="F338" t="s">
        <v>58</v>
      </c>
      <c r="G338" t="s">
        <v>24</v>
      </c>
      <c r="H338" t="s">
        <v>18</v>
      </c>
      <c r="I338" s="2">
        <v>6499674</v>
      </c>
      <c r="J338" t="s">
        <v>1951</v>
      </c>
      <c r="K338" t="s">
        <v>1945</v>
      </c>
    </row>
    <row r="339" spans="1:11" x14ac:dyDescent="0.2">
      <c r="A339" t="s">
        <v>2616</v>
      </c>
      <c r="B339" t="s">
        <v>2880</v>
      </c>
      <c r="C339" t="s">
        <v>28</v>
      </c>
      <c r="D339" t="s">
        <v>2618</v>
      </c>
      <c r="E339" t="s">
        <v>93</v>
      </c>
      <c r="F339" t="s">
        <v>58</v>
      </c>
      <c r="G339" t="s">
        <v>152</v>
      </c>
      <c r="H339" t="s">
        <v>18</v>
      </c>
      <c r="I339" s="2">
        <v>3000000</v>
      </c>
      <c r="J339" t="s">
        <v>2881</v>
      </c>
      <c r="K339" t="s">
        <v>1945</v>
      </c>
    </row>
    <row r="340" spans="1:11" x14ac:dyDescent="0.2">
      <c r="A340" t="s">
        <v>11</v>
      </c>
      <c r="B340" t="s">
        <v>1248</v>
      </c>
      <c r="C340" t="s">
        <v>129</v>
      </c>
      <c r="D340" t="s">
        <v>29</v>
      </c>
      <c r="E340" t="s">
        <v>93</v>
      </c>
      <c r="F340" t="s">
        <v>58</v>
      </c>
      <c r="G340" t="s">
        <v>30</v>
      </c>
      <c r="H340" t="s">
        <v>18</v>
      </c>
      <c r="I340" s="2">
        <v>153066000</v>
      </c>
      <c r="J340" t="s">
        <v>1249</v>
      </c>
      <c r="K340" t="s">
        <v>1250</v>
      </c>
    </row>
    <row r="341" spans="1:11" x14ac:dyDescent="0.2">
      <c r="A341" t="s">
        <v>11</v>
      </c>
      <c r="B341" t="s">
        <v>1251</v>
      </c>
      <c r="C341" t="s">
        <v>13</v>
      </c>
      <c r="D341" t="s">
        <v>177</v>
      </c>
      <c r="E341" t="s">
        <v>93</v>
      </c>
      <c r="F341" t="s">
        <v>58</v>
      </c>
      <c r="G341" t="s">
        <v>30</v>
      </c>
      <c r="H341" t="s">
        <v>18</v>
      </c>
      <c r="I341" s="2">
        <v>3600000</v>
      </c>
      <c r="J341" t="s">
        <v>1252</v>
      </c>
      <c r="K341" t="s">
        <v>1250</v>
      </c>
    </row>
    <row r="342" spans="1:11" x14ac:dyDescent="0.2">
      <c r="A342" t="s">
        <v>2613</v>
      </c>
      <c r="B342" t="s">
        <v>3350</v>
      </c>
      <c r="C342" t="s">
        <v>28</v>
      </c>
      <c r="D342" t="s">
        <v>2662</v>
      </c>
      <c r="E342" t="s">
        <v>93</v>
      </c>
      <c r="F342" t="s">
        <v>58</v>
      </c>
      <c r="G342" t="s">
        <v>30</v>
      </c>
      <c r="H342" t="s">
        <v>18</v>
      </c>
      <c r="I342" s="2">
        <v>60000000</v>
      </c>
      <c r="J342" t="s">
        <v>3351</v>
      </c>
      <c r="K342" t="s">
        <v>1250</v>
      </c>
    </row>
    <row r="343" spans="1:11" x14ac:dyDescent="0.2">
      <c r="A343" t="s">
        <v>11</v>
      </c>
      <c r="B343" t="s">
        <v>497</v>
      </c>
      <c r="C343" t="s">
        <v>28</v>
      </c>
      <c r="D343" t="s">
        <v>43</v>
      </c>
      <c r="E343" t="s">
        <v>93</v>
      </c>
      <c r="F343" t="s">
        <v>58</v>
      </c>
      <c r="G343" t="s">
        <v>24</v>
      </c>
      <c r="H343" t="s">
        <v>31</v>
      </c>
      <c r="I343" s="2">
        <v>45</v>
      </c>
      <c r="J343" t="s">
        <v>498</v>
      </c>
      <c r="K343" t="s">
        <v>499</v>
      </c>
    </row>
    <row r="344" spans="1:11" x14ac:dyDescent="0.2">
      <c r="A344" t="s">
        <v>11</v>
      </c>
      <c r="B344" t="s">
        <v>500</v>
      </c>
      <c r="C344" t="s">
        <v>86</v>
      </c>
      <c r="D344" t="s">
        <v>177</v>
      </c>
      <c r="E344" t="s">
        <v>93</v>
      </c>
      <c r="F344" t="s">
        <v>58</v>
      </c>
      <c r="G344" t="s">
        <v>30</v>
      </c>
      <c r="H344" t="s">
        <v>18</v>
      </c>
      <c r="I344" s="2">
        <v>15000000</v>
      </c>
      <c r="J344" t="s">
        <v>501</v>
      </c>
      <c r="K344" t="s">
        <v>499</v>
      </c>
    </row>
    <row r="345" spans="1:11" x14ac:dyDescent="0.2">
      <c r="A345" t="s">
        <v>11</v>
      </c>
      <c r="B345" t="s">
        <v>502</v>
      </c>
      <c r="C345" t="s">
        <v>13</v>
      </c>
      <c r="D345" t="s">
        <v>74</v>
      </c>
      <c r="E345" t="s">
        <v>93</v>
      </c>
      <c r="F345" t="s">
        <v>58</v>
      </c>
      <c r="G345" t="s">
        <v>24</v>
      </c>
      <c r="H345" t="s">
        <v>18</v>
      </c>
      <c r="I345" s="2">
        <v>600000</v>
      </c>
      <c r="J345" t="s">
        <v>503</v>
      </c>
      <c r="K345" t="s">
        <v>499</v>
      </c>
    </row>
    <row r="346" spans="1:11" x14ac:dyDescent="0.2">
      <c r="A346" t="s">
        <v>11</v>
      </c>
      <c r="B346" t="s">
        <v>504</v>
      </c>
      <c r="C346" t="s">
        <v>28</v>
      </c>
      <c r="D346" t="s">
        <v>43</v>
      </c>
      <c r="E346" t="s">
        <v>93</v>
      </c>
      <c r="F346" t="s">
        <v>58</v>
      </c>
      <c r="G346" t="s">
        <v>24</v>
      </c>
      <c r="H346" t="s">
        <v>31</v>
      </c>
      <c r="I346" s="2">
        <v>80</v>
      </c>
      <c r="J346" t="s">
        <v>505</v>
      </c>
      <c r="K346" t="s">
        <v>499</v>
      </c>
    </row>
    <row r="347" spans="1:11" x14ac:dyDescent="0.2">
      <c r="A347" t="s">
        <v>11</v>
      </c>
      <c r="B347" t="s">
        <v>506</v>
      </c>
      <c r="C347" t="s">
        <v>28</v>
      </c>
      <c r="D347" t="s">
        <v>43</v>
      </c>
      <c r="E347" t="s">
        <v>93</v>
      </c>
      <c r="F347" t="s">
        <v>58</v>
      </c>
      <c r="G347" t="s">
        <v>24</v>
      </c>
      <c r="H347" t="s">
        <v>31</v>
      </c>
      <c r="I347" s="2">
        <v>325</v>
      </c>
      <c r="J347" t="s">
        <v>507</v>
      </c>
      <c r="K347" t="s">
        <v>499</v>
      </c>
    </row>
    <row r="348" spans="1:11" x14ac:dyDescent="0.2">
      <c r="A348" t="s">
        <v>11</v>
      </c>
      <c r="B348" t="s">
        <v>508</v>
      </c>
      <c r="C348" t="s">
        <v>28</v>
      </c>
      <c r="D348" t="s">
        <v>43</v>
      </c>
      <c r="E348" t="s">
        <v>93</v>
      </c>
      <c r="F348" t="s">
        <v>58</v>
      </c>
      <c r="G348" t="s">
        <v>24</v>
      </c>
      <c r="H348" t="s">
        <v>31</v>
      </c>
      <c r="I348" s="2">
        <v>1427</v>
      </c>
      <c r="J348" t="s">
        <v>509</v>
      </c>
      <c r="K348" t="s">
        <v>499</v>
      </c>
    </row>
    <row r="349" spans="1:11" x14ac:dyDescent="0.2">
      <c r="A349" t="s">
        <v>11</v>
      </c>
      <c r="B349" t="s">
        <v>2229</v>
      </c>
      <c r="C349" t="s">
        <v>28</v>
      </c>
      <c r="D349" t="s">
        <v>52</v>
      </c>
      <c r="E349" t="s">
        <v>93</v>
      </c>
      <c r="F349" t="s">
        <v>58</v>
      </c>
      <c r="G349" t="s">
        <v>75</v>
      </c>
      <c r="H349" t="s">
        <v>18</v>
      </c>
      <c r="I349" s="2">
        <v>10000000</v>
      </c>
      <c r="J349" t="s">
        <v>2230</v>
      </c>
      <c r="K349" t="s">
        <v>2231</v>
      </c>
    </row>
    <row r="350" spans="1:11" x14ac:dyDescent="0.2">
      <c r="A350" t="s">
        <v>11</v>
      </c>
      <c r="B350" t="s">
        <v>2232</v>
      </c>
      <c r="C350" t="s">
        <v>2233</v>
      </c>
      <c r="D350" t="s">
        <v>327</v>
      </c>
      <c r="E350" t="s">
        <v>93</v>
      </c>
      <c r="F350" t="s">
        <v>58</v>
      </c>
      <c r="G350" t="s">
        <v>328</v>
      </c>
      <c r="H350" t="s">
        <v>18</v>
      </c>
      <c r="I350" s="2">
        <v>2000000</v>
      </c>
      <c r="J350" t="s">
        <v>2234</v>
      </c>
      <c r="K350" t="s">
        <v>2231</v>
      </c>
    </row>
    <row r="351" spans="1:11" x14ac:dyDescent="0.2">
      <c r="A351" t="s">
        <v>11</v>
      </c>
      <c r="B351" t="s">
        <v>2239</v>
      </c>
      <c r="C351" t="s">
        <v>13</v>
      </c>
      <c r="D351" t="s">
        <v>1831</v>
      </c>
      <c r="E351" t="s">
        <v>93</v>
      </c>
      <c r="F351" t="s">
        <v>58</v>
      </c>
      <c r="G351" t="s">
        <v>190</v>
      </c>
      <c r="H351" t="s">
        <v>18</v>
      </c>
      <c r="I351" s="2">
        <v>1140000</v>
      </c>
      <c r="J351" t="s">
        <v>2240</v>
      </c>
      <c r="K351" t="s">
        <v>2231</v>
      </c>
    </row>
    <row r="352" spans="1:11" x14ac:dyDescent="0.2">
      <c r="A352" t="s">
        <v>11</v>
      </c>
      <c r="B352" t="s">
        <v>1624</v>
      </c>
      <c r="C352" t="s">
        <v>28</v>
      </c>
      <c r="D352" t="s">
        <v>29</v>
      </c>
      <c r="E352" t="s">
        <v>93</v>
      </c>
      <c r="F352" t="s">
        <v>58</v>
      </c>
      <c r="G352" t="s">
        <v>30</v>
      </c>
      <c r="H352" t="s">
        <v>18</v>
      </c>
      <c r="I352" s="2">
        <v>1453028</v>
      </c>
      <c r="J352" t="s">
        <v>1625</v>
      </c>
      <c r="K352" t="s">
        <v>1620</v>
      </c>
    </row>
    <row r="353" spans="1:11" x14ac:dyDescent="0.2">
      <c r="A353" t="s">
        <v>11</v>
      </c>
      <c r="B353" t="s">
        <v>1626</v>
      </c>
      <c r="C353" t="s">
        <v>13</v>
      </c>
      <c r="D353" t="s">
        <v>52</v>
      </c>
      <c r="E353" t="s">
        <v>93</v>
      </c>
      <c r="F353" t="s">
        <v>58</v>
      </c>
      <c r="G353" t="s">
        <v>75</v>
      </c>
      <c r="H353" t="s">
        <v>18</v>
      </c>
      <c r="I353" s="2">
        <v>5000000</v>
      </c>
      <c r="J353" t="s">
        <v>1627</v>
      </c>
      <c r="K353" t="s">
        <v>1620</v>
      </c>
    </row>
    <row r="354" spans="1:11" x14ac:dyDescent="0.2">
      <c r="A354" t="s">
        <v>11</v>
      </c>
      <c r="B354" t="s">
        <v>1628</v>
      </c>
      <c r="C354" t="s">
        <v>469</v>
      </c>
      <c r="D354" t="s">
        <v>52</v>
      </c>
      <c r="E354" t="s">
        <v>93</v>
      </c>
      <c r="F354" t="s">
        <v>58</v>
      </c>
      <c r="G354" t="s">
        <v>75</v>
      </c>
      <c r="H354" t="s">
        <v>18</v>
      </c>
      <c r="I354" s="2">
        <v>2000000</v>
      </c>
      <c r="J354" t="s">
        <v>1629</v>
      </c>
      <c r="K354" t="s">
        <v>1620</v>
      </c>
    </row>
    <row r="355" spans="1:11" x14ac:dyDescent="0.2">
      <c r="A355" t="s">
        <v>11</v>
      </c>
      <c r="B355" t="s">
        <v>1239</v>
      </c>
      <c r="C355" t="s">
        <v>28</v>
      </c>
      <c r="D355" t="s">
        <v>43</v>
      </c>
      <c r="E355" t="s">
        <v>93</v>
      </c>
      <c r="F355" t="s">
        <v>58</v>
      </c>
      <c r="G355" t="s">
        <v>24</v>
      </c>
      <c r="H355" t="s">
        <v>18</v>
      </c>
      <c r="I355" s="2">
        <v>1525000</v>
      </c>
      <c r="J355" t="s">
        <v>1240</v>
      </c>
      <c r="K355" t="s">
        <v>1241</v>
      </c>
    </row>
    <row r="356" spans="1:11" x14ac:dyDescent="0.2">
      <c r="A356" t="s">
        <v>11</v>
      </c>
      <c r="B356" t="s">
        <v>1242</v>
      </c>
      <c r="C356" t="s">
        <v>28</v>
      </c>
      <c r="D356" t="s">
        <v>43</v>
      </c>
      <c r="E356" t="s">
        <v>93</v>
      </c>
      <c r="F356" t="s">
        <v>58</v>
      </c>
      <c r="G356" t="s">
        <v>24</v>
      </c>
      <c r="H356" t="s">
        <v>31</v>
      </c>
      <c r="I356" s="2">
        <v>3237</v>
      </c>
      <c r="J356" t="s">
        <v>1243</v>
      </c>
      <c r="K356" t="s">
        <v>1241</v>
      </c>
    </row>
    <row r="357" spans="1:11" x14ac:dyDescent="0.2">
      <c r="A357" t="s">
        <v>2616</v>
      </c>
      <c r="B357" t="s">
        <v>2796</v>
      </c>
      <c r="C357" t="s">
        <v>28</v>
      </c>
      <c r="D357" t="s">
        <v>2618</v>
      </c>
      <c r="E357" t="s">
        <v>93</v>
      </c>
      <c r="F357" t="s">
        <v>58</v>
      </c>
      <c r="G357" t="s">
        <v>152</v>
      </c>
      <c r="H357" t="s">
        <v>18</v>
      </c>
      <c r="I357" s="2">
        <v>2000000</v>
      </c>
      <c r="J357" t="s">
        <v>2797</v>
      </c>
      <c r="K357" t="s">
        <v>1241</v>
      </c>
    </row>
    <row r="358" spans="1:11" x14ac:dyDescent="0.2">
      <c r="A358" t="s">
        <v>2613</v>
      </c>
      <c r="B358" t="s">
        <v>3346</v>
      </c>
      <c r="C358" t="s">
        <v>28</v>
      </c>
      <c r="D358" t="s">
        <v>2662</v>
      </c>
      <c r="E358" t="s">
        <v>93</v>
      </c>
      <c r="F358" t="s">
        <v>58</v>
      </c>
      <c r="G358" t="s">
        <v>30</v>
      </c>
      <c r="H358" t="s">
        <v>18</v>
      </c>
      <c r="I358" s="2">
        <v>30418500</v>
      </c>
      <c r="J358" t="s">
        <v>3347</v>
      </c>
      <c r="K358" t="s">
        <v>1241</v>
      </c>
    </row>
    <row r="359" spans="1:11" x14ac:dyDescent="0.2">
      <c r="A359" t="s">
        <v>2613</v>
      </c>
      <c r="B359" t="s">
        <v>3348</v>
      </c>
      <c r="C359" t="s">
        <v>28</v>
      </c>
      <c r="D359" t="s">
        <v>2662</v>
      </c>
      <c r="E359" t="s">
        <v>93</v>
      </c>
      <c r="F359" t="s">
        <v>58</v>
      </c>
      <c r="G359" t="s">
        <v>30</v>
      </c>
      <c r="H359" t="s">
        <v>18</v>
      </c>
      <c r="I359" s="2">
        <v>87587500</v>
      </c>
      <c r="J359" t="s">
        <v>3349</v>
      </c>
      <c r="K359" t="s">
        <v>1241</v>
      </c>
    </row>
    <row r="360" spans="1:11" x14ac:dyDescent="0.2">
      <c r="A360" t="s">
        <v>11</v>
      </c>
      <c r="B360" t="s">
        <v>992</v>
      </c>
      <c r="C360" t="s">
        <v>28</v>
      </c>
      <c r="D360" t="s">
        <v>138</v>
      </c>
      <c r="E360" t="s">
        <v>93</v>
      </c>
      <c r="F360" t="s">
        <v>58</v>
      </c>
      <c r="G360" t="s">
        <v>24</v>
      </c>
      <c r="H360" t="s">
        <v>18</v>
      </c>
      <c r="I360" s="2">
        <v>715000</v>
      </c>
      <c r="J360" t="s">
        <v>993</v>
      </c>
      <c r="K360" t="s">
        <v>994</v>
      </c>
    </row>
    <row r="361" spans="1:11" x14ac:dyDescent="0.2">
      <c r="A361" t="s">
        <v>11</v>
      </c>
      <c r="B361" t="s">
        <v>995</v>
      </c>
      <c r="C361" t="s">
        <v>28</v>
      </c>
      <c r="D361" t="s">
        <v>138</v>
      </c>
      <c r="E361" t="s">
        <v>93</v>
      </c>
      <c r="F361" t="s">
        <v>58</v>
      </c>
      <c r="G361" t="s">
        <v>24</v>
      </c>
      <c r="H361" t="s">
        <v>18</v>
      </c>
      <c r="I361" s="2">
        <v>1015000</v>
      </c>
      <c r="J361" t="s">
        <v>996</v>
      </c>
      <c r="K361" t="s">
        <v>994</v>
      </c>
    </row>
    <row r="362" spans="1:11" x14ac:dyDescent="0.2">
      <c r="A362" t="s">
        <v>11</v>
      </c>
      <c r="B362" t="s">
        <v>713</v>
      </c>
      <c r="C362" t="s">
        <v>28</v>
      </c>
      <c r="D362" t="s">
        <v>652</v>
      </c>
      <c r="E362" t="s">
        <v>93</v>
      </c>
      <c r="F362" t="s">
        <v>58</v>
      </c>
      <c r="G362" t="s">
        <v>30</v>
      </c>
      <c r="H362" t="s">
        <v>18</v>
      </c>
      <c r="I362" s="2">
        <v>3465750</v>
      </c>
      <c r="J362" t="s">
        <v>714</v>
      </c>
      <c r="K362" t="s">
        <v>715</v>
      </c>
    </row>
    <row r="363" spans="1:11" x14ac:dyDescent="0.2">
      <c r="A363" t="s">
        <v>11</v>
      </c>
      <c r="B363" t="s">
        <v>494</v>
      </c>
      <c r="C363" t="s">
        <v>76</v>
      </c>
      <c r="D363" t="s">
        <v>74</v>
      </c>
      <c r="E363" t="s">
        <v>93</v>
      </c>
      <c r="F363" t="s">
        <v>58</v>
      </c>
      <c r="G363" t="s">
        <v>24</v>
      </c>
      <c r="H363" t="s">
        <v>18</v>
      </c>
      <c r="I363" s="2">
        <v>15000000</v>
      </c>
      <c r="J363" t="s">
        <v>495</v>
      </c>
      <c r="K363" t="s">
        <v>496</v>
      </c>
    </row>
    <row r="364" spans="1:11" x14ac:dyDescent="0.2">
      <c r="A364" t="s">
        <v>11</v>
      </c>
      <c r="B364" t="s">
        <v>218</v>
      </c>
      <c r="C364" t="s">
        <v>28</v>
      </c>
      <c r="D364" t="s">
        <v>74</v>
      </c>
      <c r="E364" t="s">
        <v>93</v>
      </c>
      <c r="F364" t="s">
        <v>58</v>
      </c>
      <c r="G364" t="s">
        <v>75</v>
      </c>
      <c r="H364" t="s">
        <v>18</v>
      </c>
      <c r="I364" s="2">
        <v>50000000</v>
      </c>
      <c r="J364" t="s">
        <v>219</v>
      </c>
      <c r="K364" t="s">
        <v>217</v>
      </c>
    </row>
    <row r="365" spans="1:11" x14ac:dyDescent="0.2">
      <c r="A365" t="s">
        <v>11</v>
      </c>
      <c r="B365" t="s">
        <v>225</v>
      </c>
      <c r="C365" t="s">
        <v>141</v>
      </c>
      <c r="D365" t="s">
        <v>29</v>
      </c>
      <c r="E365" t="s">
        <v>93</v>
      </c>
      <c r="F365" t="s">
        <v>58</v>
      </c>
      <c r="G365" t="s">
        <v>30</v>
      </c>
      <c r="H365" t="s">
        <v>18</v>
      </c>
      <c r="I365" s="2">
        <v>2000000</v>
      </c>
      <c r="J365" t="s">
        <v>226</v>
      </c>
      <c r="K365" t="s">
        <v>217</v>
      </c>
    </row>
    <row r="366" spans="1:11" x14ac:dyDescent="0.2">
      <c r="A366" t="s">
        <v>11</v>
      </c>
      <c r="B366" t="s">
        <v>2227</v>
      </c>
      <c r="C366" t="s">
        <v>13</v>
      </c>
      <c r="D366" t="s">
        <v>1831</v>
      </c>
      <c r="E366" t="s">
        <v>93</v>
      </c>
      <c r="F366" t="s">
        <v>58</v>
      </c>
      <c r="G366" t="s">
        <v>190</v>
      </c>
      <c r="H366" t="s">
        <v>18</v>
      </c>
      <c r="I366" s="2">
        <v>3900000</v>
      </c>
      <c r="J366" t="s">
        <v>2228</v>
      </c>
      <c r="K366" t="s">
        <v>2226</v>
      </c>
    </row>
    <row r="367" spans="1:11" x14ac:dyDescent="0.2">
      <c r="A367" t="s">
        <v>11</v>
      </c>
      <c r="B367" t="s">
        <v>1610</v>
      </c>
      <c r="C367" t="s">
        <v>13</v>
      </c>
      <c r="D367" t="s">
        <v>52</v>
      </c>
      <c r="E367" t="s">
        <v>93</v>
      </c>
      <c r="F367" t="s">
        <v>58</v>
      </c>
      <c r="G367" t="s">
        <v>75</v>
      </c>
      <c r="H367" t="s">
        <v>18</v>
      </c>
      <c r="I367" s="2">
        <v>19305000</v>
      </c>
      <c r="J367" t="s">
        <v>1611</v>
      </c>
      <c r="K367" t="s">
        <v>1607</v>
      </c>
    </row>
    <row r="368" spans="1:11" x14ac:dyDescent="0.2">
      <c r="A368" t="s">
        <v>11</v>
      </c>
      <c r="B368" t="s">
        <v>1612</v>
      </c>
      <c r="C368" t="s">
        <v>28</v>
      </c>
      <c r="D368" t="s">
        <v>29</v>
      </c>
      <c r="E368" t="s">
        <v>93</v>
      </c>
      <c r="F368" t="s">
        <v>58</v>
      </c>
      <c r="G368" t="s">
        <v>30</v>
      </c>
      <c r="H368" t="s">
        <v>18</v>
      </c>
      <c r="I368" s="2">
        <v>119552000</v>
      </c>
      <c r="J368" t="s">
        <v>1613</v>
      </c>
      <c r="K368" t="s">
        <v>1607</v>
      </c>
    </row>
    <row r="369" spans="1:11" x14ac:dyDescent="0.2">
      <c r="A369" t="s">
        <v>11</v>
      </c>
      <c r="B369" t="s">
        <v>1616</v>
      </c>
      <c r="C369" t="s">
        <v>28</v>
      </c>
      <c r="D369" t="s">
        <v>29</v>
      </c>
      <c r="E369" t="s">
        <v>93</v>
      </c>
      <c r="F369" t="s">
        <v>58</v>
      </c>
      <c r="G369" t="s">
        <v>30</v>
      </c>
      <c r="H369" t="s">
        <v>18</v>
      </c>
      <c r="I369" s="2">
        <v>1085000</v>
      </c>
      <c r="J369" t="s">
        <v>1617</v>
      </c>
      <c r="K369" t="s">
        <v>1607</v>
      </c>
    </row>
    <row r="370" spans="1:11" x14ac:dyDescent="0.2">
      <c r="A370" t="s">
        <v>11</v>
      </c>
      <c r="B370" t="s">
        <v>1231</v>
      </c>
      <c r="C370" t="s">
        <v>146</v>
      </c>
      <c r="D370" t="s">
        <v>327</v>
      </c>
      <c r="E370" t="s">
        <v>93</v>
      </c>
      <c r="F370" t="s">
        <v>58</v>
      </c>
      <c r="G370" t="s">
        <v>30</v>
      </c>
      <c r="H370" t="s">
        <v>18</v>
      </c>
      <c r="I370" s="2">
        <v>77562500</v>
      </c>
      <c r="J370" t="s">
        <v>1232</v>
      </c>
      <c r="K370" t="s">
        <v>1230</v>
      </c>
    </row>
    <row r="371" spans="1:11" x14ac:dyDescent="0.2">
      <c r="A371" t="s">
        <v>11</v>
      </c>
      <c r="B371" t="s">
        <v>1235</v>
      </c>
      <c r="C371" t="s">
        <v>28</v>
      </c>
      <c r="D371" t="s">
        <v>29</v>
      </c>
      <c r="E371" t="s">
        <v>93</v>
      </c>
      <c r="F371" t="s">
        <v>58</v>
      </c>
      <c r="G371" t="s">
        <v>30</v>
      </c>
      <c r="H371" t="s">
        <v>18</v>
      </c>
      <c r="I371" s="2">
        <v>2928000</v>
      </c>
      <c r="J371" t="s">
        <v>1236</v>
      </c>
      <c r="K371" t="s">
        <v>1230</v>
      </c>
    </row>
    <row r="372" spans="1:11" x14ac:dyDescent="0.2">
      <c r="A372" t="s">
        <v>11</v>
      </c>
      <c r="B372" t="s">
        <v>1237</v>
      </c>
      <c r="C372" t="s">
        <v>28</v>
      </c>
      <c r="D372" t="s">
        <v>29</v>
      </c>
      <c r="E372" t="s">
        <v>93</v>
      </c>
      <c r="F372" t="s">
        <v>58</v>
      </c>
      <c r="G372" t="s">
        <v>30</v>
      </c>
      <c r="H372" t="s">
        <v>18</v>
      </c>
      <c r="I372" s="2">
        <v>317000</v>
      </c>
      <c r="J372" t="s">
        <v>1238</v>
      </c>
      <c r="K372" t="s">
        <v>1230</v>
      </c>
    </row>
    <row r="373" spans="1:11" x14ac:dyDescent="0.2">
      <c r="A373" t="s">
        <v>11</v>
      </c>
      <c r="B373" t="s">
        <v>694</v>
      </c>
      <c r="C373" t="s">
        <v>13</v>
      </c>
      <c r="D373" t="s">
        <v>43</v>
      </c>
      <c r="E373" t="s">
        <v>93</v>
      </c>
      <c r="F373" t="s">
        <v>58</v>
      </c>
      <c r="G373" t="s">
        <v>24</v>
      </c>
      <c r="H373" t="s">
        <v>18</v>
      </c>
      <c r="I373" s="2">
        <v>1385000</v>
      </c>
      <c r="J373" t="s">
        <v>695</v>
      </c>
      <c r="K373" t="s">
        <v>696</v>
      </c>
    </row>
    <row r="374" spans="1:11" x14ac:dyDescent="0.2">
      <c r="A374" t="s">
        <v>11</v>
      </c>
      <c r="B374" t="s">
        <v>697</v>
      </c>
      <c r="C374" t="s">
        <v>76</v>
      </c>
      <c r="D374" t="s">
        <v>74</v>
      </c>
      <c r="E374" t="s">
        <v>93</v>
      </c>
      <c r="F374" t="s">
        <v>58</v>
      </c>
      <c r="G374" t="s">
        <v>75</v>
      </c>
      <c r="H374" t="s">
        <v>18</v>
      </c>
      <c r="I374" s="2">
        <v>9060000</v>
      </c>
      <c r="J374" t="s">
        <v>698</v>
      </c>
      <c r="K374" t="s">
        <v>696</v>
      </c>
    </row>
    <row r="375" spans="1:11" x14ac:dyDescent="0.2">
      <c r="A375" t="s">
        <v>11</v>
      </c>
      <c r="B375" t="s">
        <v>701</v>
      </c>
      <c r="C375" t="s">
        <v>76</v>
      </c>
      <c r="D375" t="s">
        <v>74</v>
      </c>
      <c r="E375" t="s">
        <v>93</v>
      </c>
      <c r="F375" t="s">
        <v>58</v>
      </c>
      <c r="G375" t="s">
        <v>75</v>
      </c>
      <c r="H375" t="s">
        <v>18</v>
      </c>
      <c r="I375" s="2">
        <v>30000000</v>
      </c>
      <c r="J375" t="s">
        <v>702</v>
      </c>
      <c r="K375" t="s">
        <v>696</v>
      </c>
    </row>
    <row r="376" spans="1:11" x14ac:dyDescent="0.2">
      <c r="A376" t="s">
        <v>11</v>
      </c>
      <c r="B376" t="s">
        <v>709</v>
      </c>
      <c r="C376" t="s">
        <v>469</v>
      </c>
      <c r="D376" t="s">
        <v>74</v>
      </c>
      <c r="E376" t="s">
        <v>93</v>
      </c>
      <c r="F376" t="s">
        <v>58</v>
      </c>
      <c r="G376" t="s">
        <v>75</v>
      </c>
      <c r="H376" t="s">
        <v>18</v>
      </c>
      <c r="I376" s="2">
        <v>9500000</v>
      </c>
      <c r="J376" t="s">
        <v>710</v>
      </c>
      <c r="K376" t="s">
        <v>696</v>
      </c>
    </row>
    <row r="377" spans="1:11" x14ac:dyDescent="0.2">
      <c r="A377" t="s">
        <v>11</v>
      </c>
      <c r="B377" t="s">
        <v>711</v>
      </c>
      <c r="C377" t="s">
        <v>469</v>
      </c>
      <c r="D377" t="s">
        <v>74</v>
      </c>
      <c r="E377" t="s">
        <v>93</v>
      </c>
      <c r="F377" t="s">
        <v>58</v>
      </c>
      <c r="G377" t="s">
        <v>75</v>
      </c>
      <c r="H377" t="s">
        <v>18</v>
      </c>
      <c r="I377" s="2">
        <v>8500000</v>
      </c>
      <c r="J377" t="s">
        <v>712</v>
      </c>
      <c r="K377" t="s">
        <v>696</v>
      </c>
    </row>
    <row r="378" spans="1:11" x14ac:dyDescent="0.2">
      <c r="A378" t="s">
        <v>11</v>
      </c>
      <c r="B378" t="s">
        <v>211</v>
      </c>
      <c r="C378" t="s">
        <v>28</v>
      </c>
      <c r="D378" t="s">
        <v>29</v>
      </c>
      <c r="E378" t="s">
        <v>93</v>
      </c>
      <c r="F378" t="s">
        <v>58</v>
      </c>
      <c r="G378" t="s">
        <v>30</v>
      </c>
      <c r="H378" t="s">
        <v>18</v>
      </c>
      <c r="I378" s="2">
        <v>1100000</v>
      </c>
      <c r="J378" t="s">
        <v>212</v>
      </c>
      <c r="K378" t="s">
        <v>213</v>
      </c>
    </row>
    <row r="379" spans="1:11" x14ac:dyDescent="0.2">
      <c r="A379" t="s">
        <v>11</v>
      </c>
      <c r="B379" t="s">
        <v>3010</v>
      </c>
      <c r="C379" t="s">
        <v>13</v>
      </c>
      <c r="D379" t="s">
        <v>1831</v>
      </c>
      <c r="E379" t="s">
        <v>93</v>
      </c>
      <c r="F379" t="s">
        <v>58</v>
      </c>
      <c r="G379" t="s">
        <v>75</v>
      </c>
      <c r="H379" t="s">
        <v>18</v>
      </c>
      <c r="I379" s="2">
        <v>1200000</v>
      </c>
      <c r="J379" t="s">
        <v>3011</v>
      </c>
      <c r="K379" t="s">
        <v>3012</v>
      </c>
    </row>
    <row r="380" spans="1:11" x14ac:dyDescent="0.2">
      <c r="A380" t="s">
        <v>11</v>
      </c>
      <c r="B380" t="s">
        <v>2222</v>
      </c>
      <c r="C380" t="s">
        <v>13</v>
      </c>
      <c r="D380" t="s">
        <v>1831</v>
      </c>
      <c r="E380" t="s">
        <v>93</v>
      </c>
      <c r="F380" t="s">
        <v>58</v>
      </c>
      <c r="G380" t="s">
        <v>328</v>
      </c>
      <c r="H380" t="s">
        <v>18</v>
      </c>
      <c r="I380" s="2">
        <v>200000</v>
      </c>
      <c r="J380" t="s">
        <v>2223</v>
      </c>
      <c r="K380" t="s">
        <v>2221</v>
      </c>
    </row>
    <row r="381" spans="1:11" x14ac:dyDescent="0.2">
      <c r="A381" t="s">
        <v>11</v>
      </c>
      <c r="B381" t="s">
        <v>1587</v>
      </c>
      <c r="C381" t="s">
        <v>28</v>
      </c>
      <c r="D381" t="s">
        <v>327</v>
      </c>
      <c r="E381" t="s">
        <v>93</v>
      </c>
      <c r="F381" t="s">
        <v>58</v>
      </c>
      <c r="G381" t="s">
        <v>152</v>
      </c>
      <c r="H381" t="s">
        <v>18</v>
      </c>
      <c r="I381" s="2">
        <v>285000</v>
      </c>
      <c r="J381" t="s">
        <v>1588</v>
      </c>
      <c r="K381" t="s">
        <v>1589</v>
      </c>
    </row>
    <row r="382" spans="1:11" x14ac:dyDescent="0.2">
      <c r="A382" t="s">
        <v>11</v>
      </c>
      <c r="B382" t="s">
        <v>1595</v>
      </c>
      <c r="C382" t="s">
        <v>28</v>
      </c>
      <c r="D382" t="s">
        <v>43</v>
      </c>
      <c r="E382" t="s">
        <v>93</v>
      </c>
      <c r="F382" t="s">
        <v>58</v>
      </c>
      <c r="G382" t="s">
        <v>24</v>
      </c>
      <c r="H382" t="s">
        <v>31</v>
      </c>
      <c r="I382" s="2">
        <v>74</v>
      </c>
      <c r="J382" t="s">
        <v>1596</v>
      </c>
      <c r="K382" t="s">
        <v>1589</v>
      </c>
    </row>
    <row r="383" spans="1:11" x14ac:dyDescent="0.2">
      <c r="A383" t="s">
        <v>11</v>
      </c>
      <c r="B383" t="s">
        <v>1597</v>
      </c>
      <c r="C383" t="s">
        <v>28</v>
      </c>
      <c r="D383" t="s">
        <v>43</v>
      </c>
      <c r="E383" t="s">
        <v>93</v>
      </c>
      <c r="F383" t="s">
        <v>58</v>
      </c>
      <c r="G383" t="s">
        <v>24</v>
      </c>
      <c r="H383" t="s">
        <v>31</v>
      </c>
      <c r="I383" s="2">
        <v>14489.32</v>
      </c>
      <c r="J383" t="s">
        <v>1598</v>
      </c>
      <c r="K383" t="s">
        <v>1589</v>
      </c>
    </row>
    <row r="384" spans="1:11" x14ac:dyDescent="0.2">
      <c r="A384" t="s">
        <v>11</v>
      </c>
      <c r="B384" t="s">
        <v>1599</v>
      </c>
      <c r="C384" t="s">
        <v>28</v>
      </c>
      <c r="D384" t="s">
        <v>327</v>
      </c>
      <c r="E384" t="s">
        <v>93</v>
      </c>
      <c r="F384" t="s">
        <v>58</v>
      </c>
      <c r="G384" t="s">
        <v>328</v>
      </c>
      <c r="H384" t="s">
        <v>18</v>
      </c>
      <c r="I384" s="2">
        <v>1000000</v>
      </c>
      <c r="J384" t="s">
        <v>1600</v>
      </c>
      <c r="K384" t="s">
        <v>1589</v>
      </c>
    </row>
    <row r="385" spans="1:11" x14ac:dyDescent="0.2">
      <c r="A385" t="s">
        <v>11</v>
      </c>
      <c r="B385" t="s">
        <v>1601</v>
      </c>
      <c r="C385" t="s">
        <v>13</v>
      </c>
      <c r="D385" t="s">
        <v>1591</v>
      </c>
      <c r="E385" t="s">
        <v>93</v>
      </c>
      <c r="F385" t="s">
        <v>58</v>
      </c>
      <c r="G385" t="s">
        <v>24</v>
      </c>
      <c r="H385" t="s">
        <v>18</v>
      </c>
      <c r="I385" s="2">
        <v>2900000</v>
      </c>
      <c r="J385" t="s">
        <v>1602</v>
      </c>
      <c r="K385" t="s">
        <v>1589</v>
      </c>
    </row>
    <row r="386" spans="1:11" x14ac:dyDescent="0.2">
      <c r="A386" t="s">
        <v>11</v>
      </c>
      <c r="B386" t="s">
        <v>1603</v>
      </c>
      <c r="C386" t="s">
        <v>13</v>
      </c>
      <c r="D386" t="s">
        <v>29</v>
      </c>
      <c r="E386" t="s">
        <v>93</v>
      </c>
      <c r="F386" t="s">
        <v>58</v>
      </c>
      <c r="G386" t="s">
        <v>30</v>
      </c>
      <c r="H386" t="s">
        <v>18</v>
      </c>
      <c r="I386" s="2">
        <v>6000000</v>
      </c>
      <c r="J386" t="s">
        <v>1604</v>
      </c>
      <c r="K386" t="s">
        <v>1589</v>
      </c>
    </row>
    <row r="387" spans="1:11" x14ac:dyDescent="0.2">
      <c r="A387" t="s">
        <v>2616</v>
      </c>
      <c r="B387" t="s">
        <v>2836</v>
      </c>
      <c r="C387" t="s">
        <v>28</v>
      </c>
      <c r="D387" t="s">
        <v>2618</v>
      </c>
      <c r="E387" t="s">
        <v>93</v>
      </c>
      <c r="F387" t="s">
        <v>58</v>
      </c>
      <c r="G387" t="s">
        <v>1408</v>
      </c>
      <c r="H387" t="s">
        <v>18</v>
      </c>
      <c r="I387" s="2">
        <v>69313644</v>
      </c>
      <c r="J387" t="s">
        <v>2837</v>
      </c>
      <c r="K387" t="s">
        <v>1589</v>
      </c>
    </row>
    <row r="388" spans="1:11" x14ac:dyDescent="0.2">
      <c r="A388" t="s">
        <v>11</v>
      </c>
      <c r="B388" t="s">
        <v>1223</v>
      </c>
      <c r="C388" t="s">
        <v>86</v>
      </c>
      <c r="D388" t="s">
        <v>138</v>
      </c>
      <c r="E388" t="s">
        <v>93</v>
      </c>
      <c r="F388" t="s">
        <v>58</v>
      </c>
      <c r="G388" t="s">
        <v>24</v>
      </c>
      <c r="H388" t="s">
        <v>18</v>
      </c>
      <c r="I388" s="2">
        <v>15000000</v>
      </c>
      <c r="J388" t="s">
        <v>1224</v>
      </c>
      <c r="K388" t="s">
        <v>1225</v>
      </c>
    </row>
    <row r="389" spans="1:11" x14ac:dyDescent="0.2">
      <c r="A389" t="s">
        <v>2616</v>
      </c>
      <c r="B389" t="s">
        <v>2790</v>
      </c>
      <c r="C389" t="s">
        <v>28</v>
      </c>
      <c r="D389" t="s">
        <v>2618</v>
      </c>
      <c r="E389" t="s">
        <v>93</v>
      </c>
      <c r="F389" t="s">
        <v>58</v>
      </c>
      <c r="G389" t="s">
        <v>53</v>
      </c>
      <c r="H389" t="s">
        <v>18</v>
      </c>
      <c r="I389" s="2">
        <v>111230500</v>
      </c>
      <c r="J389" t="s">
        <v>2791</v>
      </c>
      <c r="K389" t="s">
        <v>1225</v>
      </c>
    </row>
    <row r="390" spans="1:11" x14ac:dyDescent="0.2">
      <c r="A390" t="s">
        <v>11</v>
      </c>
      <c r="B390" t="s">
        <v>927</v>
      </c>
      <c r="C390" t="s">
        <v>28</v>
      </c>
      <c r="D390" t="s">
        <v>652</v>
      </c>
      <c r="E390" t="s">
        <v>93</v>
      </c>
      <c r="F390" t="s">
        <v>58</v>
      </c>
      <c r="G390" t="s">
        <v>24</v>
      </c>
      <c r="H390" t="s">
        <v>18</v>
      </c>
      <c r="I390" s="2">
        <v>1500000</v>
      </c>
      <c r="J390" t="s">
        <v>928</v>
      </c>
      <c r="K390" t="s">
        <v>929</v>
      </c>
    </row>
    <row r="391" spans="1:11" x14ac:dyDescent="0.2">
      <c r="A391" t="s">
        <v>11</v>
      </c>
      <c r="B391" t="s">
        <v>930</v>
      </c>
      <c r="C391" t="s">
        <v>28</v>
      </c>
      <c r="D391" t="s">
        <v>652</v>
      </c>
      <c r="E391" t="s">
        <v>93</v>
      </c>
      <c r="F391" t="s">
        <v>58</v>
      </c>
      <c r="G391" t="s">
        <v>24</v>
      </c>
      <c r="H391" t="s">
        <v>18</v>
      </c>
      <c r="I391" s="2">
        <v>1369486</v>
      </c>
      <c r="J391" t="s">
        <v>931</v>
      </c>
      <c r="K391" t="s">
        <v>929</v>
      </c>
    </row>
    <row r="392" spans="1:11" x14ac:dyDescent="0.2">
      <c r="A392" t="s">
        <v>11</v>
      </c>
      <c r="B392" t="s">
        <v>934</v>
      </c>
      <c r="C392" t="s">
        <v>28</v>
      </c>
      <c r="D392" t="s">
        <v>652</v>
      </c>
      <c r="E392" t="s">
        <v>93</v>
      </c>
      <c r="F392" t="s">
        <v>58</v>
      </c>
      <c r="G392" t="s">
        <v>126</v>
      </c>
      <c r="H392" t="s">
        <v>18</v>
      </c>
      <c r="I392" s="2">
        <v>3124750</v>
      </c>
      <c r="J392" t="s">
        <v>935</v>
      </c>
      <c r="K392" t="s">
        <v>929</v>
      </c>
    </row>
    <row r="393" spans="1:11" x14ac:dyDescent="0.2">
      <c r="A393" t="s">
        <v>11</v>
      </c>
      <c r="B393" t="s">
        <v>938</v>
      </c>
      <c r="C393" t="s">
        <v>28</v>
      </c>
      <c r="D393" t="s">
        <v>652</v>
      </c>
      <c r="E393" t="s">
        <v>93</v>
      </c>
      <c r="F393" t="s">
        <v>58</v>
      </c>
      <c r="G393" t="s">
        <v>24</v>
      </c>
      <c r="H393" t="s">
        <v>18</v>
      </c>
      <c r="I393" s="2">
        <v>800000</v>
      </c>
      <c r="J393" t="s">
        <v>939</v>
      </c>
      <c r="K393" t="s">
        <v>929</v>
      </c>
    </row>
    <row r="394" spans="1:11" x14ac:dyDescent="0.2">
      <c r="A394" t="s">
        <v>11</v>
      </c>
      <c r="B394" t="s">
        <v>940</v>
      </c>
      <c r="C394" t="s">
        <v>28</v>
      </c>
      <c r="D394" t="s">
        <v>652</v>
      </c>
      <c r="E394" t="s">
        <v>93</v>
      </c>
      <c r="F394" t="s">
        <v>58</v>
      </c>
      <c r="G394" t="s">
        <v>814</v>
      </c>
      <c r="H394" t="s">
        <v>18</v>
      </c>
      <c r="I394" s="2">
        <v>905625</v>
      </c>
      <c r="J394" t="s">
        <v>941</v>
      </c>
      <c r="K394" t="s">
        <v>929</v>
      </c>
    </row>
    <row r="395" spans="1:11" x14ac:dyDescent="0.2">
      <c r="A395" t="s">
        <v>11</v>
      </c>
      <c r="B395" t="s">
        <v>944</v>
      </c>
      <c r="C395" t="s">
        <v>28</v>
      </c>
      <c r="D395" t="s">
        <v>652</v>
      </c>
      <c r="E395" t="s">
        <v>93</v>
      </c>
      <c r="F395" t="s">
        <v>58</v>
      </c>
      <c r="G395" t="s">
        <v>24</v>
      </c>
      <c r="H395" t="s">
        <v>18</v>
      </c>
      <c r="I395" s="2">
        <v>6875000</v>
      </c>
      <c r="J395" t="s">
        <v>945</v>
      </c>
      <c r="K395" t="s">
        <v>929</v>
      </c>
    </row>
    <row r="396" spans="1:11" x14ac:dyDescent="0.2">
      <c r="A396" t="s">
        <v>11</v>
      </c>
      <c r="B396" t="s">
        <v>946</v>
      </c>
      <c r="C396" t="s">
        <v>28</v>
      </c>
      <c r="D396" t="s">
        <v>652</v>
      </c>
      <c r="E396" t="s">
        <v>93</v>
      </c>
      <c r="F396" t="s">
        <v>58</v>
      </c>
      <c r="G396" t="s">
        <v>30</v>
      </c>
      <c r="H396" t="s">
        <v>18</v>
      </c>
      <c r="I396" s="2">
        <v>937500</v>
      </c>
      <c r="J396" t="s">
        <v>947</v>
      </c>
      <c r="K396" t="s">
        <v>929</v>
      </c>
    </row>
    <row r="397" spans="1:11" x14ac:dyDescent="0.2">
      <c r="A397" t="s">
        <v>11</v>
      </c>
      <c r="B397" t="s">
        <v>948</v>
      </c>
      <c r="C397" t="s">
        <v>28</v>
      </c>
      <c r="D397" t="s">
        <v>652</v>
      </c>
      <c r="E397" t="s">
        <v>93</v>
      </c>
      <c r="F397" t="s">
        <v>58</v>
      </c>
      <c r="G397" t="s">
        <v>126</v>
      </c>
      <c r="H397" t="s">
        <v>18</v>
      </c>
      <c r="I397" s="2">
        <v>2221255</v>
      </c>
      <c r="J397" t="s">
        <v>949</v>
      </c>
      <c r="K397" t="s">
        <v>929</v>
      </c>
    </row>
    <row r="398" spans="1:11" x14ac:dyDescent="0.2">
      <c r="A398" t="s">
        <v>11</v>
      </c>
      <c r="B398" t="s">
        <v>950</v>
      </c>
      <c r="C398" t="s">
        <v>28</v>
      </c>
      <c r="D398" t="s">
        <v>652</v>
      </c>
      <c r="E398" t="s">
        <v>93</v>
      </c>
      <c r="F398" t="s">
        <v>58</v>
      </c>
      <c r="G398" t="s">
        <v>126</v>
      </c>
      <c r="H398" t="s">
        <v>18</v>
      </c>
      <c r="I398" s="2">
        <v>2938333</v>
      </c>
      <c r="J398" t="s">
        <v>951</v>
      </c>
      <c r="K398" t="s">
        <v>929</v>
      </c>
    </row>
    <row r="399" spans="1:11" x14ac:dyDescent="0.2">
      <c r="A399" t="s">
        <v>11</v>
      </c>
      <c r="B399" t="s">
        <v>952</v>
      </c>
      <c r="C399" t="s">
        <v>28</v>
      </c>
      <c r="D399" t="s">
        <v>652</v>
      </c>
      <c r="E399" t="s">
        <v>93</v>
      </c>
      <c r="F399" t="s">
        <v>58</v>
      </c>
      <c r="G399" t="s">
        <v>126</v>
      </c>
      <c r="H399" t="s">
        <v>18</v>
      </c>
      <c r="I399" s="2">
        <v>1689583</v>
      </c>
      <c r="J399" t="s">
        <v>953</v>
      </c>
      <c r="K399" t="s">
        <v>929</v>
      </c>
    </row>
    <row r="400" spans="1:11" x14ac:dyDescent="0.2">
      <c r="A400" t="s">
        <v>11</v>
      </c>
      <c r="B400" t="s">
        <v>954</v>
      </c>
      <c r="C400" t="s">
        <v>28</v>
      </c>
      <c r="D400" t="s">
        <v>652</v>
      </c>
      <c r="E400" t="s">
        <v>93</v>
      </c>
      <c r="F400" t="s">
        <v>58</v>
      </c>
      <c r="G400" t="s">
        <v>328</v>
      </c>
      <c r="H400" t="s">
        <v>18</v>
      </c>
      <c r="I400" s="2">
        <v>750000</v>
      </c>
      <c r="J400" t="s">
        <v>955</v>
      </c>
      <c r="K400" t="s">
        <v>929</v>
      </c>
    </row>
    <row r="401" spans="1:11" x14ac:dyDescent="0.2">
      <c r="A401" t="s">
        <v>11</v>
      </c>
      <c r="B401" t="s">
        <v>960</v>
      </c>
      <c r="C401" t="s">
        <v>28</v>
      </c>
      <c r="D401" t="s">
        <v>652</v>
      </c>
      <c r="E401" t="s">
        <v>93</v>
      </c>
      <c r="F401" t="s">
        <v>58</v>
      </c>
      <c r="G401" t="s">
        <v>328</v>
      </c>
      <c r="H401" t="s">
        <v>18</v>
      </c>
      <c r="I401" s="2">
        <v>1740250</v>
      </c>
      <c r="J401" t="s">
        <v>961</v>
      </c>
      <c r="K401" t="s">
        <v>929</v>
      </c>
    </row>
    <row r="402" spans="1:11" x14ac:dyDescent="0.2">
      <c r="A402" t="s">
        <v>11</v>
      </c>
      <c r="B402" t="s">
        <v>962</v>
      </c>
      <c r="C402" t="s">
        <v>28</v>
      </c>
      <c r="D402" t="s">
        <v>652</v>
      </c>
      <c r="E402" t="s">
        <v>93</v>
      </c>
      <c r="F402" t="s">
        <v>58</v>
      </c>
      <c r="G402" t="s">
        <v>24</v>
      </c>
      <c r="H402" t="s">
        <v>18</v>
      </c>
      <c r="I402" s="2">
        <v>4039800</v>
      </c>
      <c r="J402" t="s">
        <v>963</v>
      </c>
      <c r="K402" t="s">
        <v>929</v>
      </c>
    </row>
    <row r="403" spans="1:11" x14ac:dyDescent="0.2">
      <c r="A403" t="s">
        <v>11</v>
      </c>
      <c r="B403" t="s">
        <v>964</v>
      </c>
      <c r="C403" t="s">
        <v>28</v>
      </c>
      <c r="D403" t="s">
        <v>652</v>
      </c>
      <c r="E403" t="s">
        <v>93</v>
      </c>
      <c r="F403" t="s">
        <v>58</v>
      </c>
      <c r="G403" t="s">
        <v>148</v>
      </c>
      <c r="H403" t="s">
        <v>18</v>
      </c>
      <c r="I403" s="2">
        <v>1754688</v>
      </c>
      <c r="J403" t="s">
        <v>965</v>
      </c>
      <c r="K403" t="s">
        <v>929</v>
      </c>
    </row>
    <row r="404" spans="1:11" x14ac:dyDescent="0.2">
      <c r="A404" t="s">
        <v>11</v>
      </c>
      <c r="B404" t="s">
        <v>966</v>
      </c>
      <c r="C404" t="s">
        <v>28</v>
      </c>
      <c r="D404" t="s">
        <v>652</v>
      </c>
      <c r="E404" t="s">
        <v>93</v>
      </c>
      <c r="F404" t="s">
        <v>58</v>
      </c>
      <c r="G404" t="s">
        <v>17</v>
      </c>
      <c r="H404" t="s">
        <v>18</v>
      </c>
      <c r="I404" s="2">
        <v>192500</v>
      </c>
      <c r="J404" t="s">
        <v>967</v>
      </c>
      <c r="K404" t="s">
        <v>929</v>
      </c>
    </row>
    <row r="405" spans="1:11" x14ac:dyDescent="0.2">
      <c r="A405" t="s">
        <v>11</v>
      </c>
      <c r="B405" t="s">
        <v>968</v>
      </c>
      <c r="C405" t="s">
        <v>28</v>
      </c>
      <c r="D405" t="s">
        <v>652</v>
      </c>
      <c r="E405" t="s">
        <v>93</v>
      </c>
      <c r="F405" t="s">
        <v>58</v>
      </c>
      <c r="G405" t="s">
        <v>30</v>
      </c>
      <c r="H405" t="s">
        <v>18</v>
      </c>
      <c r="I405" s="2">
        <v>1866533</v>
      </c>
      <c r="J405" t="s">
        <v>969</v>
      </c>
      <c r="K405" t="s">
        <v>929</v>
      </c>
    </row>
    <row r="406" spans="1:11" x14ac:dyDescent="0.2">
      <c r="A406" t="s">
        <v>11</v>
      </c>
      <c r="B406" t="s">
        <v>970</v>
      </c>
      <c r="C406" t="s">
        <v>28</v>
      </c>
      <c r="D406" t="s">
        <v>652</v>
      </c>
      <c r="E406" t="s">
        <v>93</v>
      </c>
      <c r="F406" t="s">
        <v>58</v>
      </c>
      <c r="G406" t="s">
        <v>328</v>
      </c>
      <c r="H406" t="s">
        <v>18</v>
      </c>
      <c r="I406" s="2">
        <v>1804533</v>
      </c>
      <c r="J406" t="s">
        <v>971</v>
      </c>
      <c r="K406" t="s">
        <v>929</v>
      </c>
    </row>
    <row r="407" spans="1:11" x14ac:dyDescent="0.2">
      <c r="A407" t="s">
        <v>11</v>
      </c>
      <c r="B407" t="s">
        <v>974</v>
      </c>
      <c r="C407" t="s">
        <v>28</v>
      </c>
      <c r="D407" t="s">
        <v>652</v>
      </c>
      <c r="E407" t="s">
        <v>93</v>
      </c>
      <c r="F407" t="s">
        <v>58</v>
      </c>
      <c r="G407" t="s">
        <v>126</v>
      </c>
      <c r="H407" t="s">
        <v>18</v>
      </c>
      <c r="I407" s="2">
        <v>800000</v>
      </c>
      <c r="J407" t="s">
        <v>975</v>
      </c>
      <c r="K407" t="s">
        <v>929</v>
      </c>
    </row>
    <row r="408" spans="1:11" x14ac:dyDescent="0.2">
      <c r="A408" t="s">
        <v>11</v>
      </c>
      <c r="B408" t="s">
        <v>976</v>
      </c>
      <c r="C408" t="s">
        <v>28</v>
      </c>
      <c r="D408" t="s">
        <v>652</v>
      </c>
      <c r="E408" t="s">
        <v>93</v>
      </c>
      <c r="F408" t="s">
        <v>58</v>
      </c>
      <c r="G408" t="s">
        <v>126</v>
      </c>
      <c r="H408" t="s">
        <v>18</v>
      </c>
      <c r="I408" s="2">
        <v>3442667</v>
      </c>
      <c r="J408" t="s">
        <v>977</v>
      </c>
      <c r="K408" t="s">
        <v>929</v>
      </c>
    </row>
    <row r="409" spans="1:11" x14ac:dyDescent="0.2">
      <c r="A409" t="s">
        <v>11</v>
      </c>
      <c r="B409" t="s">
        <v>978</v>
      </c>
      <c r="C409" t="s">
        <v>28</v>
      </c>
      <c r="D409" t="s">
        <v>652</v>
      </c>
      <c r="E409" t="s">
        <v>93</v>
      </c>
      <c r="F409" t="s">
        <v>58</v>
      </c>
      <c r="G409" t="s">
        <v>24</v>
      </c>
      <c r="H409" t="s">
        <v>18</v>
      </c>
      <c r="I409" s="2">
        <v>756250</v>
      </c>
      <c r="J409" t="s">
        <v>979</v>
      </c>
      <c r="K409" t="s">
        <v>929</v>
      </c>
    </row>
    <row r="410" spans="1:11" x14ac:dyDescent="0.2">
      <c r="A410" t="s">
        <v>11</v>
      </c>
      <c r="B410" t="s">
        <v>980</v>
      </c>
      <c r="C410" t="s">
        <v>28</v>
      </c>
      <c r="D410" t="s">
        <v>652</v>
      </c>
      <c r="E410" t="s">
        <v>93</v>
      </c>
      <c r="F410" t="s">
        <v>58</v>
      </c>
      <c r="G410" t="s">
        <v>30</v>
      </c>
      <c r="H410" t="s">
        <v>18</v>
      </c>
      <c r="I410" s="2">
        <v>805000</v>
      </c>
      <c r="J410" t="s">
        <v>981</v>
      </c>
      <c r="K410" t="s">
        <v>929</v>
      </c>
    </row>
    <row r="411" spans="1:11" x14ac:dyDescent="0.2">
      <c r="A411" t="s">
        <v>11</v>
      </c>
      <c r="B411" t="s">
        <v>982</v>
      </c>
      <c r="C411" t="s">
        <v>28</v>
      </c>
      <c r="D411" t="s">
        <v>652</v>
      </c>
      <c r="E411" t="s">
        <v>93</v>
      </c>
      <c r="F411" t="s">
        <v>58</v>
      </c>
      <c r="G411" t="s">
        <v>126</v>
      </c>
      <c r="H411" t="s">
        <v>18</v>
      </c>
      <c r="I411" s="2">
        <v>800000</v>
      </c>
      <c r="J411" t="s">
        <v>983</v>
      </c>
      <c r="K411" t="s">
        <v>929</v>
      </c>
    </row>
    <row r="412" spans="1:11" x14ac:dyDescent="0.2">
      <c r="A412" t="s">
        <v>11</v>
      </c>
      <c r="B412" t="s">
        <v>984</v>
      </c>
      <c r="C412" t="s">
        <v>28</v>
      </c>
      <c r="D412" t="s">
        <v>652</v>
      </c>
      <c r="E412" t="s">
        <v>93</v>
      </c>
      <c r="F412" t="s">
        <v>58</v>
      </c>
      <c r="G412" t="s">
        <v>126</v>
      </c>
      <c r="H412" t="s">
        <v>18</v>
      </c>
      <c r="I412" s="2">
        <v>1576389</v>
      </c>
      <c r="J412" t="s">
        <v>985</v>
      </c>
      <c r="K412" t="s">
        <v>929</v>
      </c>
    </row>
    <row r="413" spans="1:11" x14ac:dyDescent="0.2">
      <c r="A413" t="s">
        <v>11</v>
      </c>
      <c r="B413" t="s">
        <v>986</v>
      </c>
      <c r="C413" t="s">
        <v>28</v>
      </c>
      <c r="D413" t="s">
        <v>652</v>
      </c>
      <c r="E413" t="s">
        <v>93</v>
      </c>
      <c r="F413" t="s">
        <v>58</v>
      </c>
      <c r="G413" t="s">
        <v>30</v>
      </c>
      <c r="H413" t="s">
        <v>18</v>
      </c>
      <c r="I413" s="2">
        <v>390750</v>
      </c>
      <c r="J413" t="s">
        <v>987</v>
      </c>
      <c r="K413" t="s">
        <v>929</v>
      </c>
    </row>
    <row r="414" spans="1:11" x14ac:dyDescent="0.2">
      <c r="A414" t="s">
        <v>11</v>
      </c>
      <c r="B414" t="s">
        <v>988</v>
      </c>
      <c r="C414" t="s">
        <v>28</v>
      </c>
      <c r="D414" t="s">
        <v>652</v>
      </c>
      <c r="E414" t="s">
        <v>93</v>
      </c>
      <c r="F414" t="s">
        <v>58</v>
      </c>
      <c r="G414" t="s">
        <v>148</v>
      </c>
      <c r="H414" t="s">
        <v>18</v>
      </c>
      <c r="I414" s="2">
        <v>1944500</v>
      </c>
      <c r="J414" t="s">
        <v>989</v>
      </c>
      <c r="K414" t="s">
        <v>929</v>
      </c>
    </row>
    <row r="415" spans="1:11" x14ac:dyDescent="0.2">
      <c r="A415" t="s">
        <v>11</v>
      </c>
      <c r="B415" t="s">
        <v>990</v>
      </c>
      <c r="C415" t="s">
        <v>28</v>
      </c>
      <c r="D415" t="s">
        <v>652</v>
      </c>
      <c r="E415" t="s">
        <v>93</v>
      </c>
      <c r="F415" t="s">
        <v>58</v>
      </c>
      <c r="G415" t="s">
        <v>126</v>
      </c>
      <c r="H415" t="s">
        <v>18</v>
      </c>
      <c r="I415" s="2">
        <v>750000</v>
      </c>
      <c r="J415" t="s">
        <v>991</v>
      </c>
      <c r="K415" t="s">
        <v>929</v>
      </c>
    </row>
    <row r="416" spans="1:11" x14ac:dyDescent="0.2">
      <c r="A416" t="s">
        <v>11</v>
      </c>
      <c r="B416" t="s">
        <v>197</v>
      </c>
      <c r="C416" t="s">
        <v>129</v>
      </c>
      <c r="D416" t="s">
        <v>29</v>
      </c>
      <c r="E416" t="s">
        <v>93</v>
      </c>
      <c r="F416" t="s">
        <v>58</v>
      </c>
      <c r="G416" t="s">
        <v>30</v>
      </c>
      <c r="H416" t="s">
        <v>18</v>
      </c>
      <c r="I416" s="2">
        <v>500250</v>
      </c>
      <c r="J416" t="s">
        <v>198</v>
      </c>
      <c r="K416" t="s">
        <v>196</v>
      </c>
    </row>
    <row r="417" spans="1:11" x14ac:dyDescent="0.2">
      <c r="A417" t="s">
        <v>11</v>
      </c>
      <c r="B417" t="s">
        <v>199</v>
      </c>
      <c r="C417" t="s">
        <v>129</v>
      </c>
      <c r="D417" t="s">
        <v>29</v>
      </c>
      <c r="E417" t="s">
        <v>93</v>
      </c>
      <c r="F417" t="s">
        <v>58</v>
      </c>
      <c r="G417" t="s">
        <v>30</v>
      </c>
      <c r="H417" t="s">
        <v>18</v>
      </c>
      <c r="I417" s="2">
        <v>17891000</v>
      </c>
      <c r="J417" t="s">
        <v>200</v>
      </c>
      <c r="K417" t="s">
        <v>196</v>
      </c>
    </row>
    <row r="418" spans="1:11" x14ac:dyDescent="0.2">
      <c r="A418" t="s">
        <v>11</v>
      </c>
      <c r="B418" t="s">
        <v>201</v>
      </c>
      <c r="C418" t="s">
        <v>76</v>
      </c>
      <c r="D418" t="s">
        <v>138</v>
      </c>
      <c r="E418" t="s">
        <v>93</v>
      </c>
      <c r="F418" t="s">
        <v>58</v>
      </c>
      <c r="G418" t="s">
        <v>24</v>
      </c>
      <c r="H418" t="s">
        <v>18</v>
      </c>
      <c r="I418" s="2">
        <v>8000000</v>
      </c>
      <c r="J418" t="s">
        <v>202</v>
      </c>
      <c r="K418" t="s">
        <v>196</v>
      </c>
    </row>
    <row r="419" spans="1:11" x14ac:dyDescent="0.2">
      <c r="A419" t="s">
        <v>11</v>
      </c>
      <c r="B419" t="s">
        <v>203</v>
      </c>
      <c r="C419" t="s">
        <v>76</v>
      </c>
      <c r="D419" t="s">
        <v>138</v>
      </c>
      <c r="E419" t="s">
        <v>93</v>
      </c>
      <c r="F419" t="s">
        <v>58</v>
      </c>
      <c r="G419" t="s">
        <v>24</v>
      </c>
      <c r="H419" t="s">
        <v>18</v>
      </c>
      <c r="I419" s="2">
        <v>140000000</v>
      </c>
      <c r="J419" t="s">
        <v>204</v>
      </c>
      <c r="K419" t="s">
        <v>196</v>
      </c>
    </row>
    <row r="420" spans="1:11" x14ac:dyDescent="0.2">
      <c r="A420" t="s">
        <v>11</v>
      </c>
      <c r="B420" t="s">
        <v>205</v>
      </c>
      <c r="C420" t="s">
        <v>28</v>
      </c>
      <c r="D420" t="s">
        <v>74</v>
      </c>
      <c r="E420" t="s">
        <v>93</v>
      </c>
      <c r="F420" t="s">
        <v>58</v>
      </c>
      <c r="G420" t="s">
        <v>24</v>
      </c>
      <c r="H420" t="s">
        <v>31</v>
      </c>
      <c r="I420" s="2">
        <v>3000</v>
      </c>
      <c r="J420" t="s">
        <v>206</v>
      </c>
      <c r="K420" t="s">
        <v>196</v>
      </c>
    </row>
    <row r="421" spans="1:11" x14ac:dyDescent="0.2">
      <c r="A421" t="s">
        <v>11</v>
      </c>
      <c r="B421" t="s">
        <v>2993</v>
      </c>
      <c r="C421" t="s">
        <v>13</v>
      </c>
      <c r="D421" t="s">
        <v>177</v>
      </c>
      <c r="E421" t="s">
        <v>93</v>
      </c>
      <c r="F421" t="s">
        <v>58</v>
      </c>
      <c r="G421" t="s">
        <v>30</v>
      </c>
      <c r="H421" t="s">
        <v>18</v>
      </c>
      <c r="I421" s="2">
        <v>13168500</v>
      </c>
      <c r="J421" t="s">
        <v>2994</v>
      </c>
      <c r="K421" t="s">
        <v>2995</v>
      </c>
    </row>
    <row r="422" spans="1:11" x14ac:dyDescent="0.2">
      <c r="A422" t="s">
        <v>11</v>
      </c>
      <c r="B422" t="s">
        <v>2996</v>
      </c>
      <c r="C422" t="s">
        <v>28</v>
      </c>
      <c r="D422" t="s">
        <v>43</v>
      </c>
      <c r="E422" t="s">
        <v>93</v>
      </c>
      <c r="F422" t="s">
        <v>58</v>
      </c>
      <c r="G422" t="s">
        <v>24</v>
      </c>
      <c r="H422" t="s">
        <v>31</v>
      </c>
      <c r="I422" s="2">
        <v>20922</v>
      </c>
      <c r="J422" t="s">
        <v>2997</v>
      </c>
      <c r="K422" t="s">
        <v>2995</v>
      </c>
    </row>
    <row r="423" spans="1:11" x14ac:dyDescent="0.2">
      <c r="A423" t="s">
        <v>11</v>
      </c>
      <c r="B423" t="s">
        <v>2998</v>
      </c>
      <c r="C423" t="s">
        <v>28</v>
      </c>
      <c r="D423" t="s">
        <v>43</v>
      </c>
      <c r="E423" t="s">
        <v>93</v>
      </c>
      <c r="F423" t="s">
        <v>58</v>
      </c>
      <c r="G423" t="s">
        <v>24</v>
      </c>
      <c r="H423" t="s">
        <v>31</v>
      </c>
      <c r="I423" s="2">
        <v>2343</v>
      </c>
      <c r="J423" t="s">
        <v>2999</v>
      </c>
      <c r="K423" t="s">
        <v>2995</v>
      </c>
    </row>
    <row r="424" spans="1:11" x14ac:dyDescent="0.2">
      <c r="A424" t="s">
        <v>11</v>
      </c>
      <c r="B424" t="s">
        <v>3000</v>
      </c>
      <c r="C424" t="s">
        <v>28</v>
      </c>
      <c r="D424" t="s">
        <v>43</v>
      </c>
      <c r="E424" t="s">
        <v>93</v>
      </c>
      <c r="F424" t="s">
        <v>58</v>
      </c>
      <c r="G424" t="s">
        <v>24</v>
      </c>
      <c r="H424" t="s">
        <v>31</v>
      </c>
      <c r="I424" s="2">
        <v>2502</v>
      </c>
      <c r="J424" t="s">
        <v>3001</v>
      </c>
      <c r="K424" t="s">
        <v>2995</v>
      </c>
    </row>
    <row r="425" spans="1:11" x14ac:dyDescent="0.2">
      <c r="A425" t="s">
        <v>11</v>
      </c>
      <c r="B425" t="s">
        <v>3002</v>
      </c>
      <c r="C425" t="s">
        <v>13</v>
      </c>
      <c r="D425" t="s">
        <v>1831</v>
      </c>
      <c r="E425" t="s">
        <v>93</v>
      </c>
      <c r="F425" t="s">
        <v>58</v>
      </c>
      <c r="G425" t="s">
        <v>190</v>
      </c>
      <c r="H425" t="s">
        <v>18</v>
      </c>
      <c r="I425" s="2">
        <v>1355000</v>
      </c>
      <c r="J425" t="s">
        <v>3003</v>
      </c>
      <c r="K425" t="s">
        <v>2995</v>
      </c>
    </row>
    <row r="426" spans="1:11" x14ac:dyDescent="0.2">
      <c r="A426" t="s">
        <v>11</v>
      </c>
      <c r="B426" t="s">
        <v>2206</v>
      </c>
      <c r="C426" t="s">
        <v>13</v>
      </c>
      <c r="D426" t="s">
        <v>177</v>
      </c>
      <c r="E426" t="s">
        <v>93</v>
      </c>
      <c r="F426" t="s">
        <v>58</v>
      </c>
      <c r="G426" t="s">
        <v>30</v>
      </c>
      <c r="H426" t="s">
        <v>18</v>
      </c>
      <c r="I426" s="2">
        <v>14030000</v>
      </c>
      <c r="J426" t="s">
        <v>2207</v>
      </c>
      <c r="K426" t="s">
        <v>2208</v>
      </c>
    </row>
    <row r="427" spans="1:11" x14ac:dyDescent="0.2">
      <c r="A427" t="s">
        <v>11</v>
      </c>
      <c r="B427" t="s">
        <v>2209</v>
      </c>
      <c r="C427" t="s">
        <v>28</v>
      </c>
      <c r="D427" t="s">
        <v>52</v>
      </c>
      <c r="E427" t="s">
        <v>93</v>
      </c>
      <c r="F427" t="s">
        <v>58</v>
      </c>
      <c r="G427" t="s">
        <v>24</v>
      </c>
      <c r="H427" t="s">
        <v>18</v>
      </c>
      <c r="I427" s="2">
        <v>41454000</v>
      </c>
      <c r="J427" t="s">
        <v>2210</v>
      </c>
      <c r="K427" t="s">
        <v>2208</v>
      </c>
    </row>
    <row r="428" spans="1:11" x14ac:dyDescent="0.2">
      <c r="A428" t="s">
        <v>11</v>
      </c>
      <c r="B428" t="s">
        <v>2213</v>
      </c>
      <c r="C428" t="s">
        <v>28</v>
      </c>
      <c r="D428" t="s">
        <v>43</v>
      </c>
      <c r="E428" t="s">
        <v>93</v>
      </c>
      <c r="F428" t="s">
        <v>58</v>
      </c>
      <c r="G428" t="s">
        <v>24</v>
      </c>
      <c r="H428" t="s">
        <v>31</v>
      </c>
      <c r="I428" s="2">
        <v>17515</v>
      </c>
      <c r="J428" t="s">
        <v>2214</v>
      </c>
      <c r="K428" t="s">
        <v>2208</v>
      </c>
    </row>
    <row r="429" spans="1:11" x14ac:dyDescent="0.2">
      <c r="A429" t="s">
        <v>11</v>
      </c>
      <c r="B429" t="s">
        <v>2215</v>
      </c>
      <c r="C429" t="s">
        <v>13</v>
      </c>
      <c r="D429" t="s">
        <v>1831</v>
      </c>
      <c r="E429" t="s">
        <v>93</v>
      </c>
      <c r="F429" t="s">
        <v>58</v>
      </c>
      <c r="G429" t="s">
        <v>53</v>
      </c>
      <c r="H429" t="s">
        <v>18</v>
      </c>
      <c r="I429" s="2">
        <v>960000</v>
      </c>
      <c r="J429" t="s">
        <v>2216</v>
      </c>
      <c r="K429" t="s">
        <v>2208</v>
      </c>
    </row>
    <row r="430" spans="1:11" x14ac:dyDescent="0.2">
      <c r="A430" t="s">
        <v>11</v>
      </c>
      <c r="B430" t="s">
        <v>1936</v>
      </c>
      <c r="C430" t="s">
        <v>13</v>
      </c>
      <c r="D430" t="s">
        <v>138</v>
      </c>
      <c r="E430" t="s">
        <v>93</v>
      </c>
      <c r="F430" t="s">
        <v>58</v>
      </c>
      <c r="G430" t="s">
        <v>24</v>
      </c>
      <c r="H430" t="s">
        <v>18</v>
      </c>
      <c r="I430" s="2">
        <v>6500000</v>
      </c>
      <c r="J430" t="s">
        <v>1937</v>
      </c>
      <c r="K430" t="s">
        <v>1938</v>
      </c>
    </row>
    <row r="431" spans="1:11" x14ac:dyDescent="0.2">
      <c r="A431" t="s">
        <v>11</v>
      </c>
      <c r="B431" t="s">
        <v>1941</v>
      </c>
      <c r="C431" t="s">
        <v>13</v>
      </c>
      <c r="D431" t="s">
        <v>1831</v>
      </c>
      <c r="E431" t="s">
        <v>93</v>
      </c>
      <c r="F431" t="s">
        <v>58</v>
      </c>
      <c r="G431" t="s">
        <v>30</v>
      </c>
      <c r="H431" t="s">
        <v>18</v>
      </c>
      <c r="I431" s="2">
        <v>180000</v>
      </c>
      <c r="J431" t="s">
        <v>1942</v>
      </c>
      <c r="K431" t="s">
        <v>1938</v>
      </c>
    </row>
    <row r="432" spans="1:11" x14ac:dyDescent="0.2">
      <c r="A432" t="s">
        <v>11</v>
      </c>
      <c r="B432" t="s">
        <v>1569</v>
      </c>
      <c r="C432" t="s">
        <v>28</v>
      </c>
      <c r="D432" t="s">
        <v>396</v>
      </c>
      <c r="E432" t="s">
        <v>93</v>
      </c>
      <c r="F432" t="s">
        <v>58</v>
      </c>
      <c r="G432" t="s">
        <v>190</v>
      </c>
      <c r="H432" t="s">
        <v>18</v>
      </c>
      <c r="I432" s="2">
        <v>2520000</v>
      </c>
      <c r="J432" t="s">
        <v>1570</v>
      </c>
      <c r="K432" t="s">
        <v>1571</v>
      </c>
    </row>
    <row r="433" spans="1:11" x14ac:dyDescent="0.2">
      <c r="A433" t="s">
        <v>11</v>
      </c>
      <c r="B433" t="s">
        <v>1572</v>
      </c>
      <c r="C433" t="s">
        <v>86</v>
      </c>
      <c r="D433" t="s">
        <v>43</v>
      </c>
      <c r="E433" t="s">
        <v>93</v>
      </c>
      <c r="F433" t="s">
        <v>58</v>
      </c>
      <c r="G433" t="s">
        <v>24</v>
      </c>
      <c r="H433" t="s">
        <v>18</v>
      </c>
      <c r="I433" s="2">
        <v>800000</v>
      </c>
      <c r="J433" t="s">
        <v>1573</v>
      </c>
      <c r="K433" t="s">
        <v>1571</v>
      </c>
    </row>
    <row r="434" spans="1:11" x14ac:dyDescent="0.2">
      <c r="A434" t="s">
        <v>11</v>
      </c>
      <c r="B434" t="s">
        <v>1574</v>
      </c>
      <c r="C434" t="s">
        <v>28</v>
      </c>
      <c r="D434" t="s">
        <v>138</v>
      </c>
      <c r="E434" t="s">
        <v>93</v>
      </c>
      <c r="F434" t="s">
        <v>58</v>
      </c>
      <c r="G434" t="s">
        <v>24</v>
      </c>
      <c r="H434" t="s">
        <v>18</v>
      </c>
      <c r="I434" s="2">
        <v>50000000</v>
      </c>
      <c r="J434" t="s">
        <v>1575</v>
      </c>
      <c r="K434" t="s">
        <v>1571</v>
      </c>
    </row>
    <row r="435" spans="1:11" x14ac:dyDescent="0.2">
      <c r="A435" t="s">
        <v>11</v>
      </c>
      <c r="B435" t="s">
        <v>1576</v>
      </c>
      <c r="C435" t="s">
        <v>1577</v>
      </c>
      <c r="D435" t="s">
        <v>327</v>
      </c>
      <c r="E435" t="s">
        <v>93</v>
      </c>
      <c r="F435" t="s">
        <v>58</v>
      </c>
      <c r="G435" t="s">
        <v>328</v>
      </c>
      <c r="H435" t="s">
        <v>18</v>
      </c>
      <c r="I435" s="2">
        <v>150000</v>
      </c>
      <c r="J435" t="s">
        <v>1578</v>
      </c>
      <c r="K435" t="s">
        <v>1571</v>
      </c>
    </row>
    <row r="436" spans="1:11" x14ac:dyDescent="0.2">
      <c r="A436" t="s">
        <v>11</v>
      </c>
      <c r="B436" t="s">
        <v>1581</v>
      </c>
      <c r="C436" t="s">
        <v>76</v>
      </c>
      <c r="D436" t="s">
        <v>52</v>
      </c>
      <c r="E436" t="s">
        <v>93</v>
      </c>
      <c r="F436" t="s">
        <v>58</v>
      </c>
      <c r="G436" t="s">
        <v>75</v>
      </c>
      <c r="H436" t="s">
        <v>18</v>
      </c>
      <c r="I436" s="2">
        <v>25000000</v>
      </c>
      <c r="J436" t="s">
        <v>1582</v>
      </c>
      <c r="K436" t="s">
        <v>1571</v>
      </c>
    </row>
    <row r="437" spans="1:11" x14ac:dyDescent="0.2">
      <c r="A437" t="s">
        <v>11</v>
      </c>
      <c r="B437" t="s">
        <v>1585</v>
      </c>
      <c r="C437" t="s">
        <v>28</v>
      </c>
      <c r="D437" t="s">
        <v>29</v>
      </c>
      <c r="E437" t="s">
        <v>93</v>
      </c>
      <c r="F437" t="s">
        <v>58</v>
      </c>
      <c r="G437" t="s">
        <v>30</v>
      </c>
      <c r="H437" t="s">
        <v>18</v>
      </c>
      <c r="I437" s="2">
        <v>3536700</v>
      </c>
      <c r="J437" t="s">
        <v>1586</v>
      </c>
      <c r="K437" t="s">
        <v>1571</v>
      </c>
    </row>
    <row r="438" spans="1:11" x14ac:dyDescent="0.2">
      <c r="A438" t="s">
        <v>2616</v>
      </c>
      <c r="B438" t="s">
        <v>2787</v>
      </c>
      <c r="C438" t="s">
        <v>28</v>
      </c>
      <c r="D438" t="s">
        <v>2618</v>
      </c>
      <c r="E438" t="s">
        <v>93</v>
      </c>
      <c r="F438" t="s">
        <v>58</v>
      </c>
      <c r="G438" t="s">
        <v>152</v>
      </c>
      <c r="H438" t="s">
        <v>18</v>
      </c>
      <c r="I438" s="2">
        <v>150000</v>
      </c>
      <c r="J438" t="s">
        <v>2788</v>
      </c>
      <c r="K438" t="s">
        <v>2789</v>
      </c>
    </row>
    <row r="439" spans="1:11" x14ac:dyDescent="0.2">
      <c r="A439" t="s">
        <v>11</v>
      </c>
      <c r="B439" t="s">
        <v>916</v>
      </c>
      <c r="C439" t="s">
        <v>129</v>
      </c>
      <c r="D439" t="s">
        <v>652</v>
      </c>
      <c r="E439" t="s">
        <v>93</v>
      </c>
      <c r="F439" t="s">
        <v>58</v>
      </c>
      <c r="G439" t="s">
        <v>30</v>
      </c>
      <c r="H439" t="s">
        <v>18</v>
      </c>
      <c r="I439" s="2">
        <v>100000000</v>
      </c>
      <c r="J439" t="s">
        <v>917</v>
      </c>
      <c r="K439" t="s">
        <v>918</v>
      </c>
    </row>
    <row r="440" spans="1:11" x14ac:dyDescent="0.2">
      <c r="A440" t="s">
        <v>3013</v>
      </c>
      <c r="B440" t="s">
        <v>3320</v>
      </c>
      <c r="C440" t="s">
        <v>469</v>
      </c>
      <c r="D440" t="s">
        <v>2662</v>
      </c>
      <c r="E440" t="s">
        <v>93</v>
      </c>
      <c r="F440" t="s">
        <v>58</v>
      </c>
      <c r="G440" t="s">
        <v>30</v>
      </c>
      <c r="H440" t="s">
        <v>18</v>
      </c>
      <c r="I440" s="2">
        <v>1030000</v>
      </c>
      <c r="J440" t="s">
        <v>3321</v>
      </c>
      <c r="K440" t="s">
        <v>918</v>
      </c>
    </row>
    <row r="441" spans="1:11" x14ac:dyDescent="0.2">
      <c r="A441" t="s">
        <v>11</v>
      </c>
      <c r="B441" t="s">
        <v>682</v>
      </c>
      <c r="C441" t="s">
        <v>28</v>
      </c>
      <c r="D441" t="s">
        <v>29</v>
      </c>
      <c r="E441" t="s">
        <v>93</v>
      </c>
      <c r="F441" t="s">
        <v>58</v>
      </c>
      <c r="G441" t="s">
        <v>328</v>
      </c>
      <c r="H441" t="s">
        <v>18</v>
      </c>
      <c r="I441" s="2">
        <v>1250000</v>
      </c>
      <c r="J441" t="s">
        <v>683</v>
      </c>
      <c r="K441" t="s">
        <v>684</v>
      </c>
    </row>
    <row r="442" spans="1:11" x14ac:dyDescent="0.2">
      <c r="A442" t="s">
        <v>11</v>
      </c>
      <c r="B442" t="s">
        <v>685</v>
      </c>
      <c r="C442" t="s">
        <v>129</v>
      </c>
      <c r="D442" t="s">
        <v>652</v>
      </c>
      <c r="E442" t="s">
        <v>93</v>
      </c>
      <c r="F442" t="s">
        <v>58</v>
      </c>
      <c r="G442" t="s">
        <v>30</v>
      </c>
      <c r="H442" t="s">
        <v>18</v>
      </c>
      <c r="I442" s="2">
        <v>5147500</v>
      </c>
      <c r="J442" t="s">
        <v>686</v>
      </c>
      <c r="K442" t="s">
        <v>684</v>
      </c>
    </row>
    <row r="443" spans="1:11" x14ac:dyDescent="0.2">
      <c r="A443" t="s">
        <v>11</v>
      </c>
      <c r="B443" t="s">
        <v>688</v>
      </c>
      <c r="C443" t="s">
        <v>141</v>
      </c>
      <c r="D443" t="s">
        <v>29</v>
      </c>
      <c r="E443" t="s">
        <v>93</v>
      </c>
      <c r="F443" t="s">
        <v>58</v>
      </c>
      <c r="G443" t="s">
        <v>328</v>
      </c>
      <c r="H443" t="s">
        <v>18</v>
      </c>
      <c r="I443" s="2">
        <v>2250000</v>
      </c>
      <c r="J443" t="s">
        <v>689</v>
      </c>
      <c r="K443" t="s">
        <v>684</v>
      </c>
    </row>
    <row r="444" spans="1:11" x14ac:dyDescent="0.2">
      <c r="A444" t="s">
        <v>11</v>
      </c>
      <c r="B444" t="s">
        <v>184</v>
      </c>
      <c r="C444" t="s">
        <v>28</v>
      </c>
      <c r="D444" t="s">
        <v>29</v>
      </c>
      <c r="E444" t="s">
        <v>93</v>
      </c>
      <c r="F444" t="s">
        <v>58</v>
      </c>
      <c r="G444" t="s">
        <v>30</v>
      </c>
      <c r="H444" t="s">
        <v>18</v>
      </c>
      <c r="I444" s="2">
        <v>5000000</v>
      </c>
      <c r="J444" t="s">
        <v>185</v>
      </c>
      <c r="K444" t="s">
        <v>186</v>
      </c>
    </row>
    <row r="445" spans="1:11" x14ac:dyDescent="0.2">
      <c r="A445" t="s">
        <v>11</v>
      </c>
      <c r="B445" t="s">
        <v>187</v>
      </c>
      <c r="C445" t="s">
        <v>76</v>
      </c>
      <c r="D445" t="s">
        <v>74</v>
      </c>
      <c r="E445" t="s">
        <v>93</v>
      </c>
      <c r="F445" t="s">
        <v>58</v>
      </c>
      <c r="G445" t="s">
        <v>75</v>
      </c>
      <c r="H445" t="s">
        <v>18</v>
      </c>
      <c r="I445" s="2">
        <v>99000000</v>
      </c>
      <c r="J445" t="s">
        <v>188</v>
      </c>
      <c r="K445" t="s">
        <v>186</v>
      </c>
    </row>
    <row r="446" spans="1:11" x14ac:dyDescent="0.2">
      <c r="A446" t="s">
        <v>11</v>
      </c>
      <c r="B446" t="s">
        <v>2204</v>
      </c>
      <c r="C446" t="s">
        <v>28</v>
      </c>
      <c r="D446" t="s">
        <v>138</v>
      </c>
      <c r="E446" t="s">
        <v>93</v>
      </c>
      <c r="F446" t="s">
        <v>58</v>
      </c>
      <c r="G446" t="s">
        <v>24</v>
      </c>
      <c r="H446" t="s">
        <v>18</v>
      </c>
      <c r="I446" s="2">
        <v>4500000</v>
      </c>
      <c r="J446" t="s">
        <v>2205</v>
      </c>
      <c r="K446" t="s">
        <v>2196</v>
      </c>
    </row>
    <row r="447" spans="1:11" x14ac:dyDescent="0.2">
      <c r="A447" t="s">
        <v>11</v>
      </c>
      <c r="B447" t="s">
        <v>1931</v>
      </c>
      <c r="C447" t="s">
        <v>13</v>
      </c>
      <c r="D447" t="s">
        <v>43</v>
      </c>
      <c r="E447" t="s">
        <v>93</v>
      </c>
      <c r="F447" t="s">
        <v>58</v>
      </c>
      <c r="G447" t="s">
        <v>24</v>
      </c>
      <c r="H447" t="s">
        <v>31</v>
      </c>
      <c r="I447" s="2">
        <v>525</v>
      </c>
      <c r="J447" t="s">
        <v>1932</v>
      </c>
      <c r="K447" t="s">
        <v>1933</v>
      </c>
    </row>
    <row r="448" spans="1:11" x14ac:dyDescent="0.2">
      <c r="A448" t="s">
        <v>11</v>
      </c>
      <c r="B448" t="s">
        <v>1934</v>
      </c>
      <c r="C448" t="s">
        <v>13</v>
      </c>
      <c r="D448" t="s">
        <v>1831</v>
      </c>
      <c r="E448" t="s">
        <v>93</v>
      </c>
      <c r="F448" t="s">
        <v>58</v>
      </c>
      <c r="G448" t="s">
        <v>1408</v>
      </c>
      <c r="H448" t="s">
        <v>18</v>
      </c>
      <c r="I448" s="2">
        <v>360000</v>
      </c>
      <c r="J448" t="s">
        <v>1935</v>
      </c>
      <c r="K448" t="s">
        <v>1933</v>
      </c>
    </row>
    <row r="449" spans="1:11" x14ac:dyDescent="0.2">
      <c r="A449" t="s">
        <v>11</v>
      </c>
      <c r="B449" t="s">
        <v>1548</v>
      </c>
      <c r="C449" t="s">
        <v>28</v>
      </c>
      <c r="D449" t="s">
        <v>396</v>
      </c>
      <c r="E449" t="s">
        <v>93</v>
      </c>
      <c r="F449" t="s">
        <v>58</v>
      </c>
      <c r="G449" t="s">
        <v>126</v>
      </c>
      <c r="H449" t="s">
        <v>18</v>
      </c>
      <c r="I449" s="2">
        <v>1280000</v>
      </c>
      <c r="J449" t="s">
        <v>1549</v>
      </c>
      <c r="K449" t="s">
        <v>1550</v>
      </c>
    </row>
    <row r="450" spans="1:11" x14ac:dyDescent="0.2">
      <c r="A450" t="s">
        <v>11</v>
      </c>
      <c r="B450" t="s">
        <v>1553</v>
      </c>
      <c r="C450" t="s">
        <v>28</v>
      </c>
      <c r="D450" t="s">
        <v>138</v>
      </c>
      <c r="E450" t="s">
        <v>93</v>
      </c>
      <c r="F450" t="s">
        <v>58</v>
      </c>
      <c r="G450" t="s">
        <v>24</v>
      </c>
      <c r="H450" t="s">
        <v>18</v>
      </c>
      <c r="I450" s="2">
        <v>31100000</v>
      </c>
      <c r="J450" t="s">
        <v>1554</v>
      </c>
      <c r="K450" t="s">
        <v>1550</v>
      </c>
    </row>
    <row r="451" spans="1:11" x14ac:dyDescent="0.2">
      <c r="A451" t="s">
        <v>11</v>
      </c>
      <c r="B451" t="s">
        <v>1555</v>
      </c>
      <c r="C451" t="s">
        <v>469</v>
      </c>
      <c r="D451" t="s">
        <v>51</v>
      </c>
      <c r="E451" t="s">
        <v>93</v>
      </c>
      <c r="F451" t="s">
        <v>58</v>
      </c>
      <c r="G451" t="s">
        <v>53</v>
      </c>
      <c r="H451" t="s">
        <v>18</v>
      </c>
      <c r="I451" s="2">
        <v>500000</v>
      </c>
      <c r="J451" t="s">
        <v>1556</v>
      </c>
      <c r="K451" t="s">
        <v>1550</v>
      </c>
    </row>
    <row r="452" spans="1:11" x14ac:dyDescent="0.2">
      <c r="A452" t="s">
        <v>11</v>
      </c>
      <c r="B452" t="s">
        <v>1557</v>
      </c>
      <c r="C452" t="s">
        <v>469</v>
      </c>
      <c r="D452" t="s">
        <v>51</v>
      </c>
      <c r="E452" t="s">
        <v>93</v>
      </c>
      <c r="F452" t="s">
        <v>58</v>
      </c>
      <c r="G452" t="s">
        <v>53</v>
      </c>
      <c r="H452" t="s">
        <v>18</v>
      </c>
      <c r="I452" s="2">
        <v>5500000</v>
      </c>
      <c r="J452" t="s">
        <v>1558</v>
      </c>
      <c r="K452" t="s">
        <v>1550</v>
      </c>
    </row>
    <row r="453" spans="1:11" x14ac:dyDescent="0.2">
      <c r="A453" t="s">
        <v>11</v>
      </c>
      <c r="B453" t="s">
        <v>1559</v>
      </c>
      <c r="C453" t="s">
        <v>28</v>
      </c>
      <c r="D453" t="s">
        <v>43</v>
      </c>
      <c r="E453" t="s">
        <v>93</v>
      </c>
      <c r="F453" t="s">
        <v>58</v>
      </c>
      <c r="G453" t="s">
        <v>24</v>
      </c>
      <c r="H453" t="s">
        <v>31</v>
      </c>
      <c r="I453" s="2">
        <v>3230.1</v>
      </c>
      <c r="J453" t="s">
        <v>1560</v>
      </c>
      <c r="K453" t="s">
        <v>1550</v>
      </c>
    </row>
    <row r="454" spans="1:11" x14ac:dyDescent="0.2">
      <c r="A454" t="s">
        <v>11</v>
      </c>
      <c r="B454" t="s">
        <v>1561</v>
      </c>
      <c r="C454" t="s">
        <v>28</v>
      </c>
      <c r="D454" t="s">
        <v>327</v>
      </c>
      <c r="E454" t="s">
        <v>93</v>
      </c>
      <c r="F454" t="s">
        <v>58</v>
      </c>
      <c r="G454" t="s">
        <v>328</v>
      </c>
      <c r="H454" t="s">
        <v>18</v>
      </c>
      <c r="I454" s="2">
        <v>2087500</v>
      </c>
      <c r="J454" t="s">
        <v>1562</v>
      </c>
      <c r="K454" t="s">
        <v>1550</v>
      </c>
    </row>
    <row r="455" spans="1:11" x14ac:dyDescent="0.2">
      <c r="A455" t="s">
        <v>11</v>
      </c>
      <c r="B455" t="s">
        <v>1563</v>
      </c>
      <c r="C455" t="s">
        <v>28</v>
      </c>
      <c r="D455" t="s">
        <v>327</v>
      </c>
      <c r="E455" t="s">
        <v>93</v>
      </c>
      <c r="F455" t="s">
        <v>58</v>
      </c>
      <c r="G455" t="s">
        <v>328</v>
      </c>
      <c r="H455" t="s">
        <v>18</v>
      </c>
      <c r="I455" s="2">
        <v>727500</v>
      </c>
      <c r="J455" t="s">
        <v>1564</v>
      </c>
      <c r="K455" t="s">
        <v>1550</v>
      </c>
    </row>
    <row r="456" spans="1:11" x14ac:dyDescent="0.2">
      <c r="A456" t="s">
        <v>11</v>
      </c>
      <c r="B456" t="s">
        <v>1567</v>
      </c>
      <c r="C456" t="s">
        <v>13</v>
      </c>
      <c r="D456" t="s">
        <v>52</v>
      </c>
      <c r="E456" t="s">
        <v>93</v>
      </c>
      <c r="F456" t="s">
        <v>58</v>
      </c>
      <c r="G456" t="s">
        <v>814</v>
      </c>
      <c r="H456" t="s">
        <v>18</v>
      </c>
      <c r="I456" s="2">
        <v>2000000</v>
      </c>
      <c r="J456" t="s">
        <v>1568</v>
      </c>
      <c r="K456" t="s">
        <v>1550</v>
      </c>
    </row>
    <row r="457" spans="1:11" x14ac:dyDescent="0.2">
      <c r="A457" t="s">
        <v>11</v>
      </c>
      <c r="B457" t="s">
        <v>911</v>
      </c>
      <c r="C457" t="s">
        <v>13</v>
      </c>
      <c r="D457" t="s">
        <v>74</v>
      </c>
      <c r="E457" t="s">
        <v>93</v>
      </c>
      <c r="F457" t="s">
        <v>58</v>
      </c>
      <c r="G457" t="s">
        <v>75</v>
      </c>
      <c r="H457" t="s">
        <v>18</v>
      </c>
      <c r="I457" s="2">
        <v>7700000</v>
      </c>
      <c r="J457" t="s">
        <v>912</v>
      </c>
      <c r="K457" t="s">
        <v>913</v>
      </c>
    </row>
    <row r="458" spans="1:11" x14ac:dyDescent="0.2">
      <c r="A458" t="s">
        <v>11</v>
      </c>
      <c r="B458" t="s">
        <v>914</v>
      </c>
      <c r="C458" t="s">
        <v>28</v>
      </c>
      <c r="D458" t="s">
        <v>43</v>
      </c>
      <c r="E458" t="s">
        <v>93</v>
      </c>
      <c r="F458" t="s">
        <v>58</v>
      </c>
      <c r="G458" t="s">
        <v>24</v>
      </c>
      <c r="H458" t="s">
        <v>18</v>
      </c>
      <c r="I458" s="2">
        <v>1058000</v>
      </c>
      <c r="J458" t="s">
        <v>915</v>
      </c>
      <c r="K458" t="s">
        <v>913</v>
      </c>
    </row>
    <row r="459" spans="1:11" x14ac:dyDescent="0.2">
      <c r="A459" t="s">
        <v>3013</v>
      </c>
      <c r="B459" t="s">
        <v>3318</v>
      </c>
      <c r="C459" t="s">
        <v>469</v>
      </c>
      <c r="D459" t="s">
        <v>2662</v>
      </c>
      <c r="E459" t="s">
        <v>93</v>
      </c>
      <c r="F459" t="s">
        <v>58</v>
      </c>
      <c r="G459" t="s">
        <v>30</v>
      </c>
      <c r="H459" t="s">
        <v>18</v>
      </c>
      <c r="I459" s="2">
        <v>24695000</v>
      </c>
      <c r="J459" t="s">
        <v>3319</v>
      </c>
      <c r="K459" t="s">
        <v>913</v>
      </c>
    </row>
    <row r="460" spans="1:11" x14ac:dyDescent="0.2">
      <c r="A460" t="s">
        <v>11</v>
      </c>
      <c r="B460" t="s">
        <v>668</v>
      </c>
      <c r="C460" t="s">
        <v>13</v>
      </c>
      <c r="D460" t="s">
        <v>177</v>
      </c>
      <c r="E460" t="s">
        <v>93</v>
      </c>
      <c r="F460" t="s">
        <v>58</v>
      </c>
      <c r="G460" t="s">
        <v>30</v>
      </c>
      <c r="H460" t="s">
        <v>18</v>
      </c>
      <c r="I460" s="2">
        <v>6340000</v>
      </c>
      <c r="J460" t="s">
        <v>669</v>
      </c>
      <c r="K460" t="s">
        <v>670</v>
      </c>
    </row>
    <row r="461" spans="1:11" x14ac:dyDescent="0.2">
      <c r="A461" t="s">
        <v>11</v>
      </c>
      <c r="B461" t="s">
        <v>671</v>
      </c>
      <c r="C461" t="s">
        <v>28</v>
      </c>
      <c r="D461" t="s">
        <v>29</v>
      </c>
      <c r="E461" t="s">
        <v>93</v>
      </c>
      <c r="F461" t="s">
        <v>58</v>
      </c>
      <c r="G461" t="s">
        <v>30</v>
      </c>
      <c r="H461" t="s">
        <v>18</v>
      </c>
      <c r="I461" s="2">
        <v>210573500</v>
      </c>
      <c r="J461" t="s">
        <v>672</v>
      </c>
      <c r="K461" t="s">
        <v>670</v>
      </c>
    </row>
    <row r="462" spans="1:11" x14ac:dyDescent="0.2">
      <c r="A462" t="s">
        <v>11</v>
      </c>
      <c r="B462" t="s">
        <v>673</v>
      </c>
      <c r="C462" t="s">
        <v>28</v>
      </c>
      <c r="D462" t="s">
        <v>29</v>
      </c>
      <c r="E462" t="s">
        <v>93</v>
      </c>
      <c r="F462" t="s">
        <v>58</v>
      </c>
      <c r="G462" t="s">
        <v>190</v>
      </c>
      <c r="H462" t="s">
        <v>18</v>
      </c>
      <c r="I462" s="2">
        <v>328000</v>
      </c>
      <c r="J462" t="s">
        <v>674</v>
      </c>
      <c r="K462" t="s">
        <v>670</v>
      </c>
    </row>
    <row r="463" spans="1:11" x14ac:dyDescent="0.2">
      <c r="A463" t="s">
        <v>11</v>
      </c>
      <c r="B463" t="s">
        <v>675</v>
      </c>
      <c r="C463" t="s">
        <v>28</v>
      </c>
      <c r="D463" t="s">
        <v>29</v>
      </c>
      <c r="E463" t="s">
        <v>93</v>
      </c>
      <c r="F463" t="s">
        <v>58</v>
      </c>
      <c r="G463" t="s">
        <v>190</v>
      </c>
      <c r="H463" t="s">
        <v>18</v>
      </c>
      <c r="I463" s="2">
        <v>10000</v>
      </c>
      <c r="J463" t="s">
        <v>676</v>
      </c>
      <c r="K463" t="s">
        <v>670</v>
      </c>
    </row>
    <row r="464" spans="1:11" x14ac:dyDescent="0.2">
      <c r="A464" t="s">
        <v>11</v>
      </c>
      <c r="B464" t="s">
        <v>677</v>
      </c>
      <c r="C464" t="s">
        <v>28</v>
      </c>
      <c r="D464" t="s">
        <v>29</v>
      </c>
      <c r="E464" t="s">
        <v>93</v>
      </c>
      <c r="F464" t="s">
        <v>58</v>
      </c>
      <c r="G464" t="s">
        <v>190</v>
      </c>
      <c r="H464" t="s">
        <v>18</v>
      </c>
      <c r="I464" s="2">
        <v>40000</v>
      </c>
      <c r="J464" t="s">
        <v>678</v>
      </c>
      <c r="K464" t="s">
        <v>670</v>
      </c>
    </row>
    <row r="465" spans="1:11" x14ac:dyDescent="0.2">
      <c r="A465" t="s">
        <v>11</v>
      </c>
      <c r="B465" t="s">
        <v>470</v>
      </c>
      <c r="C465" t="s">
        <v>28</v>
      </c>
      <c r="D465" t="s">
        <v>43</v>
      </c>
      <c r="E465" t="s">
        <v>93</v>
      </c>
      <c r="F465" t="s">
        <v>58</v>
      </c>
      <c r="G465" t="s">
        <v>24</v>
      </c>
      <c r="H465" t="s">
        <v>18</v>
      </c>
      <c r="I465" s="2">
        <v>626000</v>
      </c>
      <c r="J465" t="s">
        <v>471</v>
      </c>
      <c r="K465" t="s">
        <v>472</v>
      </c>
    </row>
    <row r="466" spans="1:11" x14ac:dyDescent="0.2">
      <c r="A466" t="s">
        <v>11</v>
      </c>
      <c r="B466" t="s">
        <v>475</v>
      </c>
      <c r="C466" t="s">
        <v>28</v>
      </c>
      <c r="D466" t="s">
        <v>43</v>
      </c>
      <c r="E466" t="s">
        <v>93</v>
      </c>
      <c r="F466" t="s">
        <v>58</v>
      </c>
      <c r="G466" t="s">
        <v>24</v>
      </c>
      <c r="H466" t="s">
        <v>18</v>
      </c>
      <c r="I466" s="2">
        <v>626000</v>
      </c>
      <c r="J466" t="s">
        <v>476</v>
      </c>
      <c r="K466" t="s">
        <v>472</v>
      </c>
    </row>
    <row r="467" spans="1:11" x14ac:dyDescent="0.2">
      <c r="A467" t="s">
        <v>11</v>
      </c>
      <c r="B467" t="s">
        <v>479</v>
      </c>
      <c r="C467" t="s">
        <v>28</v>
      </c>
      <c r="D467" t="s">
        <v>43</v>
      </c>
      <c r="E467" t="s">
        <v>93</v>
      </c>
      <c r="F467" t="s">
        <v>58</v>
      </c>
      <c r="G467" t="s">
        <v>24</v>
      </c>
      <c r="H467" t="s">
        <v>18</v>
      </c>
      <c r="I467" s="2">
        <v>750000</v>
      </c>
      <c r="J467" t="s">
        <v>480</v>
      </c>
      <c r="K467" t="s">
        <v>472</v>
      </c>
    </row>
    <row r="468" spans="1:11" x14ac:dyDescent="0.2">
      <c r="A468" t="s">
        <v>11</v>
      </c>
      <c r="B468" t="s">
        <v>481</v>
      </c>
      <c r="C468" t="s">
        <v>28</v>
      </c>
      <c r="D468" t="s">
        <v>43</v>
      </c>
      <c r="E468" t="s">
        <v>93</v>
      </c>
      <c r="F468" t="s">
        <v>58</v>
      </c>
      <c r="G468" t="s">
        <v>24</v>
      </c>
      <c r="H468" t="s">
        <v>18</v>
      </c>
      <c r="I468" s="2">
        <v>750000</v>
      </c>
      <c r="J468" t="s">
        <v>482</v>
      </c>
      <c r="K468" t="s">
        <v>472</v>
      </c>
    </row>
    <row r="469" spans="1:11" x14ac:dyDescent="0.2">
      <c r="A469" t="s">
        <v>11</v>
      </c>
      <c r="B469" t="s">
        <v>485</v>
      </c>
      <c r="C469" t="s">
        <v>28</v>
      </c>
      <c r="D469" t="s">
        <v>29</v>
      </c>
      <c r="E469" t="s">
        <v>93</v>
      </c>
      <c r="F469" t="s">
        <v>58</v>
      </c>
      <c r="G469" t="s">
        <v>30</v>
      </c>
      <c r="H469" t="s">
        <v>18</v>
      </c>
      <c r="I469" s="2">
        <v>7500000</v>
      </c>
      <c r="J469" t="s">
        <v>486</v>
      </c>
      <c r="K469" t="s">
        <v>472</v>
      </c>
    </row>
    <row r="470" spans="1:11" x14ac:dyDescent="0.2">
      <c r="A470" t="s">
        <v>11</v>
      </c>
      <c r="B470" t="s">
        <v>490</v>
      </c>
      <c r="C470" t="s">
        <v>469</v>
      </c>
      <c r="D470" t="s">
        <v>29</v>
      </c>
      <c r="E470" t="s">
        <v>93</v>
      </c>
      <c r="F470" t="s">
        <v>58</v>
      </c>
      <c r="G470" t="s">
        <v>30</v>
      </c>
      <c r="H470" t="s">
        <v>18</v>
      </c>
      <c r="I470" s="2">
        <v>150000</v>
      </c>
      <c r="J470" t="s">
        <v>491</v>
      </c>
      <c r="K470" t="s">
        <v>472</v>
      </c>
    </row>
    <row r="471" spans="1:11" x14ac:dyDescent="0.2">
      <c r="A471" t="s">
        <v>11</v>
      </c>
      <c r="B471" t="s">
        <v>492</v>
      </c>
      <c r="C471" t="s">
        <v>28</v>
      </c>
      <c r="D471" t="s">
        <v>51</v>
      </c>
      <c r="E471" t="s">
        <v>93</v>
      </c>
      <c r="F471" t="s">
        <v>58</v>
      </c>
      <c r="G471" t="s">
        <v>53</v>
      </c>
      <c r="H471" t="s">
        <v>18</v>
      </c>
      <c r="I471" s="2">
        <v>5000000</v>
      </c>
      <c r="J471" t="s">
        <v>493</v>
      </c>
      <c r="K471" t="s">
        <v>472</v>
      </c>
    </row>
    <row r="472" spans="1:11" x14ac:dyDescent="0.2">
      <c r="A472" t="s">
        <v>2616</v>
      </c>
      <c r="B472" t="s">
        <v>2698</v>
      </c>
      <c r="C472" t="s">
        <v>28</v>
      </c>
      <c r="D472" t="s">
        <v>2618</v>
      </c>
      <c r="E472" t="s">
        <v>93</v>
      </c>
      <c r="F472" t="s">
        <v>58</v>
      </c>
      <c r="G472" t="s">
        <v>190</v>
      </c>
      <c r="H472" t="s">
        <v>18</v>
      </c>
      <c r="I472" s="2">
        <v>2848200</v>
      </c>
      <c r="J472" t="s">
        <v>2699</v>
      </c>
      <c r="K472" t="s">
        <v>472</v>
      </c>
    </row>
    <row r="473" spans="1:11" x14ac:dyDescent="0.2">
      <c r="A473" t="s">
        <v>2616</v>
      </c>
      <c r="B473" t="s">
        <v>2700</v>
      </c>
      <c r="C473" t="s">
        <v>28</v>
      </c>
      <c r="D473" t="s">
        <v>2618</v>
      </c>
      <c r="E473" t="s">
        <v>93</v>
      </c>
      <c r="F473" t="s">
        <v>58</v>
      </c>
      <c r="G473" t="s">
        <v>190</v>
      </c>
      <c r="H473" t="s">
        <v>18</v>
      </c>
      <c r="I473" s="2">
        <v>4620000</v>
      </c>
      <c r="J473" t="s">
        <v>2701</v>
      </c>
      <c r="K473" t="s">
        <v>472</v>
      </c>
    </row>
    <row r="474" spans="1:11" x14ac:dyDescent="0.2">
      <c r="A474" t="s">
        <v>11</v>
      </c>
      <c r="B474" t="s">
        <v>1910</v>
      </c>
      <c r="C474" t="s">
        <v>28</v>
      </c>
      <c r="D474" t="s">
        <v>29</v>
      </c>
      <c r="E474" t="s">
        <v>93</v>
      </c>
      <c r="F474" t="s">
        <v>58</v>
      </c>
      <c r="G474" t="s">
        <v>190</v>
      </c>
      <c r="H474" t="s">
        <v>18</v>
      </c>
      <c r="I474" s="2">
        <v>8244000</v>
      </c>
      <c r="J474" t="s">
        <v>1911</v>
      </c>
      <c r="K474" t="s">
        <v>1912</v>
      </c>
    </row>
    <row r="475" spans="1:11" x14ac:dyDescent="0.2">
      <c r="A475" t="s">
        <v>11</v>
      </c>
      <c r="B475" t="s">
        <v>1913</v>
      </c>
      <c r="C475" t="s">
        <v>129</v>
      </c>
      <c r="D475" t="s">
        <v>29</v>
      </c>
      <c r="E475" t="s">
        <v>93</v>
      </c>
      <c r="F475" t="s">
        <v>58</v>
      </c>
      <c r="G475" t="s">
        <v>30</v>
      </c>
      <c r="H475" t="s">
        <v>18</v>
      </c>
      <c r="I475" s="2">
        <v>106055000</v>
      </c>
      <c r="J475" t="s">
        <v>1914</v>
      </c>
      <c r="K475" t="s">
        <v>1912</v>
      </c>
    </row>
    <row r="476" spans="1:11" x14ac:dyDescent="0.2">
      <c r="A476" t="s">
        <v>11</v>
      </c>
      <c r="B476" t="s">
        <v>1925</v>
      </c>
      <c r="C476" t="s">
        <v>28</v>
      </c>
      <c r="D476" t="s">
        <v>1831</v>
      </c>
      <c r="E476" t="s">
        <v>93</v>
      </c>
      <c r="F476" t="s">
        <v>58</v>
      </c>
      <c r="G476" t="s">
        <v>24</v>
      </c>
      <c r="H476" t="s">
        <v>18</v>
      </c>
      <c r="I476" s="2">
        <v>175000</v>
      </c>
      <c r="J476" t="s">
        <v>1926</v>
      </c>
      <c r="K476" t="s">
        <v>1912</v>
      </c>
    </row>
    <row r="477" spans="1:11" x14ac:dyDescent="0.2">
      <c r="A477" t="s">
        <v>11</v>
      </c>
      <c r="B477" t="s">
        <v>1927</v>
      </c>
      <c r="C477" t="s">
        <v>13</v>
      </c>
      <c r="D477" t="s">
        <v>1831</v>
      </c>
      <c r="E477" t="s">
        <v>93</v>
      </c>
      <c r="F477" t="s">
        <v>58</v>
      </c>
      <c r="G477" t="s">
        <v>24</v>
      </c>
      <c r="H477" t="s">
        <v>18</v>
      </c>
      <c r="I477" s="2">
        <v>4500000</v>
      </c>
      <c r="J477" t="s">
        <v>1928</v>
      </c>
      <c r="K477" t="s">
        <v>1912</v>
      </c>
    </row>
    <row r="478" spans="1:11" x14ac:dyDescent="0.2">
      <c r="A478" t="s">
        <v>11</v>
      </c>
      <c r="B478" t="s">
        <v>1929</v>
      </c>
      <c r="C478" t="s">
        <v>13</v>
      </c>
      <c r="D478" t="s">
        <v>1831</v>
      </c>
      <c r="E478" t="s">
        <v>93</v>
      </c>
      <c r="F478" t="s">
        <v>58</v>
      </c>
      <c r="G478" t="s">
        <v>24</v>
      </c>
      <c r="H478" t="s">
        <v>18</v>
      </c>
      <c r="I478" s="2">
        <v>5750000</v>
      </c>
      <c r="J478" t="s">
        <v>1930</v>
      </c>
      <c r="K478" t="s">
        <v>1912</v>
      </c>
    </row>
    <row r="479" spans="1:11" x14ac:dyDescent="0.2">
      <c r="A479" t="s">
        <v>11</v>
      </c>
      <c r="B479" t="s">
        <v>1535</v>
      </c>
      <c r="C479" t="s">
        <v>86</v>
      </c>
      <c r="D479" t="s">
        <v>177</v>
      </c>
      <c r="E479" t="s">
        <v>93</v>
      </c>
      <c r="F479" t="s">
        <v>58</v>
      </c>
      <c r="G479" t="s">
        <v>30</v>
      </c>
      <c r="H479" t="s">
        <v>18</v>
      </c>
      <c r="I479" s="2">
        <v>28168000</v>
      </c>
      <c r="J479" t="s">
        <v>1536</v>
      </c>
      <c r="K479" t="s">
        <v>1537</v>
      </c>
    </row>
    <row r="480" spans="1:11" x14ac:dyDescent="0.2">
      <c r="A480" t="s">
        <v>11</v>
      </c>
      <c r="B480" t="s">
        <v>1538</v>
      </c>
      <c r="C480" t="s">
        <v>129</v>
      </c>
      <c r="D480" t="s">
        <v>29</v>
      </c>
      <c r="E480" t="s">
        <v>93</v>
      </c>
      <c r="F480" t="s">
        <v>58</v>
      </c>
      <c r="G480" t="s">
        <v>30</v>
      </c>
      <c r="H480" t="s">
        <v>18</v>
      </c>
      <c r="I480" s="2">
        <v>1406000</v>
      </c>
      <c r="J480" t="s">
        <v>1539</v>
      </c>
      <c r="K480" t="s">
        <v>1537</v>
      </c>
    </row>
    <row r="481" spans="1:11" x14ac:dyDescent="0.2">
      <c r="A481" t="s">
        <v>11</v>
      </c>
      <c r="B481" t="s">
        <v>1540</v>
      </c>
      <c r="C481" t="s">
        <v>28</v>
      </c>
      <c r="D481" t="s">
        <v>43</v>
      </c>
      <c r="E481" t="s">
        <v>93</v>
      </c>
      <c r="F481" t="s">
        <v>58</v>
      </c>
      <c r="G481" t="s">
        <v>24</v>
      </c>
      <c r="H481" t="s">
        <v>31</v>
      </c>
      <c r="I481" s="2">
        <v>3090.12</v>
      </c>
      <c r="J481" t="s">
        <v>1541</v>
      </c>
      <c r="K481" t="s">
        <v>1537</v>
      </c>
    </row>
    <row r="482" spans="1:11" x14ac:dyDescent="0.2">
      <c r="A482" t="s">
        <v>11</v>
      </c>
      <c r="B482" t="s">
        <v>1542</v>
      </c>
      <c r="C482" t="s">
        <v>28</v>
      </c>
      <c r="D482" t="s">
        <v>43</v>
      </c>
      <c r="E482" t="s">
        <v>93</v>
      </c>
      <c r="F482" t="s">
        <v>58</v>
      </c>
      <c r="G482" t="s">
        <v>24</v>
      </c>
      <c r="H482" t="s">
        <v>31</v>
      </c>
      <c r="I482" s="2">
        <v>8879.58</v>
      </c>
      <c r="J482" t="s">
        <v>1543</v>
      </c>
      <c r="K482" t="s">
        <v>1537</v>
      </c>
    </row>
    <row r="483" spans="1:11" x14ac:dyDescent="0.2">
      <c r="A483" t="s">
        <v>11</v>
      </c>
      <c r="B483" t="s">
        <v>1544</v>
      </c>
      <c r="C483" t="s">
        <v>129</v>
      </c>
      <c r="D483" t="s">
        <v>29</v>
      </c>
      <c r="E483" t="s">
        <v>93</v>
      </c>
      <c r="F483" t="s">
        <v>58</v>
      </c>
      <c r="G483" t="s">
        <v>30</v>
      </c>
      <c r="H483" t="s">
        <v>18</v>
      </c>
      <c r="I483" s="2">
        <v>134111000</v>
      </c>
      <c r="J483" t="s">
        <v>1545</v>
      </c>
      <c r="K483" t="s">
        <v>1537</v>
      </c>
    </row>
    <row r="484" spans="1:11" x14ac:dyDescent="0.2">
      <c r="A484" t="s">
        <v>11</v>
      </c>
      <c r="B484" t="s">
        <v>1546</v>
      </c>
      <c r="C484" t="s">
        <v>13</v>
      </c>
      <c r="D484" t="s">
        <v>29</v>
      </c>
      <c r="E484" t="s">
        <v>93</v>
      </c>
      <c r="F484" t="s">
        <v>58</v>
      </c>
      <c r="G484" t="s">
        <v>53</v>
      </c>
      <c r="H484" t="s">
        <v>18</v>
      </c>
      <c r="I484" s="2">
        <v>6000000</v>
      </c>
      <c r="J484" t="s">
        <v>1547</v>
      </c>
      <c r="K484" t="s">
        <v>1537</v>
      </c>
    </row>
    <row r="485" spans="1:11" x14ac:dyDescent="0.2">
      <c r="A485" t="s">
        <v>11</v>
      </c>
      <c r="B485" t="s">
        <v>1216</v>
      </c>
      <c r="C485" t="s">
        <v>28</v>
      </c>
      <c r="D485" t="s">
        <v>29</v>
      </c>
      <c r="E485" t="s">
        <v>93</v>
      </c>
      <c r="F485" t="s">
        <v>58</v>
      </c>
      <c r="G485" t="s">
        <v>328</v>
      </c>
      <c r="H485" t="s">
        <v>18</v>
      </c>
      <c r="I485" s="2">
        <v>2750000</v>
      </c>
      <c r="J485" t="s">
        <v>1217</v>
      </c>
      <c r="K485" t="s">
        <v>1218</v>
      </c>
    </row>
    <row r="486" spans="1:11" x14ac:dyDescent="0.2">
      <c r="A486" t="s">
        <v>11</v>
      </c>
      <c r="B486" t="s">
        <v>1219</v>
      </c>
      <c r="C486" t="s">
        <v>28</v>
      </c>
      <c r="D486" t="s">
        <v>29</v>
      </c>
      <c r="E486" t="s">
        <v>93</v>
      </c>
      <c r="F486" t="s">
        <v>58</v>
      </c>
      <c r="G486" t="s">
        <v>328</v>
      </c>
      <c r="H486" t="s">
        <v>18</v>
      </c>
      <c r="I486" s="2">
        <v>173500</v>
      </c>
      <c r="J486" t="s">
        <v>1220</v>
      </c>
      <c r="K486" t="s">
        <v>1218</v>
      </c>
    </row>
    <row r="487" spans="1:11" x14ac:dyDescent="0.2">
      <c r="A487" t="s">
        <v>2613</v>
      </c>
      <c r="B487" t="s">
        <v>3342</v>
      </c>
      <c r="C487" t="s">
        <v>28</v>
      </c>
      <c r="D487" t="s">
        <v>2662</v>
      </c>
      <c r="E487" t="s">
        <v>93</v>
      </c>
      <c r="F487" t="s">
        <v>58</v>
      </c>
      <c r="G487" t="s">
        <v>30</v>
      </c>
      <c r="H487" t="s">
        <v>18</v>
      </c>
      <c r="I487" s="2">
        <v>27736500</v>
      </c>
      <c r="J487" t="s">
        <v>3343</v>
      </c>
      <c r="K487" t="s">
        <v>1218</v>
      </c>
    </row>
    <row r="488" spans="1:11" x14ac:dyDescent="0.2">
      <c r="A488" t="s">
        <v>11</v>
      </c>
      <c r="B488" t="s">
        <v>888</v>
      </c>
      <c r="C488" t="s">
        <v>28</v>
      </c>
      <c r="D488" t="s">
        <v>652</v>
      </c>
      <c r="E488" t="s">
        <v>93</v>
      </c>
      <c r="F488" t="s">
        <v>58</v>
      </c>
      <c r="G488" t="s">
        <v>30</v>
      </c>
      <c r="H488" t="s">
        <v>18</v>
      </c>
      <c r="I488" s="2">
        <v>966667</v>
      </c>
      <c r="J488" t="s">
        <v>889</v>
      </c>
      <c r="K488" t="s">
        <v>890</v>
      </c>
    </row>
    <row r="489" spans="1:11" x14ac:dyDescent="0.2">
      <c r="A489" t="s">
        <v>11</v>
      </c>
      <c r="B489" t="s">
        <v>891</v>
      </c>
      <c r="C489" t="s">
        <v>28</v>
      </c>
      <c r="D489" t="s">
        <v>652</v>
      </c>
      <c r="E489" t="s">
        <v>93</v>
      </c>
      <c r="F489" t="s">
        <v>58</v>
      </c>
      <c r="G489" t="s">
        <v>30</v>
      </c>
      <c r="H489" t="s">
        <v>18</v>
      </c>
      <c r="I489" s="2">
        <v>838800</v>
      </c>
      <c r="J489" t="s">
        <v>892</v>
      </c>
      <c r="K489" t="s">
        <v>890</v>
      </c>
    </row>
    <row r="490" spans="1:11" x14ac:dyDescent="0.2">
      <c r="A490" t="s">
        <v>11</v>
      </c>
      <c r="B490" t="s">
        <v>893</v>
      </c>
      <c r="C490" t="s">
        <v>28</v>
      </c>
      <c r="D490" t="s">
        <v>652</v>
      </c>
      <c r="E490" t="s">
        <v>93</v>
      </c>
      <c r="F490" t="s">
        <v>58</v>
      </c>
      <c r="G490" t="s">
        <v>328</v>
      </c>
      <c r="H490" t="s">
        <v>18</v>
      </c>
      <c r="I490" s="2">
        <v>428981</v>
      </c>
      <c r="J490" t="s">
        <v>894</v>
      </c>
      <c r="K490" t="s">
        <v>890</v>
      </c>
    </row>
    <row r="491" spans="1:11" x14ac:dyDescent="0.2">
      <c r="A491" t="s">
        <v>11</v>
      </c>
      <c r="B491" t="s">
        <v>895</v>
      </c>
      <c r="C491" t="s">
        <v>28</v>
      </c>
      <c r="D491" t="s">
        <v>396</v>
      </c>
      <c r="E491" t="s">
        <v>93</v>
      </c>
      <c r="F491" t="s">
        <v>58</v>
      </c>
      <c r="G491" t="s">
        <v>190</v>
      </c>
      <c r="H491" t="s">
        <v>18</v>
      </c>
      <c r="I491" s="2">
        <v>1000000</v>
      </c>
      <c r="J491" t="s">
        <v>896</v>
      </c>
      <c r="K491" t="s">
        <v>890</v>
      </c>
    </row>
    <row r="492" spans="1:11" x14ac:dyDescent="0.2">
      <c r="A492" t="s">
        <v>11</v>
      </c>
      <c r="B492" t="s">
        <v>899</v>
      </c>
      <c r="C492" t="s">
        <v>28</v>
      </c>
      <c r="D492" t="s">
        <v>43</v>
      </c>
      <c r="E492" t="s">
        <v>93</v>
      </c>
      <c r="F492" t="s">
        <v>58</v>
      </c>
      <c r="G492" t="s">
        <v>24</v>
      </c>
      <c r="H492" t="s">
        <v>31</v>
      </c>
      <c r="I492" s="2">
        <v>9436.7900000000009</v>
      </c>
      <c r="J492" t="s">
        <v>900</v>
      </c>
      <c r="K492" t="s">
        <v>890</v>
      </c>
    </row>
    <row r="493" spans="1:11" x14ac:dyDescent="0.2">
      <c r="A493" t="s">
        <v>11</v>
      </c>
      <c r="B493" t="s">
        <v>901</v>
      </c>
      <c r="C493" t="s">
        <v>28</v>
      </c>
      <c r="D493" t="s">
        <v>652</v>
      </c>
      <c r="E493" t="s">
        <v>93</v>
      </c>
      <c r="F493" t="s">
        <v>58</v>
      </c>
      <c r="G493" t="s">
        <v>30</v>
      </c>
      <c r="H493" t="s">
        <v>18</v>
      </c>
      <c r="I493" s="2">
        <v>2833250</v>
      </c>
      <c r="J493" t="s">
        <v>902</v>
      </c>
      <c r="K493" t="s">
        <v>890</v>
      </c>
    </row>
    <row r="494" spans="1:11" x14ac:dyDescent="0.2">
      <c r="A494" t="s">
        <v>11</v>
      </c>
      <c r="B494" t="s">
        <v>903</v>
      </c>
      <c r="C494" t="s">
        <v>28</v>
      </c>
      <c r="D494" t="s">
        <v>652</v>
      </c>
      <c r="E494" t="s">
        <v>93</v>
      </c>
      <c r="F494" t="s">
        <v>58</v>
      </c>
      <c r="G494" t="s">
        <v>30</v>
      </c>
      <c r="H494" t="s">
        <v>18</v>
      </c>
      <c r="I494" s="2">
        <v>300000</v>
      </c>
      <c r="J494" t="s">
        <v>904</v>
      </c>
      <c r="K494" t="s">
        <v>890</v>
      </c>
    </row>
    <row r="495" spans="1:11" x14ac:dyDescent="0.2">
      <c r="A495" t="s">
        <v>11</v>
      </c>
      <c r="B495" t="s">
        <v>905</v>
      </c>
      <c r="C495" t="s">
        <v>28</v>
      </c>
      <c r="D495" t="s">
        <v>652</v>
      </c>
      <c r="E495" t="s">
        <v>93</v>
      </c>
      <c r="F495" t="s">
        <v>58</v>
      </c>
      <c r="G495" t="s">
        <v>30</v>
      </c>
      <c r="H495" t="s">
        <v>31</v>
      </c>
      <c r="I495" s="2">
        <v>2000</v>
      </c>
      <c r="J495" t="s">
        <v>906</v>
      </c>
      <c r="K495" t="s">
        <v>890</v>
      </c>
    </row>
    <row r="496" spans="1:11" x14ac:dyDescent="0.2">
      <c r="A496" t="s">
        <v>11</v>
      </c>
      <c r="B496" t="s">
        <v>907</v>
      </c>
      <c r="C496" t="s">
        <v>28</v>
      </c>
      <c r="D496" t="s">
        <v>652</v>
      </c>
      <c r="E496" t="s">
        <v>93</v>
      </c>
      <c r="F496" t="s">
        <v>58</v>
      </c>
      <c r="G496" t="s">
        <v>30</v>
      </c>
      <c r="H496" t="s">
        <v>18</v>
      </c>
      <c r="I496" s="2">
        <v>350593</v>
      </c>
      <c r="J496" t="s">
        <v>908</v>
      </c>
      <c r="K496" t="s">
        <v>890</v>
      </c>
    </row>
    <row r="497" spans="1:11" x14ac:dyDescent="0.2">
      <c r="A497" t="s">
        <v>11</v>
      </c>
      <c r="B497" t="s">
        <v>909</v>
      </c>
      <c r="C497" t="s">
        <v>28</v>
      </c>
      <c r="D497" t="s">
        <v>652</v>
      </c>
      <c r="E497" t="s">
        <v>93</v>
      </c>
      <c r="F497" t="s">
        <v>58</v>
      </c>
      <c r="G497" t="s">
        <v>30</v>
      </c>
      <c r="H497" t="s">
        <v>18</v>
      </c>
      <c r="I497" s="2">
        <v>1878715</v>
      </c>
      <c r="J497" t="s">
        <v>910</v>
      </c>
      <c r="K497" t="s">
        <v>890</v>
      </c>
    </row>
    <row r="498" spans="1:11" x14ac:dyDescent="0.2">
      <c r="A498" t="s">
        <v>11</v>
      </c>
      <c r="B498" t="s">
        <v>665</v>
      </c>
      <c r="C498" t="s">
        <v>129</v>
      </c>
      <c r="D498" t="s">
        <v>29</v>
      </c>
      <c r="E498" t="s">
        <v>93</v>
      </c>
      <c r="F498" t="s">
        <v>58</v>
      </c>
      <c r="G498" t="s">
        <v>30</v>
      </c>
      <c r="H498" t="s">
        <v>18</v>
      </c>
      <c r="I498" s="2">
        <v>136580000</v>
      </c>
      <c r="J498" t="s">
        <v>666</v>
      </c>
      <c r="K498" t="s">
        <v>667</v>
      </c>
    </row>
    <row r="499" spans="1:11" x14ac:dyDescent="0.2">
      <c r="A499" t="s">
        <v>11</v>
      </c>
      <c r="B499" t="s">
        <v>465</v>
      </c>
      <c r="C499" t="s">
        <v>76</v>
      </c>
      <c r="D499" t="s">
        <v>74</v>
      </c>
      <c r="E499" t="s">
        <v>93</v>
      </c>
      <c r="F499" t="s">
        <v>58</v>
      </c>
      <c r="G499" t="s">
        <v>24</v>
      </c>
      <c r="H499" t="s">
        <v>18</v>
      </c>
      <c r="I499" s="2">
        <v>19595000</v>
      </c>
      <c r="J499" t="s">
        <v>466</v>
      </c>
      <c r="K499" t="s">
        <v>467</v>
      </c>
    </row>
    <row r="500" spans="1:11" x14ac:dyDescent="0.2">
      <c r="A500" t="s">
        <v>11</v>
      </c>
      <c r="B500" t="s">
        <v>176</v>
      </c>
      <c r="C500" t="s">
        <v>129</v>
      </c>
      <c r="D500" t="s">
        <v>177</v>
      </c>
      <c r="E500" t="s">
        <v>93</v>
      </c>
      <c r="F500" t="s">
        <v>58</v>
      </c>
      <c r="G500" t="s">
        <v>30</v>
      </c>
      <c r="H500" t="s">
        <v>18</v>
      </c>
      <c r="I500" s="2">
        <v>12424750</v>
      </c>
      <c r="J500" t="s">
        <v>178</v>
      </c>
      <c r="K500" t="s">
        <v>179</v>
      </c>
    </row>
    <row r="501" spans="1:11" x14ac:dyDescent="0.2">
      <c r="A501" t="s">
        <v>11</v>
      </c>
      <c r="B501" t="s">
        <v>182</v>
      </c>
      <c r="C501" t="s">
        <v>76</v>
      </c>
      <c r="D501" t="s">
        <v>138</v>
      </c>
      <c r="E501" t="s">
        <v>93</v>
      </c>
      <c r="F501" t="s">
        <v>58</v>
      </c>
      <c r="G501" t="s">
        <v>24</v>
      </c>
      <c r="H501" t="s">
        <v>18</v>
      </c>
      <c r="I501" s="2">
        <v>25000000</v>
      </c>
      <c r="J501" t="s">
        <v>183</v>
      </c>
      <c r="K501" t="s">
        <v>179</v>
      </c>
    </row>
    <row r="502" spans="1:11" x14ac:dyDescent="0.2">
      <c r="A502" t="s">
        <v>11</v>
      </c>
      <c r="B502" t="s">
        <v>2988</v>
      </c>
      <c r="C502" t="s">
        <v>28</v>
      </c>
      <c r="D502" t="s">
        <v>52</v>
      </c>
      <c r="E502" t="s">
        <v>93</v>
      </c>
      <c r="F502" t="s">
        <v>58</v>
      </c>
      <c r="G502" t="s">
        <v>75</v>
      </c>
      <c r="H502" t="s">
        <v>31</v>
      </c>
      <c r="I502" s="2">
        <v>9750</v>
      </c>
      <c r="J502" t="s">
        <v>2989</v>
      </c>
      <c r="K502" t="s">
        <v>2990</v>
      </c>
    </row>
    <row r="503" spans="1:11" x14ac:dyDescent="0.2">
      <c r="A503" t="s">
        <v>11</v>
      </c>
      <c r="B503" t="s">
        <v>2170</v>
      </c>
      <c r="C503" t="s">
        <v>28</v>
      </c>
      <c r="D503" t="s">
        <v>138</v>
      </c>
      <c r="E503" t="s">
        <v>93</v>
      </c>
      <c r="F503" t="s">
        <v>58</v>
      </c>
      <c r="G503" t="s">
        <v>24</v>
      </c>
      <c r="H503" t="s">
        <v>18</v>
      </c>
      <c r="I503" s="2">
        <v>12000000</v>
      </c>
      <c r="J503" t="s">
        <v>2171</v>
      </c>
      <c r="K503" t="s">
        <v>2162</v>
      </c>
    </row>
    <row r="504" spans="1:11" x14ac:dyDescent="0.2">
      <c r="A504" t="s">
        <v>11</v>
      </c>
      <c r="B504" t="s">
        <v>2172</v>
      </c>
      <c r="C504" t="s">
        <v>28</v>
      </c>
      <c r="D504" t="s">
        <v>138</v>
      </c>
      <c r="E504" t="s">
        <v>93</v>
      </c>
      <c r="F504" t="s">
        <v>58</v>
      </c>
      <c r="G504" t="s">
        <v>24</v>
      </c>
      <c r="H504" t="s">
        <v>18</v>
      </c>
      <c r="I504" s="2">
        <v>7590000</v>
      </c>
      <c r="J504" t="s">
        <v>2173</v>
      </c>
      <c r="K504" t="s">
        <v>2162</v>
      </c>
    </row>
    <row r="505" spans="1:11" x14ac:dyDescent="0.2">
      <c r="A505" t="s">
        <v>11</v>
      </c>
      <c r="B505" t="s">
        <v>2181</v>
      </c>
      <c r="C505" t="s">
        <v>13</v>
      </c>
      <c r="D505" t="s">
        <v>43</v>
      </c>
      <c r="E505" t="s">
        <v>93</v>
      </c>
      <c r="F505" t="s">
        <v>58</v>
      </c>
      <c r="G505" t="s">
        <v>24</v>
      </c>
      <c r="H505" t="s">
        <v>31</v>
      </c>
      <c r="I505" s="2">
        <v>36</v>
      </c>
      <c r="J505" t="s">
        <v>2182</v>
      </c>
      <c r="K505" t="s">
        <v>2162</v>
      </c>
    </row>
    <row r="506" spans="1:11" x14ac:dyDescent="0.2">
      <c r="A506" t="s">
        <v>11</v>
      </c>
      <c r="B506" t="s">
        <v>2186</v>
      </c>
      <c r="C506" t="s">
        <v>28</v>
      </c>
      <c r="D506" t="s">
        <v>43</v>
      </c>
      <c r="E506" t="s">
        <v>93</v>
      </c>
      <c r="F506" t="s">
        <v>58</v>
      </c>
      <c r="G506" t="s">
        <v>24</v>
      </c>
      <c r="H506" t="s">
        <v>31</v>
      </c>
      <c r="I506" s="2">
        <v>2722</v>
      </c>
      <c r="J506" t="s">
        <v>2187</v>
      </c>
      <c r="K506" t="s">
        <v>2162</v>
      </c>
    </row>
    <row r="507" spans="1:11" x14ac:dyDescent="0.2">
      <c r="A507" t="s">
        <v>11</v>
      </c>
      <c r="B507" t="s">
        <v>1899</v>
      </c>
      <c r="C507" t="s">
        <v>28</v>
      </c>
      <c r="D507" t="s">
        <v>1831</v>
      </c>
      <c r="E507" t="s">
        <v>93</v>
      </c>
      <c r="F507" t="s">
        <v>58</v>
      </c>
      <c r="G507" t="s">
        <v>24</v>
      </c>
      <c r="H507" t="s">
        <v>18</v>
      </c>
      <c r="I507" s="2">
        <v>485000</v>
      </c>
      <c r="J507" t="s">
        <v>1900</v>
      </c>
      <c r="K507" t="s">
        <v>1901</v>
      </c>
    </row>
    <row r="508" spans="1:11" x14ac:dyDescent="0.2">
      <c r="A508" t="s">
        <v>11</v>
      </c>
      <c r="B508" t="s">
        <v>1902</v>
      </c>
      <c r="C508" t="s">
        <v>28</v>
      </c>
      <c r="D508" t="s">
        <v>29</v>
      </c>
      <c r="E508" t="s">
        <v>93</v>
      </c>
      <c r="F508" t="s">
        <v>58</v>
      </c>
      <c r="G508" t="s">
        <v>30</v>
      </c>
      <c r="H508" t="s">
        <v>18</v>
      </c>
      <c r="I508" s="2">
        <v>97000000</v>
      </c>
      <c r="J508" t="s">
        <v>1903</v>
      </c>
      <c r="K508" t="s">
        <v>1901</v>
      </c>
    </row>
    <row r="509" spans="1:11" x14ac:dyDescent="0.2">
      <c r="A509" t="s">
        <v>11</v>
      </c>
      <c r="B509" t="s">
        <v>1906</v>
      </c>
      <c r="C509" t="s">
        <v>13</v>
      </c>
      <c r="D509" t="s">
        <v>1831</v>
      </c>
      <c r="E509" t="s">
        <v>93</v>
      </c>
      <c r="F509" t="s">
        <v>58</v>
      </c>
      <c r="G509" t="s">
        <v>190</v>
      </c>
      <c r="H509" t="s">
        <v>18</v>
      </c>
      <c r="I509" s="2">
        <v>192000</v>
      </c>
      <c r="J509" t="s">
        <v>1907</v>
      </c>
      <c r="K509" t="s">
        <v>1901</v>
      </c>
    </row>
    <row r="510" spans="1:11" x14ac:dyDescent="0.2">
      <c r="A510" t="s">
        <v>11</v>
      </c>
      <c r="B510" t="s">
        <v>1908</v>
      </c>
      <c r="C510" t="s">
        <v>13</v>
      </c>
      <c r="D510" t="s">
        <v>1831</v>
      </c>
      <c r="E510" t="s">
        <v>93</v>
      </c>
      <c r="F510" t="s">
        <v>58</v>
      </c>
      <c r="G510" t="s">
        <v>328</v>
      </c>
      <c r="H510" t="s">
        <v>18</v>
      </c>
      <c r="I510" s="2">
        <v>950000</v>
      </c>
      <c r="J510" t="s">
        <v>1909</v>
      </c>
      <c r="K510" t="s">
        <v>1901</v>
      </c>
    </row>
    <row r="511" spans="1:11" x14ac:dyDescent="0.2">
      <c r="A511" t="s">
        <v>11</v>
      </c>
      <c r="B511" t="s">
        <v>1211</v>
      </c>
      <c r="C511" t="s">
        <v>129</v>
      </c>
      <c r="D511" t="s">
        <v>51</v>
      </c>
      <c r="E511" t="s">
        <v>93</v>
      </c>
      <c r="F511" t="s">
        <v>58</v>
      </c>
      <c r="G511" t="s">
        <v>53</v>
      </c>
      <c r="H511" t="s">
        <v>18</v>
      </c>
      <c r="I511" s="2">
        <v>2070000</v>
      </c>
      <c r="J511" t="s">
        <v>1212</v>
      </c>
      <c r="K511" t="s">
        <v>1213</v>
      </c>
    </row>
    <row r="512" spans="1:11" x14ac:dyDescent="0.2">
      <c r="A512" t="s">
        <v>11</v>
      </c>
      <c r="B512" t="s">
        <v>1214</v>
      </c>
      <c r="C512" t="s">
        <v>129</v>
      </c>
      <c r="D512" t="s">
        <v>29</v>
      </c>
      <c r="E512" t="s">
        <v>93</v>
      </c>
      <c r="F512" t="s">
        <v>58</v>
      </c>
      <c r="G512" t="s">
        <v>30</v>
      </c>
      <c r="H512" t="s">
        <v>18</v>
      </c>
      <c r="I512" s="2">
        <v>71498000</v>
      </c>
      <c r="J512" t="s">
        <v>1215</v>
      </c>
      <c r="K512" t="s">
        <v>1213</v>
      </c>
    </row>
    <row r="513" spans="1:11" x14ac:dyDescent="0.2">
      <c r="A513" t="s">
        <v>11</v>
      </c>
      <c r="B513" t="s">
        <v>883</v>
      </c>
      <c r="C513" t="s">
        <v>28</v>
      </c>
      <c r="D513" t="s">
        <v>652</v>
      </c>
      <c r="E513" t="s">
        <v>93</v>
      </c>
      <c r="F513" t="s">
        <v>58</v>
      </c>
      <c r="G513" t="s">
        <v>30</v>
      </c>
      <c r="H513" t="s">
        <v>18</v>
      </c>
      <c r="I513" s="2">
        <v>2688000</v>
      </c>
      <c r="J513" t="s">
        <v>884</v>
      </c>
      <c r="K513" t="s">
        <v>885</v>
      </c>
    </row>
    <row r="514" spans="1:11" x14ac:dyDescent="0.2">
      <c r="A514" t="s">
        <v>11</v>
      </c>
      <c r="B514" t="s">
        <v>886</v>
      </c>
      <c r="C514" t="s">
        <v>141</v>
      </c>
      <c r="D514" t="s">
        <v>652</v>
      </c>
      <c r="E514" t="s">
        <v>93</v>
      </c>
      <c r="F514" t="s">
        <v>58</v>
      </c>
      <c r="G514" t="s">
        <v>152</v>
      </c>
      <c r="H514" t="s">
        <v>18</v>
      </c>
      <c r="I514" s="2">
        <v>5000000</v>
      </c>
      <c r="J514" t="s">
        <v>887</v>
      </c>
      <c r="K514" t="s">
        <v>885</v>
      </c>
    </row>
    <row r="515" spans="1:11" x14ac:dyDescent="0.2">
      <c r="A515" t="s">
        <v>11</v>
      </c>
      <c r="B515" t="s">
        <v>460</v>
      </c>
      <c r="C515" t="s">
        <v>28</v>
      </c>
      <c r="D515" t="s">
        <v>52</v>
      </c>
      <c r="E515" t="s">
        <v>93</v>
      </c>
      <c r="F515" t="s">
        <v>58</v>
      </c>
      <c r="G515" t="s">
        <v>75</v>
      </c>
      <c r="H515" t="s">
        <v>18</v>
      </c>
      <c r="I515" s="2">
        <v>30000000</v>
      </c>
      <c r="J515" t="s">
        <v>461</v>
      </c>
      <c r="K515" t="s">
        <v>462</v>
      </c>
    </row>
    <row r="516" spans="1:11" x14ac:dyDescent="0.2">
      <c r="A516" t="s">
        <v>11</v>
      </c>
      <c r="B516" t="s">
        <v>1896</v>
      </c>
      <c r="C516" t="s">
        <v>627</v>
      </c>
      <c r="D516" t="s">
        <v>29</v>
      </c>
      <c r="E516" t="s">
        <v>93</v>
      </c>
      <c r="F516" t="s">
        <v>58</v>
      </c>
      <c r="G516" t="s">
        <v>30</v>
      </c>
      <c r="H516" t="s">
        <v>18</v>
      </c>
      <c r="I516" s="2">
        <v>1000000</v>
      </c>
      <c r="J516" t="s">
        <v>1897</v>
      </c>
      <c r="K516" t="s">
        <v>1898</v>
      </c>
    </row>
    <row r="517" spans="1:11" x14ac:dyDescent="0.2">
      <c r="A517" t="s">
        <v>2616</v>
      </c>
      <c r="B517" t="s">
        <v>2878</v>
      </c>
      <c r="C517" t="s">
        <v>76</v>
      </c>
      <c r="D517" t="s">
        <v>2618</v>
      </c>
      <c r="E517" t="s">
        <v>93</v>
      </c>
      <c r="F517" t="s">
        <v>58</v>
      </c>
      <c r="G517" t="s">
        <v>152</v>
      </c>
      <c r="H517" t="s">
        <v>18</v>
      </c>
      <c r="I517" s="2">
        <v>4000000</v>
      </c>
      <c r="J517" t="s">
        <v>2879</v>
      </c>
      <c r="K517" t="s">
        <v>1898</v>
      </c>
    </row>
    <row r="518" spans="1:11" x14ac:dyDescent="0.2">
      <c r="A518" t="s">
        <v>11</v>
      </c>
      <c r="B518" t="s">
        <v>1520</v>
      </c>
      <c r="C518" t="s">
        <v>129</v>
      </c>
      <c r="D518" t="s">
        <v>29</v>
      </c>
      <c r="E518" t="s">
        <v>93</v>
      </c>
      <c r="F518" t="s">
        <v>58</v>
      </c>
      <c r="G518" t="s">
        <v>30</v>
      </c>
      <c r="H518" t="s">
        <v>18</v>
      </c>
      <c r="I518" s="2">
        <v>161846000</v>
      </c>
      <c r="J518" t="s">
        <v>1521</v>
      </c>
      <c r="K518" t="s">
        <v>1522</v>
      </c>
    </row>
    <row r="519" spans="1:11" x14ac:dyDescent="0.2">
      <c r="A519" t="s">
        <v>11</v>
      </c>
      <c r="B519" t="s">
        <v>1527</v>
      </c>
      <c r="C519" t="s">
        <v>469</v>
      </c>
      <c r="D519" t="s">
        <v>1528</v>
      </c>
      <c r="E519" t="s">
        <v>93</v>
      </c>
      <c r="F519" t="s">
        <v>58</v>
      </c>
      <c r="G519" t="s">
        <v>126</v>
      </c>
      <c r="H519" t="s">
        <v>18</v>
      </c>
      <c r="I519" s="2">
        <v>2780000</v>
      </c>
      <c r="J519" t="s">
        <v>1529</v>
      </c>
      <c r="K519" t="s">
        <v>1522</v>
      </c>
    </row>
    <row r="520" spans="1:11" x14ac:dyDescent="0.2">
      <c r="A520" t="s">
        <v>11</v>
      </c>
      <c r="B520" t="s">
        <v>1530</v>
      </c>
      <c r="C520" t="s">
        <v>13</v>
      </c>
      <c r="D520" t="s">
        <v>396</v>
      </c>
      <c r="E520" t="s">
        <v>93</v>
      </c>
      <c r="F520" t="s">
        <v>58</v>
      </c>
      <c r="G520" t="s">
        <v>126</v>
      </c>
      <c r="H520" t="s">
        <v>18</v>
      </c>
      <c r="I520" s="2">
        <v>1480000</v>
      </c>
      <c r="J520" t="s">
        <v>1531</v>
      </c>
      <c r="K520" t="s">
        <v>1522</v>
      </c>
    </row>
    <row r="521" spans="1:11" x14ac:dyDescent="0.2">
      <c r="A521" t="s">
        <v>11</v>
      </c>
      <c r="B521" t="s">
        <v>1533</v>
      </c>
      <c r="C521" t="s">
        <v>28</v>
      </c>
      <c r="D521" t="s">
        <v>43</v>
      </c>
      <c r="E521" t="s">
        <v>93</v>
      </c>
      <c r="F521" t="s">
        <v>58</v>
      </c>
      <c r="G521" t="s">
        <v>24</v>
      </c>
      <c r="H521" t="s">
        <v>31</v>
      </c>
      <c r="I521" s="2">
        <v>183</v>
      </c>
      <c r="J521" t="s">
        <v>1534</v>
      </c>
      <c r="K521" t="s">
        <v>1522</v>
      </c>
    </row>
    <row r="522" spans="1:11" x14ac:dyDescent="0.2">
      <c r="A522" t="s">
        <v>2616</v>
      </c>
      <c r="B522" t="s">
        <v>2826</v>
      </c>
      <c r="C522" t="s">
        <v>28</v>
      </c>
      <c r="D522" t="s">
        <v>2618</v>
      </c>
      <c r="E522" t="s">
        <v>93</v>
      </c>
      <c r="F522" t="s">
        <v>58</v>
      </c>
      <c r="G522" t="s">
        <v>152</v>
      </c>
      <c r="H522" t="s">
        <v>18</v>
      </c>
      <c r="I522" s="2">
        <v>150000</v>
      </c>
      <c r="J522" t="s">
        <v>2827</v>
      </c>
      <c r="K522" t="s">
        <v>1522</v>
      </c>
    </row>
    <row r="523" spans="1:11" x14ac:dyDescent="0.2">
      <c r="A523" t="s">
        <v>2616</v>
      </c>
      <c r="B523" t="s">
        <v>2828</v>
      </c>
      <c r="C523" t="s">
        <v>28</v>
      </c>
      <c r="D523" t="s">
        <v>2618</v>
      </c>
      <c r="E523" t="s">
        <v>93</v>
      </c>
      <c r="F523" t="s">
        <v>58</v>
      </c>
      <c r="G523" t="s">
        <v>1408</v>
      </c>
      <c r="H523" t="s">
        <v>18</v>
      </c>
      <c r="I523" s="2">
        <v>25000000</v>
      </c>
      <c r="J523" t="s">
        <v>2829</v>
      </c>
      <c r="K523" t="s">
        <v>1522</v>
      </c>
    </row>
    <row r="524" spans="1:11" x14ac:dyDescent="0.2">
      <c r="A524" t="s">
        <v>2616</v>
      </c>
      <c r="B524" t="s">
        <v>2830</v>
      </c>
      <c r="C524" t="s">
        <v>28</v>
      </c>
      <c r="D524" t="s">
        <v>2618</v>
      </c>
      <c r="E524" t="s">
        <v>93</v>
      </c>
      <c r="F524" t="s">
        <v>58</v>
      </c>
      <c r="G524" t="s">
        <v>1408</v>
      </c>
      <c r="H524" t="s">
        <v>18</v>
      </c>
      <c r="I524" s="2">
        <v>50000000</v>
      </c>
      <c r="J524" t="s">
        <v>2831</v>
      </c>
      <c r="K524" t="s">
        <v>1522</v>
      </c>
    </row>
    <row r="525" spans="1:11" x14ac:dyDescent="0.2">
      <c r="A525" t="s">
        <v>2616</v>
      </c>
      <c r="B525" t="s">
        <v>2832</v>
      </c>
      <c r="C525" t="s">
        <v>28</v>
      </c>
      <c r="D525" t="s">
        <v>2618</v>
      </c>
      <c r="E525" t="s">
        <v>93</v>
      </c>
      <c r="F525" t="s">
        <v>58</v>
      </c>
      <c r="G525" t="s">
        <v>1408</v>
      </c>
      <c r="H525" t="s">
        <v>18</v>
      </c>
      <c r="I525" s="2">
        <v>33000000</v>
      </c>
      <c r="J525" t="s">
        <v>2833</v>
      </c>
      <c r="K525" t="s">
        <v>1522</v>
      </c>
    </row>
    <row r="526" spans="1:11" x14ac:dyDescent="0.2">
      <c r="A526" t="s">
        <v>11</v>
      </c>
      <c r="B526" t="s">
        <v>1206</v>
      </c>
      <c r="C526" t="s">
        <v>28</v>
      </c>
      <c r="D526" t="s">
        <v>51</v>
      </c>
      <c r="E526" t="s">
        <v>93</v>
      </c>
      <c r="F526" t="s">
        <v>58</v>
      </c>
      <c r="G526" t="s">
        <v>53</v>
      </c>
      <c r="H526" t="s">
        <v>18</v>
      </c>
      <c r="I526" s="2">
        <v>500000</v>
      </c>
      <c r="J526" t="s">
        <v>657</v>
      </c>
      <c r="K526" t="s">
        <v>1205</v>
      </c>
    </row>
    <row r="527" spans="1:11" x14ac:dyDescent="0.2">
      <c r="A527" t="s">
        <v>11</v>
      </c>
      <c r="B527" t="s">
        <v>1207</v>
      </c>
      <c r="C527" t="s">
        <v>28</v>
      </c>
      <c r="D527" t="s">
        <v>29</v>
      </c>
      <c r="E527" t="s">
        <v>93</v>
      </c>
      <c r="F527" t="s">
        <v>58</v>
      </c>
      <c r="G527" t="s">
        <v>328</v>
      </c>
      <c r="H527" t="s">
        <v>18</v>
      </c>
      <c r="I527" s="2">
        <v>3375000</v>
      </c>
      <c r="J527" t="s">
        <v>1208</v>
      </c>
      <c r="K527" t="s">
        <v>1205</v>
      </c>
    </row>
    <row r="528" spans="1:11" x14ac:dyDescent="0.2">
      <c r="A528" t="s">
        <v>11</v>
      </c>
      <c r="B528" t="s">
        <v>1209</v>
      </c>
      <c r="C528" t="s">
        <v>28</v>
      </c>
      <c r="D528" t="s">
        <v>29</v>
      </c>
      <c r="E528" t="s">
        <v>93</v>
      </c>
      <c r="F528" t="s">
        <v>58</v>
      </c>
      <c r="G528" t="s">
        <v>17</v>
      </c>
      <c r="H528" t="s">
        <v>18</v>
      </c>
      <c r="I528" s="2">
        <v>746667</v>
      </c>
      <c r="J528" t="s">
        <v>1210</v>
      </c>
      <c r="K528" t="s">
        <v>1205</v>
      </c>
    </row>
    <row r="529" spans="1:11" x14ac:dyDescent="0.2">
      <c r="A529" t="s">
        <v>11</v>
      </c>
      <c r="B529" t="s">
        <v>878</v>
      </c>
      <c r="C529" t="s">
        <v>28</v>
      </c>
      <c r="D529" t="s">
        <v>43</v>
      </c>
      <c r="E529" t="s">
        <v>93</v>
      </c>
      <c r="F529" t="s">
        <v>58</v>
      </c>
      <c r="G529" t="s">
        <v>24</v>
      </c>
      <c r="H529" t="s">
        <v>31</v>
      </c>
      <c r="I529" s="2">
        <v>269.43</v>
      </c>
      <c r="J529" t="s">
        <v>879</v>
      </c>
      <c r="K529" t="s">
        <v>880</v>
      </c>
    </row>
    <row r="530" spans="1:11" x14ac:dyDescent="0.2">
      <c r="A530" t="s">
        <v>11</v>
      </c>
      <c r="B530" t="s">
        <v>881</v>
      </c>
      <c r="C530" t="s">
        <v>28</v>
      </c>
      <c r="D530" t="s">
        <v>43</v>
      </c>
      <c r="E530" t="s">
        <v>93</v>
      </c>
      <c r="F530" t="s">
        <v>58</v>
      </c>
      <c r="G530" t="s">
        <v>24</v>
      </c>
      <c r="H530" t="s">
        <v>18</v>
      </c>
      <c r="I530" s="2">
        <v>882000</v>
      </c>
      <c r="J530" t="s">
        <v>882</v>
      </c>
      <c r="K530" t="s">
        <v>880</v>
      </c>
    </row>
    <row r="531" spans="1:11" x14ac:dyDescent="0.2">
      <c r="A531" t="s">
        <v>11</v>
      </c>
      <c r="B531" t="s">
        <v>663</v>
      </c>
      <c r="C531" t="s">
        <v>28</v>
      </c>
      <c r="D531" t="s">
        <v>29</v>
      </c>
      <c r="E531" t="s">
        <v>93</v>
      </c>
      <c r="F531" t="s">
        <v>58</v>
      </c>
      <c r="G531" t="s">
        <v>148</v>
      </c>
      <c r="H531" t="s">
        <v>18</v>
      </c>
      <c r="I531" s="2">
        <v>300000</v>
      </c>
      <c r="J531" t="s">
        <v>664</v>
      </c>
      <c r="K531" t="s">
        <v>662</v>
      </c>
    </row>
    <row r="532" spans="1:11" x14ac:dyDescent="0.2">
      <c r="A532" t="s">
        <v>11</v>
      </c>
      <c r="B532" t="s">
        <v>457</v>
      </c>
      <c r="C532" t="s">
        <v>13</v>
      </c>
      <c r="D532" t="s">
        <v>177</v>
      </c>
      <c r="E532" t="s">
        <v>93</v>
      </c>
      <c r="F532" t="s">
        <v>58</v>
      </c>
      <c r="G532" t="s">
        <v>30</v>
      </c>
      <c r="H532" t="s">
        <v>18</v>
      </c>
      <c r="I532" s="2">
        <v>6300000</v>
      </c>
      <c r="J532" t="s">
        <v>458</v>
      </c>
      <c r="K532" t="s">
        <v>459</v>
      </c>
    </row>
    <row r="533" spans="1:11" x14ac:dyDescent="0.2">
      <c r="A533" t="s">
        <v>11</v>
      </c>
      <c r="B533" t="s">
        <v>2350</v>
      </c>
      <c r="C533" t="s">
        <v>76</v>
      </c>
      <c r="D533" t="s">
        <v>52</v>
      </c>
      <c r="E533" t="s">
        <v>93</v>
      </c>
      <c r="F533" t="s">
        <v>58</v>
      </c>
      <c r="G533" t="s">
        <v>75</v>
      </c>
      <c r="H533" t="s">
        <v>18</v>
      </c>
      <c r="I533" s="2">
        <v>34560000</v>
      </c>
      <c r="J533" t="s">
        <v>2351</v>
      </c>
      <c r="K533" t="s">
        <v>2349</v>
      </c>
    </row>
    <row r="534" spans="1:11" x14ac:dyDescent="0.2">
      <c r="A534" t="s">
        <v>11</v>
      </c>
      <c r="B534" t="s">
        <v>2155</v>
      </c>
      <c r="C534" t="s">
        <v>13</v>
      </c>
      <c r="D534" t="s">
        <v>1831</v>
      </c>
      <c r="E534" t="s">
        <v>93</v>
      </c>
      <c r="F534" t="s">
        <v>58</v>
      </c>
      <c r="G534" t="s">
        <v>24</v>
      </c>
      <c r="H534" t="s">
        <v>18</v>
      </c>
      <c r="I534" s="2">
        <v>3970000</v>
      </c>
      <c r="J534" t="s">
        <v>2156</v>
      </c>
      <c r="K534" t="s">
        <v>2154</v>
      </c>
    </row>
    <row r="535" spans="1:11" x14ac:dyDescent="0.2">
      <c r="A535" t="s">
        <v>11</v>
      </c>
      <c r="B535" t="s">
        <v>1885</v>
      </c>
      <c r="C535" t="s">
        <v>146</v>
      </c>
      <c r="D535" t="s">
        <v>29</v>
      </c>
      <c r="E535" t="s">
        <v>93</v>
      </c>
      <c r="F535" t="s">
        <v>58</v>
      </c>
      <c r="G535" t="s">
        <v>328</v>
      </c>
      <c r="H535" t="s">
        <v>18</v>
      </c>
      <c r="I535" s="2">
        <v>6000000</v>
      </c>
      <c r="J535" t="s">
        <v>1886</v>
      </c>
      <c r="K535" t="s">
        <v>1884</v>
      </c>
    </row>
    <row r="536" spans="1:11" x14ac:dyDescent="0.2">
      <c r="A536" t="s">
        <v>11</v>
      </c>
      <c r="B536" t="s">
        <v>1891</v>
      </c>
      <c r="C536" t="s">
        <v>469</v>
      </c>
      <c r="D536" t="s">
        <v>29</v>
      </c>
      <c r="E536" t="s">
        <v>93</v>
      </c>
      <c r="F536" t="s">
        <v>58</v>
      </c>
      <c r="G536" t="s">
        <v>30</v>
      </c>
      <c r="H536" t="s">
        <v>18</v>
      </c>
      <c r="I536" s="2">
        <v>450000</v>
      </c>
      <c r="J536" t="s">
        <v>1892</v>
      </c>
      <c r="K536" t="s">
        <v>1884</v>
      </c>
    </row>
    <row r="537" spans="1:11" x14ac:dyDescent="0.2">
      <c r="A537" t="s">
        <v>11</v>
      </c>
      <c r="B537" t="s">
        <v>1893</v>
      </c>
      <c r="C537" t="s">
        <v>28</v>
      </c>
      <c r="D537" t="s">
        <v>29</v>
      </c>
      <c r="E537" t="s">
        <v>93</v>
      </c>
      <c r="F537" t="s">
        <v>58</v>
      </c>
      <c r="G537" t="s">
        <v>30</v>
      </c>
      <c r="H537" t="s">
        <v>18</v>
      </c>
      <c r="I537" s="2">
        <v>81000000</v>
      </c>
      <c r="J537" t="s">
        <v>1894</v>
      </c>
      <c r="K537" t="s">
        <v>1884</v>
      </c>
    </row>
    <row r="538" spans="1:11" x14ac:dyDescent="0.2">
      <c r="A538" t="s">
        <v>11</v>
      </c>
      <c r="B538" t="s">
        <v>1895</v>
      </c>
      <c r="C538" t="s">
        <v>28</v>
      </c>
      <c r="D538" t="s">
        <v>29</v>
      </c>
      <c r="E538" t="s">
        <v>93</v>
      </c>
      <c r="F538" t="s">
        <v>58</v>
      </c>
      <c r="G538" t="s">
        <v>30</v>
      </c>
      <c r="H538" t="s">
        <v>18</v>
      </c>
      <c r="I538" s="2">
        <v>750000000</v>
      </c>
      <c r="J538" t="s">
        <v>1751</v>
      </c>
      <c r="K538" t="s">
        <v>1884</v>
      </c>
    </row>
    <row r="539" spans="1:11" x14ac:dyDescent="0.2">
      <c r="A539" t="s">
        <v>2616</v>
      </c>
      <c r="B539" t="s">
        <v>2872</v>
      </c>
      <c r="C539" t="s">
        <v>28</v>
      </c>
      <c r="D539" t="s">
        <v>2618</v>
      </c>
      <c r="E539" t="s">
        <v>93</v>
      </c>
      <c r="F539" t="s">
        <v>58</v>
      </c>
      <c r="G539" t="s">
        <v>152</v>
      </c>
      <c r="H539" t="s">
        <v>18</v>
      </c>
      <c r="I539" s="2">
        <v>150000</v>
      </c>
      <c r="J539" t="s">
        <v>2873</v>
      </c>
      <c r="K539" t="s">
        <v>1884</v>
      </c>
    </row>
    <row r="540" spans="1:11" x14ac:dyDescent="0.2">
      <c r="A540" t="s">
        <v>2616</v>
      </c>
      <c r="B540" t="s">
        <v>2874</v>
      </c>
      <c r="C540" t="s">
        <v>28</v>
      </c>
      <c r="D540" t="s">
        <v>2618</v>
      </c>
      <c r="E540" t="s">
        <v>93</v>
      </c>
      <c r="F540" t="s">
        <v>58</v>
      </c>
      <c r="G540" t="s">
        <v>190</v>
      </c>
      <c r="H540" t="s">
        <v>18</v>
      </c>
      <c r="I540" s="2">
        <v>4620000</v>
      </c>
      <c r="J540" t="s">
        <v>2875</v>
      </c>
      <c r="K540" t="s">
        <v>1884</v>
      </c>
    </row>
    <row r="541" spans="1:11" x14ac:dyDescent="0.2">
      <c r="A541" t="s">
        <v>2616</v>
      </c>
      <c r="B541" t="s">
        <v>2876</v>
      </c>
      <c r="C541" t="s">
        <v>28</v>
      </c>
      <c r="D541" t="s">
        <v>2618</v>
      </c>
      <c r="E541" t="s">
        <v>93</v>
      </c>
      <c r="F541" t="s">
        <v>58</v>
      </c>
      <c r="G541" t="s">
        <v>190</v>
      </c>
      <c r="H541" t="s">
        <v>18</v>
      </c>
      <c r="I541" s="2">
        <v>2848200</v>
      </c>
      <c r="J541" t="s">
        <v>2877</v>
      </c>
      <c r="K541" t="s">
        <v>1884</v>
      </c>
    </row>
    <row r="542" spans="1:11" x14ac:dyDescent="0.2">
      <c r="A542" t="s">
        <v>3013</v>
      </c>
      <c r="B542" t="s">
        <v>3383</v>
      </c>
      <c r="C542" t="s">
        <v>28</v>
      </c>
      <c r="D542" t="s">
        <v>2662</v>
      </c>
      <c r="E542" t="s">
        <v>93</v>
      </c>
      <c r="F542" t="s">
        <v>58</v>
      </c>
      <c r="G542" t="s">
        <v>30</v>
      </c>
      <c r="H542" t="s">
        <v>18</v>
      </c>
      <c r="I542" s="2">
        <v>67322000</v>
      </c>
      <c r="J542" t="s">
        <v>3384</v>
      </c>
      <c r="K542" t="s">
        <v>1884</v>
      </c>
    </row>
    <row r="543" spans="1:11" x14ac:dyDescent="0.2">
      <c r="A543" t="s">
        <v>3013</v>
      </c>
      <c r="B543" t="s">
        <v>3385</v>
      </c>
      <c r="C543" t="s">
        <v>28</v>
      </c>
      <c r="D543" t="s">
        <v>2662</v>
      </c>
      <c r="E543" t="s">
        <v>93</v>
      </c>
      <c r="F543" t="s">
        <v>58</v>
      </c>
      <c r="G543" t="s">
        <v>30</v>
      </c>
      <c r="H543" t="s">
        <v>18</v>
      </c>
      <c r="I543" s="2">
        <v>20000000</v>
      </c>
      <c r="J543" t="s">
        <v>3386</v>
      </c>
      <c r="K543" t="s">
        <v>1884</v>
      </c>
    </row>
    <row r="544" spans="1:11" x14ac:dyDescent="0.2">
      <c r="A544" t="s">
        <v>11</v>
      </c>
      <c r="B544" t="s">
        <v>1198</v>
      </c>
      <c r="C544" t="s">
        <v>129</v>
      </c>
      <c r="D544" t="s">
        <v>29</v>
      </c>
      <c r="E544" t="s">
        <v>93</v>
      </c>
      <c r="F544" t="s">
        <v>58</v>
      </c>
      <c r="G544" t="s">
        <v>30</v>
      </c>
      <c r="H544" t="s">
        <v>18</v>
      </c>
      <c r="I544" s="2">
        <v>2094250</v>
      </c>
      <c r="J544" t="s">
        <v>1199</v>
      </c>
      <c r="K544" t="s">
        <v>1200</v>
      </c>
    </row>
    <row r="545" spans="1:11" x14ac:dyDescent="0.2">
      <c r="A545" t="s">
        <v>11</v>
      </c>
      <c r="B545" t="s">
        <v>1201</v>
      </c>
      <c r="C545" t="s">
        <v>28</v>
      </c>
      <c r="D545" t="s">
        <v>29</v>
      </c>
      <c r="E545" t="s">
        <v>93</v>
      </c>
      <c r="F545" t="s">
        <v>58</v>
      </c>
      <c r="G545" t="s">
        <v>30</v>
      </c>
      <c r="H545" t="s">
        <v>18</v>
      </c>
      <c r="I545" s="2">
        <v>17116750</v>
      </c>
      <c r="J545" t="s">
        <v>1202</v>
      </c>
      <c r="K545" t="s">
        <v>1200</v>
      </c>
    </row>
    <row r="546" spans="1:11" x14ac:dyDescent="0.2">
      <c r="A546" t="s">
        <v>11</v>
      </c>
      <c r="B546" t="s">
        <v>648</v>
      </c>
      <c r="C546" t="s">
        <v>28</v>
      </c>
      <c r="D546" t="s">
        <v>396</v>
      </c>
      <c r="E546" t="s">
        <v>93</v>
      </c>
      <c r="F546" t="s">
        <v>58</v>
      </c>
      <c r="G546" t="s">
        <v>75</v>
      </c>
      <c r="H546" t="s">
        <v>18</v>
      </c>
      <c r="I546" s="2">
        <v>14500000</v>
      </c>
      <c r="J546" t="s">
        <v>649</v>
      </c>
      <c r="K546" t="s">
        <v>650</v>
      </c>
    </row>
    <row r="547" spans="1:11" x14ac:dyDescent="0.2">
      <c r="A547" t="s">
        <v>11</v>
      </c>
      <c r="B547" t="s">
        <v>651</v>
      </c>
      <c r="C547" t="s">
        <v>28</v>
      </c>
      <c r="D547" t="s">
        <v>652</v>
      </c>
      <c r="E547" t="s">
        <v>93</v>
      </c>
      <c r="F547" t="s">
        <v>58</v>
      </c>
      <c r="G547" t="s">
        <v>30</v>
      </c>
      <c r="H547" t="s">
        <v>31</v>
      </c>
      <c r="I547" s="2">
        <v>224072</v>
      </c>
      <c r="J547" t="s">
        <v>653</v>
      </c>
      <c r="K547" t="s">
        <v>650</v>
      </c>
    </row>
    <row r="548" spans="1:11" x14ac:dyDescent="0.2">
      <c r="A548" t="s">
        <v>11</v>
      </c>
      <c r="B548" t="s">
        <v>654</v>
      </c>
      <c r="C548" t="s">
        <v>28</v>
      </c>
      <c r="D548" t="s">
        <v>51</v>
      </c>
      <c r="E548" t="s">
        <v>93</v>
      </c>
      <c r="F548" t="s">
        <v>58</v>
      </c>
      <c r="G548" t="s">
        <v>53</v>
      </c>
      <c r="H548" t="s">
        <v>18</v>
      </c>
      <c r="I548" s="2">
        <v>1000000</v>
      </c>
      <c r="J548" t="s">
        <v>655</v>
      </c>
      <c r="K548" t="s">
        <v>650</v>
      </c>
    </row>
    <row r="549" spans="1:11" x14ac:dyDescent="0.2">
      <c r="A549" t="s">
        <v>11</v>
      </c>
      <c r="B549" t="s">
        <v>658</v>
      </c>
      <c r="C549" t="s">
        <v>28</v>
      </c>
      <c r="D549" t="s">
        <v>51</v>
      </c>
      <c r="E549" t="s">
        <v>93</v>
      </c>
      <c r="F549" t="s">
        <v>58</v>
      </c>
      <c r="G549" t="s">
        <v>53</v>
      </c>
      <c r="H549" t="s">
        <v>18</v>
      </c>
      <c r="I549" s="2">
        <v>8500000</v>
      </c>
      <c r="J549" t="s">
        <v>659</v>
      </c>
      <c r="K549" t="s">
        <v>650</v>
      </c>
    </row>
    <row r="550" spans="1:11" x14ac:dyDescent="0.2">
      <c r="A550" t="s">
        <v>2616</v>
      </c>
      <c r="B550" t="s">
        <v>2737</v>
      </c>
      <c r="C550" t="s">
        <v>28</v>
      </c>
      <c r="D550" t="s">
        <v>2618</v>
      </c>
      <c r="E550" t="s">
        <v>93</v>
      </c>
      <c r="F550" t="s">
        <v>58</v>
      </c>
      <c r="G550" t="s">
        <v>152</v>
      </c>
      <c r="H550" t="s">
        <v>18</v>
      </c>
      <c r="I550" s="2">
        <v>6078300</v>
      </c>
      <c r="J550" t="s">
        <v>2738</v>
      </c>
      <c r="K550" t="s">
        <v>650</v>
      </c>
    </row>
    <row r="551" spans="1:11" x14ac:dyDescent="0.2">
      <c r="A551" t="s">
        <v>11</v>
      </c>
      <c r="B551" t="s">
        <v>448</v>
      </c>
      <c r="C551" t="s">
        <v>28</v>
      </c>
      <c r="D551" t="s">
        <v>74</v>
      </c>
      <c r="E551" t="s">
        <v>93</v>
      </c>
      <c r="F551" t="s">
        <v>58</v>
      </c>
      <c r="G551" t="s">
        <v>75</v>
      </c>
      <c r="H551" t="s">
        <v>31</v>
      </c>
      <c r="I551" s="2">
        <v>5969.32</v>
      </c>
      <c r="J551" t="s">
        <v>449</v>
      </c>
      <c r="K551" t="s">
        <v>450</v>
      </c>
    </row>
    <row r="552" spans="1:11" x14ac:dyDescent="0.2">
      <c r="A552" t="s">
        <v>11</v>
      </c>
      <c r="B552" t="s">
        <v>455</v>
      </c>
      <c r="C552" t="s">
        <v>28</v>
      </c>
      <c r="D552" t="s">
        <v>29</v>
      </c>
      <c r="E552" t="s">
        <v>93</v>
      </c>
      <c r="F552" t="s">
        <v>58</v>
      </c>
      <c r="G552" t="s">
        <v>30</v>
      </c>
      <c r="H552" t="s">
        <v>18</v>
      </c>
      <c r="I552" s="2">
        <v>5966000</v>
      </c>
      <c r="J552" t="s">
        <v>456</v>
      </c>
      <c r="K552" t="s">
        <v>450</v>
      </c>
    </row>
    <row r="553" spans="1:11" x14ac:dyDescent="0.2">
      <c r="A553" t="s">
        <v>11</v>
      </c>
      <c r="B553" t="s">
        <v>2343</v>
      </c>
      <c r="C553" t="s">
        <v>13</v>
      </c>
      <c r="D553" t="s">
        <v>1831</v>
      </c>
      <c r="E553" t="s">
        <v>93</v>
      </c>
      <c r="F553" t="s">
        <v>58</v>
      </c>
      <c r="G553" t="s">
        <v>53</v>
      </c>
      <c r="H553" t="s">
        <v>18</v>
      </c>
      <c r="I553" s="2">
        <v>960000</v>
      </c>
      <c r="J553" t="s">
        <v>2344</v>
      </c>
      <c r="K553" t="s">
        <v>2340</v>
      </c>
    </row>
    <row r="554" spans="1:11" x14ac:dyDescent="0.2">
      <c r="A554" t="s">
        <v>11</v>
      </c>
      <c r="B554" t="s">
        <v>2147</v>
      </c>
      <c r="C554" t="s">
        <v>28</v>
      </c>
      <c r="D554" t="s">
        <v>52</v>
      </c>
      <c r="E554" t="s">
        <v>93</v>
      </c>
      <c r="F554" t="s">
        <v>58</v>
      </c>
      <c r="G554" t="s">
        <v>75</v>
      </c>
      <c r="H554" t="s">
        <v>31</v>
      </c>
      <c r="I554" s="2">
        <v>6750</v>
      </c>
      <c r="J554" t="s">
        <v>2148</v>
      </c>
      <c r="K554" t="s">
        <v>2149</v>
      </c>
    </row>
    <row r="555" spans="1:11" x14ac:dyDescent="0.2">
      <c r="A555" t="s">
        <v>2616</v>
      </c>
      <c r="B555" t="s">
        <v>2950</v>
      </c>
      <c r="C555" t="s">
        <v>28</v>
      </c>
      <c r="D555" t="s">
        <v>2618</v>
      </c>
      <c r="E555" t="s">
        <v>93</v>
      </c>
      <c r="F555" t="s">
        <v>58</v>
      </c>
      <c r="G555" t="s">
        <v>148</v>
      </c>
      <c r="H555" t="s">
        <v>18</v>
      </c>
      <c r="I555" s="2">
        <v>74552500</v>
      </c>
      <c r="J555" t="s">
        <v>2951</v>
      </c>
      <c r="K555" t="s">
        <v>2149</v>
      </c>
    </row>
    <row r="556" spans="1:11" x14ac:dyDescent="0.2">
      <c r="A556" t="s">
        <v>2616</v>
      </c>
      <c r="B556" t="s">
        <v>2952</v>
      </c>
      <c r="C556" t="s">
        <v>28</v>
      </c>
      <c r="D556" t="s">
        <v>2618</v>
      </c>
      <c r="E556" t="s">
        <v>93</v>
      </c>
      <c r="F556" t="s">
        <v>58</v>
      </c>
      <c r="G556" t="s">
        <v>1408</v>
      </c>
      <c r="H556" t="s">
        <v>18</v>
      </c>
      <c r="I556" s="2">
        <v>10000000</v>
      </c>
      <c r="J556" t="s">
        <v>2953</v>
      </c>
      <c r="K556" t="s">
        <v>2149</v>
      </c>
    </row>
    <row r="557" spans="1:11" x14ac:dyDescent="0.2">
      <c r="A557" t="s">
        <v>2616</v>
      </c>
      <c r="B557" t="s">
        <v>2954</v>
      </c>
      <c r="C557" t="s">
        <v>28</v>
      </c>
      <c r="D557" t="s">
        <v>2618</v>
      </c>
      <c r="E557" t="s">
        <v>93</v>
      </c>
      <c r="F557" t="s">
        <v>58</v>
      </c>
      <c r="G557" t="s">
        <v>1408</v>
      </c>
      <c r="H557" t="s">
        <v>18</v>
      </c>
      <c r="I557" s="2">
        <v>5000000</v>
      </c>
      <c r="J557" t="s">
        <v>2955</v>
      </c>
      <c r="K557" t="s">
        <v>2149</v>
      </c>
    </row>
    <row r="558" spans="1:11" x14ac:dyDescent="0.2">
      <c r="A558" t="s">
        <v>2616</v>
      </c>
      <c r="B558" t="s">
        <v>2956</v>
      </c>
      <c r="C558" t="s">
        <v>28</v>
      </c>
      <c r="D558" t="s">
        <v>2618</v>
      </c>
      <c r="E558" t="s">
        <v>93</v>
      </c>
      <c r="F558" t="s">
        <v>58</v>
      </c>
      <c r="G558" t="s">
        <v>1408</v>
      </c>
      <c r="H558" t="s">
        <v>18</v>
      </c>
      <c r="I558" s="2">
        <v>41540000</v>
      </c>
      <c r="J558" t="s">
        <v>2957</v>
      </c>
      <c r="K558" t="s">
        <v>2149</v>
      </c>
    </row>
    <row r="559" spans="1:11" x14ac:dyDescent="0.2">
      <c r="A559" t="s">
        <v>2616</v>
      </c>
      <c r="B559" t="s">
        <v>2958</v>
      </c>
      <c r="C559" t="s">
        <v>28</v>
      </c>
      <c r="D559" t="s">
        <v>2618</v>
      </c>
      <c r="E559" t="s">
        <v>93</v>
      </c>
      <c r="F559" t="s">
        <v>58</v>
      </c>
      <c r="G559" t="s">
        <v>1408</v>
      </c>
      <c r="H559" t="s">
        <v>18</v>
      </c>
      <c r="I559" s="2">
        <v>38300000</v>
      </c>
      <c r="J559" t="s">
        <v>2959</v>
      </c>
      <c r="K559" t="s">
        <v>2149</v>
      </c>
    </row>
    <row r="560" spans="1:11" x14ac:dyDescent="0.2">
      <c r="A560" t="s">
        <v>2616</v>
      </c>
      <c r="B560" t="s">
        <v>2960</v>
      </c>
      <c r="C560" t="s">
        <v>28</v>
      </c>
      <c r="D560" t="s">
        <v>2618</v>
      </c>
      <c r="E560" t="s">
        <v>93</v>
      </c>
      <c r="F560" t="s">
        <v>58</v>
      </c>
      <c r="G560" t="s">
        <v>148</v>
      </c>
      <c r="H560" t="s">
        <v>18</v>
      </c>
      <c r="I560" s="2">
        <v>200000000</v>
      </c>
      <c r="J560" t="s">
        <v>2961</v>
      </c>
      <c r="K560" t="s">
        <v>2149</v>
      </c>
    </row>
    <row r="561" spans="1:11" x14ac:dyDescent="0.2">
      <c r="A561" t="s">
        <v>2616</v>
      </c>
      <c r="B561" t="s">
        <v>2962</v>
      </c>
      <c r="C561" t="s">
        <v>627</v>
      </c>
      <c r="D561" t="s">
        <v>2618</v>
      </c>
      <c r="E561" t="s">
        <v>93</v>
      </c>
      <c r="F561" t="s">
        <v>58</v>
      </c>
      <c r="G561" t="s">
        <v>152</v>
      </c>
      <c r="H561" t="s">
        <v>18</v>
      </c>
      <c r="I561" s="2">
        <v>16725250</v>
      </c>
      <c r="J561" t="s">
        <v>2963</v>
      </c>
      <c r="K561" t="s">
        <v>2149</v>
      </c>
    </row>
    <row r="562" spans="1:11" x14ac:dyDescent="0.2">
      <c r="A562" t="s">
        <v>11</v>
      </c>
      <c r="B562" t="s">
        <v>1508</v>
      </c>
      <c r="C562" t="s">
        <v>129</v>
      </c>
      <c r="D562" t="s">
        <v>177</v>
      </c>
      <c r="E562" t="s">
        <v>93</v>
      </c>
      <c r="F562" t="s">
        <v>58</v>
      </c>
      <c r="G562" t="s">
        <v>30</v>
      </c>
      <c r="H562" t="s">
        <v>18</v>
      </c>
      <c r="I562" s="2">
        <v>23681500</v>
      </c>
      <c r="J562" t="s">
        <v>1509</v>
      </c>
      <c r="K562" t="s">
        <v>1510</v>
      </c>
    </row>
    <row r="563" spans="1:11" x14ac:dyDescent="0.2">
      <c r="A563" t="s">
        <v>11</v>
      </c>
      <c r="B563" t="s">
        <v>1515</v>
      </c>
      <c r="C563" t="s">
        <v>28</v>
      </c>
      <c r="D563" t="s">
        <v>43</v>
      </c>
      <c r="E563" t="s">
        <v>93</v>
      </c>
      <c r="F563" t="s">
        <v>58</v>
      </c>
      <c r="G563" t="s">
        <v>24</v>
      </c>
      <c r="H563" t="s">
        <v>31</v>
      </c>
      <c r="I563" s="2">
        <v>1296.82</v>
      </c>
      <c r="J563" t="s">
        <v>1516</v>
      </c>
      <c r="K563" t="s">
        <v>1510</v>
      </c>
    </row>
    <row r="564" spans="1:11" x14ac:dyDescent="0.2">
      <c r="A564" t="s">
        <v>2616</v>
      </c>
      <c r="B564" t="s">
        <v>2818</v>
      </c>
      <c r="C564" t="s">
        <v>28</v>
      </c>
      <c r="D564" t="s">
        <v>2819</v>
      </c>
      <c r="E564" t="s">
        <v>93</v>
      </c>
      <c r="F564" t="s">
        <v>58</v>
      </c>
      <c r="G564" t="s">
        <v>190</v>
      </c>
      <c r="H564" t="s">
        <v>18</v>
      </c>
      <c r="I564" s="2">
        <v>2848200</v>
      </c>
      <c r="J564" t="s">
        <v>2820</v>
      </c>
      <c r="K564" t="s">
        <v>1510</v>
      </c>
    </row>
    <row r="565" spans="1:11" x14ac:dyDescent="0.2">
      <c r="A565" t="s">
        <v>2616</v>
      </c>
      <c r="B565" t="s">
        <v>2823</v>
      </c>
      <c r="C565" t="s">
        <v>28</v>
      </c>
      <c r="D565" t="s">
        <v>2819</v>
      </c>
      <c r="E565" t="s">
        <v>93</v>
      </c>
      <c r="F565" t="s">
        <v>58</v>
      </c>
      <c r="G565" t="s">
        <v>190</v>
      </c>
      <c r="H565" t="s">
        <v>18</v>
      </c>
      <c r="I565" s="2">
        <v>4620000</v>
      </c>
      <c r="J565" t="s">
        <v>2822</v>
      </c>
      <c r="K565" t="s">
        <v>1510</v>
      </c>
    </row>
    <row r="566" spans="1:11" x14ac:dyDescent="0.2">
      <c r="A566" t="s">
        <v>2616</v>
      </c>
      <c r="B566" t="s">
        <v>2824</v>
      </c>
      <c r="C566" t="s">
        <v>28</v>
      </c>
      <c r="D566" t="s">
        <v>2618</v>
      </c>
      <c r="E566" t="s">
        <v>93</v>
      </c>
      <c r="F566" t="s">
        <v>58</v>
      </c>
      <c r="G566" t="s">
        <v>1408</v>
      </c>
      <c r="H566" t="s">
        <v>18</v>
      </c>
      <c r="I566" s="2">
        <v>139695192</v>
      </c>
      <c r="J566" t="s">
        <v>2825</v>
      </c>
      <c r="K566" t="s">
        <v>1510</v>
      </c>
    </row>
    <row r="567" spans="1:11" x14ac:dyDescent="0.2">
      <c r="A567" t="s">
        <v>2616</v>
      </c>
      <c r="B567" t="s">
        <v>2783</v>
      </c>
      <c r="C567" t="s">
        <v>28</v>
      </c>
      <c r="D567" t="s">
        <v>2618</v>
      </c>
      <c r="E567" t="s">
        <v>93</v>
      </c>
      <c r="F567" t="s">
        <v>58</v>
      </c>
      <c r="G567" t="s">
        <v>190</v>
      </c>
      <c r="H567" t="s">
        <v>18</v>
      </c>
      <c r="I567" s="2">
        <v>4620000</v>
      </c>
      <c r="J567" t="s">
        <v>2784</v>
      </c>
      <c r="K567" t="s">
        <v>1197</v>
      </c>
    </row>
    <row r="568" spans="1:11" x14ac:dyDescent="0.2">
      <c r="A568" t="s">
        <v>2616</v>
      </c>
      <c r="B568" t="s">
        <v>2785</v>
      </c>
      <c r="C568" t="s">
        <v>28</v>
      </c>
      <c r="D568" t="s">
        <v>2618</v>
      </c>
      <c r="E568" t="s">
        <v>93</v>
      </c>
      <c r="F568" t="s">
        <v>58</v>
      </c>
      <c r="G568" t="s">
        <v>190</v>
      </c>
      <c r="H568" t="s">
        <v>18</v>
      </c>
      <c r="I568" s="2">
        <v>2848200</v>
      </c>
      <c r="J568" t="s">
        <v>2786</v>
      </c>
      <c r="K568" t="s">
        <v>1197</v>
      </c>
    </row>
    <row r="569" spans="1:11" x14ac:dyDescent="0.2">
      <c r="A569" t="s">
        <v>11</v>
      </c>
      <c r="B569" t="s">
        <v>645</v>
      </c>
      <c r="C569" t="s">
        <v>13</v>
      </c>
      <c r="D569" t="s">
        <v>74</v>
      </c>
      <c r="E569" t="s">
        <v>93</v>
      </c>
      <c r="F569" t="s">
        <v>58</v>
      </c>
      <c r="G569" t="s">
        <v>328</v>
      </c>
      <c r="H569" t="s">
        <v>18</v>
      </c>
      <c r="I569" s="2">
        <v>300000</v>
      </c>
      <c r="J569" t="s">
        <v>646</v>
      </c>
      <c r="K569" t="s">
        <v>647</v>
      </c>
    </row>
    <row r="570" spans="1:11" x14ac:dyDescent="0.2">
      <c r="A570" t="s">
        <v>2616</v>
      </c>
      <c r="B570" t="s">
        <v>2733</v>
      </c>
      <c r="C570" t="s">
        <v>28</v>
      </c>
      <c r="D570" t="s">
        <v>2618</v>
      </c>
      <c r="E570" t="s">
        <v>93</v>
      </c>
      <c r="F570" t="s">
        <v>58</v>
      </c>
      <c r="G570" t="s">
        <v>152</v>
      </c>
      <c r="H570" t="s">
        <v>18</v>
      </c>
      <c r="I570" s="2">
        <v>32565250</v>
      </c>
      <c r="J570" t="s">
        <v>2734</v>
      </c>
      <c r="K570" t="s">
        <v>647</v>
      </c>
    </row>
    <row r="571" spans="1:11" x14ac:dyDescent="0.2">
      <c r="A571" t="s">
        <v>2616</v>
      </c>
      <c r="B571" t="s">
        <v>2735</v>
      </c>
      <c r="C571" t="s">
        <v>28</v>
      </c>
      <c r="D571" t="s">
        <v>2618</v>
      </c>
      <c r="E571" t="s">
        <v>93</v>
      </c>
      <c r="F571" t="s">
        <v>58</v>
      </c>
      <c r="G571" t="s">
        <v>152</v>
      </c>
      <c r="H571" t="s">
        <v>18</v>
      </c>
      <c r="I571" s="2">
        <v>45765250</v>
      </c>
      <c r="J571" t="s">
        <v>2736</v>
      </c>
      <c r="K571" t="s">
        <v>647</v>
      </c>
    </row>
    <row r="572" spans="1:11" x14ac:dyDescent="0.2">
      <c r="A572" t="s">
        <v>11</v>
      </c>
      <c r="B572" t="s">
        <v>154</v>
      </c>
      <c r="C572" t="s">
        <v>28</v>
      </c>
      <c r="D572" t="s">
        <v>29</v>
      </c>
      <c r="E572" t="s">
        <v>93</v>
      </c>
      <c r="F572" t="s">
        <v>58</v>
      </c>
      <c r="G572" t="s">
        <v>30</v>
      </c>
      <c r="H572" t="s">
        <v>31</v>
      </c>
      <c r="I572" s="2">
        <v>156733</v>
      </c>
      <c r="J572" t="s">
        <v>155</v>
      </c>
      <c r="K572" t="s">
        <v>136</v>
      </c>
    </row>
    <row r="573" spans="1:11" x14ac:dyDescent="0.2">
      <c r="A573" t="s">
        <v>11</v>
      </c>
      <c r="B573" t="s">
        <v>167</v>
      </c>
      <c r="C573" t="s">
        <v>28</v>
      </c>
      <c r="D573" t="s">
        <v>74</v>
      </c>
      <c r="E573" t="s">
        <v>93</v>
      </c>
      <c r="F573" t="s">
        <v>58</v>
      </c>
      <c r="G573" t="s">
        <v>75</v>
      </c>
      <c r="H573" t="s">
        <v>18</v>
      </c>
      <c r="I573" s="2">
        <v>1440000</v>
      </c>
      <c r="J573" t="s">
        <v>168</v>
      </c>
      <c r="K573" t="s">
        <v>136</v>
      </c>
    </row>
    <row r="574" spans="1:11" x14ac:dyDescent="0.2">
      <c r="A574" t="s">
        <v>11</v>
      </c>
      <c r="B574" t="s">
        <v>2143</v>
      </c>
      <c r="C574" t="s">
        <v>28</v>
      </c>
      <c r="D574" t="s">
        <v>327</v>
      </c>
      <c r="E574" t="s">
        <v>93</v>
      </c>
      <c r="F574" t="s">
        <v>58</v>
      </c>
      <c r="G574" t="s">
        <v>30</v>
      </c>
      <c r="H574" t="s">
        <v>18</v>
      </c>
      <c r="I574" s="2">
        <v>1850000</v>
      </c>
      <c r="J574" t="s">
        <v>2144</v>
      </c>
      <c r="K574" t="s">
        <v>2140</v>
      </c>
    </row>
    <row r="575" spans="1:11" x14ac:dyDescent="0.2">
      <c r="A575" t="s">
        <v>2616</v>
      </c>
      <c r="B575" t="s">
        <v>2946</v>
      </c>
      <c r="C575" t="s">
        <v>13</v>
      </c>
      <c r="D575" t="s">
        <v>2618</v>
      </c>
      <c r="E575" t="s">
        <v>93</v>
      </c>
      <c r="F575" t="s">
        <v>58</v>
      </c>
      <c r="G575" t="s">
        <v>814</v>
      </c>
      <c r="H575" t="s">
        <v>18</v>
      </c>
      <c r="I575" s="2">
        <v>845000</v>
      </c>
      <c r="J575" t="s">
        <v>2947</v>
      </c>
      <c r="K575" t="s">
        <v>2140</v>
      </c>
    </row>
    <row r="576" spans="1:11" x14ac:dyDescent="0.2">
      <c r="A576" t="s">
        <v>11</v>
      </c>
      <c r="B576" t="s">
        <v>1877</v>
      </c>
      <c r="C576" t="s">
        <v>28</v>
      </c>
      <c r="D576" t="s">
        <v>29</v>
      </c>
      <c r="E576" t="s">
        <v>93</v>
      </c>
      <c r="F576" t="s">
        <v>58</v>
      </c>
      <c r="G576" t="s">
        <v>30</v>
      </c>
      <c r="H576" t="s">
        <v>31</v>
      </c>
      <c r="I576" s="2">
        <v>429845</v>
      </c>
      <c r="J576" t="s">
        <v>1878</v>
      </c>
      <c r="K576" t="s">
        <v>1876</v>
      </c>
    </row>
    <row r="577" spans="1:11" x14ac:dyDescent="0.2">
      <c r="A577" t="s">
        <v>11</v>
      </c>
      <c r="B577" t="s">
        <v>1879</v>
      </c>
      <c r="C577" t="s">
        <v>13</v>
      </c>
      <c r="D577" t="s">
        <v>1831</v>
      </c>
      <c r="E577" t="s">
        <v>93</v>
      </c>
      <c r="F577" t="s">
        <v>58</v>
      </c>
      <c r="G577" t="s">
        <v>126</v>
      </c>
      <c r="H577" t="s">
        <v>18</v>
      </c>
      <c r="I577" s="2">
        <v>50000</v>
      </c>
      <c r="J577" t="s">
        <v>1880</v>
      </c>
      <c r="K577" t="s">
        <v>1876</v>
      </c>
    </row>
    <row r="578" spans="1:11" x14ac:dyDescent="0.2">
      <c r="A578" t="s">
        <v>11</v>
      </c>
      <c r="B578" t="s">
        <v>1501</v>
      </c>
      <c r="C578" t="s">
        <v>13</v>
      </c>
      <c r="D578" t="s">
        <v>177</v>
      </c>
      <c r="E578" t="s">
        <v>93</v>
      </c>
      <c r="F578" t="s">
        <v>58</v>
      </c>
      <c r="G578" t="s">
        <v>30</v>
      </c>
      <c r="H578" t="s">
        <v>18</v>
      </c>
      <c r="I578" s="2">
        <v>10000000</v>
      </c>
      <c r="J578" t="s">
        <v>1502</v>
      </c>
      <c r="K578" t="s">
        <v>1503</v>
      </c>
    </row>
    <row r="579" spans="1:11" x14ac:dyDescent="0.2">
      <c r="A579" t="s">
        <v>11</v>
      </c>
      <c r="B579" t="s">
        <v>1186</v>
      </c>
      <c r="C579" t="s">
        <v>28</v>
      </c>
      <c r="D579" t="s">
        <v>138</v>
      </c>
      <c r="E579" t="s">
        <v>93</v>
      </c>
      <c r="F579" t="s">
        <v>58</v>
      </c>
      <c r="G579" t="s">
        <v>24</v>
      </c>
      <c r="H579" t="s">
        <v>18</v>
      </c>
      <c r="I579" s="2">
        <v>400000</v>
      </c>
      <c r="J579" t="s">
        <v>1187</v>
      </c>
      <c r="K579" t="s">
        <v>1185</v>
      </c>
    </row>
    <row r="580" spans="1:11" x14ac:dyDescent="0.2">
      <c r="A580" t="s">
        <v>11</v>
      </c>
      <c r="B580" t="s">
        <v>1188</v>
      </c>
      <c r="C580" t="s">
        <v>28</v>
      </c>
      <c r="D580" t="s">
        <v>138</v>
      </c>
      <c r="E580" t="s">
        <v>93</v>
      </c>
      <c r="F580" t="s">
        <v>58</v>
      </c>
      <c r="G580" t="s">
        <v>24</v>
      </c>
      <c r="H580" t="s">
        <v>18</v>
      </c>
      <c r="I580" s="2">
        <v>1425000</v>
      </c>
      <c r="J580" t="s">
        <v>1189</v>
      </c>
      <c r="K580" t="s">
        <v>1185</v>
      </c>
    </row>
    <row r="581" spans="1:11" x14ac:dyDescent="0.2">
      <c r="A581" t="s">
        <v>11</v>
      </c>
      <c r="B581" t="s">
        <v>1191</v>
      </c>
      <c r="C581" t="s">
        <v>627</v>
      </c>
      <c r="D581" t="s">
        <v>29</v>
      </c>
      <c r="E581" t="s">
        <v>93</v>
      </c>
      <c r="F581" t="s">
        <v>58</v>
      </c>
      <c r="G581" t="s">
        <v>30</v>
      </c>
      <c r="H581" t="s">
        <v>18</v>
      </c>
      <c r="I581" s="2">
        <v>1000000</v>
      </c>
      <c r="J581" t="s">
        <v>1192</v>
      </c>
      <c r="K581" t="s">
        <v>1185</v>
      </c>
    </row>
    <row r="582" spans="1:11" x14ac:dyDescent="0.2">
      <c r="A582" t="s">
        <v>11</v>
      </c>
      <c r="B582" t="s">
        <v>1193</v>
      </c>
      <c r="C582" t="s">
        <v>28</v>
      </c>
      <c r="D582" t="s">
        <v>29</v>
      </c>
      <c r="E582" t="s">
        <v>93</v>
      </c>
      <c r="F582" t="s">
        <v>58</v>
      </c>
      <c r="G582" t="s">
        <v>190</v>
      </c>
      <c r="H582" t="s">
        <v>18</v>
      </c>
      <c r="I582" s="2">
        <v>7045500</v>
      </c>
      <c r="J582" t="s">
        <v>1194</v>
      </c>
      <c r="K582" t="s">
        <v>1185</v>
      </c>
    </row>
    <row r="583" spans="1:11" x14ac:dyDescent="0.2">
      <c r="A583" t="s">
        <v>11</v>
      </c>
      <c r="B583" t="s">
        <v>640</v>
      </c>
      <c r="C583" t="s">
        <v>141</v>
      </c>
      <c r="D583" t="s">
        <v>327</v>
      </c>
      <c r="E583" t="s">
        <v>93</v>
      </c>
      <c r="F583" t="s">
        <v>58</v>
      </c>
      <c r="G583" t="s">
        <v>126</v>
      </c>
      <c r="H583" t="s">
        <v>18</v>
      </c>
      <c r="I583" s="2">
        <v>5000000</v>
      </c>
      <c r="J583" t="s">
        <v>641</v>
      </c>
      <c r="K583" t="s">
        <v>642</v>
      </c>
    </row>
    <row r="584" spans="1:11" x14ac:dyDescent="0.2">
      <c r="A584" t="s">
        <v>11</v>
      </c>
      <c r="B584" t="s">
        <v>643</v>
      </c>
      <c r="C584" t="s">
        <v>13</v>
      </c>
      <c r="D584" t="s">
        <v>177</v>
      </c>
      <c r="E584" t="s">
        <v>93</v>
      </c>
      <c r="F584" t="s">
        <v>58</v>
      </c>
      <c r="G584" t="s">
        <v>30</v>
      </c>
      <c r="H584" t="s">
        <v>18</v>
      </c>
      <c r="I584" s="2">
        <v>7750000</v>
      </c>
      <c r="J584" t="s">
        <v>644</v>
      </c>
      <c r="K584" t="s">
        <v>642</v>
      </c>
    </row>
    <row r="585" spans="1:11" x14ac:dyDescent="0.2">
      <c r="A585" t="s">
        <v>11</v>
      </c>
      <c r="B585" t="s">
        <v>435</v>
      </c>
      <c r="C585" t="s">
        <v>129</v>
      </c>
      <c r="D585" t="s">
        <v>29</v>
      </c>
      <c r="E585" t="s">
        <v>93</v>
      </c>
      <c r="F585" t="s">
        <v>58</v>
      </c>
      <c r="G585" t="s">
        <v>30</v>
      </c>
      <c r="H585" t="s">
        <v>18</v>
      </c>
      <c r="I585" s="2">
        <v>1439250</v>
      </c>
      <c r="J585" t="s">
        <v>436</v>
      </c>
      <c r="K585" t="s">
        <v>437</v>
      </c>
    </row>
    <row r="586" spans="1:11" x14ac:dyDescent="0.2">
      <c r="A586" t="s">
        <v>11</v>
      </c>
      <c r="B586" t="s">
        <v>438</v>
      </c>
      <c r="C586" t="s">
        <v>129</v>
      </c>
      <c r="D586" t="s">
        <v>29</v>
      </c>
      <c r="E586" t="s">
        <v>93</v>
      </c>
      <c r="F586" t="s">
        <v>58</v>
      </c>
      <c r="G586" t="s">
        <v>30</v>
      </c>
      <c r="H586" t="s">
        <v>18</v>
      </c>
      <c r="I586" s="2">
        <v>1377250</v>
      </c>
      <c r="J586" t="s">
        <v>439</v>
      </c>
      <c r="K586" t="s">
        <v>437</v>
      </c>
    </row>
    <row r="587" spans="1:11" x14ac:dyDescent="0.2">
      <c r="A587" t="s">
        <v>11</v>
      </c>
      <c r="B587" t="s">
        <v>440</v>
      </c>
      <c r="C587" t="s">
        <v>129</v>
      </c>
      <c r="D587" t="s">
        <v>29</v>
      </c>
      <c r="E587" t="s">
        <v>93</v>
      </c>
      <c r="F587" t="s">
        <v>58</v>
      </c>
      <c r="G587" t="s">
        <v>30</v>
      </c>
      <c r="H587" t="s">
        <v>18</v>
      </c>
      <c r="I587" s="2">
        <v>1123500</v>
      </c>
      <c r="J587" t="s">
        <v>441</v>
      </c>
      <c r="K587" t="s">
        <v>437</v>
      </c>
    </row>
    <row r="588" spans="1:11" x14ac:dyDescent="0.2">
      <c r="A588" t="s">
        <v>11</v>
      </c>
      <c r="B588" t="s">
        <v>442</v>
      </c>
      <c r="C588" t="s">
        <v>28</v>
      </c>
      <c r="D588" t="s">
        <v>29</v>
      </c>
      <c r="E588" t="s">
        <v>93</v>
      </c>
      <c r="F588" t="s">
        <v>58</v>
      </c>
      <c r="G588" t="s">
        <v>30</v>
      </c>
      <c r="H588" t="s">
        <v>18</v>
      </c>
      <c r="I588" s="2">
        <v>1000000</v>
      </c>
      <c r="J588" t="s">
        <v>443</v>
      </c>
      <c r="K588" t="s">
        <v>437</v>
      </c>
    </row>
    <row r="589" spans="1:11" x14ac:dyDescent="0.2">
      <c r="A589" t="s">
        <v>11</v>
      </c>
      <c r="B589" t="s">
        <v>444</v>
      </c>
      <c r="C589" t="s">
        <v>129</v>
      </c>
      <c r="D589" t="s">
        <v>29</v>
      </c>
      <c r="E589" t="s">
        <v>93</v>
      </c>
      <c r="F589" t="s">
        <v>58</v>
      </c>
      <c r="G589" t="s">
        <v>30</v>
      </c>
      <c r="H589" t="s">
        <v>18</v>
      </c>
      <c r="I589" s="2">
        <v>2615750</v>
      </c>
      <c r="J589" t="s">
        <v>445</v>
      </c>
      <c r="K589" t="s">
        <v>437</v>
      </c>
    </row>
    <row r="590" spans="1:11" x14ac:dyDescent="0.2">
      <c r="A590" t="s">
        <v>11</v>
      </c>
      <c r="B590" t="s">
        <v>2329</v>
      </c>
      <c r="C590" t="s">
        <v>28</v>
      </c>
      <c r="D590" t="s">
        <v>52</v>
      </c>
      <c r="E590" t="s">
        <v>93</v>
      </c>
      <c r="F590" t="s">
        <v>58</v>
      </c>
      <c r="G590" t="s">
        <v>53</v>
      </c>
      <c r="H590" t="s">
        <v>18</v>
      </c>
      <c r="I590" s="2">
        <v>1500000</v>
      </c>
      <c r="J590" t="s">
        <v>2330</v>
      </c>
      <c r="K590" t="s">
        <v>2328</v>
      </c>
    </row>
    <row r="591" spans="1:11" x14ac:dyDescent="0.2">
      <c r="A591" t="s">
        <v>11</v>
      </c>
      <c r="B591" t="s">
        <v>2332</v>
      </c>
      <c r="C591" t="s">
        <v>13</v>
      </c>
      <c r="D591" t="s">
        <v>1831</v>
      </c>
      <c r="E591" t="s">
        <v>93</v>
      </c>
      <c r="F591" t="s">
        <v>58</v>
      </c>
      <c r="G591" t="s">
        <v>190</v>
      </c>
      <c r="H591" t="s">
        <v>18</v>
      </c>
      <c r="I591" s="2">
        <v>4147000</v>
      </c>
      <c r="J591" t="s">
        <v>2333</v>
      </c>
      <c r="K591" t="s">
        <v>2328</v>
      </c>
    </row>
    <row r="592" spans="1:11" x14ac:dyDescent="0.2">
      <c r="A592" t="s">
        <v>11</v>
      </c>
      <c r="B592" t="s">
        <v>2135</v>
      </c>
      <c r="C592" t="s">
        <v>141</v>
      </c>
      <c r="D592" t="s">
        <v>327</v>
      </c>
      <c r="E592" t="s">
        <v>93</v>
      </c>
      <c r="F592" t="s">
        <v>58</v>
      </c>
      <c r="G592" t="s">
        <v>152</v>
      </c>
      <c r="H592" t="s">
        <v>18</v>
      </c>
      <c r="I592" s="2">
        <v>3000000</v>
      </c>
      <c r="J592" t="s">
        <v>2136</v>
      </c>
      <c r="K592" t="s">
        <v>2137</v>
      </c>
    </row>
    <row r="593" spans="1:11" x14ac:dyDescent="0.2">
      <c r="A593" t="s">
        <v>11</v>
      </c>
      <c r="B593" t="s">
        <v>1864</v>
      </c>
      <c r="C593" t="s">
        <v>469</v>
      </c>
      <c r="D593" t="s">
        <v>51</v>
      </c>
      <c r="E593" t="s">
        <v>93</v>
      </c>
      <c r="F593" t="s">
        <v>58</v>
      </c>
      <c r="G593" t="s">
        <v>53</v>
      </c>
      <c r="H593" t="s">
        <v>18</v>
      </c>
      <c r="I593" s="2">
        <v>1125000</v>
      </c>
      <c r="J593" t="s">
        <v>1865</v>
      </c>
      <c r="K593" t="s">
        <v>1863</v>
      </c>
    </row>
    <row r="594" spans="1:11" x14ac:dyDescent="0.2">
      <c r="A594" t="s">
        <v>11</v>
      </c>
      <c r="B594" t="s">
        <v>1866</v>
      </c>
      <c r="C594" t="s">
        <v>28</v>
      </c>
      <c r="D594" t="s">
        <v>29</v>
      </c>
      <c r="E594" t="s">
        <v>93</v>
      </c>
      <c r="F594" t="s">
        <v>58</v>
      </c>
      <c r="G594" t="s">
        <v>30</v>
      </c>
      <c r="H594" t="s">
        <v>18</v>
      </c>
      <c r="I594" s="2">
        <v>150000000</v>
      </c>
      <c r="J594" t="s">
        <v>1867</v>
      </c>
      <c r="K594" t="s">
        <v>1863</v>
      </c>
    </row>
    <row r="595" spans="1:11" x14ac:dyDescent="0.2">
      <c r="A595" t="s">
        <v>11</v>
      </c>
      <c r="B595" t="s">
        <v>1868</v>
      </c>
      <c r="C595" t="s">
        <v>13</v>
      </c>
      <c r="D595" t="s">
        <v>52</v>
      </c>
      <c r="E595" t="s">
        <v>93</v>
      </c>
      <c r="F595" t="s">
        <v>58</v>
      </c>
      <c r="G595" t="s">
        <v>30</v>
      </c>
      <c r="H595" t="s">
        <v>18</v>
      </c>
      <c r="I595" s="2">
        <v>4500000</v>
      </c>
      <c r="J595" t="s">
        <v>1869</v>
      </c>
      <c r="K595" t="s">
        <v>1863</v>
      </c>
    </row>
    <row r="596" spans="1:11" x14ac:dyDescent="0.2">
      <c r="A596" t="s">
        <v>11</v>
      </c>
      <c r="B596" t="s">
        <v>1870</v>
      </c>
      <c r="C596" t="s">
        <v>76</v>
      </c>
      <c r="D596" t="s">
        <v>52</v>
      </c>
      <c r="E596" t="s">
        <v>93</v>
      </c>
      <c r="F596" t="s">
        <v>58</v>
      </c>
      <c r="G596" t="s">
        <v>75</v>
      </c>
      <c r="H596" t="s">
        <v>18</v>
      </c>
      <c r="I596" s="2">
        <v>34560000</v>
      </c>
      <c r="J596" t="s">
        <v>1871</v>
      </c>
      <c r="K596" t="s">
        <v>1863</v>
      </c>
    </row>
    <row r="597" spans="1:11" x14ac:dyDescent="0.2">
      <c r="A597" t="s">
        <v>11</v>
      </c>
      <c r="B597" t="s">
        <v>1872</v>
      </c>
      <c r="C597" t="s">
        <v>28</v>
      </c>
      <c r="D597" t="s">
        <v>29</v>
      </c>
      <c r="E597" t="s">
        <v>93</v>
      </c>
      <c r="F597" t="s">
        <v>58</v>
      </c>
      <c r="G597" t="s">
        <v>30</v>
      </c>
      <c r="H597" t="s">
        <v>18</v>
      </c>
      <c r="I597" s="2">
        <v>5399000</v>
      </c>
      <c r="J597" t="s">
        <v>1873</v>
      </c>
      <c r="K597" t="s">
        <v>1863</v>
      </c>
    </row>
    <row r="598" spans="1:11" x14ac:dyDescent="0.2">
      <c r="A598" t="s">
        <v>2616</v>
      </c>
      <c r="B598" t="s">
        <v>2866</v>
      </c>
      <c r="C598" t="s">
        <v>28</v>
      </c>
      <c r="D598" t="s">
        <v>2618</v>
      </c>
      <c r="E598" t="s">
        <v>93</v>
      </c>
      <c r="F598" t="s">
        <v>58</v>
      </c>
      <c r="G598" t="s">
        <v>1408</v>
      </c>
      <c r="H598" t="s">
        <v>18</v>
      </c>
      <c r="I598" s="2">
        <v>127918500</v>
      </c>
      <c r="J598" t="s">
        <v>2867</v>
      </c>
      <c r="K598" t="s">
        <v>1863</v>
      </c>
    </row>
    <row r="599" spans="1:11" x14ac:dyDescent="0.2">
      <c r="A599" t="s">
        <v>2616</v>
      </c>
      <c r="B599" t="s">
        <v>2868</v>
      </c>
      <c r="C599" t="s">
        <v>28</v>
      </c>
      <c r="D599" t="s">
        <v>2618</v>
      </c>
      <c r="E599" t="s">
        <v>93</v>
      </c>
      <c r="F599" t="s">
        <v>58</v>
      </c>
      <c r="G599" t="s">
        <v>1408</v>
      </c>
      <c r="H599" t="s">
        <v>18</v>
      </c>
      <c r="I599" s="2">
        <v>10000000</v>
      </c>
      <c r="J599" t="s">
        <v>2869</v>
      </c>
      <c r="K599" t="s">
        <v>1863</v>
      </c>
    </row>
    <row r="600" spans="1:11" x14ac:dyDescent="0.2">
      <c r="A600" t="s">
        <v>11</v>
      </c>
      <c r="B600" t="s">
        <v>1477</v>
      </c>
      <c r="C600" t="s">
        <v>627</v>
      </c>
      <c r="D600" t="s">
        <v>29</v>
      </c>
      <c r="E600" t="s">
        <v>93</v>
      </c>
      <c r="F600" t="s">
        <v>58</v>
      </c>
      <c r="G600" t="s">
        <v>30</v>
      </c>
      <c r="H600" t="s">
        <v>18</v>
      </c>
      <c r="I600" s="2">
        <v>1000000</v>
      </c>
      <c r="J600" t="s">
        <v>1478</v>
      </c>
      <c r="K600" t="s">
        <v>1479</v>
      </c>
    </row>
    <row r="601" spans="1:11" x14ac:dyDescent="0.2">
      <c r="A601" t="s">
        <v>11</v>
      </c>
      <c r="B601" t="s">
        <v>1482</v>
      </c>
      <c r="C601" t="s">
        <v>627</v>
      </c>
      <c r="D601" t="s">
        <v>29</v>
      </c>
      <c r="E601" t="s">
        <v>93</v>
      </c>
      <c r="F601" t="s">
        <v>58</v>
      </c>
      <c r="G601" t="s">
        <v>30</v>
      </c>
      <c r="H601" t="s">
        <v>18</v>
      </c>
      <c r="I601" s="2">
        <v>1000000</v>
      </c>
      <c r="J601" t="s">
        <v>1483</v>
      </c>
      <c r="K601" t="s">
        <v>1479</v>
      </c>
    </row>
    <row r="602" spans="1:11" x14ac:dyDescent="0.2">
      <c r="A602" t="s">
        <v>11</v>
      </c>
      <c r="B602" t="s">
        <v>1484</v>
      </c>
      <c r="C602" t="s">
        <v>627</v>
      </c>
      <c r="D602" t="s">
        <v>29</v>
      </c>
      <c r="E602" t="s">
        <v>93</v>
      </c>
      <c r="F602" t="s">
        <v>58</v>
      </c>
      <c r="G602" t="s">
        <v>30</v>
      </c>
      <c r="H602" t="s">
        <v>18</v>
      </c>
      <c r="I602" s="2">
        <v>1000000</v>
      </c>
      <c r="J602" t="s">
        <v>1485</v>
      </c>
      <c r="K602" t="s">
        <v>1479</v>
      </c>
    </row>
    <row r="603" spans="1:11" x14ac:dyDescent="0.2">
      <c r="A603" t="s">
        <v>11</v>
      </c>
      <c r="B603" t="s">
        <v>1486</v>
      </c>
      <c r="C603" t="s">
        <v>129</v>
      </c>
      <c r="D603" t="s">
        <v>29</v>
      </c>
      <c r="E603" t="s">
        <v>93</v>
      </c>
      <c r="F603" t="s">
        <v>58</v>
      </c>
      <c r="G603" t="s">
        <v>30</v>
      </c>
      <c r="H603" t="s">
        <v>18</v>
      </c>
      <c r="I603" s="2">
        <v>1202500</v>
      </c>
      <c r="J603" t="s">
        <v>1487</v>
      </c>
      <c r="K603" t="s">
        <v>1479</v>
      </c>
    </row>
    <row r="604" spans="1:11" x14ac:dyDescent="0.2">
      <c r="A604" t="s">
        <v>11</v>
      </c>
      <c r="B604" t="s">
        <v>1488</v>
      </c>
      <c r="C604" t="s">
        <v>28</v>
      </c>
      <c r="D604" t="s">
        <v>138</v>
      </c>
      <c r="E604" t="s">
        <v>93</v>
      </c>
      <c r="F604" t="s">
        <v>58</v>
      </c>
      <c r="G604" t="s">
        <v>24</v>
      </c>
      <c r="H604" t="s">
        <v>18</v>
      </c>
      <c r="I604" s="2">
        <v>75000000</v>
      </c>
      <c r="J604" t="s">
        <v>1489</v>
      </c>
      <c r="K604" t="s">
        <v>1479</v>
      </c>
    </row>
    <row r="605" spans="1:11" x14ac:dyDescent="0.2">
      <c r="A605" t="s">
        <v>11</v>
      </c>
      <c r="B605" t="s">
        <v>1490</v>
      </c>
      <c r="C605" t="s">
        <v>28</v>
      </c>
      <c r="D605" t="s">
        <v>52</v>
      </c>
      <c r="E605" t="s">
        <v>93</v>
      </c>
      <c r="F605" t="s">
        <v>58</v>
      </c>
      <c r="G605" t="s">
        <v>75</v>
      </c>
      <c r="H605" t="s">
        <v>18</v>
      </c>
      <c r="I605" s="2">
        <v>560000</v>
      </c>
      <c r="J605" t="s">
        <v>1491</v>
      </c>
      <c r="K605" t="s">
        <v>1479</v>
      </c>
    </row>
    <row r="606" spans="1:11" x14ac:dyDescent="0.2">
      <c r="A606" t="s">
        <v>11</v>
      </c>
      <c r="B606" t="s">
        <v>1496</v>
      </c>
      <c r="C606" t="s">
        <v>1497</v>
      </c>
      <c r="D606" t="s">
        <v>29</v>
      </c>
      <c r="E606" t="s">
        <v>93</v>
      </c>
      <c r="F606" t="s">
        <v>58</v>
      </c>
      <c r="G606" t="s">
        <v>30</v>
      </c>
      <c r="H606" t="s">
        <v>18</v>
      </c>
      <c r="I606" s="2">
        <v>3000000</v>
      </c>
      <c r="J606" t="s">
        <v>1498</v>
      </c>
      <c r="K606" t="s">
        <v>1479</v>
      </c>
    </row>
    <row r="607" spans="1:11" x14ac:dyDescent="0.2">
      <c r="A607" t="s">
        <v>11</v>
      </c>
      <c r="B607" t="s">
        <v>1499</v>
      </c>
      <c r="C607" t="s">
        <v>141</v>
      </c>
      <c r="D607" t="s">
        <v>29</v>
      </c>
      <c r="E607" t="s">
        <v>93</v>
      </c>
      <c r="F607" t="s">
        <v>58</v>
      </c>
      <c r="G607" t="s">
        <v>30</v>
      </c>
      <c r="H607" t="s">
        <v>18</v>
      </c>
      <c r="I607" s="2">
        <v>3000000</v>
      </c>
      <c r="J607" t="s">
        <v>1500</v>
      </c>
      <c r="K607" t="s">
        <v>1479</v>
      </c>
    </row>
    <row r="608" spans="1:11" x14ac:dyDescent="0.2">
      <c r="A608" t="s">
        <v>2613</v>
      </c>
      <c r="B608" t="s">
        <v>3364</v>
      </c>
      <c r="C608" t="s">
        <v>28</v>
      </c>
      <c r="D608" t="s">
        <v>3365</v>
      </c>
      <c r="E608" t="s">
        <v>93</v>
      </c>
      <c r="F608" t="s">
        <v>58</v>
      </c>
      <c r="G608" t="s">
        <v>152</v>
      </c>
      <c r="H608" t="s">
        <v>18</v>
      </c>
      <c r="I608" s="2">
        <v>35300000</v>
      </c>
      <c r="J608" t="s">
        <v>3366</v>
      </c>
      <c r="K608" t="s">
        <v>1479</v>
      </c>
    </row>
    <row r="609" spans="1:11" x14ac:dyDescent="0.2">
      <c r="A609" t="s">
        <v>11</v>
      </c>
      <c r="B609" t="s">
        <v>1180</v>
      </c>
      <c r="C609" t="s">
        <v>28</v>
      </c>
      <c r="D609" t="s">
        <v>52</v>
      </c>
      <c r="E609" t="s">
        <v>93</v>
      </c>
      <c r="F609" t="s">
        <v>58</v>
      </c>
      <c r="G609" t="s">
        <v>24</v>
      </c>
      <c r="H609" t="s">
        <v>18</v>
      </c>
      <c r="I609" s="2">
        <v>45827000</v>
      </c>
      <c r="J609" t="s">
        <v>1181</v>
      </c>
      <c r="K609" t="s">
        <v>1182</v>
      </c>
    </row>
    <row r="610" spans="1:11" x14ac:dyDescent="0.2">
      <c r="A610" t="s">
        <v>11</v>
      </c>
      <c r="B610" t="s">
        <v>866</v>
      </c>
      <c r="C610" t="s">
        <v>28</v>
      </c>
      <c r="D610" t="s">
        <v>29</v>
      </c>
      <c r="E610" t="s">
        <v>93</v>
      </c>
      <c r="F610" t="s">
        <v>58</v>
      </c>
      <c r="G610" t="s">
        <v>30</v>
      </c>
      <c r="H610" t="s">
        <v>31</v>
      </c>
      <c r="I610" s="2">
        <v>201601</v>
      </c>
      <c r="J610" t="s">
        <v>867</v>
      </c>
      <c r="K610" t="s">
        <v>868</v>
      </c>
    </row>
    <row r="611" spans="1:11" x14ac:dyDescent="0.2">
      <c r="A611" t="s">
        <v>11</v>
      </c>
      <c r="B611" t="s">
        <v>869</v>
      </c>
      <c r="C611" t="s">
        <v>28</v>
      </c>
      <c r="D611" t="s">
        <v>652</v>
      </c>
      <c r="E611" t="s">
        <v>93</v>
      </c>
      <c r="F611" t="s">
        <v>58</v>
      </c>
      <c r="G611" t="s">
        <v>814</v>
      </c>
      <c r="H611" t="s">
        <v>18</v>
      </c>
      <c r="I611" s="2">
        <v>121000</v>
      </c>
      <c r="J611" t="s">
        <v>870</v>
      </c>
      <c r="K611" t="s">
        <v>868</v>
      </c>
    </row>
    <row r="612" spans="1:11" x14ac:dyDescent="0.2">
      <c r="A612" t="s">
        <v>11</v>
      </c>
      <c r="B612" t="s">
        <v>637</v>
      </c>
      <c r="C612" t="s">
        <v>28</v>
      </c>
      <c r="D612" t="s">
        <v>29</v>
      </c>
      <c r="E612" t="s">
        <v>93</v>
      </c>
      <c r="F612" t="s">
        <v>58</v>
      </c>
      <c r="G612" t="s">
        <v>30</v>
      </c>
      <c r="H612" t="s">
        <v>18</v>
      </c>
      <c r="I612" s="2">
        <v>68000</v>
      </c>
      <c r="J612" t="s">
        <v>638</v>
      </c>
      <c r="K612" t="s">
        <v>639</v>
      </c>
    </row>
    <row r="613" spans="1:11" x14ac:dyDescent="0.2">
      <c r="A613" t="s">
        <v>2616</v>
      </c>
      <c r="B613" t="s">
        <v>2729</v>
      </c>
      <c r="C613" t="s">
        <v>28</v>
      </c>
      <c r="D613" t="s">
        <v>2618</v>
      </c>
      <c r="E613" t="s">
        <v>93</v>
      </c>
      <c r="F613" t="s">
        <v>58</v>
      </c>
      <c r="G613" t="s">
        <v>190</v>
      </c>
      <c r="H613" t="s">
        <v>18</v>
      </c>
      <c r="I613" s="2">
        <v>4620000</v>
      </c>
      <c r="J613" t="s">
        <v>2730</v>
      </c>
      <c r="K613" t="s">
        <v>639</v>
      </c>
    </row>
    <row r="614" spans="1:11" x14ac:dyDescent="0.2">
      <c r="A614" t="s">
        <v>2616</v>
      </c>
      <c r="B614" t="s">
        <v>2731</v>
      </c>
      <c r="C614" t="s">
        <v>28</v>
      </c>
      <c r="D614" t="s">
        <v>2618</v>
      </c>
      <c r="E614" t="s">
        <v>93</v>
      </c>
      <c r="F614" t="s">
        <v>58</v>
      </c>
      <c r="G614" t="s">
        <v>190</v>
      </c>
      <c r="H614" t="s">
        <v>18</v>
      </c>
      <c r="I614" s="2">
        <v>2848200</v>
      </c>
      <c r="J614" t="s">
        <v>2732</v>
      </c>
      <c r="K614" t="s">
        <v>639</v>
      </c>
    </row>
    <row r="615" spans="1:11" x14ac:dyDescent="0.2">
      <c r="A615" t="s">
        <v>11</v>
      </c>
      <c r="B615" t="s">
        <v>431</v>
      </c>
      <c r="C615" t="s">
        <v>28</v>
      </c>
      <c r="D615" t="s">
        <v>29</v>
      </c>
      <c r="E615" t="s">
        <v>93</v>
      </c>
      <c r="F615" t="s">
        <v>58</v>
      </c>
      <c r="G615" t="s">
        <v>30</v>
      </c>
      <c r="H615" t="s">
        <v>18</v>
      </c>
      <c r="I615" s="2">
        <v>40381500</v>
      </c>
      <c r="J615" t="s">
        <v>432</v>
      </c>
      <c r="K615" t="s">
        <v>430</v>
      </c>
    </row>
    <row r="616" spans="1:11" x14ac:dyDescent="0.2">
      <c r="A616" t="s">
        <v>11</v>
      </c>
      <c r="B616" t="s">
        <v>433</v>
      </c>
      <c r="C616" t="s">
        <v>28</v>
      </c>
      <c r="D616" t="s">
        <v>29</v>
      </c>
      <c r="E616" t="s">
        <v>93</v>
      </c>
      <c r="F616" t="s">
        <v>58</v>
      </c>
      <c r="G616" t="s">
        <v>30</v>
      </c>
      <c r="H616" t="s">
        <v>18</v>
      </c>
      <c r="I616" s="2">
        <v>6180000</v>
      </c>
      <c r="J616" t="s">
        <v>434</v>
      </c>
      <c r="K616" t="s">
        <v>430</v>
      </c>
    </row>
    <row r="617" spans="1:11" x14ac:dyDescent="0.2">
      <c r="A617" t="s">
        <v>11</v>
      </c>
      <c r="B617" t="s">
        <v>125</v>
      </c>
      <c r="C617" t="s">
        <v>28</v>
      </c>
      <c r="D617" t="s">
        <v>74</v>
      </c>
      <c r="E617" t="s">
        <v>93</v>
      </c>
      <c r="F617" t="s">
        <v>58</v>
      </c>
      <c r="G617" t="s">
        <v>126</v>
      </c>
      <c r="H617" t="s">
        <v>18</v>
      </c>
      <c r="I617" s="2">
        <v>8616000</v>
      </c>
      <c r="J617" t="s">
        <v>127</v>
      </c>
      <c r="K617" t="s">
        <v>117</v>
      </c>
    </row>
    <row r="618" spans="1:11" x14ac:dyDescent="0.2">
      <c r="A618" t="s">
        <v>11</v>
      </c>
      <c r="B618" t="s">
        <v>1848</v>
      </c>
      <c r="C618" t="s">
        <v>28</v>
      </c>
      <c r="D618" t="s">
        <v>29</v>
      </c>
      <c r="E618" t="s">
        <v>93</v>
      </c>
      <c r="F618" t="s">
        <v>58</v>
      </c>
      <c r="G618" t="s">
        <v>30</v>
      </c>
      <c r="H618" t="s">
        <v>18</v>
      </c>
      <c r="I618" s="2">
        <v>30300</v>
      </c>
      <c r="J618" t="s">
        <v>1849</v>
      </c>
      <c r="K618" t="s">
        <v>1850</v>
      </c>
    </row>
    <row r="619" spans="1:11" x14ac:dyDescent="0.2">
      <c r="A619" t="s">
        <v>11</v>
      </c>
      <c r="B619" t="s">
        <v>1851</v>
      </c>
      <c r="C619" t="s">
        <v>141</v>
      </c>
      <c r="D619" t="s">
        <v>29</v>
      </c>
      <c r="E619" t="s">
        <v>93</v>
      </c>
      <c r="F619" t="s">
        <v>58</v>
      </c>
      <c r="G619" t="s">
        <v>30</v>
      </c>
      <c r="H619" t="s">
        <v>18</v>
      </c>
      <c r="I619" s="2">
        <v>15000000</v>
      </c>
      <c r="J619" t="s">
        <v>1852</v>
      </c>
      <c r="K619" t="s">
        <v>1850</v>
      </c>
    </row>
    <row r="620" spans="1:11" x14ac:dyDescent="0.2">
      <c r="A620" t="s">
        <v>11</v>
      </c>
      <c r="B620" t="s">
        <v>1853</v>
      </c>
      <c r="C620" t="s">
        <v>13</v>
      </c>
      <c r="D620" t="s">
        <v>1831</v>
      </c>
      <c r="E620" t="s">
        <v>93</v>
      </c>
      <c r="F620" t="s">
        <v>58</v>
      </c>
      <c r="G620" t="s">
        <v>17</v>
      </c>
      <c r="H620" t="s">
        <v>18</v>
      </c>
      <c r="I620" s="2">
        <v>350000</v>
      </c>
      <c r="J620" t="s">
        <v>1854</v>
      </c>
      <c r="K620" t="s">
        <v>1850</v>
      </c>
    </row>
    <row r="621" spans="1:11" x14ac:dyDescent="0.2">
      <c r="A621" t="s">
        <v>11</v>
      </c>
      <c r="B621" t="s">
        <v>1855</v>
      </c>
      <c r="C621" t="s">
        <v>13</v>
      </c>
      <c r="D621" t="s">
        <v>1831</v>
      </c>
      <c r="E621" t="s">
        <v>93</v>
      </c>
      <c r="F621" t="s">
        <v>58</v>
      </c>
      <c r="G621" t="s">
        <v>328</v>
      </c>
      <c r="H621" t="s">
        <v>18</v>
      </c>
      <c r="I621" s="2">
        <v>60000</v>
      </c>
      <c r="J621" t="s">
        <v>1856</v>
      </c>
      <c r="K621" t="s">
        <v>1850</v>
      </c>
    </row>
    <row r="622" spans="1:11" x14ac:dyDescent="0.2">
      <c r="A622" t="s">
        <v>11</v>
      </c>
      <c r="B622" t="s">
        <v>1857</v>
      </c>
      <c r="C622" t="s">
        <v>129</v>
      </c>
      <c r="D622" t="s">
        <v>29</v>
      </c>
      <c r="E622" t="s">
        <v>93</v>
      </c>
      <c r="F622" t="s">
        <v>58</v>
      </c>
      <c r="G622" t="s">
        <v>30</v>
      </c>
      <c r="H622" t="s">
        <v>18</v>
      </c>
      <c r="I622" s="2">
        <v>70763000</v>
      </c>
      <c r="J622" t="s">
        <v>1858</v>
      </c>
      <c r="K622" t="s">
        <v>1850</v>
      </c>
    </row>
    <row r="623" spans="1:11" x14ac:dyDescent="0.2">
      <c r="A623" t="s">
        <v>2616</v>
      </c>
      <c r="B623" t="s">
        <v>2864</v>
      </c>
      <c r="C623" t="s">
        <v>28</v>
      </c>
      <c r="D623" t="s">
        <v>2618</v>
      </c>
      <c r="E623" t="s">
        <v>93</v>
      </c>
      <c r="F623" t="s">
        <v>58</v>
      </c>
      <c r="G623" t="s">
        <v>1408</v>
      </c>
      <c r="H623" t="s">
        <v>18</v>
      </c>
      <c r="I623" s="2">
        <v>5000000</v>
      </c>
      <c r="J623" t="s">
        <v>2865</v>
      </c>
      <c r="K623" t="s">
        <v>1850</v>
      </c>
    </row>
    <row r="624" spans="1:11" x14ac:dyDescent="0.2">
      <c r="A624" t="s">
        <v>2613</v>
      </c>
      <c r="B624" t="s">
        <v>3381</v>
      </c>
      <c r="C624" t="s">
        <v>28</v>
      </c>
      <c r="D624" t="s">
        <v>3365</v>
      </c>
      <c r="E624" t="s">
        <v>93</v>
      </c>
      <c r="F624" t="s">
        <v>58</v>
      </c>
      <c r="G624" t="s">
        <v>30</v>
      </c>
      <c r="H624" t="s">
        <v>18</v>
      </c>
      <c r="I624" s="2">
        <v>38076000</v>
      </c>
      <c r="J624" t="s">
        <v>3382</v>
      </c>
      <c r="K624" t="s">
        <v>1850</v>
      </c>
    </row>
    <row r="625" spans="1:11" x14ac:dyDescent="0.2">
      <c r="A625" t="s">
        <v>11</v>
      </c>
      <c r="B625" t="s">
        <v>1455</v>
      </c>
      <c r="C625" t="s">
        <v>627</v>
      </c>
      <c r="D625" t="s">
        <v>29</v>
      </c>
      <c r="E625" t="s">
        <v>93</v>
      </c>
      <c r="F625" t="s">
        <v>58</v>
      </c>
      <c r="G625" t="s">
        <v>30</v>
      </c>
      <c r="H625" t="s">
        <v>18</v>
      </c>
      <c r="I625" s="2">
        <v>1000000</v>
      </c>
      <c r="J625" t="s">
        <v>1456</v>
      </c>
      <c r="K625" t="s">
        <v>1457</v>
      </c>
    </row>
    <row r="626" spans="1:11" x14ac:dyDescent="0.2">
      <c r="A626" t="s">
        <v>11</v>
      </c>
      <c r="B626" t="s">
        <v>1459</v>
      </c>
      <c r="C626" t="s">
        <v>627</v>
      </c>
      <c r="D626" t="s">
        <v>29</v>
      </c>
      <c r="E626" t="s">
        <v>93</v>
      </c>
      <c r="F626" t="s">
        <v>58</v>
      </c>
      <c r="G626" t="s">
        <v>30</v>
      </c>
      <c r="H626" t="s">
        <v>18</v>
      </c>
      <c r="I626" s="2">
        <v>1000000</v>
      </c>
      <c r="J626" t="s">
        <v>1460</v>
      </c>
      <c r="K626" t="s">
        <v>1457</v>
      </c>
    </row>
    <row r="627" spans="1:11" x14ac:dyDescent="0.2">
      <c r="A627" t="s">
        <v>11</v>
      </c>
      <c r="B627" t="s">
        <v>1461</v>
      </c>
      <c r="C627" t="s">
        <v>627</v>
      </c>
      <c r="D627" t="s">
        <v>29</v>
      </c>
      <c r="E627" t="s">
        <v>93</v>
      </c>
      <c r="F627" t="s">
        <v>58</v>
      </c>
      <c r="G627" t="s">
        <v>30</v>
      </c>
      <c r="H627" t="s">
        <v>18</v>
      </c>
      <c r="I627" s="2">
        <v>1000000</v>
      </c>
      <c r="J627" t="s">
        <v>1462</v>
      </c>
      <c r="K627" t="s">
        <v>1457</v>
      </c>
    </row>
    <row r="628" spans="1:11" x14ac:dyDescent="0.2">
      <c r="A628" t="s">
        <v>11</v>
      </c>
      <c r="B628" t="s">
        <v>1465</v>
      </c>
      <c r="C628" t="s">
        <v>627</v>
      </c>
      <c r="D628" t="s">
        <v>29</v>
      </c>
      <c r="E628" t="s">
        <v>93</v>
      </c>
      <c r="F628" t="s">
        <v>58</v>
      </c>
      <c r="G628" t="s">
        <v>30</v>
      </c>
      <c r="H628" t="s">
        <v>18</v>
      </c>
      <c r="I628" s="2">
        <v>1000000</v>
      </c>
      <c r="J628" t="s">
        <v>1466</v>
      </c>
      <c r="K628" t="s">
        <v>1457</v>
      </c>
    </row>
    <row r="629" spans="1:11" x14ac:dyDescent="0.2">
      <c r="A629" t="s">
        <v>11</v>
      </c>
      <c r="B629" t="s">
        <v>1467</v>
      </c>
      <c r="C629" t="s">
        <v>627</v>
      </c>
      <c r="D629" t="s">
        <v>29</v>
      </c>
      <c r="E629" t="s">
        <v>93</v>
      </c>
      <c r="F629" t="s">
        <v>58</v>
      </c>
      <c r="G629" t="s">
        <v>30</v>
      </c>
      <c r="H629" t="s">
        <v>18</v>
      </c>
      <c r="I629" s="2">
        <v>1000000</v>
      </c>
      <c r="J629" t="s">
        <v>1468</v>
      </c>
      <c r="K629" t="s">
        <v>1457</v>
      </c>
    </row>
    <row r="630" spans="1:11" x14ac:dyDescent="0.2">
      <c r="A630" t="s">
        <v>11</v>
      </c>
      <c r="B630" t="s">
        <v>1469</v>
      </c>
      <c r="C630" t="s">
        <v>627</v>
      </c>
      <c r="D630" t="s">
        <v>29</v>
      </c>
      <c r="E630" t="s">
        <v>93</v>
      </c>
      <c r="F630" t="s">
        <v>58</v>
      </c>
      <c r="G630" t="s">
        <v>30</v>
      </c>
      <c r="H630" t="s">
        <v>18</v>
      </c>
      <c r="I630" s="2">
        <v>1000000</v>
      </c>
      <c r="J630" t="s">
        <v>1470</v>
      </c>
      <c r="K630" t="s">
        <v>1457</v>
      </c>
    </row>
    <row r="631" spans="1:11" x14ac:dyDescent="0.2">
      <c r="A631" t="s">
        <v>11</v>
      </c>
      <c r="B631" t="s">
        <v>1471</v>
      </c>
      <c r="C631" t="s">
        <v>13</v>
      </c>
      <c r="D631" t="s">
        <v>396</v>
      </c>
      <c r="E631" t="s">
        <v>93</v>
      </c>
      <c r="F631" t="s">
        <v>58</v>
      </c>
      <c r="G631" t="s">
        <v>328</v>
      </c>
      <c r="H631" t="s">
        <v>18</v>
      </c>
      <c r="I631" s="2">
        <v>2150000</v>
      </c>
      <c r="J631" t="s">
        <v>1472</v>
      </c>
      <c r="K631" t="s">
        <v>1457</v>
      </c>
    </row>
    <row r="632" spans="1:11" x14ac:dyDescent="0.2">
      <c r="A632" t="s">
        <v>11</v>
      </c>
      <c r="B632" t="s">
        <v>1473</v>
      </c>
      <c r="C632" t="s">
        <v>28</v>
      </c>
      <c r="D632" t="s">
        <v>29</v>
      </c>
      <c r="E632" t="s">
        <v>93</v>
      </c>
      <c r="F632" t="s">
        <v>58</v>
      </c>
      <c r="G632" t="s">
        <v>190</v>
      </c>
      <c r="H632" t="s">
        <v>18</v>
      </c>
      <c r="I632" s="2">
        <v>4555000</v>
      </c>
      <c r="J632" t="s">
        <v>1474</v>
      </c>
      <c r="K632" t="s">
        <v>1457</v>
      </c>
    </row>
    <row r="633" spans="1:11" x14ac:dyDescent="0.2">
      <c r="A633" t="s">
        <v>11</v>
      </c>
      <c r="B633" t="s">
        <v>1475</v>
      </c>
      <c r="C633" t="s">
        <v>28</v>
      </c>
      <c r="D633" t="s">
        <v>29</v>
      </c>
      <c r="E633" t="s">
        <v>93</v>
      </c>
      <c r="F633" t="s">
        <v>58</v>
      </c>
      <c r="G633" t="s">
        <v>30</v>
      </c>
      <c r="H633" t="s">
        <v>31</v>
      </c>
      <c r="I633" s="2">
        <v>288740</v>
      </c>
      <c r="J633" t="s">
        <v>1476</v>
      </c>
      <c r="K633" t="s">
        <v>1457</v>
      </c>
    </row>
    <row r="634" spans="1:11" x14ac:dyDescent="0.2">
      <c r="A634" t="s">
        <v>3017</v>
      </c>
      <c r="B634" t="s">
        <v>3362</v>
      </c>
      <c r="C634" t="s">
        <v>469</v>
      </c>
      <c r="D634" t="s">
        <v>2662</v>
      </c>
      <c r="E634" t="s">
        <v>93</v>
      </c>
      <c r="F634" t="s">
        <v>58</v>
      </c>
      <c r="G634" t="s">
        <v>30</v>
      </c>
      <c r="H634" t="s">
        <v>18</v>
      </c>
      <c r="I634" s="2">
        <v>20000000</v>
      </c>
      <c r="J634" t="s">
        <v>3363</v>
      </c>
      <c r="K634" t="s">
        <v>1457</v>
      </c>
    </row>
    <row r="635" spans="1:11" x14ac:dyDescent="0.2">
      <c r="A635" t="s">
        <v>11</v>
      </c>
      <c r="B635" t="s">
        <v>1167</v>
      </c>
      <c r="C635" t="s">
        <v>141</v>
      </c>
      <c r="D635" t="s">
        <v>29</v>
      </c>
      <c r="E635" t="s">
        <v>93</v>
      </c>
      <c r="F635" t="s">
        <v>58</v>
      </c>
      <c r="G635" t="s">
        <v>328</v>
      </c>
      <c r="H635" t="s">
        <v>18</v>
      </c>
      <c r="I635" s="2">
        <v>6400000</v>
      </c>
      <c r="J635" t="s">
        <v>1168</v>
      </c>
      <c r="K635" t="s">
        <v>1169</v>
      </c>
    </row>
    <row r="636" spans="1:11" x14ac:dyDescent="0.2">
      <c r="A636" t="s">
        <v>11</v>
      </c>
      <c r="B636" t="s">
        <v>1170</v>
      </c>
      <c r="C636" t="s">
        <v>141</v>
      </c>
      <c r="D636" t="s">
        <v>29</v>
      </c>
      <c r="E636" t="s">
        <v>93</v>
      </c>
      <c r="F636" t="s">
        <v>58</v>
      </c>
      <c r="G636" t="s">
        <v>24</v>
      </c>
      <c r="H636" t="s">
        <v>18</v>
      </c>
      <c r="I636" s="2">
        <v>6800000</v>
      </c>
      <c r="J636" t="s">
        <v>1171</v>
      </c>
      <c r="K636" t="s">
        <v>1169</v>
      </c>
    </row>
    <row r="637" spans="1:11" x14ac:dyDescent="0.2">
      <c r="A637" t="s">
        <v>11</v>
      </c>
      <c r="B637" t="s">
        <v>1172</v>
      </c>
      <c r="C637" t="s">
        <v>28</v>
      </c>
      <c r="D637" t="s">
        <v>52</v>
      </c>
      <c r="E637" t="s">
        <v>93</v>
      </c>
      <c r="F637" t="s">
        <v>58</v>
      </c>
      <c r="G637" t="s">
        <v>75</v>
      </c>
      <c r="H637" t="s">
        <v>18</v>
      </c>
      <c r="I637" s="2">
        <v>952000</v>
      </c>
      <c r="J637" t="s">
        <v>1173</v>
      </c>
      <c r="K637" t="s">
        <v>1169</v>
      </c>
    </row>
    <row r="638" spans="1:11" x14ac:dyDescent="0.2">
      <c r="A638" t="s">
        <v>11</v>
      </c>
      <c r="B638" t="s">
        <v>1174</v>
      </c>
      <c r="C638" t="s">
        <v>129</v>
      </c>
      <c r="D638" t="s">
        <v>177</v>
      </c>
      <c r="E638" t="s">
        <v>93</v>
      </c>
      <c r="F638" t="s">
        <v>58</v>
      </c>
      <c r="G638" t="s">
        <v>30</v>
      </c>
      <c r="H638" t="s">
        <v>18</v>
      </c>
      <c r="I638" s="2">
        <v>22637250</v>
      </c>
      <c r="J638" t="s">
        <v>1175</v>
      </c>
      <c r="K638" t="s">
        <v>1169</v>
      </c>
    </row>
    <row r="639" spans="1:11" x14ac:dyDescent="0.2">
      <c r="A639" t="s">
        <v>11</v>
      </c>
      <c r="B639" t="s">
        <v>1176</v>
      </c>
      <c r="C639" t="s">
        <v>28</v>
      </c>
      <c r="D639" t="s">
        <v>29</v>
      </c>
      <c r="E639" t="s">
        <v>93</v>
      </c>
      <c r="F639" t="s">
        <v>58</v>
      </c>
      <c r="G639" t="s">
        <v>190</v>
      </c>
      <c r="H639" t="s">
        <v>18</v>
      </c>
      <c r="I639" s="2">
        <v>6940000</v>
      </c>
      <c r="J639" t="s">
        <v>1177</v>
      </c>
      <c r="K639" t="s">
        <v>1169</v>
      </c>
    </row>
    <row r="640" spans="1:11" x14ac:dyDescent="0.2">
      <c r="A640" t="s">
        <v>11</v>
      </c>
      <c r="B640" t="s">
        <v>1178</v>
      </c>
      <c r="C640" t="s">
        <v>86</v>
      </c>
      <c r="D640" t="s">
        <v>177</v>
      </c>
      <c r="E640" t="s">
        <v>93</v>
      </c>
      <c r="F640" t="s">
        <v>58</v>
      </c>
      <c r="G640" t="s">
        <v>30</v>
      </c>
      <c r="H640" t="s">
        <v>18</v>
      </c>
      <c r="I640" s="2">
        <v>1450000</v>
      </c>
      <c r="J640" t="s">
        <v>1179</v>
      </c>
      <c r="K640" t="s">
        <v>1169</v>
      </c>
    </row>
    <row r="641" spans="1:11" x14ac:dyDescent="0.2">
      <c r="A641" t="s">
        <v>3013</v>
      </c>
      <c r="B641" t="s">
        <v>3340</v>
      </c>
      <c r="C641" t="s">
        <v>28</v>
      </c>
      <c r="D641" t="s">
        <v>2662</v>
      </c>
      <c r="E641" t="s">
        <v>93</v>
      </c>
      <c r="F641" t="s">
        <v>58</v>
      </c>
      <c r="G641" t="s">
        <v>30</v>
      </c>
      <c r="H641" t="s">
        <v>18</v>
      </c>
      <c r="I641" s="2">
        <v>66000000</v>
      </c>
      <c r="J641" t="s">
        <v>3341</v>
      </c>
      <c r="K641" t="s">
        <v>1169</v>
      </c>
    </row>
    <row r="642" spans="1:11" x14ac:dyDescent="0.2">
      <c r="A642" t="s">
        <v>11</v>
      </c>
      <c r="B642" t="s">
        <v>860</v>
      </c>
      <c r="C642" t="s">
        <v>76</v>
      </c>
      <c r="D642" t="s">
        <v>51</v>
      </c>
      <c r="E642" t="s">
        <v>93</v>
      </c>
      <c r="F642" t="s">
        <v>58</v>
      </c>
      <c r="G642" t="s">
        <v>53</v>
      </c>
      <c r="H642" t="s">
        <v>18</v>
      </c>
      <c r="I642" s="2">
        <v>8500000</v>
      </c>
      <c r="J642" t="s">
        <v>861</v>
      </c>
      <c r="K642" t="s">
        <v>857</v>
      </c>
    </row>
    <row r="643" spans="1:11" x14ac:dyDescent="0.2">
      <c r="A643" t="s">
        <v>11</v>
      </c>
      <c r="B643" t="s">
        <v>863</v>
      </c>
      <c r="C643" t="s">
        <v>13</v>
      </c>
      <c r="D643" t="s">
        <v>14</v>
      </c>
      <c r="E643" t="s">
        <v>93</v>
      </c>
      <c r="F643" t="s">
        <v>58</v>
      </c>
      <c r="G643" t="s">
        <v>17</v>
      </c>
      <c r="H643" t="s">
        <v>18</v>
      </c>
      <c r="I643" s="2">
        <v>1599900</v>
      </c>
      <c r="J643" t="s">
        <v>864</v>
      </c>
      <c r="K643" t="s">
        <v>857</v>
      </c>
    </row>
    <row r="644" spans="1:11" x14ac:dyDescent="0.2">
      <c r="A644" t="s">
        <v>11</v>
      </c>
      <c r="B644" t="s">
        <v>630</v>
      </c>
      <c r="C644" t="s">
        <v>76</v>
      </c>
      <c r="D644" t="s">
        <v>74</v>
      </c>
      <c r="E644" t="s">
        <v>93</v>
      </c>
      <c r="F644" t="s">
        <v>58</v>
      </c>
      <c r="G644" t="s">
        <v>24</v>
      </c>
      <c r="H644" t="s">
        <v>18</v>
      </c>
      <c r="I644" s="2">
        <v>51108600</v>
      </c>
      <c r="J644" t="s">
        <v>631</v>
      </c>
      <c r="K644" t="s">
        <v>632</v>
      </c>
    </row>
    <row r="645" spans="1:11" x14ac:dyDescent="0.2">
      <c r="A645" t="s">
        <v>11</v>
      </c>
      <c r="B645" t="s">
        <v>635</v>
      </c>
      <c r="C645" t="s">
        <v>13</v>
      </c>
      <c r="D645" t="s">
        <v>14</v>
      </c>
      <c r="E645" t="s">
        <v>93</v>
      </c>
      <c r="F645" t="s">
        <v>58</v>
      </c>
      <c r="G645" t="s">
        <v>17</v>
      </c>
      <c r="H645" t="s">
        <v>18</v>
      </c>
      <c r="I645" s="2">
        <v>3000000</v>
      </c>
      <c r="J645" t="s">
        <v>636</v>
      </c>
      <c r="K645" t="s">
        <v>632</v>
      </c>
    </row>
    <row r="646" spans="1:11" x14ac:dyDescent="0.2">
      <c r="A646" t="s">
        <v>2616</v>
      </c>
      <c r="B646" t="s">
        <v>2725</v>
      </c>
      <c r="C646" t="s">
        <v>28</v>
      </c>
      <c r="D646" t="s">
        <v>2618</v>
      </c>
      <c r="E646" t="s">
        <v>93</v>
      </c>
      <c r="F646" t="s">
        <v>58</v>
      </c>
      <c r="G646" t="s">
        <v>152</v>
      </c>
      <c r="H646" t="s">
        <v>18</v>
      </c>
      <c r="I646" s="2">
        <v>110600000</v>
      </c>
      <c r="J646" t="s">
        <v>2726</v>
      </c>
      <c r="K646" t="s">
        <v>632</v>
      </c>
    </row>
    <row r="647" spans="1:11" x14ac:dyDescent="0.2">
      <c r="A647" t="s">
        <v>11</v>
      </c>
      <c r="B647" t="s">
        <v>415</v>
      </c>
      <c r="C647" t="s">
        <v>13</v>
      </c>
      <c r="D647" t="s">
        <v>69</v>
      </c>
      <c r="E647" t="s">
        <v>93</v>
      </c>
      <c r="F647" t="s">
        <v>58</v>
      </c>
      <c r="G647" t="s">
        <v>190</v>
      </c>
      <c r="H647" t="s">
        <v>18</v>
      </c>
      <c r="I647" s="2">
        <v>1174000</v>
      </c>
      <c r="J647" t="s">
        <v>416</v>
      </c>
      <c r="K647" t="s">
        <v>417</v>
      </c>
    </row>
    <row r="648" spans="1:11" x14ac:dyDescent="0.2">
      <c r="A648" t="s">
        <v>11</v>
      </c>
      <c r="B648" t="s">
        <v>418</v>
      </c>
      <c r="C648" t="s">
        <v>129</v>
      </c>
      <c r="D648" t="s">
        <v>177</v>
      </c>
      <c r="E648" t="s">
        <v>93</v>
      </c>
      <c r="F648" t="s">
        <v>58</v>
      </c>
      <c r="G648" t="s">
        <v>30</v>
      </c>
      <c r="H648" t="s">
        <v>18</v>
      </c>
      <c r="I648" s="2">
        <v>12051750</v>
      </c>
      <c r="J648" t="s">
        <v>419</v>
      </c>
      <c r="K648" t="s">
        <v>417</v>
      </c>
    </row>
    <row r="649" spans="1:11" x14ac:dyDescent="0.2">
      <c r="A649" t="s">
        <v>11</v>
      </c>
      <c r="B649" t="s">
        <v>422</v>
      </c>
      <c r="C649" t="s">
        <v>28</v>
      </c>
      <c r="D649" t="s">
        <v>29</v>
      </c>
      <c r="E649" t="s">
        <v>93</v>
      </c>
      <c r="F649" t="s">
        <v>58</v>
      </c>
      <c r="G649" t="s">
        <v>30</v>
      </c>
      <c r="H649" t="s">
        <v>18</v>
      </c>
      <c r="I649" s="2">
        <v>1000000</v>
      </c>
      <c r="J649" t="s">
        <v>423</v>
      </c>
      <c r="K649" t="s">
        <v>417</v>
      </c>
    </row>
    <row r="650" spans="1:11" x14ac:dyDescent="0.2">
      <c r="A650" t="s">
        <v>11</v>
      </c>
      <c r="B650" t="s">
        <v>2128</v>
      </c>
      <c r="C650" t="s">
        <v>141</v>
      </c>
      <c r="D650" t="s">
        <v>327</v>
      </c>
      <c r="E650" t="s">
        <v>93</v>
      </c>
      <c r="F650" t="s">
        <v>58</v>
      </c>
      <c r="G650" t="s">
        <v>148</v>
      </c>
      <c r="H650" t="s">
        <v>18</v>
      </c>
      <c r="I650" s="2">
        <v>2000000</v>
      </c>
      <c r="J650" t="s">
        <v>2129</v>
      </c>
      <c r="K650" t="s">
        <v>2130</v>
      </c>
    </row>
    <row r="651" spans="1:11" x14ac:dyDescent="0.2">
      <c r="A651" t="s">
        <v>11</v>
      </c>
      <c r="B651" t="s">
        <v>2131</v>
      </c>
      <c r="C651" t="s">
        <v>141</v>
      </c>
      <c r="D651" t="s">
        <v>327</v>
      </c>
      <c r="E651" t="s">
        <v>93</v>
      </c>
      <c r="F651" t="s">
        <v>58</v>
      </c>
      <c r="G651" t="s">
        <v>148</v>
      </c>
      <c r="H651" t="s">
        <v>18</v>
      </c>
      <c r="I651" s="2">
        <v>3600000</v>
      </c>
      <c r="J651" t="s">
        <v>2132</v>
      </c>
      <c r="K651" t="s">
        <v>2130</v>
      </c>
    </row>
    <row r="652" spans="1:11" x14ac:dyDescent="0.2">
      <c r="A652" t="s">
        <v>11</v>
      </c>
      <c r="B652" t="s">
        <v>1830</v>
      </c>
      <c r="C652" t="s">
        <v>13</v>
      </c>
      <c r="D652" t="s">
        <v>1831</v>
      </c>
      <c r="E652" t="s">
        <v>93</v>
      </c>
      <c r="F652" t="s">
        <v>58</v>
      </c>
      <c r="G652" t="s">
        <v>24</v>
      </c>
      <c r="H652" t="s">
        <v>18</v>
      </c>
      <c r="I652" s="2">
        <v>4150000</v>
      </c>
      <c r="J652" t="s">
        <v>1832</v>
      </c>
      <c r="K652" t="s">
        <v>1833</v>
      </c>
    </row>
    <row r="653" spans="1:11" x14ac:dyDescent="0.2">
      <c r="A653" t="s">
        <v>11</v>
      </c>
      <c r="B653" t="s">
        <v>1834</v>
      </c>
      <c r="C653" t="s">
        <v>28</v>
      </c>
      <c r="D653" t="s">
        <v>327</v>
      </c>
      <c r="E653" t="s">
        <v>93</v>
      </c>
      <c r="F653" t="s">
        <v>58</v>
      </c>
      <c r="G653" t="s">
        <v>328</v>
      </c>
      <c r="H653" t="s">
        <v>18</v>
      </c>
      <c r="I653" s="2">
        <v>1000000</v>
      </c>
      <c r="J653" t="s">
        <v>1835</v>
      </c>
      <c r="K653" t="s">
        <v>1833</v>
      </c>
    </row>
    <row r="654" spans="1:11" x14ac:dyDescent="0.2">
      <c r="A654" t="s">
        <v>11</v>
      </c>
      <c r="B654" t="s">
        <v>1836</v>
      </c>
      <c r="C654" t="s">
        <v>28</v>
      </c>
      <c r="D654" t="s">
        <v>43</v>
      </c>
      <c r="E654" t="s">
        <v>93</v>
      </c>
      <c r="F654" t="s">
        <v>58</v>
      </c>
      <c r="G654" t="s">
        <v>24</v>
      </c>
      <c r="H654" t="s">
        <v>31</v>
      </c>
      <c r="I654" s="2">
        <v>841</v>
      </c>
      <c r="J654" t="s">
        <v>1837</v>
      </c>
      <c r="K654" t="s">
        <v>1833</v>
      </c>
    </row>
    <row r="655" spans="1:11" x14ac:dyDescent="0.2">
      <c r="A655" t="s">
        <v>11</v>
      </c>
      <c r="B655" t="s">
        <v>1838</v>
      </c>
      <c r="C655" t="s">
        <v>28</v>
      </c>
      <c r="D655" t="s">
        <v>43</v>
      </c>
      <c r="E655" t="s">
        <v>93</v>
      </c>
      <c r="F655" t="s">
        <v>58</v>
      </c>
      <c r="G655" t="s">
        <v>24</v>
      </c>
      <c r="H655" t="s">
        <v>31</v>
      </c>
      <c r="I655" s="2">
        <v>9519.4500000000007</v>
      </c>
      <c r="J655" t="s">
        <v>1839</v>
      </c>
      <c r="K655" t="s">
        <v>1833</v>
      </c>
    </row>
    <row r="656" spans="1:11" x14ac:dyDescent="0.2">
      <c r="A656" t="s">
        <v>11</v>
      </c>
      <c r="B656" t="s">
        <v>1840</v>
      </c>
      <c r="C656" t="s">
        <v>13</v>
      </c>
      <c r="D656" t="s">
        <v>1831</v>
      </c>
      <c r="E656" t="s">
        <v>93</v>
      </c>
      <c r="F656" t="s">
        <v>58</v>
      </c>
      <c r="G656" t="s">
        <v>328</v>
      </c>
      <c r="H656" t="s">
        <v>18</v>
      </c>
      <c r="I656" s="2">
        <v>1000000</v>
      </c>
      <c r="J656" t="s">
        <v>1841</v>
      </c>
      <c r="K656" t="s">
        <v>1833</v>
      </c>
    </row>
    <row r="657" spans="1:11" x14ac:dyDescent="0.2">
      <c r="A657" t="s">
        <v>11</v>
      </c>
      <c r="B657" t="s">
        <v>1842</v>
      </c>
      <c r="C657" t="s">
        <v>833</v>
      </c>
      <c r="D657" t="s">
        <v>52</v>
      </c>
      <c r="E657" t="s">
        <v>93</v>
      </c>
      <c r="F657" t="s">
        <v>58</v>
      </c>
      <c r="G657" t="s">
        <v>75</v>
      </c>
      <c r="H657" t="s">
        <v>31</v>
      </c>
      <c r="I657" s="2">
        <v>3600</v>
      </c>
      <c r="J657" t="s">
        <v>1843</v>
      </c>
      <c r="K657" t="s">
        <v>1833</v>
      </c>
    </row>
    <row r="658" spans="1:11" x14ac:dyDescent="0.2">
      <c r="A658" t="s">
        <v>11</v>
      </c>
      <c r="B658" t="s">
        <v>1844</v>
      </c>
      <c r="C658" t="s">
        <v>13</v>
      </c>
      <c r="D658" t="s">
        <v>29</v>
      </c>
      <c r="E658" t="s">
        <v>93</v>
      </c>
      <c r="F658" t="s">
        <v>58</v>
      </c>
      <c r="G658" t="s">
        <v>814</v>
      </c>
      <c r="H658" t="s">
        <v>18</v>
      </c>
      <c r="I658" s="2">
        <v>6000000</v>
      </c>
      <c r="J658" t="s">
        <v>1845</v>
      </c>
      <c r="K658" t="s">
        <v>1833</v>
      </c>
    </row>
    <row r="659" spans="1:11" x14ac:dyDescent="0.2">
      <c r="A659" t="s">
        <v>3013</v>
      </c>
      <c r="B659" t="s">
        <v>3379</v>
      </c>
      <c r="C659" t="s">
        <v>28</v>
      </c>
      <c r="D659" t="s">
        <v>2662</v>
      </c>
      <c r="E659" t="s">
        <v>93</v>
      </c>
      <c r="F659" t="s">
        <v>58</v>
      </c>
      <c r="G659" t="s">
        <v>30</v>
      </c>
      <c r="H659" t="s">
        <v>18</v>
      </c>
      <c r="I659" s="2">
        <v>26000000</v>
      </c>
      <c r="J659" t="s">
        <v>3380</v>
      </c>
      <c r="K659" t="s">
        <v>1833</v>
      </c>
    </row>
    <row r="660" spans="1:11" x14ac:dyDescent="0.2">
      <c r="A660" t="s">
        <v>11</v>
      </c>
      <c r="B660" t="s">
        <v>1158</v>
      </c>
      <c r="C660" t="s">
        <v>86</v>
      </c>
      <c r="D660" t="s">
        <v>177</v>
      </c>
      <c r="E660" t="s">
        <v>93</v>
      </c>
      <c r="F660" t="s">
        <v>58</v>
      </c>
      <c r="G660" t="s">
        <v>30</v>
      </c>
      <c r="H660" t="s">
        <v>18</v>
      </c>
      <c r="I660" s="2">
        <v>2500000</v>
      </c>
      <c r="J660" t="s">
        <v>1159</v>
      </c>
      <c r="K660" t="s">
        <v>1160</v>
      </c>
    </row>
    <row r="661" spans="1:11" x14ac:dyDescent="0.2">
      <c r="A661" t="s">
        <v>11</v>
      </c>
      <c r="B661" t="s">
        <v>1161</v>
      </c>
      <c r="C661" t="s">
        <v>13</v>
      </c>
      <c r="D661" t="s">
        <v>327</v>
      </c>
      <c r="E661" t="s">
        <v>93</v>
      </c>
      <c r="F661" t="s">
        <v>58</v>
      </c>
      <c r="G661" t="s">
        <v>30</v>
      </c>
      <c r="H661" t="s">
        <v>18</v>
      </c>
      <c r="I661" s="2">
        <v>231570000</v>
      </c>
      <c r="J661" t="s">
        <v>1162</v>
      </c>
      <c r="K661" t="s">
        <v>1160</v>
      </c>
    </row>
    <row r="662" spans="1:11" x14ac:dyDescent="0.2">
      <c r="A662" t="s">
        <v>11</v>
      </c>
      <c r="B662" t="s">
        <v>1163</v>
      </c>
      <c r="C662" t="s">
        <v>129</v>
      </c>
      <c r="D662" t="s">
        <v>29</v>
      </c>
      <c r="E662" t="s">
        <v>93</v>
      </c>
      <c r="F662" t="s">
        <v>58</v>
      </c>
      <c r="G662" t="s">
        <v>30</v>
      </c>
      <c r="H662" t="s">
        <v>18</v>
      </c>
      <c r="I662" s="2">
        <v>18000000</v>
      </c>
      <c r="J662" t="s">
        <v>1164</v>
      </c>
      <c r="K662" t="s">
        <v>1160</v>
      </c>
    </row>
    <row r="663" spans="1:11" x14ac:dyDescent="0.2">
      <c r="A663" t="s">
        <v>11</v>
      </c>
      <c r="B663" t="s">
        <v>848</v>
      </c>
      <c r="C663" t="s">
        <v>28</v>
      </c>
      <c r="D663" t="s">
        <v>223</v>
      </c>
      <c r="E663" t="s">
        <v>93</v>
      </c>
      <c r="F663" t="s">
        <v>58</v>
      </c>
      <c r="G663" t="s">
        <v>190</v>
      </c>
      <c r="H663" t="s">
        <v>18</v>
      </c>
      <c r="I663" s="2">
        <v>300000</v>
      </c>
      <c r="J663" t="s">
        <v>849</v>
      </c>
      <c r="K663" t="s">
        <v>845</v>
      </c>
    </row>
    <row r="664" spans="1:11" x14ac:dyDescent="0.2">
      <c r="A664" t="s">
        <v>11</v>
      </c>
      <c r="B664" t="s">
        <v>850</v>
      </c>
      <c r="C664" t="s">
        <v>141</v>
      </c>
      <c r="D664" t="s">
        <v>652</v>
      </c>
      <c r="E664" t="s">
        <v>93</v>
      </c>
      <c r="F664" t="s">
        <v>58</v>
      </c>
      <c r="G664" t="s">
        <v>126</v>
      </c>
      <c r="H664" t="s">
        <v>18</v>
      </c>
      <c r="I664" s="2">
        <v>4000000</v>
      </c>
      <c r="J664" t="s">
        <v>851</v>
      </c>
      <c r="K664" t="s">
        <v>845</v>
      </c>
    </row>
    <row r="665" spans="1:11" x14ac:dyDescent="0.2">
      <c r="A665" t="s">
        <v>11</v>
      </c>
      <c r="B665" t="s">
        <v>854</v>
      </c>
      <c r="C665" t="s">
        <v>28</v>
      </c>
      <c r="D665" t="s">
        <v>74</v>
      </c>
      <c r="E665" t="s">
        <v>93</v>
      </c>
      <c r="F665" t="s">
        <v>58</v>
      </c>
      <c r="G665" t="s">
        <v>75</v>
      </c>
      <c r="H665" t="s">
        <v>18</v>
      </c>
      <c r="I665" s="2">
        <v>1565000</v>
      </c>
      <c r="J665" t="s">
        <v>855</v>
      </c>
      <c r="K665" t="s">
        <v>845</v>
      </c>
    </row>
    <row r="666" spans="1:11" x14ac:dyDescent="0.2">
      <c r="A666" t="s">
        <v>2616</v>
      </c>
      <c r="B666" t="s">
        <v>2763</v>
      </c>
      <c r="C666" t="s">
        <v>28</v>
      </c>
      <c r="D666" t="s">
        <v>2618</v>
      </c>
      <c r="E666" t="s">
        <v>93</v>
      </c>
      <c r="F666" t="s">
        <v>58</v>
      </c>
      <c r="G666" t="s">
        <v>148</v>
      </c>
      <c r="H666" t="s">
        <v>18</v>
      </c>
      <c r="I666" s="2">
        <v>139695192</v>
      </c>
      <c r="J666" t="s">
        <v>2764</v>
      </c>
      <c r="K666" t="s">
        <v>845</v>
      </c>
    </row>
    <row r="667" spans="1:11" x14ac:dyDescent="0.2">
      <c r="A667" t="s">
        <v>11</v>
      </c>
      <c r="B667" t="s">
        <v>410</v>
      </c>
      <c r="C667" t="s">
        <v>13</v>
      </c>
      <c r="D667" t="s">
        <v>43</v>
      </c>
      <c r="E667" t="s">
        <v>93</v>
      </c>
      <c r="F667" t="s">
        <v>58</v>
      </c>
      <c r="G667" t="s">
        <v>24</v>
      </c>
      <c r="H667" t="s">
        <v>31</v>
      </c>
      <c r="I667" s="2">
        <v>1100</v>
      </c>
      <c r="J667" t="s">
        <v>411</v>
      </c>
      <c r="K667" t="s">
        <v>412</v>
      </c>
    </row>
    <row r="668" spans="1:11" x14ac:dyDescent="0.2">
      <c r="A668" t="s">
        <v>11</v>
      </c>
      <c r="B668" t="s">
        <v>413</v>
      </c>
      <c r="C668" t="s">
        <v>13</v>
      </c>
      <c r="D668" t="s">
        <v>69</v>
      </c>
      <c r="E668" t="s">
        <v>93</v>
      </c>
      <c r="F668" t="s">
        <v>58</v>
      </c>
      <c r="G668" t="s">
        <v>190</v>
      </c>
      <c r="H668" t="s">
        <v>18</v>
      </c>
      <c r="I668" s="2">
        <v>135000</v>
      </c>
      <c r="J668" t="s">
        <v>414</v>
      </c>
      <c r="K668" t="s">
        <v>412</v>
      </c>
    </row>
    <row r="669" spans="1:11" x14ac:dyDescent="0.2">
      <c r="A669" t="s">
        <v>3017</v>
      </c>
      <c r="B669" t="s">
        <v>3068</v>
      </c>
      <c r="C669" t="s">
        <v>28</v>
      </c>
      <c r="D669" t="s">
        <v>652</v>
      </c>
      <c r="E669" t="s">
        <v>93</v>
      </c>
      <c r="F669" t="s">
        <v>58</v>
      </c>
      <c r="G669" t="s">
        <v>30</v>
      </c>
      <c r="H669" t="s">
        <v>18</v>
      </c>
      <c r="I669" s="2">
        <v>166400000</v>
      </c>
      <c r="J669" t="s">
        <v>3069</v>
      </c>
      <c r="K669" t="s">
        <v>412</v>
      </c>
    </row>
    <row r="670" spans="1:11" x14ac:dyDescent="0.2">
      <c r="A670" t="s">
        <v>11</v>
      </c>
      <c r="B670" t="s">
        <v>2125</v>
      </c>
      <c r="C670" t="s">
        <v>13</v>
      </c>
      <c r="D670" t="s">
        <v>1831</v>
      </c>
      <c r="E670" t="s">
        <v>93</v>
      </c>
      <c r="F670" t="s">
        <v>58</v>
      </c>
      <c r="G670" t="s">
        <v>17</v>
      </c>
      <c r="H670" t="s">
        <v>18</v>
      </c>
      <c r="I670" s="2">
        <v>1140000</v>
      </c>
      <c r="J670" t="s">
        <v>2126</v>
      </c>
      <c r="K670" t="s">
        <v>2127</v>
      </c>
    </row>
    <row r="671" spans="1:11" x14ac:dyDescent="0.2">
      <c r="A671" t="s">
        <v>11</v>
      </c>
      <c r="B671" t="s">
        <v>1817</v>
      </c>
      <c r="C671" t="s">
        <v>129</v>
      </c>
      <c r="D671" t="s">
        <v>51</v>
      </c>
      <c r="E671" t="s">
        <v>93</v>
      </c>
      <c r="F671" t="s">
        <v>58</v>
      </c>
      <c r="G671" t="s">
        <v>53</v>
      </c>
      <c r="H671" t="s">
        <v>18</v>
      </c>
      <c r="I671" s="2">
        <v>2023000</v>
      </c>
      <c r="J671" t="s">
        <v>1818</v>
      </c>
      <c r="K671" t="s">
        <v>1819</v>
      </c>
    </row>
    <row r="672" spans="1:11" x14ac:dyDescent="0.2">
      <c r="A672" t="s">
        <v>11</v>
      </c>
      <c r="B672" t="s">
        <v>1820</v>
      </c>
      <c r="C672" t="s">
        <v>28</v>
      </c>
      <c r="D672" t="s">
        <v>29</v>
      </c>
      <c r="E672" t="s">
        <v>93</v>
      </c>
      <c r="F672" t="s">
        <v>58</v>
      </c>
      <c r="G672" t="s">
        <v>30</v>
      </c>
      <c r="H672" t="s">
        <v>31</v>
      </c>
      <c r="I672" s="2">
        <v>2586.6</v>
      </c>
      <c r="J672" t="s">
        <v>1821</v>
      </c>
      <c r="K672" t="s">
        <v>1819</v>
      </c>
    </row>
    <row r="673" spans="1:11" x14ac:dyDescent="0.2">
      <c r="A673" t="s">
        <v>11</v>
      </c>
      <c r="B673" t="s">
        <v>1822</v>
      </c>
      <c r="C673" t="s">
        <v>469</v>
      </c>
      <c r="D673" t="s">
        <v>51</v>
      </c>
      <c r="E673" t="s">
        <v>93</v>
      </c>
      <c r="F673" t="s">
        <v>58</v>
      </c>
      <c r="G673" t="s">
        <v>53</v>
      </c>
      <c r="H673" t="s">
        <v>18</v>
      </c>
      <c r="I673" s="2">
        <v>1000000</v>
      </c>
      <c r="J673" t="s">
        <v>1823</v>
      </c>
      <c r="K673" t="s">
        <v>1819</v>
      </c>
    </row>
    <row r="674" spans="1:11" x14ac:dyDescent="0.2">
      <c r="A674" t="s">
        <v>11</v>
      </c>
      <c r="B674" t="s">
        <v>1824</v>
      </c>
      <c r="C674" t="s">
        <v>13</v>
      </c>
      <c r="D674" t="s">
        <v>177</v>
      </c>
      <c r="E674" t="s">
        <v>93</v>
      </c>
      <c r="F674" t="s">
        <v>58</v>
      </c>
      <c r="G674" t="s">
        <v>30</v>
      </c>
      <c r="H674" t="s">
        <v>18</v>
      </c>
      <c r="I674" s="2">
        <v>9000000</v>
      </c>
      <c r="J674" t="s">
        <v>1825</v>
      </c>
      <c r="K674" t="s">
        <v>1819</v>
      </c>
    </row>
    <row r="675" spans="1:11" x14ac:dyDescent="0.2">
      <c r="A675" t="s">
        <v>11</v>
      </c>
      <c r="B675" t="s">
        <v>1828</v>
      </c>
      <c r="C675" t="s">
        <v>76</v>
      </c>
      <c r="D675" t="s">
        <v>52</v>
      </c>
      <c r="E675" t="s">
        <v>93</v>
      </c>
      <c r="F675" t="s">
        <v>58</v>
      </c>
      <c r="G675" t="s">
        <v>75</v>
      </c>
      <c r="H675" t="s">
        <v>18</v>
      </c>
      <c r="I675" s="2">
        <v>8450000</v>
      </c>
      <c r="J675" t="s">
        <v>1829</v>
      </c>
      <c r="K675" t="s">
        <v>1819</v>
      </c>
    </row>
    <row r="676" spans="1:11" x14ac:dyDescent="0.2">
      <c r="A676" t="s">
        <v>11</v>
      </c>
      <c r="B676" t="s">
        <v>1441</v>
      </c>
      <c r="C676" t="s">
        <v>28</v>
      </c>
      <c r="D676" t="s">
        <v>396</v>
      </c>
      <c r="E676" t="s">
        <v>93</v>
      </c>
      <c r="F676" t="s">
        <v>58</v>
      </c>
      <c r="G676" t="s">
        <v>126</v>
      </c>
      <c r="H676" t="s">
        <v>18</v>
      </c>
      <c r="I676" s="2">
        <v>70000</v>
      </c>
      <c r="J676" t="s">
        <v>1442</v>
      </c>
      <c r="K676" t="s">
        <v>1443</v>
      </c>
    </row>
    <row r="677" spans="1:11" x14ac:dyDescent="0.2">
      <c r="A677" t="s">
        <v>11</v>
      </c>
      <c r="B677" t="s">
        <v>1444</v>
      </c>
      <c r="C677" t="s">
        <v>13</v>
      </c>
      <c r="D677" t="s">
        <v>52</v>
      </c>
      <c r="E677" t="s">
        <v>93</v>
      </c>
      <c r="F677" t="s">
        <v>58</v>
      </c>
      <c r="G677" t="s">
        <v>75</v>
      </c>
      <c r="H677" t="s">
        <v>18</v>
      </c>
      <c r="I677" s="2">
        <v>6000000</v>
      </c>
      <c r="J677" t="s">
        <v>1445</v>
      </c>
      <c r="K677" t="s">
        <v>1443</v>
      </c>
    </row>
    <row r="678" spans="1:11" x14ac:dyDescent="0.2">
      <c r="A678" t="s">
        <v>11</v>
      </c>
      <c r="B678" t="s">
        <v>1448</v>
      </c>
      <c r="C678" t="s">
        <v>28</v>
      </c>
      <c r="D678" t="s">
        <v>52</v>
      </c>
      <c r="E678" t="s">
        <v>93</v>
      </c>
      <c r="F678" t="s">
        <v>58</v>
      </c>
      <c r="G678" t="s">
        <v>148</v>
      </c>
      <c r="H678" t="s">
        <v>18</v>
      </c>
      <c r="I678" s="2">
        <v>5000000</v>
      </c>
      <c r="J678" t="s">
        <v>1449</v>
      </c>
      <c r="K678" t="s">
        <v>1443</v>
      </c>
    </row>
    <row r="679" spans="1:11" x14ac:dyDescent="0.2">
      <c r="A679" t="s">
        <v>11</v>
      </c>
      <c r="B679" t="s">
        <v>1451</v>
      </c>
      <c r="C679" t="s">
        <v>13</v>
      </c>
      <c r="D679" t="s">
        <v>52</v>
      </c>
      <c r="E679" t="s">
        <v>93</v>
      </c>
      <c r="F679" t="s">
        <v>58</v>
      </c>
      <c r="G679" t="s">
        <v>814</v>
      </c>
      <c r="H679" t="s">
        <v>18</v>
      </c>
      <c r="I679" s="2">
        <v>500000</v>
      </c>
      <c r="J679" t="s">
        <v>1452</v>
      </c>
      <c r="K679" t="s">
        <v>1443</v>
      </c>
    </row>
    <row r="680" spans="1:11" x14ac:dyDescent="0.2">
      <c r="A680" t="s">
        <v>11</v>
      </c>
      <c r="B680" t="s">
        <v>1453</v>
      </c>
      <c r="C680" t="s">
        <v>28</v>
      </c>
      <c r="D680" t="s">
        <v>29</v>
      </c>
      <c r="E680" t="s">
        <v>93</v>
      </c>
      <c r="F680" t="s">
        <v>58</v>
      </c>
      <c r="G680" t="s">
        <v>190</v>
      </c>
      <c r="H680" t="s">
        <v>18</v>
      </c>
      <c r="I680" s="2">
        <v>19000000</v>
      </c>
      <c r="J680" t="s">
        <v>1454</v>
      </c>
      <c r="K680" t="s">
        <v>1443</v>
      </c>
    </row>
    <row r="681" spans="1:11" x14ac:dyDescent="0.2">
      <c r="A681" t="s">
        <v>11</v>
      </c>
      <c r="B681" t="s">
        <v>1106</v>
      </c>
      <c r="C681" t="s">
        <v>28</v>
      </c>
      <c r="D681" t="s">
        <v>138</v>
      </c>
      <c r="E681" t="s">
        <v>93</v>
      </c>
      <c r="F681" t="s">
        <v>58</v>
      </c>
      <c r="G681" t="s">
        <v>24</v>
      </c>
      <c r="H681" t="s">
        <v>18</v>
      </c>
      <c r="I681" s="2">
        <v>7060000</v>
      </c>
      <c r="J681" t="s">
        <v>1107</v>
      </c>
      <c r="K681" t="s">
        <v>1108</v>
      </c>
    </row>
    <row r="682" spans="1:11" x14ac:dyDescent="0.2">
      <c r="A682" t="s">
        <v>11</v>
      </c>
      <c r="B682" t="s">
        <v>1115</v>
      </c>
      <c r="C682" t="s">
        <v>344</v>
      </c>
      <c r="D682" t="s">
        <v>138</v>
      </c>
      <c r="E682" t="s">
        <v>93</v>
      </c>
      <c r="F682" t="s">
        <v>58</v>
      </c>
      <c r="G682" t="s">
        <v>24</v>
      </c>
      <c r="H682" t="s">
        <v>31</v>
      </c>
      <c r="I682" s="2">
        <v>3000</v>
      </c>
      <c r="J682" t="s">
        <v>1116</v>
      </c>
      <c r="K682" t="s">
        <v>1108</v>
      </c>
    </row>
    <row r="683" spans="1:11" x14ac:dyDescent="0.2">
      <c r="A683" t="s">
        <v>11</v>
      </c>
      <c r="B683" t="s">
        <v>1117</v>
      </c>
      <c r="C683" t="s">
        <v>28</v>
      </c>
      <c r="D683" t="s">
        <v>138</v>
      </c>
      <c r="E683" t="s">
        <v>93</v>
      </c>
      <c r="F683" t="s">
        <v>58</v>
      </c>
      <c r="G683" t="s">
        <v>24</v>
      </c>
      <c r="H683" t="s">
        <v>18</v>
      </c>
      <c r="I683" s="2">
        <v>50000000</v>
      </c>
      <c r="J683" t="s">
        <v>1118</v>
      </c>
      <c r="K683" t="s">
        <v>1108</v>
      </c>
    </row>
    <row r="684" spans="1:11" x14ac:dyDescent="0.2">
      <c r="A684" t="s">
        <v>11</v>
      </c>
      <c r="B684" t="s">
        <v>1119</v>
      </c>
      <c r="C684" t="s">
        <v>28</v>
      </c>
      <c r="D684" t="s">
        <v>43</v>
      </c>
      <c r="E684" t="s">
        <v>93</v>
      </c>
      <c r="F684" t="s">
        <v>58</v>
      </c>
      <c r="G684" t="s">
        <v>24</v>
      </c>
      <c r="H684" t="s">
        <v>31</v>
      </c>
      <c r="I684" s="2">
        <v>432.29</v>
      </c>
      <c r="J684" t="s">
        <v>1120</v>
      </c>
      <c r="K684" t="s">
        <v>1108</v>
      </c>
    </row>
    <row r="685" spans="1:11" x14ac:dyDescent="0.2">
      <c r="A685" t="s">
        <v>11</v>
      </c>
      <c r="B685" t="s">
        <v>1121</v>
      </c>
      <c r="C685" t="s">
        <v>28</v>
      </c>
      <c r="D685" t="s">
        <v>43</v>
      </c>
      <c r="E685" t="s">
        <v>93</v>
      </c>
      <c r="F685" t="s">
        <v>58</v>
      </c>
      <c r="G685" t="s">
        <v>24</v>
      </c>
      <c r="H685" t="s">
        <v>31</v>
      </c>
      <c r="I685" s="2">
        <v>5040.45</v>
      </c>
      <c r="J685" t="s">
        <v>1122</v>
      </c>
      <c r="K685" t="s">
        <v>1108</v>
      </c>
    </row>
    <row r="686" spans="1:11" x14ac:dyDescent="0.2">
      <c r="A686" t="s">
        <v>11</v>
      </c>
      <c r="B686" t="s">
        <v>1123</v>
      </c>
      <c r="C686" t="s">
        <v>28</v>
      </c>
      <c r="D686" t="s">
        <v>43</v>
      </c>
      <c r="E686" t="s">
        <v>93</v>
      </c>
      <c r="F686" t="s">
        <v>58</v>
      </c>
      <c r="G686" t="s">
        <v>24</v>
      </c>
      <c r="H686" t="s">
        <v>31</v>
      </c>
      <c r="I686" s="2">
        <v>1783.71</v>
      </c>
      <c r="J686" t="s">
        <v>1124</v>
      </c>
      <c r="K686" t="s">
        <v>1108</v>
      </c>
    </row>
    <row r="687" spans="1:11" x14ac:dyDescent="0.2">
      <c r="A687" t="s">
        <v>11</v>
      </c>
      <c r="B687" t="s">
        <v>1125</v>
      </c>
      <c r="C687" t="s">
        <v>28</v>
      </c>
      <c r="D687" t="s">
        <v>52</v>
      </c>
      <c r="E687" t="s">
        <v>93</v>
      </c>
      <c r="F687" t="s">
        <v>58</v>
      </c>
      <c r="G687" t="s">
        <v>75</v>
      </c>
      <c r="H687" t="s">
        <v>18</v>
      </c>
      <c r="I687" s="2">
        <v>10000000</v>
      </c>
      <c r="J687" t="s">
        <v>1126</v>
      </c>
      <c r="K687" t="s">
        <v>1108</v>
      </c>
    </row>
    <row r="688" spans="1:11" x14ac:dyDescent="0.2">
      <c r="A688" t="s">
        <v>11</v>
      </c>
      <c r="B688" t="s">
        <v>1127</v>
      </c>
      <c r="C688" t="s">
        <v>28</v>
      </c>
      <c r="D688" t="s">
        <v>138</v>
      </c>
      <c r="E688" t="s">
        <v>93</v>
      </c>
      <c r="F688" t="s">
        <v>58</v>
      </c>
      <c r="G688" t="s">
        <v>24</v>
      </c>
      <c r="H688" t="s">
        <v>18</v>
      </c>
      <c r="I688" s="2">
        <v>2500000</v>
      </c>
      <c r="J688" t="s">
        <v>1128</v>
      </c>
      <c r="K688" t="s">
        <v>1108</v>
      </c>
    </row>
    <row r="689" spans="1:11" x14ac:dyDescent="0.2">
      <c r="A689" t="s">
        <v>11</v>
      </c>
      <c r="B689" t="s">
        <v>1138</v>
      </c>
      <c r="C689" t="s">
        <v>28</v>
      </c>
      <c r="D689" t="s">
        <v>52</v>
      </c>
      <c r="E689" t="s">
        <v>93</v>
      </c>
      <c r="F689" t="s">
        <v>58</v>
      </c>
      <c r="G689" t="s">
        <v>75</v>
      </c>
      <c r="H689" t="s">
        <v>18</v>
      </c>
      <c r="I689" s="2">
        <v>5000000</v>
      </c>
      <c r="J689" t="s">
        <v>1139</v>
      </c>
      <c r="K689" t="s">
        <v>1108</v>
      </c>
    </row>
    <row r="690" spans="1:11" x14ac:dyDescent="0.2">
      <c r="A690" t="s">
        <v>11</v>
      </c>
      <c r="B690" t="s">
        <v>1140</v>
      </c>
      <c r="C690" t="s">
        <v>28</v>
      </c>
      <c r="D690" t="s">
        <v>138</v>
      </c>
      <c r="E690" t="s">
        <v>93</v>
      </c>
      <c r="F690" t="s">
        <v>58</v>
      </c>
      <c r="G690" t="s">
        <v>24</v>
      </c>
      <c r="H690" t="s">
        <v>18</v>
      </c>
      <c r="I690" s="2">
        <v>17735000</v>
      </c>
      <c r="J690" t="s">
        <v>1141</v>
      </c>
      <c r="K690" t="s">
        <v>1108</v>
      </c>
    </row>
    <row r="691" spans="1:11" x14ac:dyDescent="0.2">
      <c r="A691" t="s">
        <v>11</v>
      </c>
      <c r="B691" t="s">
        <v>1142</v>
      </c>
      <c r="C691" t="s">
        <v>28</v>
      </c>
      <c r="D691" t="s">
        <v>138</v>
      </c>
      <c r="E691" t="s">
        <v>93</v>
      </c>
      <c r="F691" t="s">
        <v>58</v>
      </c>
      <c r="G691" t="s">
        <v>24</v>
      </c>
      <c r="H691" t="s">
        <v>18</v>
      </c>
      <c r="I691" s="2">
        <v>3000000</v>
      </c>
      <c r="J691" t="s">
        <v>1143</v>
      </c>
      <c r="K691" t="s">
        <v>1108</v>
      </c>
    </row>
    <row r="692" spans="1:11" x14ac:dyDescent="0.2">
      <c r="A692" t="s">
        <v>11</v>
      </c>
      <c r="B692" t="s">
        <v>1144</v>
      </c>
      <c r="C692" t="s">
        <v>28</v>
      </c>
      <c r="D692" t="s">
        <v>138</v>
      </c>
      <c r="E692" t="s">
        <v>93</v>
      </c>
      <c r="F692" t="s">
        <v>58</v>
      </c>
      <c r="G692" t="s">
        <v>24</v>
      </c>
      <c r="H692" t="s">
        <v>18</v>
      </c>
      <c r="I692" s="2">
        <v>12967500</v>
      </c>
      <c r="J692" t="s">
        <v>1145</v>
      </c>
      <c r="K692" t="s">
        <v>1108</v>
      </c>
    </row>
    <row r="693" spans="1:11" x14ac:dyDescent="0.2">
      <c r="A693" t="s">
        <v>11</v>
      </c>
      <c r="B693" t="s">
        <v>1146</v>
      </c>
      <c r="C693" t="s">
        <v>28</v>
      </c>
      <c r="D693" t="s">
        <v>138</v>
      </c>
      <c r="E693" t="s">
        <v>93</v>
      </c>
      <c r="F693" t="s">
        <v>58</v>
      </c>
      <c r="G693" t="s">
        <v>24</v>
      </c>
      <c r="H693" t="s">
        <v>18</v>
      </c>
      <c r="I693" s="2">
        <v>1265000</v>
      </c>
      <c r="J693" t="s">
        <v>1147</v>
      </c>
      <c r="K693" t="s">
        <v>1108</v>
      </c>
    </row>
    <row r="694" spans="1:11" x14ac:dyDescent="0.2">
      <c r="A694" t="s">
        <v>11</v>
      </c>
      <c r="B694" t="s">
        <v>1150</v>
      </c>
      <c r="C694" t="s">
        <v>28</v>
      </c>
      <c r="D694" t="s">
        <v>43</v>
      </c>
      <c r="E694" t="s">
        <v>93</v>
      </c>
      <c r="F694" t="s">
        <v>58</v>
      </c>
      <c r="G694" t="s">
        <v>24</v>
      </c>
      <c r="H694" t="s">
        <v>31</v>
      </c>
      <c r="I694" s="2">
        <v>35</v>
      </c>
      <c r="J694" t="s">
        <v>1151</v>
      </c>
      <c r="K694" t="s">
        <v>1108</v>
      </c>
    </row>
    <row r="695" spans="1:11" x14ac:dyDescent="0.2">
      <c r="A695" t="s">
        <v>11</v>
      </c>
      <c r="B695" t="s">
        <v>1154</v>
      </c>
      <c r="C695" t="s">
        <v>28</v>
      </c>
      <c r="D695" t="s">
        <v>43</v>
      </c>
      <c r="E695" t="s">
        <v>93</v>
      </c>
      <c r="F695" t="s">
        <v>58</v>
      </c>
      <c r="G695" t="s">
        <v>24</v>
      </c>
      <c r="H695" t="s">
        <v>18</v>
      </c>
      <c r="I695" s="2">
        <v>176000</v>
      </c>
      <c r="J695" t="s">
        <v>1155</v>
      </c>
      <c r="K695" t="s">
        <v>1108</v>
      </c>
    </row>
    <row r="696" spans="1:11" x14ac:dyDescent="0.2">
      <c r="A696" t="s">
        <v>11</v>
      </c>
      <c r="B696" t="s">
        <v>840</v>
      </c>
      <c r="C696" t="s">
        <v>129</v>
      </c>
      <c r="D696" t="s">
        <v>652</v>
      </c>
      <c r="E696" t="s">
        <v>93</v>
      </c>
      <c r="F696" t="s">
        <v>58</v>
      </c>
      <c r="G696" t="s">
        <v>30</v>
      </c>
      <c r="H696" t="s">
        <v>18</v>
      </c>
      <c r="I696" s="2">
        <v>54681000</v>
      </c>
      <c r="J696" t="s">
        <v>841</v>
      </c>
      <c r="K696" t="s">
        <v>842</v>
      </c>
    </row>
    <row r="697" spans="1:11" x14ac:dyDescent="0.2">
      <c r="A697" t="s">
        <v>3017</v>
      </c>
      <c r="B697" t="s">
        <v>3298</v>
      </c>
      <c r="C697" t="s">
        <v>28</v>
      </c>
      <c r="D697" t="s">
        <v>2662</v>
      </c>
      <c r="E697" t="s">
        <v>93</v>
      </c>
      <c r="F697" t="s">
        <v>58</v>
      </c>
      <c r="G697" t="s">
        <v>30</v>
      </c>
      <c r="H697" t="s">
        <v>18</v>
      </c>
      <c r="I697" s="2">
        <v>61202000</v>
      </c>
      <c r="J697" t="s">
        <v>3299</v>
      </c>
      <c r="K697" t="s">
        <v>842</v>
      </c>
    </row>
    <row r="698" spans="1:11" x14ac:dyDescent="0.2">
      <c r="A698" t="s">
        <v>3017</v>
      </c>
      <c r="B698" t="s">
        <v>3300</v>
      </c>
      <c r="C698" t="s">
        <v>28</v>
      </c>
      <c r="D698" t="s">
        <v>2662</v>
      </c>
      <c r="E698" t="s">
        <v>93</v>
      </c>
      <c r="F698" t="s">
        <v>58</v>
      </c>
      <c r="G698" t="s">
        <v>30</v>
      </c>
      <c r="H698" t="s">
        <v>18</v>
      </c>
      <c r="I698" s="2">
        <v>84108000</v>
      </c>
      <c r="J698" t="s">
        <v>3301</v>
      </c>
      <c r="K698" t="s">
        <v>842</v>
      </c>
    </row>
    <row r="699" spans="1:11" x14ac:dyDescent="0.2">
      <c r="A699" t="s">
        <v>3017</v>
      </c>
      <c r="B699" t="s">
        <v>3302</v>
      </c>
      <c r="C699" t="s">
        <v>28</v>
      </c>
      <c r="D699" t="s">
        <v>2662</v>
      </c>
      <c r="E699" t="s">
        <v>93</v>
      </c>
      <c r="F699" t="s">
        <v>58</v>
      </c>
      <c r="G699" t="s">
        <v>30</v>
      </c>
      <c r="H699" t="s">
        <v>18</v>
      </c>
      <c r="I699" s="2">
        <v>104000000</v>
      </c>
      <c r="J699" t="s">
        <v>3303</v>
      </c>
      <c r="K699" t="s">
        <v>842</v>
      </c>
    </row>
    <row r="700" spans="1:11" x14ac:dyDescent="0.2">
      <c r="A700" t="s">
        <v>3017</v>
      </c>
      <c r="B700" t="s">
        <v>3304</v>
      </c>
      <c r="C700" t="s">
        <v>28</v>
      </c>
      <c r="D700" t="s">
        <v>2662</v>
      </c>
      <c r="E700" t="s">
        <v>93</v>
      </c>
      <c r="F700" t="s">
        <v>58</v>
      </c>
      <c r="G700" t="s">
        <v>30</v>
      </c>
      <c r="H700" t="s">
        <v>18</v>
      </c>
      <c r="I700" s="2">
        <v>104000000</v>
      </c>
      <c r="J700" t="s">
        <v>3305</v>
      </c>
      <c r="K700" t="s">
        <v>842</v>
      </c>
    </row>
    <row r="701" spans="1:11" x14ac:dyDescent="0.2">
      <c r="A701" t="s">
        <v>3017</v>
      </c>
      <c r="B701" t="s">
        <v>3306</v>
      </c>
      <c r="C701" t="s">
        <v>28</v>
      </c>
      <c r="D701" t="s">
        <v>2662</v>
      </c>
      <c r="E701" t="s">
        <v>93</v>
      </c>
      <c r="F701" t="s">
        <v>58</v>
      </c>
      <c r="G701" t="s">
        <v>30</v>
      </c>
      <c r="H701" t="s">
        <v>18</v>
      </c>
      <c r="I701" s="2">
        <v>113710000</v>
      </c>
      <c r="J701" t="s">
        <v>3307</v>
      </c>
      <c r="K701" t="s">
        <v>842</v>
      </c>
    </row>
    <row r="702" spans="1:11" x14ac:dyDescent="0.2">
      <c r="A702" t="s">
        <v>3017</v>
      </c>
      <c r="B702" t="s">
        <v>3310</v>
      </c>
      <c r="C702" t="s">
        <v>28</v>
      </c>
      <c r="D702" t="s">
        <v>2662</v>
      </c>
      <c r="E702" t="s">
        <v>93</v>
      </c>
      <c r="F702" t="s">
        <v>58</v>
      </c>
      <c r="G702" t="s">
        <v>30</v>
      </c>
      <c r="H702" t="s">
        <v>18</v>
      </c>
      <c r="I702" s="2">
        <v>61202000</v>
      </c>
      <c r="J702" t="s">
        <v>3311</v>
      </c>
      <c r="K702" t="s">
        <v>842</v>
      </c>
    </row>
    <row r="703" spans="1:11" x14ac:dyDescent="0.2">
      <c r="A703" t="s">
        <v>11</v>
      </c>
      <c r="B703" t="s">
        <v>617</v>
      </c>
      <c r="C703" t="s">
        <v>129</v>
      </c>
      <c r="D703" t="s">
        <v>29</v>
      </c>
      <c r="E703" t="s">
        <v>93</v>
      </c>
      <c r="F703" t="s">
        <v>58</v>
      </c>
      <c r="G703" t="s">
        <v>30</v>
      </c>
      <c r="H703" t="s">
        <v>18</v>
      </c>
      <c r="I703" s="2">
        <v>106251000</v>
      </c>
      <c r="J703" t="s">
        <v>618</v>
      </c>
      <c r="K703" t="s">
        <v>619</v>
      </c>
    </row>
    <row r="704" spans="1:11" x14ac:dyDescent="0.2">
      <c r="A704" t="s">
        <v>11</v>
      </c>
      <c r="B704" t="s">
        <v>620</v>
      </c>
      <c r="C704" t="s">
        <v>28</v>
      </c>
      <c r="D704" t="s">
        <v>51</v>
      </c>
      <c r="E704" t="s">
        <v>93</v>
      </c>
      <c r="F704" t="s">
        <v>58</v>
      </c>
      <c r="G704" t="s">
        <v>53</v>
      </c>
      <c r="H704" t="s">
        <v>18</v>
      </c>
      <c r="I704" s="2">
        <v>500000</v>
      </c>
      <c r="J704" t="s">
        <v>621</v>
      </c>
      <c r="K704" t="s">
        <v>619</v>
      </c>
    </row>
    <row r="705" spans="1:11" x14ac:dyDescent="0.2">
      <c r="A705" t="s">
        <v>11</v>
      </c>
      <c r="B705" t="s">
        <v>622</v>
      </c>
      <c r="C705" t="s">
        <v>129</v>
      </c>
      <c r="D705" t="s">
        <v>51</v>
      </c>
      <c r="E705" t="s">
        <v>93</v>
      </c>
      <c r="F705" t="s">
        <v>58</v>
      </c>
      <c r="G705" t="s">
        <v>53</v>
      </c>
      <c r="H705" t="s">
        <v>18</v>
      </c>
      <c r="I705" s="2">
        <v>2512000</v>
      </c>
      <c r="J705" t="s">
        <v>623</v>
      </c>
      <c r="K705" t="s">
        <v>619</v>
      </c>
    </row>
    <row r="706" spans="1:11" x14ac:dyDescent="0.2">
      <c r="A706" t="s">
        <v>11</v>
      </c>
      <c r="B706" t="s">
        <v>624</v>
      </c>
      <c r="C706" t="s">
        <v>28</v>
      </c>
      <c r="D706" t="s">
        <v>52</v>
      </c>
      <c r="E706" t="s">
        <v>93</v>
      </c>
      <c r="F706" t="s">
        <v>58</v>
      </c>
      <c r="G706" t="s">
        <v>75</v>
      </c>
      <c r="H706" t="s">
        <v>18</v>
      </c>
      <c r="I706" s="2">
        <v>622000</v>
      </c>
      <c r="J706" t="s">
        <v>625</v>
      </c>
      <c r="K706" t="s">
        <v>619</v>
      </c>
    </row>
    <row r="707" spans="1:11" x14ac:dyDescent="0.2">
      <c r="A707" t="s">
        <v>11</v>
      </c>
      <c r="B707" t="s">
        <v>628</v>
      </c>
      <c r="C707" t="s">
        <v>129</v>
      </c>
      <c r="D707" t="s">
        <v>29</v>
      </c>
      <c r="E707" t="s">
        <v>93</v>
      </c>
      <c r="F707" t="s">
        <v>58</v>
      </c>
      <c r="G707" t="s">
        <v>30</v>
      </c>
      <c r="H707" t="s">
        <v>18</v>
      </c>
      <c r="I707" s="2">
        <v>16740000</v>
      </c>
      <c r="J707" t="s">
        <v>629</v>
      </c>
      <c r="K707" t="s">
        <v>619</v>
      </c>
    </row>
    <row r="708" spans="1:11" x14ac:dyDescent="0.2">
      <c r="A708" t="s">
        <v>2616</v>
      </c>
      <c r="B708" t="s">
        <v>2718</v>
      </c>
      <c r="C708" t="s">
        <v>28</v>
      </c>
      <c r="D708" t="s">
        <v>2618</v>
      </c>
      <c r="E708" t="s">
        <v>93</v>
      </c>
      <c r="F708" t="s">
        <v>58</v>
      </c>
      <c r="G708" t="s">
        <v>152</v>
      </c>
      <c r="H708" t="s">
        <v>18</v>
      </c>
      <c r="I708" s="2">
        <v>16152130</v>
      </c>
      <c r="J708" t="s">
        <v>2719</v>
      </c>
      <c r="K708" t="s">
        <v>619</v>
      </c>
    </row>
    <row r="709" spans="1:11" x14ac:dyDescent="0.2">
      <c r="A709" t="s">
        <v>11</v>
      </c>
      <c r="B709" t="s">
        <v>403</v>
      </c>
      <c r="C709" t="s">
        <v>28</v>
      </c>
      <c r="D709" t="s">
        <v>396</v>
      </c>
      <c r="E709" t="s">
        <v>93</v>
      </c>
      <c r="F709" t="s">
        <v>58</v>
      </c>
      <c r="G709" t="s">
        <v>328</v>
      </c>
      <c r="H709" t="s">
        <v>18</v>
      </c>
      <c r="I709" s="2">
        <v>720000</v>
      </c>
      <c r="J709" t="s">
        <v>404</v>
      </c>
      <c r="K709" t="s">
        <v>398</v>
      </c>
    </row>
    <row r="710" spans="1:11" x14ac:dyDescent="0.2">
      <c r="A710" t="s">
        <v>11</v>
      </c>
      <c r="B710" t="s">
        <v>405</v>
      </c>
      <c r="C710" t="s">
        <v>28</v>
      </c>
      <c r="D710" t="s">
        <v>396</v>
      </c>
      <c r="E710" t="s">
        <v>93</v>
      </c>
      <c r="F710" t="s">
        <v>58</v>
      </c>
      <c r="G710" t="s">
        <v>328</v>
      </c>
      <c r="H710" t="s">
        <v>18</v>
      </c>
      <c r="I710" s="2">
        <v>60000</v>
      </c>
      <c r="J710" t="s">
        <v>406</v>
      </c>
      <c r="K710" t="s">
        <v>398</v>
      </c>
    </row>
    <row r="711" spans="1:11" x14ac:dyDescent="0.2">
      <c r="A711" t="s">
        <v>11</v>
      </c>
      <c r="B711" t="s">
        <v>407</v>
      </c>
      <c r="C711" t="s">
        <v>28</v>
      </c>
      <c r="D711" t="s">
        <v>29</v>
      </c>
      <c r="E711" t="s">
        <v>93</v>
      </c>
      <c r="F711" t="s">
        <v>58</v>
      </c>
      <c r="G711" t="s">
        <v>24</v>
      </c>
      <c r="H711" t="s">
        <v>18</v>
      </c>
      <c r="I711" s="2">
        <v>150000</v>
      </c>
      <c r="J711" t="s">
        <v>408</v>
      </c>
      <c r="K711" t="s">
        <v>398</v>
      </c>
    </row>
    <row r="712" spans="1:11" x14ac:dyDescent="0.2">
      <c r="A712" t="s">
        <v>11</v>
      </c>
      <c r="B712" t="s">
        <v>92</v>
      </c>
      <c r="C712" t="s">
        <v>28</v>
      </c>
      <c r="D712" t="s">
        <v>29</v>
      </c>
      <c r="E712" t="s">
        <v>93</v>
      </c>
      <c r="F712" t="s">
        <v>58</v>
      </c>
      <c r="G712" t="s">
        <v>30</v>
      </c>
      <c r="H712" t="s">
        <v>18</v>
      </c>
      <c r="I712" s="2">
        <v>4387500</v>
      </c>
      <c r="J712" t="s">
        <v>94</v>
      </c>
      <c r="K712" t="s">
        <v>84</v>
      </c>
    </row>
    <row r="713" spans="1:11" x14ac:dyDescent="0.2">
      <c r="A713" t="s">
        <v>11</v>
      </c>
      <c r="B713" t="s">
        <v>95</v>
      </c>
      <c r="C713" t="s">
        <v>96</v>
      </c>
      <c r="D713" t="s">
        <v>29</v>
      </c>
      <c r="E713" t="s">
        <v>93</v>
      </c>
      <c r="F713" t="s">
        <v>58</v>
      </c>
      <c r="G713" t="s">
        <v>30</v>
      </c>
      <c r="H713" t="s">
        <v>18</v>
      </c>
      <c r="I713" s="2">
        <v>1870000</v>
      </c>
      <c r="J713" t="s">
        <v>97</v>
      </c>
      <c r="K713" t="s">
        <v>84</v>
      </c>
    </row>
    <row r="714" spans="1:11" x14ac:dyDescent="0.2">
      <c r="A714" t="s">
        <v>11</v>
      </c>
      <c r="B714" t="s">
        <v>2119</v>
      </c>
      <c r="C714" t="s">
        <v>13</v>
      </c>
      <c r="D714" t="s">
        <v>1831</v>
      </c>
      <c r="E714" t="s">
        <v>93</v>
      </c>
      <c r="F714" t="s">
        <v>58</v>
      </c>
      <c r="G714" t="s">
        <v>24</v>
      </c>
      <c r="H714" t="s">
        <v>18</v>
      </c>
      <c r="I714" s="2">
        <v>2990000</v>
      </c>
      <c r="J714" t="s">
        <v>2120</v>
      </c>
      <c r="K714" t="s">
        <v>2118</v>
      </c>
    </row>
    <row r="715" spans="1:11" x14ac:dyDescent="0.2">
      <c r="A715" t="s">
        <v>11</v>
      </c>
      <c r="B715" t="s">
        <v>2123</v>
      </c>
      <c r="C715" t="s">
        <v>86</v>
      </c>
      <c r="D715" t="s">
        <v>177</v>
      </c>
      <c r="E715" t="s">
        <v>93</v>
      </c>
      <c r="F715" t="s">
        <v>58</v>
      </c>
      <c r="G715" t="s">
        <v>30</v>
      </c>
      <c r="H715" t="s">
        <v>18</v>
      </c>
      <c r="I715" s="2">
        <v>12950000</v>
      </c>
      <c r="J715" t="s">
        <v>2124</v>
      </c>
      <c r="K715" t="s">
        <v>2118</v>
      </c>
    </row>
    <row r="716" spans="1:11" x14ac:dyDescent="0.2">
      <c r="A716" t="s">
        <v>11</v>
      </c>
      <c r="B716" t="s">
        <v>1806</v>
      </c>
      <c r="C716" t="s">
        <v>28</v>
      </c>
      <c r="D716" t="s">
        <v>43</v>
      </c>
      <c r="E716" t="s">
        <v>93</v>
      </c>
      <c r="F716" t="s">
        <v>58</v>
      </c>
      <c r="G716" t="s">
        <v>24</v>
      </c>
      <c r="H716" t="s">
        <v>31</v>
      </c>
      <c r="I716" s="2">
        <v>2838</v>
      </c>
      <c r="J716" t="s">
        <v>1807</v>
      </c>
      <c r="K716" t="s">
        <v>1808</v>
      </c>
    </row>
    <row r="717" spans="1:11" x14ac:dyDescent="0.2">
      <c r="A717" t="s">
        <v>11</v>
      </c>
      <c r="B717" t="s">
        <v>1809</v>
      </c>
      <c r="C717" t="s">
        <v>28</v>
      </c>
      <c r="D717" t="s">
        <v>43</v>
      </c>
      <c r="E717" t="s">
        <v>93</v>
      </c>
      <c r="F717" t="s">
        <v>58</v>
      </c>
      <c r="G717" t="s">
        <v>24</v>
      </c>
      <c r="H717" t="s">
        <v>31</v>
      </c>
      <c r="I717" s="2">
        <v>1368</v>
      </c>
      <c r="J717" t="s">
        <v>1810</v>
      </c>
      <c r="K717" t="s">
        <v>1808</v>
      </c>
    </row>
    <row r="718" spans="1:11" x14ac:dyDescent="0.2">
      <c r="A718" t="s">
        <v>11</v>
      </c>
      <c r="B718" t="s">
        <v>1811</v>
      </c>
      <c r="C718" t="s">
        <v>13</v>
      </c>
      <c r="D718" t="s">
        <v>138</v>
      </c>
      <c r="E718" t="s">
        <v>93</v>
      </c>
      <c r="F718" t="s">
        <v>58</v>
      </c>
      <c r="G718" t="s">
        <v>24</v>
      </c>
      <c r="H718" t="s">
        <v>18</v>
      </c>
      <c r="I718" s="2">
        <v>3000000</v>
      </c>
      <c r="J718" t="s">
        <v>1812</v>
      </c>
      <c r="K718" t="s">
        <v>1808</v>
      </c>
    </row>
    <row r="719" spans="1:11" x14ac:dyDescent="0.2">
      <c r="A719" t="s">
        <v>11</v>
      </c>
      <c r="B719" t="s">
        <v>1813</v>
      </c>
      <c r="C719" t="s">
        <v>129</v>
      </c>
      <c r="D719" t="s">
        <v>29</v>
      </c>
      <c r="E719" t="s">
        <v>93</v>
      </c>
      <c r="F719" t="s">
        <v>58</v>
      </c>
      <c r="G719" t="s">
        <v>30</v>
      </c>
      <c r="H719" t="s">
        <v>18</v>
      </c>
      <c r="I719" s="2">
        <v>10422000</v>
      </c>
      <c r="J719" t="s">
        <v>1814</v>
      </c>
      <c r="K719" t="s">
        <v>1808</v>
      </c>
    </row>
    <row r="720" spans="1:11" x14ac:dyDescent="0.2">
      <c r="A720" t="s">
        <v>11</v>
      </c>
      <c r="B720" t="s">
        <v>1815</v>
      </c>
      <c r="C720" t="s">
        <v>28</v>
      </c>
      <c r="D720" t="s">
        <v>138</v>
      </c>
      <c r="E720" t="s">
        <v>93</v>
      </c>
      <c r="F720" t="s">
        <v>58</v>
      </c>
      <c r="G720" t="s">
        <v>24</v>
      </c>
      <c r="H720" t="s">
        <v>18</v>
      </c>
      <c r="I720" s="2">
        <v>1700000</v>
      </c>
      <c r="J720" t="s">
        <v>1816</v>
      </c>
      <c r="K720" t="s">
        <v>1808</v>
      </c>
    </row>
    <row r="721" spans="1:11" x14ac:dyDescent="0.2">
      <c r="A721" t="s">
        <v>11</v>
      </c>
      <c r="B721" t="s">
        <v>1435</v>
      </c>
      <c r="C721" t="s">
        <v>28</v>
      </c>
      <c r="D721" t="s">
        <v>138</v>
      </c>
      <c r="E721" t="s">
        <v>93</v>
      </c>
      <c r="F721" t="s">
        <v>58</v>
      </c>
      <c r="G721" t="s">
        <v>24</v>
      </c>
      <c r="H721" t="s">
        <v>31</v>
      </c>
      <c r="I721" s="2">
        <v>12000</v>
      </c>
      <c r="J721" t="s">
        <v>1436</v>
      </c>
      <c r="K721" t="s">
        <v>1434</v>
      </c>
    </row>
    <row r="722" spans="1:11" x14ac:dyDescent="0.2">
      <c r="A722" t="s">
        <v>11</v>
      </c>
      <c r="B722" t="s">
        <v>1437</v>
      </c>
      <c r="C722" t="s">
        <v>13</v>
      </c>
      <c r="D722" t="s">
        <v>29</v>
      </c>
      <c r="E722" t="s">
        <v>93</v>
      </c>
      <c r="F722" t="s">
        <v>58</v>
      </c>
      <c r="G722" t="s">
        <v>30</v>
      </c>
      <c r="H722" t="s">
        <v>18</v>
      </c>
      <c r="I722" s="2">
        <v>1000000</v>
      </c>
      <c r="J722" t="s">
        <v>1438</v>
      </c>
      <c r="K722" t="s">
        <v>1434</v>
      </c>
    </row>
    <row r="723" spans="1:11" x14ac:dyDescent="0.2">
      <c r="A723" t="s">
        <v>11</v>
      </c>
      <c r="B723" t="s">
        <v>1439</v>
      </c>
      <c r="C723" t="s">
        <v>13</v>
      </c>
      <c r="D723" t="s">
        <v>29</v>
      </c>
      <c r="E723" t="s">
        <v>93</v>
      </c>
      <c r="F723" t="s">
        <v>58</v>
      </c>
      <c r="G723" t="s">
        <v>30</v>
      </c>
      <c r="H723" t="s">
        <v>18</v>
      </c>
      <c r="I723" s="2">
        <v>50000000</v>
      </c>
      <c r="J723" t="s">
        <v>1440</v>
      </c>
      <c r="K723" t="s">
        <v>1434</v>
      </c>
    </row>
    <row r="724" spans="1:11" x14ac:dyDescent="0.2">
      <c r="A724" t="s">
        <v>11</v>
      </c>
      <c r="B724" t="s">
        <v>1093</v>
      </c>
      <c r="C724" t="s">
        <v>28</v>
      </c>
      <c r="D724" t="s">
        <v>43</v>
      </c>
      <c r="E724" t="s">
        <v>93</v>
      </c>
      <c r="F724" t="s">
        <v>58</v>
      </c>
      <c r="G724" t="s">
        <v>24</v>
      </c>
      <c r="H724" t="s">
        <v>31</v>
      </c>
      <c r="I724" s="2">
        <v>1317</v>
      </c>
      <c r="J724" t="s">
        <v>1094</v>
      </c>
      <c r="K724" t="s">
        <v>1095</v>
      </c>
    </row>
    <row r="725" spans="1:11" x14ac:dyDescent="0.2">
      <c r="A725" t="s">
        <v>11</v>
      </c>
      <c r="B725" t="s">
        <v>1098</v>
      </c>
      <c r="C725" t="s">
        <v>13</v>
      </c>
      <c r="D725" t="s">
        <v>52</v>
      </c>
      <c r="E725" t="s">
        <v>93</v>
      </c>
      <c r="F725" t="s">
        <v>58</v>
      </c>
      <c r="G725" t="s">
        <v>75</v>
      </c>
      <c r="H725" t="s">
        <v>18</v>
      </c>
      <c r="I725" s="2">
        <v>1000000</v>
      </c>
      <c r="J725" t="s">
        <v>1099</v>
      </c>
      <c r="K725" t="s">
        <v>1095</v>
      </c>
    </row>
    <row r="726" spans="1:11" x14ac:dyDescent="0.2">
      <c r="A726" t="s">
        <v>11</v>
      </c>
      <c r="B726" t="s">
        <v>1100</v>
      </c>
      <c r="C726" t="s">
        <v>13</v>
      </c>
      <c r="D726" t="s">
        <v>52</v>
      </c>
      <c r="E726" t="s">
        <v>93</v>
      </c>
      <c r="F726" t="s">
        <v>58</v>
      </c>
      <c r="G726" t="s">
        <v>53</v>
      </c>
      <c r="H726" t="s">
        <v>18</v>
      </c>
      <c r="I726" s="2">
        <v>20000000</v>
      </c>
      <c r="J726" t="s">
        <v>1101</v>
      </c>
      <c r="K726" t="s">
        <v>1095</v>
      </c>
    </row>
    <row r="727" spans="1:11" x14ac:dyDescent="0.2">
      <c r="A727" t="s">
        <v>11</v>
      </c>
      <c r="B727" t="s">
        <v>1102</v>
      </c>
      <c r="C727" t="s">
        <v>13</v>
      </c>
      <c r="D727" t="s">
        <v>52</v>
      </c>
      <c r="E727" t="s">
        <v>93</v>
      </c>
      <c r="F727" t="s">
        <v>58</v>
      </c>
      <c r="G727" t="s">
        <v>53</v>
      </c>
      <c r="H727" t="s">
        <v>18</v>
      </c>
      <c r="I727" s="2">
        <v>15000000</v>
      </c>
      <c r="J727" t="s">
        <v>1103</v>
      </c>
      <c r="K727" t="s">
        <v>1095</v>
      </c>
    </row>
    <row r="728" spans="1:11" x14ac:dyDescent="0.2">
      <c r="A728" t="s">
        <v>11</v>
      </c>
      <c r="B728" t="s">
        <v>1104</v>
      </c>
      <c r="C728" t="s">
        <v>129</v>
      </c>
      <c r="D728" t="s">
        <v>29</v>
      </c>
      <c r="E728" t="s">
        <v>93</v>
      </c>
      <c r="F728" t="s">
        <v>58</v>
      </c>
      <c r="G728" t="s">
        <v>30</v>
      </c>
      <c r="H728" t="s">
        <v>18</v>
      </c>
      <c r="I728" s="2">
        <v>189898000</v>
      </c>
      <c r="J728" t="s">
        <v>1105</v>
      </c>
      <c r="K728" t="s">
        <v>1095</v>
      </c>
    </row>
    <row r="729" spans="1:11" x14ac:dyDescent="0.2">
      <c r="A729" t="s">
        <v>11</v>
      </c>
      <c r="B729" t="s">
        <v>610</v>
      </c>
      <c r="C729" t="s">
        <v>28</v>
      </c>
      <c r="D729" t="s">
        <v>43</v>
      </c>
      <c r="E729" t="s">
        <v>93</v>
      </c>
      <c r="F729" t="s">
        <v>58</v>
      </c>
      <c r="G729" t="s">
        <v>24</v>
      </c>
      <c r="H729" t="s">
        <v>31</v>
      </c>
      <c r="I729" s="2">
        <v>10007.58</v>
      </c>
      <c r="J729" t="s">
        <v>611</v>
      </c>
      <c r="K729" t="s">
        <v>612</v>
      </c>
    </row>
    <row r="730" spans="1:11" x14ac:dyDescent="0.2">
      <c r="A730" t="s">
        <v>11</v>
      </c>
      <c r="B730" t="s">
        <v>613</v>
      </c>
      <c r="C730" t="s">
        <v>28</v>
      </c>
      <c r="D730" t="s">
        <v>43</v>
      </c>
      <c r="E730" t="s">
        <v>93</v>
      </c>
      <c r="F730" t="s">
        <v>58</v>
      </c>
      <c r="G730" t="s">
        <v>24</v>
      </c>
      <c r="H730" t="s">
        <v>31</v>
      </c>
      <c r="I730" s="2">
        <v>4111.04</v>
      </c>
      <c r="J730" t="s">
        <v>614</v>
      </c>
      <c r="K730" t="s">
        <v>612</v>
      </c>
    </row>
    <row r="731" spans="1:11" x14ac:dyDescent="0.2">
      <c r="A731" t="s">
        <v>11</v>
      </c>
      <c r="B731" t="s">
        <v>615</v>
      </c>
      <c r="C731" t="s">
        <v>129</v>
      </c>
      <c r="D731" t="s">
        <v>29</v>
      </c>
      <c r="E731" t="s">
        <v>93</v>
      </c>
      <c r="F731" t="s">
        <v>58</v>
      </c>
      <c r="G731" t="s">
        <v>30</v>
      </c>
      <c r="H731" t="s">
        <v>18</v>
      </c>
      <c r="I731" s="2">
        <v>4685500</v>
      </c>
      <c r="J731" t="s">
        <v>616</v>
      </c>
      <c r="K731" t="s">
        <v>612</v>
      </c>
    </row>
    <row r="732" spans="1:11" x14ac:dyDescent="0.2">
      <c r="A732" t="s">
        <v>11</v>
      </c>
      <c r="B732" t="s">
        <v>388</v>
      </c>
      <c r="C732" t="s">
        <v>13</v>
      </c>
      <c r="D732" t="s">
        <v>74</v>
      </c>
      <c r="E732" t="s">
        <v>93</v>
      </c>
      <c r="F732" t="s">
        <v>58</v>
      </c>
      <c r="G732" t="s">
        <v>24</v>
      </c>
      <c r="H732" t="s">
        <v>18</v>
      </c>
      <c r="I732" s="2">
        <v>20000000</v>
      </c>
      <c r="J732" t="s">
        <v>389</v>
      </c>
      <c r="K732" t="s">
        <v>387</v>
      </c>
    </row>
    <row r="733" spans="1:11" x14ac:dyDescent="0.2">
      <c r="A733" t="s">
        <v>11</v>
      </c>
      <c r="B733" t="s">
        <v>2319</v>
      </c>
      <c r="C733" t="s">
        <v>28</v>
      </c>
      <c r="D733" t="s">
        <v>52</v>
      </c>
      <c r="E733" t="s">
        <v>93</v>
      </c>
      <c r="F733" t="s">
        <v>58</v>
      </c>
      <c r="G733" t="s">
        <v>75</v>
      </c>
      <c r="H733" t="s">
        <v>18</v>
      </c>
      <c r="I733" s="2">
        <v>960000</v>
      </c>
      <c r="J733" t="s">
        <v>2320</v>
      </c>
      <c r="K733" t="s">
        <v>2310</v>
      </c>
    </row>
    <row r="734" spans="1:11" x14ac:dyDescent="0.2">
      <c r="A734" t="s">
        <v>11</v>
      </c>
      <c r="B734" t="s">
        <v>2101</v>
      </c>
      <c r="C734" t="s">
        <v>13</v>
      </c>
      <c r="D734" t="s">
        <v>1831</v>
      </c>
      <c r="E734" t="s">
        <v>93</v>
      </c>
      <c r="F734" t="s">
        <v>58</v>
      </c>
      <c r="G734" t="s">
        <v>328</v>
      </c>
      <c r="H734" t="s">
        <v>18</v>
      </c>
      <c r="I734" s="2">
        <v>1170000</v>
      </c>
      <c r="J734" t="s">
        <v>2102</v>
      </c>
      <c r="K734" t="s">
        <v>2103</v>
      </c>
    </row>
    <row r="735" spans="1:11" x14ac:dyDescent="0.2">
      <c r="A735" t="s">
        <v>11</v>
      </c>
      <c r="B735" t="s">
        <v>2106</v>
      </c>
      <c r="C735" t="s">
        <v>13</v>
      </c>
      <c r="D735" t="s">
        <v>327</v>
      </c>
      <c r="E735" t="s">
        <v>93</v>
      </c>
      <c r="F735" t="s">
        <v>58</v>
      </c>
      <c r="G735" t="s">
        <v>30</v>
      </c>
      <c r="H735" t="s">
        <v>18</v>
      </c>
      <c r="I735" s="2">
        <v>2500000</v>
      </c>
      <c r="J735" t="s">
        <v>2107</v>
      </c>
      <c r="K735" t="s">
        <v>2103</v>
      </c>
    </row>
    <row r="736" spans="1:11" x14ac:dyDescent="0.2">
      <c r="A736" t="s">
        <v>11</v>
      </c>
      <c r="B736" t="s">
        <v>2108</v>
      </c>
      <c r="C736" t="s">
        <v>141</v>
      </c>
      <c r="D736" t="s">
        <v>327</v>
      </c>
      <c r="E736" t="s">
        <v>93</v>
      </c>
      <c r="F736" t="s">
        <v>58</v>
      </c>
      <c r="G736" t="s">
        <v>148</v>
      </c>
      <c r="H736" t="s">
        <v>18</v>
      </c>
      <c r="I736" s="2">
        <v>2700000</v>
      </c>
      <c r="J736" t="s">
        <v>2109</v>
      </c>
      <c r="K736" t="s">
        <v>2103</v>
      </c>
    </row>
    <row r="737" spans="1:11" x14ac:dyDescent="0.2">
      <c r="A737" t="s">
        <v>11</v>
      </c>
      <c r="B737" t="s">
        <v>2114</v>
      </c>
      <c r="C737" t="s">
        <v>13</v>
      </c>
      <c r="D737" t="s">
        <v>52</v>
      </c>
      <c r="E737" t="s">
        <v>93</v>
      </c>
      <c r="F737" t="s">
        <v>58</v>
      </c>
      <c r="G737" t="s">
        <v>190</v>
      </c>
      <c r="H737" t="s">
        <v>18</v>
      </c>
      <c r="I737" s="2">
        <v>7125000</v>
      </c>
      <c r="J737" t="s">
        <v>2115</v>
      </c>
      <c r="K737" t="s">
        <v>2103</v>
      </c>
    </row>
    <row r="738" spans="1:11" x14ac:dyDescent="0.2">
      <c r="A738" t="s">
        <v>11</v>
      </c>
      <c r="B738" t="s">
        <v>1407</v>
      </c>
      <c r="C738" t="s">
        <v>28</v>
      </c>
      <c r="D738" t="s">
        <v>52</v>
      </c>
      <c r="E738" t="s">
        <v>93</v>
      </c>
      <c r="F738" t="s">
        <v>58</v>
      </c>
      <c r="G738" t="s">
        <v>1408</v>
      </c>
      <c r="H738" t="s">
        <v>18</v>
      </c>
      <c r="I738" s="2">
        <v>10427726</v>
      </c>
      <c r="J738" t="s">
        <v>1409</v>
      </c>
      <c r="K738" t="s">
        <v>1410</v>
      </c>
    </row>
    <row r="739" spans="1:11" x14ac:dyDescent="0.2">
      <c r="A739" t="s">
        <v>11</v>
      </c>
      <c r="B739" t="s">
        <v>1415</v>
      </c>
      <c r="C739" t="s">
        <v>833</v>
      </c>
      <c r="D739" t="s">
        <v>29</v>
      </c>
      <c r="E739" t="s">
        <v>93</v>
      </c>
      <c r="F739" t="s">
        <v>58</v>
      </c>
      <c r="G739" t="s">
        <v>30</v>
      </c>
      <c r="H739" t="s">
        <v>18</v>
      </c>
      <c r="I739" s="2">
        <v>15725000</v>
      </c>
      <c r="J739" t="s">
        <v>1416</v>
      </c>
      <c r="K739" t="s">
        <v>1410</v>
      </c>
    </row>
    <row r="740" spans="1:11" x14ac:dyDescent="0.2">
      <c r="A740" t="s">
        <v>11</v>
      </c>
      <c r="B740" t="s">
        <v>1417</v>
      </c>
      <c r="C740" t="s">
        <v>129</v>
      </c>
      <c r="D740" t="s">
        <v>29</v>
      </c>
      <c r="E740" t="s">
        <v>93</v>
      </c>
      <c r="F740" t="s">
        <v>58</v>
      </c>
      <c r="G740" t="s">
        <v>30</v>
      </c>
      <c r="H740" t="s">
        <v>18</v>
      </c>
      <c r="I740" s="2">
        <v>26413500</v>
      </c>
      <c r="J740" t="s">
        <v>1418</v>
      </c>
      <c r="K740" t="s">
        <v>1410</v>
      </c>
    </row>
    <row r="741" spans="1:11" x14ac:dyDescent="0.2">
      <c r="A741" t="s">
        <v>11</v>
      </c>
      <c r="B741" t="s">
        <v>1426</v>
      </c>
      <c r="C741" t="s">
        <v>627</v>
      </c>
      <c r="D741" t="s">
        <v>29</v>
      </c>
      <c r="E741" t="s">
        <v>93</v>
      </c>
      <c r="F741" t="s">
        <v>58</v>
      </c>
      <c r="G741" t="s">
        <v>30</v>
      </c>
      <c r="H741" t="s">
        <v>18</v>
      </c>
      <c r="I741" s="2">
        <v>1000000</v>
      </c>
      <c r="J741" t="s">
        <v>1427</v>
      </c>
      <c r="K741" t="s">
        <v>1410</v>
      </c>
    </row>
    <row r="742" spans="1:11" x14ac:dyDescent="0.2">
      <c r="A742" t="s">
        <v>11</v>
      </c>
      <c r="B742" t="s">
        <v>1428</v>
      </c>
      <c r="C742" t="s">
        <v>627</v>
      </c>
      <c r="D742" t="s">
        <v>29</v>
      </c>
      <c r="E742" t="s">
        <v>93</v>
      </c>
      <c r="F742" t="s">
        <v>58</v>
      </c>
      <c r="G742" t="s">
        <v>30</v>
      </c>
      <c r="H742" t="s">
        <v>18</v>
      </c>
      <c r="I742" s="2">
        <v>1000000</v>
      </c>
      <c r="J742" t="s">
        <v>1429</v>
      </c>
      <c r="K742" t="s">
        <v>1410</v>
      </c>
    </row>
    <row r="743" spans="1:11" x14ac:dyDescent="0.2">
      <c r="A743" t="s">
        <v>11</v>
      </c>
      <c r="B743" t="s">
        <v>1430</v>
      </c>
      <c r="C743" t="s">
        <v>627</v>
      </c>
      <c r="D743" t="s">
        <v>29</v>
      </c>
      <c r="E743" t="s">
        <v>93</v>
      </c>
      <c r="F743" t="s">
        <v>58</v>
      </c>
      <c r="G743" t="s">
        <v>30</v>
      </c>
      <c r="H743" t="s">
        <v>18</v>
      </c>
      <c r="I743" s="2">
        <v>1000000</v>
      </c>
      <c r="J743" t="s">
        <v>1431</v>
      </c>
      <c r="K743" t="s">
        <v>1410</v>
      </c>
    </row>
    <row r="744" spans="1:11" x14ac:dyDescent="0.2">
      <c r="A744" t="s">
        <v>11</v>
      </c>
      <c r="B744" t="s">
        <v>1081</v>
      </c>
      <c r="C744" t="s">
        <v>28</v>
      </c>
      <c r="D744" t="s">
        <v>52</v>
      </c>
      <c r="E744" t="s">
        <v>93</v>
      </c>
      <c r="F744" t="s">
        <v>58</v>
      </c>
      <c r="G744" t="s">
        <v>75</v>
      </c>
      <c r="H744" t="s">
        <v>18</v>
      </c>
      <c r="I744" s="2">
        <v>8450000</v>
      </c>
      <c r="J744" t="s">
        <v>1082</v>
      </c>
      <c r="K744" t="s">
        <v>1080</v>
      </c>
    </row>
    <row r="745" spans="1:11" x14ac:dyDescent="0.2">
      <c r="A745" t="s">
        <v>11</v>
      </c>
      <c r="B745" t="s">
        <v>1084</v>
      </c>
      <c r="C745" t="s">
        <v>28</v>
      </c>
      <c r="D745" t="s">
        <v>652</v>
      </c>
      <c r="E745" t="s">
        <v>93</v>
      </c>
      <c r="F745" t="s">
        <v>58</v>
      </c>
      <c r="G745" t="s">
        <v>30</v>
      </c>
      <c r="H745" t="s">
        <v>18</v>
      </c>
      <c r="I745" s="2">
        <v>1200000</v>
      </c>
      <c r="J745" t="s">
        <v>1085</v>
      </c>
      <c r="K745" t="s">
        <v>1080</v>
      </c>
    </row>
    <row r="746" spans="1:11" x14ac:dyDescent="0.2">
      <c r="A746" t="s">
        <v>11</v>
      </c>
      <c r="B746" t="s">
        <v>1088</v>
      </c>
      <c r="C746" t="s">
        <v>28</v>
      </c>
      <c r="D746" t="s">
        <v>29</v>
      </c>
      <c r="E746" t="s">
        <v>93</v>
      </c>
      <c r="F746" t="s">
        <v>58</v>
      </c>
      <c r="G746" t="s">
        <v>30</v>
      </c>
      <c r="H746" t="s">
        <v>18</v>
      </c>
      <c r="I746" s="2">
        <v>2698000</v>
      </c>
      <c r="J746" t="s">
        <v>1087</v>
      </c>
      <c r="K746" t="s">
        <v>1080</v>
      </c>
    </row>
    <row r="747" spans="1:11" x14ac:dyDescent="0.2">
      <c r="A747" t="s">
        <v>11</v>
      </c>
      <c r="B747" t="s">
        <v>1089</v>
      </c>
      <c r="C747" t="s">
        <v>28</v>
      </c>
      <c r="D747" t="s">
        <v>29</v>
      </c>
      <c r="E747" t="s">
        <v>93</v>
      </c>
      <c r="F747" t="s">
        <v>58</v>
      </c>
      <c r="G747" t="s">
        <v>30</v>
      </c>
      <c r="H747" t="s">
        <v>18</v>
      </c>
      <c r="I747" s="2">
        <v>17000000</v>
      </c>
      <c r="J747" t="s">
        <v>1090</v>
      </c>
      <c r="K747" t="s">
        <v>1080</v>
      </c>
    </row>
    <row r="748" spans="1:11" x14ac:dyDescent="0.2">
      <c r="A748" t="s">
        <v>11</v>
      </c>
      <c r="B748" t="s">
        <v>1091</v>
      </c>
      <c r="C748" t="s">
        <v>28</v>
      </c>
      <c r="D748" t="s">
        <v>29</v>
      </c>
      <c r="E748" t="s">
        <v>93</v>
      </c>
      <c r="F748" t="s">
        <v>58</v>
      </c>
      <c r="G748" t="s">
        <v>30</v>
      </c>
      <c r="H748" t="s">
        <v>18</v>
      </c>
      <c r="I748" s="2">
        <v>17000000</v>
      </c>
      <c r="J748" t="s">
        <v>1092</v>
      </c>
      <c r="K748" t="s">
        <v>1080</v>
      </c>
    </row>
    <row r="749" spans="1:11" x14ac:dyDescent="0.2">
      <c r="A749" t="s">
        <v>11</v>
      </c>
      <c r="B749" t="s">
        <v>835</v>
      </c>
      <c r="C749" t="s">
        <v>28</v>
      </c>
      <c r="D749" t="s">
        <v>652</v>
      </c>
      <c r="E749" t="s">
        <v>93</v>
      </c>
      <c r="F749" t="s">
        <v>58</v>
      </c>
      <c r="G749" t="s">
        <v>30</v>
      </c>
      <c r="H749" t="s">
        <v>18</v>
      </c>
      <c r="I749" s="2">
        <v>2750000</v>
      </c>
      <c r="J749" t="s">
        <v>836</v>
      </c>
      <c r="K749" t="s">
        <v>837</v>
      </c>
    </row>
    <row r="750" spans="1:11" x14ac:dyDescent="0.2">
      <c r="A750" t="s">
        <v>11</v>
      </c>
      <c r="B750" t="s">
        <v>838</v>
      </c>
      <c r="C750" t="s">
        <v>28</v>
      </c>
      <c r="D750" t="s">
        <v>652</v>
      </c>
      <c r="E750" t="s">
        <v>93</v>
      </c>
      <c r="F750" t="s">
        <v>58</v>
      </c>
      <c r="G750" t="s">
        <v>30</v>
      </c>
      <c r="H750" t="s">
        <v>18</v>
      </c>
      <c r="I750" s="2">
        <v>200000</v>
      </c>
      <c r="J750" t="s">
        <v>839</v>
      </c>
      <c r="K750" t="s">
        <v>837</v>
      </c>
    </row>
    <row r="751" spans="1:11" x14ac:dyDescent="0.2">
      <c r="A751" t="s">
        <v>2616</v>
      </c>
      <c r="B751" t="s">
        <v>2759</v>
      </c>
      <c r="C751" t="s">
        <v>28</v>
      </c>
      <c r="D751" t="s">
        <v>2618</v>
      </c>
      <c r="E751" t="s">
        <v>93</v>
      </c>
      <c r="F751" t="s">
        <v>58</v>
      </c>
      <c r="G751" t="s">
        <v>190</v>
      </c>
      <c r="H751" t="s">
        <v>18</v>
      </c>
      <c r="I751" s="2">
        <v>4620000</v>
      </c>
      <c r="J751" t="s">
        <v>2760</v>
      </c>
      <c r="K751" t="s">
        <v>837</v>
      </c>
    </row>
    <row r="752" spans="1:11" x14ac:dyDescent="0.2">
      <c r="A752" t="s">
        <v>2616</v>
      </c>
      <c r="B752" t="s">
        <v>2761</v>
      </c>
      <c r="C752" t="s">
        <v>28</v>
      </c>
      <c r="D752" t="s">
        <v>2618</v>
      </c>
      <c r="E752" t="s">
        <v>93</v>
      </c>
      <c r="F752" t="s">
        <v>58</v>
      </c>
      <c r="G752" t="s">
        <v>190</v>
      </c>
      <c r="H752" t="s">
        <v>18</v>
      </c>
      <c r="I752" s="2">
        <v>2848200</v>
      </c>
      <c r="J752" t="s">
        <v>2762</v>
      </c>
      <c r="K752" t="s">
        <v>837</v>
      </c>
    </row>
    <row r="753" spans="1:11" x14ac:dyDescent="0.2">
      <c r="A753" t="s">
        <v>11</v>
      </c>
      <c r="B753" t="s">
        <v>603</v>
      </c>
      <c r="C753" t="s">
        <v>13</v>
      </c>
      <c r="D753" t="s">
        <v>74</v>
      </c>
      <c r="E753" t="s">
        <v>93</v>
      </c>
      <c r="F753" t="s">
        <v>58</v>
      </c>
      <c r="G753" t="s">
        <v>24</v>
      </c>
      <c r="H753" t="s">
        <v>18</v>
      </c>
      <c r="I753" s="2">
        <v>14000000</v>
      </c>
      <c r="J753" t="s">
        <v>604</v>
      </c>
      <c r="K753" t="s">
        <v>605</v>
      </c>
    </row>
    <row r="754" spans="1:11" x14ac:dyDescent="0.2">
      <c r="A754" t="s">
        <v>11</v>
      </c>
      <c r="B754" t="s">
        <v>606</v>
      </c>
      <c r="C754" t="s">
        <v>13</v>
      </c>
      <c r="D754" t="s">
        <v>74</v>
      </c>
      <c r="E754" t="s">
        <v>93</v>
      </c>
      <c r="F754" t="s">
        <v>58</v>
      </c>
      <c r="G754" t="s">
        <v>75</v>
      </c>
      <c r="H754" t="s">
        <v>18</v>
      </c>
      <c r="I754" s="2">
        <v>2350000</v>
      </c>
      <c r="J754" t="s">
        <v>607</v>
      </c>
      <c r="K754" t="s">
        <v>605</v>
      </c>
    </row>
    <row r="755" spans="1:11" x14ac:dyDescent="0.2">
      <c r="A755" t="s">
        <v>11</v>
      </c>
      <c r="B755" t="s">
        <v>608</v>
      </c>
      <c r="C755" t="s">
        <v>28</v>
      </c>
      <c r="D755" t="s">
        <v>74</v>
      </c>
      <c r="E755" t="s">
        <v>93</v>
      </c>
      <c r="F755" t="s">
        <v>58</v>
      </c>
      <c r="G755" t="s">
        <v>190</v>
      </c>
      <c r="H755" t="s">
        <v>18</v>
      </c>
      <c r="I755" s="2">
        <v>2480576</v>
      </c>
      <c r="J755" t="s">
        <v>609</v>
      </c>
      <c r="K755" t="s">
        <v>605</v>
      </c>
    </row>
    <row r="756" spans="1:11" x14ac:dyDescent="0.2">
      <c r="A756" t="s">
        <v>11</v>
      </c>
      <c r="B756" t="s">
        <v>2305</v>
      </c>
      <c r="C756" t="s">
        <v>28</v>
      </c>
      <c r="D756" t="s">
        <v>52</v>
      </c>
      <c r="E756" t="s">
        <v>93</v>
      </c>
      <c r="F756" t="s">
        <v>58</v>
      </c>
      <c r="G756" t="s">
        <v>75</v>
      </c>
      <c r="H756" t="s">
        <v>18</v>
      </c>
      <c r="I756" s="2">
        <v>1862000</v>
      </c>
      <c r="J756" t="s">
        <v>2306</v>
      </c>
      <c r="K756" t="s">
        <v>2307</v>
      </c>
    </row>
    <row r="757" spans="1:11" x14ac:dyDescent="0.2">
      <c r="A757" t="s">
        <v>11</v>
      </c>
      <c r="B757" t="s">
        <v>2097</v>
      </c>
      <c r="C757" t="s">
        <v>28</v>
      </c>
      <c r="D757" t="s">
        <v>29</v>
      </c>
      <c r="E757" t="s">
        <v>93</v>
      </c>
      <c r="F757" t="s">
        <v>58</v>
      </c>
      <c r="G757" t="s">
        <v>190</v>
      </c>
      <c r="H757" t="s">
        <v>18</v>
      </c>
      <c r="I757" s="2">
        <v>8426000</v>
      </c>
      <c r="J757" t="s">
        <v>2098</v>
      </c>
      <c r="K757" t="s">
        <v>2096</v>
      </c>
    </row>
    <row r="758" spans="1:11" x14ac:dyDescent="0.2">
      <c r="A758" t="s">
        <v>11</v>
      </c>
      <c r="B758" t="s">
        <v>2099</v>
      </c>
      <c r="C758" t="s">
        <v>13</v>
      </c>
      <c r="D758" t="s">
        <v>1831</v>
      </c>
      <c r="E758" t="s">
        <v>93</v>
      </c>
      <c r="F758" t="s">
        <v>58</v>
      </c>
      <c r="G758" t="s">
        <v>328</v>
      </c>
      <c r="H758" t="s">
        <v>18</v>
      </c>
      <c r="I758" s="2">
        <v>3420000</v>
      </c>
      <c r="J758" t="s">
        <v>2100</v>
      </c>
      <c r="K758" t="s">
        <v>2096</v>
      </c>
    </row>
    <row r="759" spans="1:11" x14ac:dyDescent="0.2">
      <c r="A759" t="s">
        <v>11</v>
      </c>
      <c r="B759" t="s">
        <v>1790</v>
      </c>
      <c r="C759" t="s">
        <v>13</v>
      </c>
      <c r="D759" t="s">
        <v>1528</v>
      </c>
      <c r="E759" t="s">
        <v>93</v>
      </c>
      <c r="F759" t="s">
        <v>58</v>
      </c>
      <c r="G759" t="s">
        <v>814</v>
      </c>
      <c r="H759" t="s">
        <v>18</v>
      </c>
      <c r="I759" s="2">
        <v>6500000</v>
      </c>
      <c r="J759" t="s">
        <v>1791</v>
      </c>
      <c r="K759" t="s">
        <v>1789</v>
      </c>
    </row>
    <row r="760" spans="1:11" x14ac:dyDescent="0.2">
      <c r="A760" t="s">
        <v>11</v>
      </c>
      <c r="B760" t="s">
        <v>1796</v>
      </c>
      <c r="C760" t="s">
        <v>13</v>
      </c>
      <c r="D760" t="s">
        <v>396</v>
      </c>
      <c r="E760" t="s">
        <v>93</v>
      </c>
      <c r="F760" t="s">
        <v>58</v>
      </c>
      <c r="G760" t="s">
        <v>24</v>
      </c>
      <c r="H760" t="s">
        <v>18</v>
      </c>
      <c r="I760" s="2">
        <v>200000</v>
      </c>
      <c r="J760" t="s">
        <v>1797</v>
      </c>
      <c r="K760" t="s">
        <v>1789</v>
      </c>
    </row>
    <row r="761" spans="1:11" x14ac:dyDescent="0.2">
      <c r="A761" t="s">
        <v>11</v>
      </c>
      <c r="B761" t="s">
        <v>1800</v>
      </c>
      <c r="C761" t="s">
        <v>76</v>
      </c>
      <c r="D761" t="s">
        <v>52</v>
      </c>
      <c r="E761" t="s">
        <v>93</v>
      </c>
      <c r="F761" t="s">
        <v>58</v>
      </c>
      <c r="G761" t="s">
        <v>75</v>
      </c>
      <c r="H761" t="s">
        <v>18</v>
      </c>
      <c r="I761" s="2">
        <v>38500000</v>
      </c>
      <c r="J761" t="s">
        <v>1801</v>
      </c>
      <c r="K761" t="s">
        <v>1789</v>
      </c>
    </row>
    <row r="762" spans="1:11" x14ac:dyDescent="0.2">
      <c r="A762" t="s">
        <v>11</v>
      </c>
      <c r="B762" t="s">
        <v>1804</v>
      </c>
      <c r="C762" t="s">
        <v>141</v>
      </c>
      <c r="D762" t="s">
        <v>29</v>
      </c>
      <c r="E762" t="s">
        <v>93</v>
      </c>
      <c r="F762" t="s">
        <v>58</v>
      </c>
      <c r="G762" t="s">
        <v>30</v>
      </c>
      <c r="H762" t="s">
        <v>18</v>
      </c>
      <c r="I762" s="2">
        <v>33596000</v>
      </c>
      <c r="J762" t="s">
        <v>1805</v>
      </c>
      <c r="K762" t="s">
        <v>1789</v>
      </c>
    </row>
    <row r="763" spans="1:11" x14ac:dyDescent="0.2">
      <c r="A763" t="s">
        <v>11</v>
      </c>
      <c r="B763" t="s">
        <v>1398</v>
      </c>
      <c r="C763" t="s">
        <v>13</v>
      </c>
      <c r="D763" t="s">
        <v>29</v>
      </c>
      <c r="E763" t="s">
        <v>93</v>
      </c>
      <c r="F763" t="s">
        <v>58</v>
      </c>
      <c r="G763" t="s">
        <v>30</v>
      </c>
      <c r="H763" t="s">
        <v>18</v>
      </c>
      <c r="I763" s="2">
        <v>7075000</v>
      </c>
      <c r="J763" t="s">
        <v>1399</v>
      </c>
      <c r="K763" t="s">
        <v>1400</v>
      </c>
    </row>
    <row r="764" spans="1:11" x14ac:dyDescent="0.2">
      <c r="A764" t="s">
        <v>11</v>
      </c>
      <c r="B764" t="s">
        <v>1401</v>
      </c>
      <c r="C764" t="s">
        <v>28</v>
      </c>
      <c r="D764" t="s">
        <v>138</v>
      </c>
      <c r="E764" t="s">
        <v>93</v>
      </c>
      <c r="F764" t="s">
        <v>58</v>
      </c>
      <c r="G764" t="s">
        <v>24</v>
      </c>
      <c r="H764" t="s">
        <v>18</v>
      </c>
      <c r="I764" s="2">
        <v>11875000</v>
      </c>
      <c r="J764" t="s">
        <v>1402</v>
      </c>
      <c r="K764" t="s">
        <v>1400</v>
      </c>
    </row>
    <row r="765" spans="1:11" x14ac:dyDescent="0.2">
      <c r="A765" t="s">
        <v>11</v>
      </c>
      <c r="B765" t="s">
        <v>1403</v>
      </c>
      <c r="C765" t="s">
        <v>28</v>
      </c>
      <c r="D765" t="s">
        <v>43</v>
      </c>
      <c r="E765" t="s">
        <v>93</v>
      </c>
      <c r="F765" t="s">
        <v>58</v>
      </c>
      <c r="G765" t="s">
        <v>24</v>
      </c>
      <c r="H765" t="s">
        <v>31</v>
      </c>
      <c r="I765" s="2">
        <v>8887</v>
      </c>
      <c r="J765" t="s">
        <v>1404</v>
      </c>
      <c r="K765" t="s">
        <v>1400</v>
      </c>
    </row>
    <row r="766" spans="1:11" x14ac:dyDescent="0.2">
      <c r="A766" t="s">
        <v>11</v>
      </c>
      <c r="B766" t="s">
        <v>1405</v>
      </c>
      <c r="C766" t="s">
        <v>129</v>
      </c>
      <c r="D766" t="s">
        <v>327</v>
      </c>
      <c r="E766" t="s">
        <v>93</v>
      </c>
      <c r="F766" t="s">
        <v>58</v>
      </c>
      <c r="G766" t="s">
        <v>30</v>
      </c>
      <c r="H766" t="s">
        <v>18</v>
      </c>
      <c r="I766" s="2">
        <v>182127000</v>
      </c>
      <c r="J766" t="s">
        <v>1406</v>
      </c>
      <c r="K766" t="s">
        <v>1400</v>
      </c>
    </row>
    <row r="767" spans="1:11" x14ac:dyDescent="0.2">
      <c r="A767" t="s">
        <v>3013</v>
      </c>
      <c r="B767" t="s">
        <v>3335</v>
      </c>
      <c r="C767" t="s">
        <v>469</v>
      </c>
      <c r="D767" t="s">
        <v>2662</v>
      </c>
      <c r="E767" t="s">
        <v>93</v>
      </c>
      <c r="F767" t="s">
        <v>58</v>
      </c>
      <c r="G767" t="s">
        <v>30</v>
      </c>
      <c r="H767" t="s">
        <v>18</v>
      </c>
      <c r="I767" s="2">
        <v>8584000</v>
      </c>
      <c r="J767" t="s">
        <v>3336</v>
      </c>
      <c r="K767" t="s">
        <v>3337</v>
      </c>
    </row>
    <row r="768" spans="1:11" x14ac:dyDescent="0.2">
      <c r="A768" t="s">
        <v>3013</v>
      </c>
      <c r="B768" t="s">
        <v>3338</v>
      </c>
      <c r="C768" t="s">
        <v>469</v>
      </c>
      <c r="D768" t="s">
        <v>2662</v>
      </c>
      <c r="E768" t="s">
        <v>93</v>
      </c>
      <c r="F768" t="s">
        <v>58</v>
      </c>
      <c r="G768" t="s">
        <v>30</v>
      </c>
      <c r="H768" t="s">
        <v>18</v>
      </c>
      <c r="I768" s="2">
        <v>12735000</v>
      </c>
      <c r="J768" t="s">
        <v>3339</v>
      </c>
      <c r="K768" t="s">
        <v>3337</v>
      </c>
    </row>
    <row r="769" spans="1:11" x14ac:dyDescent="0.2">
      <c r="A769" t="s">
        <v>11</v>
      </c>
      <c r="B769" t="s">
        <v>818</v>
      </c>
      <c r="C769" t="s">
        <v>28</v>
      </c>
      <c r="D769" t="s">
        <v>29</v>
      </c>
      <c r="E769" t="s">
        <v>93</v>
      </c>
      <c r="F769" t="s">
        <v>58</v>
      </c>
      <c r="G769" t="s">
        <v>30</v>
      </c>
      <c r="H769" t="s">
        <v>18</v>
      </c>
      <c r="I769" s="2">
        <v>1500000</v>
      </c>
      <c r="J769" t="s">
        <v>819</v>
      </c>
      <c r="K769" t="s">
        <v>820</v>
      </c>
    </row>
    <row r="770" spans="1:11" x14ac:dyDescent="0.2">
      <c r="A770" t="s">
        <v>11</v>
      </c>
      <c r="B770" t="s">
        <v>821</v>
      </c>
      <c r="C770" t="s">
        <v>28</v>
      </c>
      <c r="D770" t="s">
        <v>29</v>
      </c>
      <c r="E770" t="s">
        <v>93</v>
      </c>
      <c r="F770" t="s">
        <v>58</v>
      </c>
      <c r="G770" t="s">
        <v>30</v>
      </c>
      <c r="H770" t="s">
        <v>18</v>
      </c>
      <c r="I770" s="2">
        <v>20000000</v>
      </c>
      <c r="J770" t="s">
        <v>822</v>
      </c>
      <c r="K770" t="s">
        <v>820</v>
      </c>
    </row>
    <row r="771" spans="1:11" x14ac:dyDescent="0.2">
      <c r="A771" t="s">
        <v>11</v>
      </c>
      <c r="B771" t="s">
        <v>823</v>
      </c>
      <c r="C771" t="s">
        <v>28</v>
      </c>
      <c r="D771" t="s">
        <v>74</v>
      </c>
      <c r="E771" t="s">
        <v>93</v>
      </c>
      <c r="F771" t="s">
        <v>58</v>
      </c>
      <c r="G771" t="s">
        <v>24</v>
      </c>
      <c r="H771" t="s">
        <v>31</v>
      </c>
      <c r="I771" s="2">
        <v>128</v>
      </c>
      <c r="J771" t="s">
        <v>824</v>
      </c>
      <c r="K771" t="s">
        <v>820</v>
      </c>
    </row>
    <row r="772" spans="1:11" x14ac:dyDescent="0.2">
      <c r="A772" t="s">
        <v>11</v>
      </c>
      <c r="B772" t="s">
        <v>825</v>
      </c>
      <c r="C772" t="s">
        <v>28</v>
      </c>
      <c r="D772" t="s">
        <v>51</v>
      </c>
      <c r="E772" t="s">
        <v>93</v>
      </c>
      <c r="F772" t="s">
        <v>58</v>
      </c>
      <c r="G772" t="s">
        <v>53</v>
      </c>
      <c r="H772" t="s">
        <v>18</v>
      </c>
      <c r="I772" s="2">
        <v>1000000</v>
      </c>
      <c r="J772" t="s">
        <v>826</v>
      </c>
      <c r="K772" t="s">
        <v>820</v>
      </c>
    </row>
    <row r="773" spans="1:11" x14ac:dyDescent="0.2">
      <c r="A773" t="s">
        <v>11</v>
      </c>
      <c r="B773" t="s">
        <v>827</v>
      </c>
      <c r="C773" t="s">
        <v>28</v>
      </c>
      <c r="D773" t="s">
        <v>51</v>
      </c>
      <c r="E773" t="s">
        <v>93</v>
      </c>
      <c r="F773" t="s">
        <v>58</v>
      </c>
      <c r="G773" t="s">
        <v>53</v>
      </c>
      <c r="H773" t="s">
        <v>18</v>
      </c>
      <c r="I773" s="2">
        <v>5256000</v>
      </c>
      <c r="J773" t="s">
        <v>828</v>
      </c>
      <c r="K773" t="s">
        <v>820</v>
      </c>
    </row>
    <row r="774" spans="1:11" x14ac:dyDescent="0.2">
      <c r="A774" t="s">
        <v>11</v>
      </c>
      <c r="B774" t="s">
        <v>829</v>
      </c>
      <c r="C774" t="s">
        <v>28</v>
      </c>
      <c r="D774" t="s">
        <v>652</v>
      </c>
      <c r="E774" t="s">
        <v>93</v>
      </c>
      <c r="F774" t="s">
        <v>58</v>
      </c>
      <c r="G774" t="s">
        <v>152</v>
      </c>
      <c r="H774" t="s">
        <v>18</v>
      </c>
      <c r="I774" s="2">
        <v>17000000</v>
      </c>
      <c r="J774" t="s">
        <v>830</v>
      </c>
      <c r="K774" t="s">
        <v>820</v>
      </c>
    </row>
    <row r="775" spans="1:11" x14ac:dyDescent="0.2">
      <c r="A775" t="s">
        <v>11</v>
      </c>
      <c r="B775" t="s">
        <v>832</v>
      </c>
      <c r="C775" t="s">
        <v>833</v>
      </c>
      <c r="D775" t="s">
        <v>74</v>
      </c>
      <c r="E775" t="s">
        <v>93</v>
      </c>
      <c r="F775" t="s">
        <v>58</v>
      </c>
      <c r="G775" t="s">
        <v>75</v>
      </c>
      <c r="H775" t="s">
        <v>18</v>
      </c>
      <c r="I775" s="2">
        <v>5000000</v>
      </c>
      <c r="J775" t="s">
        <v>834</v>
      </c>
      <c r="K775" t="s">
        <v>820</v>
      </c>
    </row>
    <row r="776" spans="1:11" x14ac:dyDescent="0.2">
      <c r="A776" t="s">
        <v>11</v>
      </c>
      <c r="B776" t="s">
        <v>598</v>
      </c>
      <c r="C776" t="s">
        <v>141</v>
      </c>
      <c r="D776" t="s">
        <v>327</v>
      </c>
      <c r="E776" t="s">
        <v>93</v>
      </c>
      <c r="F776" t="s">
        <v>58</v>
      </c>
      <c r="G776" t="s">
        <v>148</v>
      </c>
      <c r="H776" t="s">
        <v>18</v>
      </c>
      <c r="I776" s="2">
        <v>10000000</v>
      </c>
      <c r="J776" t="s">
        <v>599</v>
      </c>
      <c r="K776" t="s">
        <v>600</v>
      </c>
    </row>
    <row r="777" spans="1:11" x14ac:dyDescent="0.2">
      <c r="A777" t="s">
        <v>11</v>
      </c>
      <c r="B777" t="s">
        <v>601</v>
      </c>
      <c r="C777" t="s">
        <v>469</v>
      </c>
      <c r="D777" t="s">
        <v>74</v>
      </c>
      <c r="E777" t="s">
        <v>93</v>
      </c>
      <c r="F777" t="s">
        <v>58</v>
      </c>
      <c r="G777" t="s">
        <v>75</v>
      </c>
      <c r="H777" t="s">
        <v>18</v>
      </c>
      <c r="I777" s="2">
        <v>1500000</v>
      </c>
      <c r="J777" t="s">
        <v>602</v>
      </c>
      <c r="K777" t="s">
        <v>600</v>
      </c>
    </row>
    <row r="778" spans="1:11" x14ac:dyDescent="0.2">
      <c r="A778" t="s">
        <v>11</v>
      </c>
      <c r="B778" t="s">
        <v>380</v>
      </c>
      <c r="C778" t="s">
        <v>28</v>
      </c>
      <c r="D778" t="s">
        <v>29</v>
      </c>
      <c r="E778" t="s">
        <v>93</v>
      </c>
      <c r="F778" t="s">
        <v>58</v>
      </c>
      <c r="G778" t="s">
        <v>30</v>
      </c>
      <c r="H778" t="s">
        <v>18</v>
      </c>
      <c r="I778" s="2">
        <v>17000000</v>
      </c>
      <c r="J778" t="s">
        <v>381</v>
      </c>
      <c r="K778" t="s">
        <v>382</v>
      </c>
    </row>
    <row r="779" spans="1:11" x14ac:dyDescent="0.2">
      <c r="A779" t="s">
        <v>11</v>
      </c>
      <c r="B779" t="s">
        <v>383</v>
      </c>
      <c r="C779" t="s">
        <v>28</v>
      </c>
      <c r="D779" t="s">
        <v>29</v>
      </c>
      <c r="E779" t="s">
        <v>93</v>
      </c>
      <c r="F779" t="s">
        <v>58</v>
      </c>
      <c r="G779" t="s">
        <v>24</v>
      </c>
      <c r="H779" t="s">
        <v>18</v>
      </c>
      <c r="I779" s="2">
        <v>2500000</v>
      </c>
      <c r="J779" t="s">
        <v>384</v>
      </c>
      <c r="K779" t="s">
        <v>382</v>
      </c>
    </row>
    <row r="780" spans="1:11" x14ac:dyDescent="0.2">
      <c r="A780" t="s">
        <v>3013</v>
      </c>
      <c r="B780" t="s">
        <v>3066</v>
      </c>
      <c r="C780" t="s">
        <v>469</v>
      </c>
      <c r="D780" t="s">
        <v>652</v>
      </c>
      <c r="E780" t="s">
        <v>93</v>
      </c>
      <c r="F780" t="s">
        <v>58</v>
      </c>
      <c r="G780" t="s">
        <v>30</v>
      </c>
      <c r="H780" t="s">
        <v>18</v>
      </c>
      <c r="I780" s="2">
        <v>24663000</v>
      </c>
      <c r="J780" t="s">
        <v>3067</v>
      </c>
      <c r="K780" t="s">
        <v>382</v>
      </c>
    </row>
    <row r="781" spans="1:11" x14ac:dyDescent="0.2">
      <c r="A781" t="s">
        <v>11</v>
      </c>
      <c r="B781" t="s">
        <v>2089</v>
      </c>
      <c r="C781" t="s">
        <v>28</v>
      </c>
      <c r="D781" t="s">
        <v>29</v>
      </c>
      <c r="E781" t="s">
        <v>93</v>
      </c>
      <c r="F781" t="s">
        <v>58</v>
      </c>
      <c r="G781" t="s">
        <v>190</v>
      </c>
      <c r="H781" t="s">
        <v>18</v>
      </c>
      <c r="I781" s="2">
        <v>2500000</v>
      </c>
      <c r="J781" t="s">
        <v>2090</v>
      </c>
      <c r="K781" t="s">
        <v>2091</v>
      </c>
    </row>
    <row r="782" spans="1:11" x14ac:dyDescent="0.2">
      <c r="A782" t="s">
        <v>11</v>
      </c>
      <c r="B782" t="s">
        <v>2092</v>
      </c>
      <c r="C782" t="s">
        <v>28</v>
      </c>
      <c r="D782" t="s">
        <v>29</v>
      </c>
      <c r="E782" t="s">
        <v>93</v>
      </c>
      <c r="F782" t="s">
        <v>58</v>
      </c>
      <c r="G782" t="s">
        <v>190</v>
      </c>
      <c r="H782" t="s">
        <v>18</v>
      </c>
      <c r="I782" s="2">
        <v>19000000</v>
      </c>
      <c r="J782" t="s">
        <v>2093</v>
      </c>
      <c r="K782" t="s">
        <v>2091</v>
      </c>
    </row>
    <row r="783" spans="1:11" x14ac:dyDescent="0.2">
      <c r="A783" t="s">
        <v>2616</v>
      </c>
      <c r="B783" t="s">
        <v>2906</v>
      </c>
      <c r="C783" t="s">
        <v>28</v>
      </c>
      <c r="D783" t="s">
        <v>2618</v>
      </c>
      <c r="E783" t="s">
        <v>93</v>
      </c>
      <c r="F783" t="s">
        <v>58</v>
      </c>
      <c r="G783" t="s">
        <v>148</v>
      </c>
      <c r="H783" t="s">
        <v>18</v>
      </c>
      <c r="I783" s="2">
        <v>9000000</v>
      </c>
      <c r="J783" t="s">
        <v>2907</v>
      </c>
      <c r="K783" t="s">
        <v>2091</v>
      </c>
    </row>
    <row r="784" spans="1:11" x14ac:dyDescent="0.2">
      <c r="A784" t="s">
        <v>2616</v>
      </c>
      <c r="B784" t="s">
        <v>2912</v>
      </c>
      <c r="C784" t="s">
        <v>28</v>
      </c>
      <c r="D784" t="s">
        <v>2618</v>
      </c>
      <c r="E784" t="s">
        <v>93</v>
      </c>
      <c r="F784" t="s">
        <v>58</v>
      </c>
      <c r="G784" t="s">
        <v>1408</v>
      </c>
      <c r="H784" t="s">
        <v>18</v>
      </c>
      <c r="I784" s="2">
        <v>41540000</v>
      </c>
      <c r="J784" t="s">
        <v>2913</v>
      </c>
      <c r="K784" t="s">
        <v>2091</v>
      </c>
    </row>
    <row r="785" spans="1:11" x14ac:dyDescent="0.2">
      <c r="A785" t="s">
        <v>2616</v>
      </c>
      <c r="B785" t="s">
        <v>2915</v>
      </c>
      <c r="C785" t="s">
        <v>28</v>
      </c>
      <c r="D785" t="s">
        <v>2618</v>
      </c>
      <c r="E785" t="s">
        <v>93</v>
      </c>
      <c r="F785" t="s">
        <v>58</v>
      </c>
      <c r="G785" t="s">
        <v>1408</v>
      </c>
      <c r="H785" t="s">
        <v>18</v>
      </c>
      <c r="I785" s="2">
        <v>41540000</v>
      </c>
      <c r="J785" t="s">
        <v>2916</v>
      </c>
      <c r="K785" t="s">
        <v>2091</v>
      </c>
    </row>
    <row r="786" spans="1:11" x14ac:dyDescent="0.2">
      <c r="A786" t="s">
        <v>2616</v>
      </c>
      <c r="B786" t="s">
        <v>2917</v>
      </c>
      <c r="C786" t="s">
        <v>28</v>
      </c>
      <c r="D786" t="s">
        <v>2618</v>
      </c>
      <c r="E786" t="s">
        <v>93</v>
      </c>
      <c r="F786" t="s">
        <v>58</v>
      </c>
      <c r="G786" t="s">
        <v>1408</v>
      </c>
      <c r="H786" t="s">
        <v>18</v>
      </c>
      <c r="I786" s="2">
        <v>83080000</v>
      </c>
      <c r="J786" t="s">
        <v>2918</v>
      </c>
      <c r="K786" t="s">
        <v>2091</v>
      </c>
    </row>
    <row r="787" spans="1:11" x14ac:dyDescent="0.2">
      <c r="A787" t="s">
        <v>2616</v>
      </c>
      <c r="B787" t="s">
        <v>2919</v>
      </c>
      <c r="C787" t="s">
        <v>28</v>
      </c>
      <c r="D787" t="s">
        <v>2618</v>
      </c>
      <c r="E787" t="s">
        <v>93</v>
      </c>
      <c r="F787" t="s">
        <v>58</v>
      </c>
      <c r="G787" t="s">
        <v>1408</v>
      </c>
      <c r="H787" t="s">
        <v>18</v>
      </c>
      <c r="I787" s="2">
        <v>41540000</v>
      </c>
      <c r="J787" t="s">
        <v>2920</v>
      </c>
      <c r="K787" t="s">
        <v>2091</v>
      </c>
    </row>
    <row r="788" spans="1:11" x14ac:dyDescent="0.2">
      <c r="A788" t="s">
        <v>2616</v>
      </c>
      <c r="B788" t="s">
        <v>2921</v>
      </c>
      <c r="C788" t="s">
        <v>28</v>
      </c>
      <c r="D788" t="s">
        <v>2618</v>
      </c>
      <c r="E788" t="s">
        <v>93</v>
      </c>
      <c r="F788" t="s">
        <v>58</v>
      </c>
      <c r="G788" t="s">
        <v>1408</v>
      </c>
      <c r="H788" t="s">
        <v>18</v>
      </c>
      <c r="I788" s="2">
        <v>110000000</v>
      </c>
      <c r="J788" t="s">
        <v>2922</v>
      </c>
      <c r="K788" t="s">
        <v>2091</v>
      </c>
    </row>
    <row r="789" spans="1:11" x14ac:dyDescent="0.2">
      <c r="A789" t="s">
        <v>2616</v>
      </c>
      <c r="B789" t="s">
        <v>2923</v>
      </c>
      <c r="C789" t="s">
        <v>28</v>
      </c>
      <c r="D789" t="s">
        <v>2618</v>
      </c>
      <c r="E789" t="s">
        <v>93</v>
      </c>
      <c r="F789" t="s">
        <v>58</v>
      </c>
      <c r="G789" t="s">
        <v>1408</v>
      </c>
      <c r="H789" t="s">
        <v>18</v>
      </c>
      <c r="I789" s="2">
        <v>41540000</v>
      </c>
      <c r="J789" t="s">
        <v>2924</v>
      </c>
      <c r="K789" t="s">
        <v>2091</v>
      </c>
    </row>
    <row r="790" spans="1:11" x14ac:dyDescent="0.2">
      <c r="A790" t="s">
        <v>2616</v>
      </c>
      <c r="B790" t="s">
        <v>2925</v>
      </c>
      <c r="C790" t="s">
        <v>28</v>
      </c>
      <c r="D790" t="s">
        <v>2618</v>
      </c>
      <c r="E790" t="s">
        <v>93</v>
      </c>
      <c r="F790" t="s">
        <v>58</v>
      </c>
      <c r="G790" t="s">
        <v>1408</v>
      </c>
      <c r="H790" t="s">
        <v>18</v>
      </c>
      <c r="I790" s="2">
        <v>20000000</v>
      </c>
      <c r="J790" t="s">
        <v>2926</v>
      </c>
      <c r="K790" t="s">
        <v>2091</v>
      </c>
    </row>
    <row r="791" spans="1:11" x14ac:dyDescent="0.2">
      <c r="A791" t="s">
        <v>2616</v>
      </c>
      <c r="B791" t="s">
        <v>2929</v>
      </c>
      <c r="C791" t="s">
        <v>28</v>
      </c>
      <c r="D791" t="s">
        <v>2618</v>
      </c>
      <c r="E791" t="s">
        <v>93</v>
      </c>
      <c r="F791" t="s">
        <v>58</v>
      </c>
      <c r="G791" t="s">
        <v>190</v>
      </c>
      <c r="H791" t="s">
        <v>18</v>
      </c>
      <c r="I791" s="2">
        <v>4620000</v>
      </c>
      <c r="J791" t="s">
        <v>2930</v>
      </c>
      <c r="K791" t="s">
        <v>2091</v>
      </c>
    </row>
    <row r="792" spans="1:11" x14ac:dyDescent="0.2">
      <c r="A792" t="s">
        <v>2616</v>
      </c>
      <c r="B792" t="s">
        <v>2931</v>
      </c>
      <c r="C792" t="s">
        <v>28</v>
      </c>
      <c r="D792" t="s">
        <v>2618</v>
      </c>
      <c r="E792" t="s">
        <v>93</v>
      </c>
      <c r="F792" t="s">
        <v>58</v>
      </c>
      <c r="G792" t="s">
        <v>190</v>
      </c>
      <c r="H792" t="s">
        <v>18</v>
      </c>
      <c r="I792" s="2">
        <v>2848200</v>
      </c>
      <c r="J792" t="s">
        <v>2932</v>
      </c>
      <c r="K792" t="s">
        <v>2091</v>
      </c>
    </row>
    <row r="793" spans="1:11" x14ac:dyDescent="0.2">
      <c r="A793" t="s">
        <v>2616</v>
      </c>
      <c r="B793" t="s">
        <v>2933</v>
      </c>
      <c r="C793" t="s">
        <v>28</v>
      </c>
      <c r="D793" t="s">
        <v>2618</v>
      </c>
      <c r="E793" t="s">
        <v>93</v>
      </c>
      <c r="F793" t="s">
        <v>58</v>
      </c>
      <c r="G793" t="s">
        <v>190</v>
      </c>
      <c r="H793" t="s">
        <v>18</v>
      </c>
      <c r="I793" s="2">
        <v>4620000</v>
      </c>
      <c r="J793" t="s">
        <v>2934</v>
      </c>
      <c r="K793" t="s">
        <v>2091</v>
      </c>
    </row>
    <row r="794" spans="1:11" x14ac:dyDescent="0.2">
      <c r="A794" t="s">
        <v>2616</v>
      </c>
      <c r="B794" t="s">
        <v>2935</v>
      </c>
      <c r="C794" t="s">
        <v>28</v>
      </c>
      <c r="D794" t="s">
        <v>2618</v>
      </c>
      <c r="E794" t="s">
        <v>93</v>
      </c>
      <c r="F794" t="s">
        <v>58</v>
      </c>
      <c r="G794" t="s">
        <v>152</v>
      </c>
      <c r="H794" t="s">
        <v>18</v>
      </c>
      <c r="I794" s="2">
        <v>2848200</v>
      </c>
      <c r="J794" t="s">
        <v>2936</v>
      </c>
      <c r="K794" t="s">
        <v>2091</v>
      </c>
    </row>
    <row r="795" spans="1:11" x14ac:dyDescent="0.2">
      <c r="A795" t="s">
        <v>2616</v>
      </c>
      <c r="B795" t="s">
        <v>2937</v>
      </c>
      <c r="C795" t="s">
        <v>28</v>
      </c>
      <c r="D795" t="s">
        <v>2618</v>
      </c>
      <c r="E795" t="s">
        <v>93</v>
      </c>
      <c r="F795" t="s">
        <v>58</v>
      </c>
      <c r="G795" t="s">
        <v>1408</v>
      </c>
      <c r="H795" t="s">
        <v>18</v>
      </c>
      <c r="I795" s="2">
        <v>36500000</v>
      </c>
      <c r="J795" t="s">
        <v>2938</v>
      </c>
      <c r="K795" t="s">
        <v>2091</v>
      </c>
    </row>
    <row r="796" spans="1:11" x14ac:dyDescent="0.2">
      <c r="A796" t="s">
        <v>11</v>
      </c>
      <c r="B796" t="s">
        <v>1778</v>
      </c>
      <c r="C796" t="s">
        <v>28</v>
      </c>
      <c r="D796" t="s">
        <v>138</v>
      </c>
      <c r="E796" t="s">
        <v>93</v>
      </c>
      <c r="F796" t="s">
        <v>58</v>
      </c>
      <c r="G796" t="s">
        <v>24</v>
      </c>
      <c r="H796" t="s">
        <v>18</v>
      </c>
      <c r="I796" s="2">
        <v>50000000</v>
      </c>
      <c r="J796" t="s">
        <v>1779</v>
      </c>
      <c r="K796" t="s">
        <v>1780</v>
      </c>
    </row>
    <row r="797" spans="1:11" x14ac:dyDescent="0.2">
      <c r="A797" t="s">
        <v>11</v>
      </c>
      <c r="B797" t="s">
        <v>1781</v>
      </c>
      <c r="C797" t="s">
        <v>28</v>
      </c>
      <c r="D797" t="s">
        <v>52</v>
      </c>
      <c r="E797" t="s">
        <v>93</v>
      </c>
      <c r="F797" t="s">
        <v>58</v>
      </c>
      <c r="G797" t="s">
        <v>75</v>
      </c>
      <c r="H797" t="s">
        <v>18</v>
      </c>
      <c r="I797" s="2">
        <v>10687500</v>
      </c>
      <c r="J797" t="s">
        <v>1782</v>
      </c>
      <c r="K797" t="s">
        <v>1780</v>
      </c>
    </row>
    <row r="798" spans="1:11" x14ac:dyDescent="0.2">
      <c r="A798" t="s">
        <v>11</v>
      </c>
      <c r="B798" t="s">
        <v>595</v>
      </c>
      <c r="C798" t="s">
        <v>129</v>
      </c>
      <c r="D798" t="s">
        <v>29</v>
      </c>
      <c r="E798" t="s">
        <v>93</v>
      </c>
      <c r="F798" t="s">
        <v>58</v>
      </c>
      <c r="G798" t="s">
        <v>30</v>
      </c>
      <c r="H798" t="s">
        <v>18</v>
      </c>
      <c r="I798" s="2">
        <v>1440000</v>
      </c>
      <c r="J798" t="s">
        <v>596</v>
      </c>
      <c r="K798" t="s">
        <v>597</v>
      </c>
    </row>
    <row r="799" spans="1:11" x14ac:dyDescent="0.2">
      <c r="A799" t="s">
        <v>3013</v>
      </c>
      <c r="B799" t="s">
        <v>3195</v>
      </c>
      <c r="C799" t="s">
        <v>28</v>
      </c>
      <c r="D799" t="s">
        <v>652</v>
      </c>
      <c r="E799" t="s">
        <v>93</v>
      </c>
      <c r="F799" t="s">
        <v>58</v>
      </c>
      <c r="G799" t="s">
        <v>30</v>
      </c>
      <c r="H799" t="s">
        <v>18</v>
      </c>
      <c r="I799" s="2">
        <v>25407500</v>
      </c>
      <c r="J799" t="s">
        <v>3196</v>
      </c>
      <c r="K799" t="s">
        <v>597</v>
      </c>
    </row>
    <row r="800" spans="1:11" x14ac:dyDescent="0.2">
      <c r="A800" t="s">
        <v>11</v>
      </c>
      <c r="B800" t="s">
        <v>373</v>
      </c>
      <c r="C800" t="s">
        <v>129</v>
      </c>
      <c r="D800" t="s">
        <v>74</v>
      </c>
      <c r="E800" t="s">
        <v>63</v>
      </c>
      <c r="F800" t="s">
        <v>58</v>
      </c>
      <c r="G800" t="s">
        <v>75</v>
      </c>
      <c r="H800" t="s">
        <v>18</v>
      </c>
      <c r="I800" s="2">
        <v>5000000</v>
      </c>
      <c r="J800" t="s">
        <v>374</v>
      </c>
      <c r="K800" s="1" t="s">
        <v>375</v>
      </c>
    </row>
    <row r="801" spans="1:11" x14ac:dyDescent="0.2">
      <c r="A801" t="s">
        <v>11</v>
      </c>
      <c r="B801" t="s">
        <v>61</v>
      </c>
      <c r="C801" t="s">
        <v>50</v>
      </c>
      <c r="D801" t="s">
        <v>62</v>
      </c>
      <c r="E801" t="s">
        <v>63</v>
      </c>
      <c r="F801" t="s">
        <v>58</v>
      </c>
      <c r="G801" t="s">
        <v>50</v>
      </c>
      <c r="H801" t="s">
        <v>50</v>
      </c>
      <c r="I801" s="2">
        <v>0</v>
      </c>
      <c r="J801" t="s">
        <v>50</v>
      </c>
      <c r="K801" t="s">
        <v>55</v>
      </c>
    </row>
    <row r="802" spans="1:11" x14ac:dyDescent="0.2">
      <c r="A802" t="s">
        <v>11</v>
      </c>
      <c r="B802" t="s">
        <v>64</v>
      </c>
      <c r="C802" t="s">
        <v>50</v>
      </c>
      <c r="D802" t="s">
        <v>62</v>
      </c>
      <c r="E802" t="s">
        <v>63</v>
      </c>
      <c r="F802" t="s">
        <v>58</v>
      </c>
      <c r="G802" t="s">
        <v>50</v>
      </c>
      <c r="H802" t="s">
        <v>50</v>
      </c>
      <c r="I802" s="2">
        <v>0</v>
      </c>
      <c r="J802" t="s">
        <v>65</v>
      </c>
      <c r="K802" t="s">
        <v>55</v>
      </c>
    </row>
    <row r="803" spans="1:11" x14ac:dyDescent="0.2">
      <c r="A803" t="s">
        <v>11</v>
      </c>
      <c r="B803" t="s">
        <v>66</v>
      </c>
      <c r="C803" t="s">
        <v>50</v>
      </c>
      <c r="D803" t="s">
        <v>62</v>
      </c>
      <c r="E803" t="s">
        <v>63</v>
      </c>
      <c r="F803" t="s">
        <v>58</v>
      </c>
      <c r="G803" t="s">
        <v>50</v>
      </c>
      <c r="H803" t="s">
        <v>50</v>
      </c>
      <c r="I803" s="2">
        <v>0</v>
      </c>
      <c r="J803" t="s">
        <v>67</v>
      </c>
      <c r="K803" t="s">
        <v>55</v>
      </c>
    </row>
    <row r="804" spans="1:11" x14ac:dyDescent="0.2">
      <c r="A804" t="s">
        <v>11</v>
      </c>
      <c r="B804" t="s">
        <v>73</v>
      </c>
      <c r="C804" t="s">
        <v>50</v>
      </c>
      <c r="D804" t="s">
        <v>74</v>
      </c>
      <c r="E804" t="s">
        <v>63</v>
      </c>
      <c r="F804" t="s">
        <v>58</v>
      </c>
      <c r="G804" t="s">
        <v>75</v>
      </c>
      <c r="H804" t="s">
        <v>31</v>
      </c>
      <c r="I804" s="2">
        <v>1</v>
      </c>
      <c r="J804" t="s">
        <v>76</v>
      </c>
      <c r="K804" t="s">
        <v>55</v>
      </c>
    </row>
    <row r="805" spans="1:11" x14ac:dyDescent="0.2">
      <c r="A805" t="s">
        <v>11</v>
      </c>
      <c r="B805" t="s">
        <v>77</v>
      </c>
      <c r="C805" t="s">
        <v>50</v>
      </c>
      <c r="D805" t="s">
        <v>78</v>
      </c>
      <c r="E805" t="s">
        <v>63</v>
      </c>
      <c r="F805" t="s">
        <v>58</v>
      </c>
      <c r="G805" t="s">
        <v>50</v>
      </c>
      <c r="H805" t="s">
        <v>50</v>
      </c>
      <c r="I805" s="2">
        <v>0</v>
      </c>
      <c r="J805" t="s">
        <v>79</v>
      </c>
      <c r="K805" t="s">
        <v>55</v>
      </c>
    </row>
    <row r="806" spans="1:11" x14ac:dyDescent="0.2">
      <c r="A806" t="s">
        <v>3013</v>
      </c>
      <c r="B806" t="s">
        <v>3016</v>
      </c>
      <c r="C806" t="s">
        <v>28</v>
      </c>
      <c r="D806" t="s">
        <v>652</v>
      </c>
      <c r="E806" t="s">
        <v>63</v>
      </c>
      <c r="F806" t="s">
        <v>58</v>
      </c>
      <c r="G806" t="s">
        <v>30</v>
      </c>
      <c r="H806" t="s">
        <v>18</v>
      </c>
      <c r="I806" s="2">
        <v>0</v>
      </c>
      <c r="J806" t="s">
        <v>3015</v>
      </c>
      <c r="K806" t="s">
        <v>55</v>
      </c>
    </row>
    <row r="807" spans="1:11" x14ac:dyDescent="0.2">
      <c r="A807" t="s">
        <v>11</v>
      </c>
      <c r="B807" t="s">
        <v>1771</v>
      </c>
      <c r="C807" t="s">
        <v>129</v>
      </c>
      <c r="D807" t="s">
        <v>29</v>
      </c>
      <c r="E807" t="s">
        <v>63</v>
      </c>
      <c r="F807" t="s">
        <v>58</v>
      </c>
      <c r="G807" t="s">
        <v>30</v>
      </c>
      <c r="H807" t="s">
        <v>18</v>
      </c>
      <c r="I807" s="2">
        <v>25000000</v>
      </c>
      <c r="J807" t="s">
        <v>1772</v>
      </c>
      <c r="K807" t="s">
        <v>1758</v>
      </c>
    </row>
    <row r="808" spans="1:11" x14ac:dyDescent="0.2">
      <c r="A808" t="s">
        <v>11</v>
      </c>
      <c r="B808" t="s">
        <v>1776</v>
      </c>
      <c r="C808" t="s">
        <v>13</v>
      </c>
      <c r="D808" t="s">
        <v>177</v>
      </c>
      <c r="E808" t="s">
        <v>63</v>
      </c>
      <c r="F808" t="s">
        <v>58</v>
      </c>
      <c r="G808" t="s">
        <v>30</v>
      </c>
      <c r="H808" t="s">
        <v>18</v>
      </c>
      <c r="I808" s="2">
        <v>13115750</v>
      </c>
      <c r="J808" t="s">
        <v>1777</v>
      </c>
      <c r="K808" t="s">
        <v>1758</v>
      </c>
    </row>
    <row r="809" spans="1:11" x14ac:dyDescent="0.2">
      <c r="A809" t="s">
        <v>11</v>
      </c>
      <c r="B809" t="s">
        <v>1392</v>
      </c>
      <c r="C809" t="s">
        <v>28</v>
      </c>
      <c r="D809" t="s">
        <v>138</v>
      </c>
      <c r="E809" t="s">
        <v>63</v>
      </c>
      <c r="F809" t="s">
        <v>58</v>
      </c>
      <c r="G809" t="s">
        <v>24</v>
      </c>
      <c r="H809" t="s">
        <v>18</v>
      </c>
      <c r="I809" s="2">
        <v>7060000</v>
      </c>
      <c r="J809" t="s">
        <v>1107</v>
      </c>
      <c r="K809" t="s">
        <v>1389</v>
      </c>
    </row>
    <row r="810" spans="1:11" x14ac:dyDescent="0.2">
      <c r="A810" t="s">
        <v>11</v>
      </c>
      <c r="B810" t="s">
        <v>1393</v>
      </c>
      <c r="C810" t="s">
        <v>28</v>
      </c>
      <c r="D810" t="s">
        <v>138</v>
      </c>
      <c r="E810" t="s">
        <v>63</v>
      </c>
      <c r="F810" t="s">
        <v>58</v>
      </c>
      <c r="G810" t="s">
        <v>24</v>
      </c>
      <c r="H810" t="s">
        <v>18</v>
      </c>
      <c r="I810" s="2">
        <v>6422000</v>
      </c>
      <c r="J810" t="s">
        <v>1110</v>
      </c>
      <c r="K810" t="s">
        <v>1389</v>
      </c>
    </row>
    <row r="811" spans="1:11" x14ac:dyDescent="0.2">
      <c r="A811" t="s">
        <v>11</v>
      </c>
      <c r="B811" t="s">
        <v>363</v>
      </c>
      <c r="C811" t="s">
        <v>129</v>
      </c>
      <c r="D811" t="s">
        <v>74</v>
      </c>
      <c r="E811" t="s">
        <v>63</v>
      </c>
      <c r="F811" t="s">
        <v>58</v>
      </c>
      <c r="G811" t="s">
        <v>75</v>
      </c>
      <c r="H811" t="s">
        <v>18</v>
      </c>
      <c r="I811" s="2">
        <v>5973195</v>
      </c>
      <c r="J811" t="s">
        <v>364</v>
      </c>
      <c r="K811" t="s">
        <v>365</v>
      </c>
    </row>
    <row r="812" spans="1:11" x14ac:dyDescent="0.2">
      <c r="A812" t="s">
        <v>11</v>
      </c>
      <c r="B812" t="s">
        <v>370</v>
      </c>
      <c r="C812" t="s">
        <v>129</v>
      </c>
      <c r="D812" t="s">
        <v>74</v>
      </c>
      <c r="E812" t="s">
        <v>63</v>
      </c>
      <c r="F812" t="s">
        <v>58</v>
      </c>
      <c r="G812" t="s">
        <v>75</v>
      </c>
      <c r="H812" t="s">
        <v>18</v>
      </c>
      <c r="I812" s="2">
        <v>5000000</v>
      </c>
      <c r="J812" t="s">
        <v>362</v>
      </c>
      <c r="K812" t="s">
        <v>365</v>
      </c>
    </row>
    <row r="813" spans="1:11" x14ac:dyDescent="0.2">
      <c r="A813" t="s">
        <v>11</v>
      </c>
      <c r="B813" t="s">
        <v>2298</v>
      </c>
      <c r="C813" t="s">
        <v>28</v>
      </c>
      <c r="D813" t="s">
        <v>138</v>
      </c>
      <c r="E813" t="s">
        <v>63</v>
      </c>
      <c r="F813" t="s">
        <v>58</v>
      </c>
      <c r="G813" t="s">
        <v>24</v>
      </c>
      <c r="H813" t="s">
        <v>18</v>
      </c>
      <c r="I813" s="2">
        <v>145000</v>
      </c>
      <c r="J813" t="s">
        <v>2297</v>
      </c>
      <c r="K813" t="s">
        <v>2295</v>
      </c>
    </row>
    <row r="814" spans="1:11" x14ac:dyDescent="0.2">
      <c r="A814" t="s">
        <v>11</v>
      </c>
      <c r="B814" t="s">
        <v>2299</v>
      </c>
      <c r="C814" t="s">
        <v>28</v>
      </c>
      <c r="D814" t="s">
        <v>138</v>
      </c>
      <c r="E814" t="s">
        <v>63</v>
      </c>
      <c r="F814" t="s">
        <v>58</v>
      </c>
      <c r="G814" t="s">
        <v>24</v>
      </c>
      <c r="H814" t="s">
        <v>31</v>
      </c>
      <c r="I814" s="2">
        <v>145000</v>
      </c>
      <c r="J814" t="s">
        <v>2297</v>
      </c>
      <c r="K814" t="s">
        <v>2295</v>
      </c>
    </row>
    <row r="815" spans="1:11" x14ac:dyDescent="0.2">
      <c r="A815" t="s">
        <v>11</v>
      </c>
      <c r="B815" t="s">
        <v>2082</v>
      </c>
      <c r="C815" t="s">
        <v>28</v>
      </c>
      <c r="D815" t="s">
        <v>327</v>
      </c>
      <c r="E815" t="s">
        <v>63</v>
      </c>
      <c r="F815" t="s">
        <v>58</v>
      </c>
      <c r="G815" t="s">
        <v>126</v>
      </c>
      <c r="H815" t="s">
        <v>18</v>
      </c>
      <c r="I815" s="2">
        <v>4431000</v>
      </c>
      <c r="J815" t="s">
        <v>2083</v>
      </c>
      <c r="K815" t="s">
        <v>2081</v>
      </c>
    </row>
    <row r="816" spans="1:11" x14ac:dyDescent="0.2">
      <c r="A816" t="s">
        <v>11</v>
      </c>
      <c r="B816" t="s">
        <v>1381</v>
      </c>
      <c r="C816" t="s">
        <v>86</v>
      </c>
      <c r="D816" t="s">
        <v>52</v>
      </c>
      <c r="E816" t="s">
        <v>63</v>
      </c>
      <c r="F816" t="s">
        <v>58</v>
      </c>
      <c r="G816" t="s">
        <v>75</v>
      </c>
      <c r="H816" t="s">
        <v>18</v>
      </c>
      <c r="I816" s="2">
        <v>5000000</v>
      </c>
      <c r="J816" t="s">
        <v>1382</v>
      </c>
      <c r="K816" t="s">
        <v>1366</v>
      </c>
    </row>
    <row r="817" spans="1:11" x14ac:dyDescent="0.2">
      <c r="A817" t="s">
        <v>11</v>
      </c>
      <c r="B817" t="s">
        <v>1067</v>
      </c>
      <c r="C817" t="s">
        <v>13</v>
      </c>
      <c r="D817" t="s">
        <v>74</v>
      </c>
      <c r="E817" t="s">
        <v>63</v>
      </c>
      <c r="F817" t="s">
        <v>58</v>
      </c>
      <c r="G817" t="s">
        <v>24</v>
      </c>
      <c r="H817" t="s">
        <v>18</v>
      </c>
      <c r="I817" s="2">
        <v>5000000</v>
      </c>
      <c r="J817" t="s">
        <v>1068</v>
      </c>
      <c r="K817" t="s">
        <v>1065</v>
      </c>
    </row>
    <row r="818" spans="1:11" x14ac:dyDescent="0.2">
      <c r="A818" t="s">
        <v>11</v>
      </c>
      <c r="B818" t="s">
        <v>2290</v>
      </c>
      <c r="C818" t="s">
        <v>469</v>
      </c>
      <c r="D818" t="s">
        <v>52</v>
      </c>
      <c r="E818" t="s">
        <v>63</v>
      </c>
      <c r="F818" t="s">
        <v>58</v>
      </c>
      <c r="G818" t="s">
        <v>53</v>
      </c>
      <c r="H818" t="s">
        <v>18</v>
      </c>
      <c r="I818" s="2">
        <v>3500000</v>
      </c>
      <c r="J818" t="s">
        <v>2289</v>
      </c>
      <c r="K818" t="s">
        <v>2287</v>
      </c>
    </row>
    <row r="819" spans="1:11" x14ac:dyDescent="0.2">
      <c r="A819" t="s">
        <v>11</v>
      </c>
      <c r="B819" t="s">
        <v>2291</v>
      </c>
      <c r="C819" t="s">
        <v>76</v>
      </c>
      <c r="D819" t="s">
        <v>52</v>
      </c>
      <c r="E819" t="s">
        <v>63</v>
      </c>
      <c r="F819" t="s">
        <v>58</v>
      </c>
      <c r="G819" t="s">
        <v>75</v>
      </c>
      <c r="H819" t="s">
        <v>18</v>
      </c>
      <c r="I819" s="2">
        <v>15000000</v>
      </c>
      <c r="J819" t="s">
        <v>2292</v>
      </c>
      <c r="K819" t="s">
        <v>2287</v>
      </c>
    </row>
    <row r="820" spans="1:11" x14ac:dyDescent="0.2">
      <c r="A820" t="s">
        <v>11</v>
      </c>
      <c r="B820" t="s">
        <v>1728</v>
      </c>
      <c r="C820" t="s">
        <v>28</v>
      </c>
      <c r="D820" t="s">
        <v>327</v>
      </c>
      <c r="E820" t="s">
        <v>63</v>
      </c>
      <c r="F820" t="s">
        <v>58</v>
      </c>
      <c r="G820" t="s">
        <v>328</v>
      </c>
      <c r="H820" t="s">
        <v>18</v>
      </c>
      <c r="I820" s="2">
        <v>1250000</v>
      </c>
      <c r="J820" t="s">
        <v>1729</v>
      </c>
      <c r="K820" t="s">
        <v>1730</v>
      </c>
    </row>
    <row r="821" spans="1:11" x14ac:dyDescent="0.2">
      <c r="A821" t="s">
        <v>11</v>
      </c>
      <c r="B821" t="s">
        <v>1733</v>
      </c>
      <c r="C821" t="s">
        <v>28</v>
      </c>
      <c r="D821" t="s">
        <v>327</v>
      </c>
      <c r="E821" t="s">
        <v>63</v>
      </c>
      <c r="F821" t="s">
        <v>58</v>
      </c>
      <c r="G821" t="s">
        <v>328</v>
      </c>
      <c r="H821" t="s">
        <v>18</v>
      </c>
      <c r="I821" s="2">
        <v>2750000</v>
      </c>
      <c r="J821" t="s">
        <v>1732</v>
      </c>
      <c r="K821" t="s">
        <v>1730</v>
      </c>
    </row>
    <row r="822" spans="1:11" x14ac:dyDescent="0.2">
      <c r="A822" t="s">
        <v>11</v>
      </c>
      <c r="B822" t="s">
        <v>1734</v>
      </c>
      <c r="C822" t="s">
        <v>28</v>
      </c>
      <c r="D822" t="s">
        <v>327</v>
      </c>
      <c r="E822" t="s">
        <v>63</v>
      </c>
      <c r="F822" t="s">
        <v>58</v>
      </c>
      <c r="G822" t="s">
        <v>328</v>
      </c>
      <c r="H822" t="s">
        <v>18</v>
      </c>
      <c r="I822" s="2">
        <v>1250000</v>
      </c>
      <c r="J822" t="s">
        <v>1729</v>
      </c>
      <c r="K822" t="s">
        <v>1730</v>
      </c>
    </row>
    <row r="823" spans="1:11" x14ac:dyDescent="0.2">
      <c r="A823" t="s">
        <v>11</v>
      </c>
      <c r="B823" t="s">
        <v>805</v>
      </c>
      <c r="C823" t="s">
        <v>13</v>
      </c>
      <c r="D823" t="s">
        <v>74</v>
      </c>
      <c r="E823" t="s">
        <v>63</v>
      </c>
      <c r="F823" t="s">
        <v>58</v>
      </c>
      <c r="G823" t="s">
        <v>75</v>
      </c>
      <c r="H823" t="s">
        <v>18</v>
      </c>
      <c r="I823" s="2">
        <v>23500000</v>
      </c>
      <c r="J823" t="s">
        <v>806</v>
      </c>
      <c r="K823" t="s">
        <v>800</v>
      </c>
    </row>
    <row r="824" spans="1:11" x14ac:dyDescent="0.2">
      <c r="A824" t="s">
        <v>2613</v>
      </c>
      <c r="B824" t="s">
        <v>3289</v>
      </c>
      <c r="C824" t="s">
        <v>28</v>
      </c>
      <c r="D824" t="s">
        <v>652</v>
      </c>
      <c r="E824" t="s">
        <v>63</v>
      </c>
      <c r="F824" t="s">
        <v>58</v>
      </c>
      <c r="G824" t="s">
        <v>30</v>
      </c>
      <c r="H824" t="s">
        <v>18</v>
      </c>
      <c r="I824" s="2">
        <v>489500</v>
      </c>
      <c r="J824" t="s">
        <v>3290</v>
      </c>
      <c r="K824" t="s">
        <v>800</v>
      </c>
    </row>
    <row r="825" spans="1:11" x14ac:dyDescent="0.2">
      <c r="A825" t="s">
        <v>11</v>
      </c>
      <c r="B825" t="s">
        <v>589</v>
      </c>
      <c r="C825" t="s">
        <v>28</v>
      </c>
      <c r="D825" t="s">
        <v>43</v>
      </c>
      <c r="E825" t="s">
        <v>63</v>
      </c>
      <c r="F825" t="s">
        <v>58</v>
      </c>
      <c r="G825" t="s">
        <v>24</v>
      </c>
      <c r="H825" t="s">
        <v>31</v>
      </c>
      <c r="I825" s="2">
        <v>274</v>
      </c>
      <c r="J825" t="s">
        <v>590</v>
      </c>
      <c r="K825" t="s">
        <v>588</v>
      </c>
    </row>
    <row r="826" spans="1:11" x14ac:dyDescent="0.2">
      <c r="A826" t="s">
        <v>11</v>
      </c>
      <c r="B826" t="s">
        <v>594</v>
      </c>
      <c r="C826" t="s">
        <v>28</v>
      </c>
      <c r="D826" t="s">
        <v>69</v>
      </c>
      <c r="E826" t="s">
        <v>63</v>
      </c>
      <c r="F826" t="s">
        <v>58</v>
      </c>
      <c r="G826" t="s">
        <v>190</v>
      </c>
      <c r="H826" t="s">
        <v>31</v>
      </c>
      <c r="I826" s="2">
        <v>4</v>
      </c>
      <c r="J826" t="s">
        <v>79</v>
      </c>
      <c r="K826" t="s">
        <v>588</v>
      </c>
    </row>
    <row r="827" spans="1:11" x14ac:dyDescent="0.2">
      <c r="A827" t="s">
        <v>11</v>
      </c>
      <c r="B827" t="s">
        <v>343</v>
      </c>
      <c r="C827" t="s">
        <v>344</v>
      </c>
      <c r="D827" t="s">
        <v>345</v>
      </c>
      <c r="E827" t="s">
        <v>63</v>
      </c>
      <c r="F827" t="s">
        <v>58</v>
      </c>
      <c r="G827" t="s">
        <v>190</v>
      </c>
      <c r="H827" t="s">
        <v>31</v>
      </c>
      <c r="I827" s="2">
        <v>4</v>
      </c>
      <c r="J827" t="s">
        <v>79</v>
      </c>
      <c r="K827" t="s">
        <v>340</v>
      </c>
    </row>
    <row r="828" spans="1:11" x14ac:dyDescent="0.2">
      <c r="A828" t="s">
        <v>11</v>
      </c>
      <c r="B828" t="s">
        <v>350</v>
      </c>
      <c r="C828" t="s">
        <v>28</v>
      </c>
      <c r="D828" t="s">
        <v>29</v>
      </c>
      <c r="E828" t="s">
        <v>63</v>
      </c>
      <c r="F828" t="s">
        <v>58</v>
      </c>
      <c r="G828" t="s">
        <v>30</v>
      </c>
      <c r="H828" t="s">
        <v>18</v>
      </c>
      <c r="I828" s="2">
        <v>655000</v>
      </c>
      <c r="J828" t="s">
        <v>351</v>
      </c>
      <c r="K828" t="s">
        <v>340</v>
      </c>
    </row>
    <row r="829" spans="1:11" x14ac:dyDescent="0.2">
      <c r="A829" t="s">
        <v>11</v>
      </c>
      <c r="B829" t="s">
        <v>2064</v>
      </c>
      <c r="C829" t="s">
        <v>28</v>
      </c>
      <c r="D829" t="s">
        <v>327</v>
      </c>
      <c r="E829" t="s">
        <v>63</v>
      </c>
      <c r="F829" t="s">
        <v>58</v>
      </c>
      <c r="G829" t="s">
        <v>190</v>
      </c>
      <c r="H829" t="s">
        <v>31</v>
      </c>
      <c r="I829" s="2">
        <v>4</v>
      </c>
      <c r="J829" t="s">
        <v>2065</v>
      </c>
      <c r="K829" t="s">
        <v>2063</v>
      </c>
    </row>
    <row r="830" spans="1:11" x14ac:dyDescent="0.2">
      <c r="A830" t="s">
        <v>11</v>
      </c>
      <c r="B830" t="s">
        <v>2066</v>
      </c>
      <c r="C830" t="s">
        <v>86</v>
      </c>
      <c r="D830" t="s">
        <v>223</v>
      </c>
      <c r="E830" t="s">
        <v>63</v>
      </c>
      <c r="F830" t="s">
        <v>58</v>
      </c>
      <c r="G830" t="s">
        <v>75</v>
      </c>
      <c r="H830" t="s">
        <v>18</v>
      </c>
      <c r="I830" s="2">
        <v>46</v>
      </c>
      <c r="J830" t="s">
        <v>2067</v>
      </c>
      <c r="K830" t="s">
        <v>2063</v>
      </c>
    </row>
    <row r="831" spans="1:11" x14ac:dyDescent="0.2">
      <c r="A831" t="s">
        <v>11</v>
      </c>
      <c r="B831" t="s">
        <v>2068</v>
      </c>
      <c r="C831" t="s">
        <v>28</v>
      </c>
      <c r="D831" t="s">
        <v>29</v>
      </c>
      <c r="E831" t="s">
        <v>63</v>
      </c>
      <c r="F831" t="s">
        <v>58</v>
      </c>
      <c r="G831" t="s">
        <v>30</v>
      </c>
      <c r="H831" t="s">
        <v>18</v>
      </c>
      <c r="I831" s="2">
        <v>66565750</v>
      </c>
      <c r="J831" t="s">
        <v>2069</v>
      </c>
      <c r="K831" t="s">
        <v>2063</v>
      </c>
    </row>
    <row r="832" spans="1:11" x14ac:dyDescent="0.2">
      <c r="A832" t="s">
        <v>11</v>
      </c>
      <c r="B832" t="s">
        <v>1716</v>
      </c>
      <c r="C832" t="s">
        <v>28</v>
      </c>
      <c r="D832" t="s">
        <v>396</v>
      </c>
      <c r="E832" t="s">
        <v>63</v>
      </c>
      <c r="F832" t="s">
        <v>58</v>
      </c>
      <c r="G832" t="s">
        <v>126</v>
      </c>
      <c r="H832" t="s">
        <v>18</v>
      </c>
      <c r="I832" s="2">
        <v>626000</v>
      </c>
      <c r="J832" t="s">
        <v>1712</v>
      </c>
      <c r="K832" t="s">
        <v>1713</v>
      </c>
    </row>
    <row r="833" spans="1:11" x14ac:dyDescent="0.2">
      <c r="A833" t="s">
        <v>11</v>
      </c>
      <c r="B833" t="s">
        <v>1719</v>
      </c>
      <c r="C833" t="s">
        <v>28</v>
      </c>
      <c r="D833" t="s">
        <v>223</v>
      </c>
      <c r="E833" t="s">
        <v>63</v>
      </c>
      <c r="F833" t="s">
        <v>58</v>
      </c>
      <c r="G833" t="s">
        <v>126</v>
      </c>
      <c r="H833" t="s">
        <v>18</v>
      </c>
      <c r="I833" s="2">
        <v>2000</v>
      </c>
      <c r="J833" t="s">
        <v>79</v>
      </c>
      <c r="K833" t="s">
        <v>1713</v>
      </c>
    </row>
    <row r="834" spans="1:11" x14ac:dyDescent="0.2">
      <c r="A834" t="s">
        <v>11</v>
      </c>
      <c r="B834" t="s">
        <v>1353</v>
      </c>
      <c r="C834" t="s">
        <v>28</v>
      </c>
      <c r="D834" t="s">
        <v>396</v>
      </c>
      <c r="E834" t="s">
        <v>63</v>
      </c>
      <c r="F834" t="s">
        <v>58</v>
      </c>
      <c r="G834" t="s">
        <v>126</v>
      </c>
      <c r="H834" t="s">
        <v>18</v>
      </c>
      <c r="I834" s="2">
        <v>10000</v>
      </c>
      <c r="J834" t="s">
        <v>1354</v>
      </c>
      <c r="K834" t="s">
        <v>1355</v>
      </c>
    </row>
    <row r="835" spans="1:11" x14ac:dyDescent="0.2">
      <c r="A835" t="s">
        <v>11</v>
      </c>
      <c r="B835" t="s">
        <v>1356</v>
      </c>
      <c r="C835" t="s">
        <v>13</v>
      </c>
      <c r="D835" t="s">
        <v>396</v>
      </c>
      <c r="E835" t="s">
        <v>63</v>
      </c>
      <c r="F835" t="s">
        <v>58</v>
      </c>
      <c r="G835" t="s">
        <v>126</v>
      </c>
      <c r="H835" t="s">
        <v>18</v>
      </c>
      <c r="I835" s="2">
        <v>10000</v>
      </c>
      <c r="J835" t="s">
        <v>1357</v>
      </c>
      <c r="K835" t="s">
        <v>1355</v>
      </c>
    </row>
    <row r="836" spans="1:11" x14ac:dyDescent="0.2">
      <c r="A836" t="s">
        <v>11</v>
      </c>
      <c r="B836" t="s">
        <v>789</v>
      </c>
      <c r="C836" t="s">
        <v>28</v>
      </c>
      <c r="D836" t="s">
        <v>652</v>
      </c>
      <c r="E836" t="s">
        <v>63</v>
      </c>
      <c r="F836" t="s">
        <v>58</v>
      </c>
      <c r="G836" t="s">
        <v>30</v>
      </c>
      <c r="H836" t="s">
        <v>18</v>
      </c>
      <c r="I836" s="2">
        <v>770500</v>
      </c>
      <c r="J836" t="s">
        <v>790</v>
      </c>
      <c r="K836" t="s">
        <v>782</v>
      </c>
    </row>
    <row r="837" spans="1:11" x14ac:dyDescent="0.2">
      <c r="A837" t="s">
        <v>11</v>
      </c>
      <c r="B837" t="s">
        <v>792</v>
      </c>
      <c r="C837" t="s">
        <v>28</v>
      </c>
      <c r="D837" t="s">
        <v>652</v>
      </c>
      <c r="E837" t="s">
        <v>63</v>
      </c>
      <c r="F837" t="s">
        <v>58</v>
      </c>
      <c r="G837" t="s">
        <v>30</v>
      </c>
      <c r="H837" t="s">
        <v>18</v>
      </c>
      <c r="I837" s="2">
        <v>770500</v>
      </c>
      <c r="J837" t="s">
        <v>793</v>
      </c>
      <c r="K837" t="s">
        <v>782</v>
      </c>
    </row>
    <row r="838" spans="1:11" x14ac:dyDescent="0.2">
      <c r="A838" t="s">
        <v>2616</v>
      </c>
      <c r="B838" t="s">
        <v>2750</v>
      </c>
      <c r="C838" t="s">
        <v>28</v>
      </c>
      <c r="D838" t="s">
        <v>2618</v>
      </c>
      <c r="E838" t="s">
        <v>63</v>
      </c>
      <c r="F838" t="s">
        <v>58</v>
      </c>
      <c r="G838" t="s">
        <v>152</v>
      </c>
      <c r="H838" t="s">
        <v>18</v>
      </c>
      <c r="I838" s="2">
        <v>150000</v>
      </c>
      <c r="J838" t="s">
        <v>2751</v>
      </c>
      <c r="K838" t="s">
        <v>782</v>
      </c>
    </row>
    <row r="839" spans="1:11" x14ac:dyDescent="0.2">
      <c r="A839" t="s">
        <v>2616</v>
      </c>
      <c r="B839" t="s">
        <v>2752</v>
      </c>
      <c r="C839" t="s">
        <v>28</v>
      </c>
      <c r="D839" t="s">
        <v>2618</v>
      </c>
      <c r="E839" t="s">
        <v>63</v>
      </c>
      <c r="F839" t="s">
        <v>58</v>
      </c>
      <c r="G839" t="s">
        <v>152</v>
      </c>
      <c r="H839" t="s">
        <v>18</v>
      </c>
      <c r="I839" s="2">
        <v>150000</v>
      </c>
      <c r="J839" t="s">
        <v>2751</v>
      </c>
      <c r="K839" t="s">
        <v>782</v>
      </c>
    </row>
    <row r="840" spans="1:11" x14ac:dyDescent="0.2">
      <c r="A840" t="s">
        <v>2616</v>
      </c>
      <c r="B840" t="s">
        <v>2753</v>
      </c>
      <c r="C840" t="s">
        <v>28</v>
      </c>
      <c r="D840" t="s">
        <v>2618</v>
      </c>
      <c r="E840" t="s">
        <v>63</v>
      </c>
      <c r="F840" t="s">
        <v>58</v>
      </c>
      <c r="G840" t="s">
        <v>152</v>
      </c>
      <c r="H840" t="s">
        <v>18</v>
      </c>
      <c r="I840" s="2">
        <v>150000</v>
      </c>
      <c r="J840" t="s">
        <v>2751</v>
      </c>
      <c r="K840" t="s">
        <v>782</v>
      </c>
    </row>
    <row r="841" spans="1:11" x14ac:dyDescent="0.2">
      <c r="A841" t="s">
        <v>2613</v>
      </c>
      <c r="B841" t="s">
        <v>3252</v>
      </c>
      <c r="C841" t="s">
        <v>28</v>
      </c>
      <c r="D841" t="s">
        <v>652</v>
      </c>
      <c r="E841" t="s">
        <v>63</v>
      </c>
      <c r="F841" t="s">
        <v>58</v>
      </c>
      <c r="G841" t="s">
        <v>30</v>
      </c>
      <c r="H841" t="s">
        <v>18</v>
      </c>
      <c r="I841" s="2">
        <v>489500</v>
      </c>
      <c r="J841" t="s">
        <v>3253</v>
      </c>
      <c r="K841" t="s">
        <v>782</v>
      </c>
    </row>
    <row r="842" spans="1:11" x14ac:dyDescent="0.2">
      <c r="A842" t="s">
        <v>2613</v>
      </c>
      <c r="B842" t="s">
        <v>3255</v>
      </c>
      <c r="C842" t="s">
        <v>28</v>
      </c>
      <c r="D842" t="s">
        <v>652</v>
      </c>
      <c r="E842" t="s">
        <v>63</v>
      </c>
      <c r="F842" t="s">
        <v>58</v>
      </c>
      <c r="G842" t="s">
        <v>30</v>
      </c>
      <c r="H842" t="s">
        <v>18</v>
      </c>
      <c r="I842" s="2">
        <v>489500</v>
      </c>
      <c r="J842" t="s">
        <v>3256</v>
      </c>
      <c r="K842" t="s">
        <v>782</v>
      </c>
    </row>
    <row r="843" spans="1:11" x14ac:dyDescent="0.2">
      <c r="A843" t="s">
        <v>2613</v>
      </c>
      <c r="B843" t="s">
        <v>3257</v>
      </c>
      <c r="C843" t="s">
        <v>28</v>
      </c>
      <c r="D843" t="s">
        <v>652</v>
      </c>
      <c r="E843" t="s">
        <v>63</v>
      </c>
      <c r="F843" t="s">
        <v>58</v>
      </c>
      <c r="G843" t="s">
        <v>30</v>
      </c>
      <c r="H843" t="s">
        <v>18</v>
      </c>
      <c r="I843" s="2">
        <v>489500</v>
      </c>
      <c r="J843" t="s">
        <v>3258</v>
      </c>
      <c r="K843" t="s">
        <v>782</v>
      </c>
    </row>
    <row r="844" spans="1:11" x14ac:dyDescent="0.2">
      <c r="A844" t="s">
        <v>2613</v>
      </c>
      <c r="B844" t="s">
        <v>3259</v>
      </c>
      <c r="C844" t="s">
        <v>28</v>
      </c>
      <c r="D844" t="s">
        <v>652</v>
      </c>
      <c r="E844" t="s">
        <v>63</v>
      </c>
      <c r="F844" t="s">
        <v>58</v>
      </c>
      <c r="G844" t="s">
        <v>30</v>
      </c>
      <c r="H844" t="s">
        <v>18</v>
      </c>
      <c r="I844" s="2">
        <v>489500</v>
      </c>
      <c r="J844" t="s">
        <v>3260</v>
      </c>
      <c r="K844" t="s">
        <v>782</v>
      </c>
    </row>
    <row r="845" spans="1:11" x14ac:dyDescent="0.2">
      <c r="A845" t="s">
        <v>2613</v>
      </c>
      <c r="B845" t="s">
        <v>3261</v>
      </c>
      <c r="C845" t="s">
        <v>28</v>
      </c>
      <c r="D845" t="s">
        <v>652</v>
      </c>
      <c r="E845" t="s">
        <v>63</v>
      </c>
      <c r="F845" t="s">
        <v>58</v>
      </c>
      <c r="G845" t="s">
        <v>30</v>
      </c>
      <c r="H845" t="s">
        <v>18</v>
      </c>
      <c r="I845" s="2">
        <v>489500</v>
      </c>
      <c r="J845" t="s">
        <v>3262</v>
      </c>
      <c r="K845" t="s">
        <v>782</v>
      </c>
    </row>
    <row r="846" spans="1:11" x14ac:dyDescent="0.2">
      <c r="A846" t="s">
        <v>2613</v>
      </c>
      <c r="B846" t="s">
        <v>3263</v>
      </c>
      <c r="C846" t="s">
        <v>28</v>
      </c>
      <c r="D846" t="s">
        <v>652</v>
      </c>
      <c r="E846" t="s">
        <v>63</v>
      </c>
      <c r="F846" t="s">
        <v>58</v>
      </c>
      <c r="G846" t="s">
        <v>30</v>
      </c>
      <c r="H846" t="s">
        <v>18</v>
      </c>
      <c r="I846" s="2">
        <v>489500</v>
      </c>
      <c r="J846" t="s">
        <v>3264</v>
      </c>
      <c r="K846" t="s">
        <v>782</v>
      </c>
    </row>
    <row r="847" spans="1:11" x14ac:dyDescent="0.2">
      <c r="A847" t="s">
        <v>2613</v>
      </c>
      <c r="B847" t="s">
        <v>3265</v>
      </c>
      <c r="C847" t="s">
        <v>28</v>
      </c>
      <c r="D847" t="s">
        <v>652</v>
      </c>
      <c r="E847" t="s">
        <v>63</v>
      </c>
      <c r="F847" t="s">
        <v>58</v>
      </c>
      <c r="G847" t="s">
        <v>30</v>
      </c>
      <c r="H847" t="s">
        <v>18</v>
      </c>
      <c r="I847" s="2">
        <v>489500</v>
      </c>
      <c r="J847" t="s">
        <v>3266</v>
      </c>
      <c r="K847" t="s">
        <v>782</v>
      </c>
    </row>
    <row r="848" spans="1:11" x14ac:dyDescent="0.2">
      <c r="A848" t="s">
        <v>11</v>
      </c>
      <c r="B848" t="s">
        <v>333</v>
      </c>
      <c r="C848" t="s">
        <v>28</v>
      </c>
      <c r="D848" t="s">
        <v>29</v>
      </c>
      <c r="E848" t="s">
        <v>63</v>
      </c>
      <c r="F848" t="s">
        <v>58</v>
      </c>
      <c r="G848" t="s">
        <v>30</v>
      </c>
      <c r="H848" t="s">
        <v>18</v>
      </c>
      <c r="I848" s="2">
        <v>2355000</v>
      </c>
      <c r="J848" t="s">
        <v>320</v>
      </c>
      <c r="K848" t="s">
        <v>330</v>
      </c>
    </row>
    <row r="849" spans="1:11" x14ac:dyDescent="0.2">
      <c r="A849" t="s">
        <v>11</v>
      </c>
      <c r="B849" t="s">
        <v>336</v>
      </c>
      <c r="C849" t="s">
        <v>28</v>
      </c>
      <c r="D849" t="s">
        <v>29</v>
      </c>
      <c r="E849" t="s">
        <v>63</v>
      </c>
      <c r="F849" t="s">
        <v>58</v>
      </c>
      <c r="G849" t="s">
        <v>30</v>
      </c>
      <c r="H849" t="s">
        <v>18</v>
      </c>
      <c r="I849" s="2">
        <v>2355000</v>
      </c>
      <c r="J849" t="s">
        <v>337</v>
      </c>
      <c r="K849" t="s">
        <v>330</v>
      </c>
    </row>
    <row r="850" spans="1:11" x14ac:dyDescent="0.2">
      <c r="A850" t="s">
        <v>3013</v>
      </c>
      <c r="B850" t="s">
        <v>3388</v>
      </c>
      <c r="C850" t="s">
        <v>76</v>
      </c>
      <c r="D850" t="s">
        <v>52</v>
      </c>
      <c r="E850" t="s">
        <v>63</v>
      </c>
      <c r="F850" t="s">
        <v>58</v>
      </c>
      <c r="G850" t="s">
        <v>126</v>
      </c>
      <c r="H850" t="s">
        <v>31</v>
      </c>
      <c r="I850" s="2">
        <v>12345</v>
      </c>
      <c r="J850" t="s">
        <v>3374</v>
      </c>
      <c r="K850" t="s">
        <v>2051</v>
      </c>
    </row>
    <row r="851" spans="1:11" x14ac:dyDescent="0.2">
      <c r="A851" t="s">
        <v>11</v>
      </c>
      <c r="B851" t="s">
        <v>1345</v>
      </c>
      <c r="C851" t="s">
        <v>28</v>
      </c>
      <c r="D851" t="s">
        <v>138</v>
      </c>
      <c r="E851" t="s">
        <v>63</v>
      </c>
      <c r="F851" t="s">
        <v>58</v>
      </c>
      <c r="G851" t="s">
        <v>24</v>
      </c>
      <c r="H851" t="s">
        <v>18</v>
      </c>
      <c r="I851" s="2">
        <v>6422000</v>
      </c>
      <c r="J851" t="s">
        <v>1110</v>
      </c>
      <c r="K851" t="s">
        <v>1333</v>
      </c>
    </row>
    <row r="852" spans="1:11" x14ac:dyDescent="0.2">
      <c r="A852" t="s">
        <v>11</v>
      </c>
      <c r="B852" t="s">
        <v>1348</v>
      </c>
      <c r="C852" t="s">
        <v>28</v>
      </c>
      <c r="D852" t="s">
        <v>138</v>
      </c>
      <c r="E852" t="s">
        <v>63</v>
      </c>
      <c r="F852" t="s">
        <v>58</v>
      </c>
      <c r="G852" t="s">
        <v>24</v>
      </c>
      <c r="H852" t="s">
        <v>18</v>
      </c>
      <c r="I852" s="2">
        <v>7060000</v>
      </c>
      <c r="J852" t="s">
        <v>1107</v>
      </c>
      <c r="K852" t="s">
        <v>1333</v>
      </c>
    </row>
    <row r="853" spans="1:11" x14ac:dyDescent="0.2">
      <c r="A853" t="s">
        <v>2616</v>
      </c>
      <c r="B853" t="s">
        <v>2773</v>
      </c>
      <c r="C853" t="s">
        <v>28</v>
      </c>
      <c r="D853" t="s">
        <v>2618</v>
      </c>
      <c r="E853" t="s">
        <v>63</v>
      </c>
      <c r="F853" t="s">
        <v>58</v>
      </c>
      <c r="G853" t="s">
        <v>152</v>
      </c>
      <c r="H853" t="s">
        <v>18</v>
      </c>
      <c r="I853" s="2">
        <v>53775165</v>
      </c>
      <c r="J853" t="s">
        <v>2774</v>
      </c>
      <c r="K853" t="s">
        <v>1028</v>
      </c>
    </row>
    <row r="854" spans="1:11" x14ac:dyDescent="0.2">
      <c r="A854" t="s">
        <v>11</v>
      </c>
      <c r="B854" t="s">
        <v>2047</v>
      </c>
      <c r="C854" t="s">
        <v>141</v>
      </c>
      <c r="D854" t="s">
        <v>138</v>
      </c>
      <c r="E854" t="s">
        <v>63</v>
      </c>
      <c r="F854" t="s">
        <v>58</v>
      </c>
      <c r="G854" t="s">
        <v>24</v>
      </c>
      <c r="H854" t="s">
        <v>18</v>
      </c>
      <c r="I854" s="2">
        <v>2000000</v>
      </c>
      <c r="J854" t="s">
        <v>2048</v>
      </c>
      <c r="K854" t="s">
        <v>2034</v>
      </c>
    </row>
    <row r="855" spans="1:11" x14ac:dyDescent="0.2">
      <c r="A855" t="s">
        <v>3013</v>
      </c>
      <c r="B855" t="s">
        <v>3371</v>
      </c>
      <c r="C855" t="s">
        <v>28</v>
      </c>
      <c r="D855" t="s">
        <v>223</v>
      </c>
      <c r="E855" t="s">
        <v>63</v>
      </c>
      <c r="F855" t="s">
        <v>58</v>
      </c>
      <c r="G855" t="s">
        <v>190</v>
      </c>
      <c r="H855" t="s">
        <v>31</v>
      </c>
      <c r="I855" s="2">
        <v>1</v>
      </c>
      <c r="J855" t="s">
        <v>3372</v>
      </c>
      <c r="K855" t="s">
        <v>1710</v>
      </c>
    </row>
    <row r="856" spans="1:11" x14ac:dyDescent="0.2">
      <c r="A856" t="s">
        <v>2613</v>
      </c>
      <c r="B856" t="s">
        <v>3373</v>
      </c>
      <c r="C856" t="s">
        <v>627</v>
      </c>
      <c r="D856" t="s">
        <v>52</v>
      </c>
      <c r="E856" t="s">
        <v>63</v>
      </c>
      <c r="F856" t="s">
        <v>58</v>
      </c>
      <c r="G856" t="s">
        <v>53</v>
      </c>
      <c r="H856" t="s">
        <v>31</v>
      </c>
      <c r="I856" s="2">
        <v>1000</v>
      </c>
      <c r="J856" t="s">
        <v>3374</v>
      </c>
      <c r="K856" t="s">
        <v>1710</v>
      </c>
    </row>
    <row r="857" spans="1:11" x14ac:dyDescent="0.2">
      <c r="A857" t="s">
        <v>11</v>
      </c>
      <c r="B857" t="s">
        <v>1294</v>
      </c>
      <c r="C857" t="s">
        <v>28</v>
      </c>
      <c r="D857" t="s">
        <v>327</v>
      </c>
      <c r="E857" t="s">
        <v>63</v>
      </c>
      <c r="F857" t="s">
        <v>58</v>
      </c>
      <c r="G857" t="s">
        <v>30</v>
      </c>
      <c r="H857" t="s">
        <v>18</v>
      </c>
      <c r="I857" s="2">
        <v>1503500</v>
      </c>
      <c r="J857" t="s">
        <v>1295</v>
      </c>
      <c r="K857" t="s">
        <v>1293</v>
      </c>
    </row>
    <row r="858" spans="1:11" x14ac:dyDescent="0.2">
      <c r="A858" t="s">
        <v>11</v>
      </c>
      <c r="B858" t="s">
        <v>552</v>
      </c>
      <c r="C858" t="s">
        <v>28</v>
      </c>
      <c r="D858" t="s">
        <v>29</v>
      </c>
      <c r="E858" t="s">
        <v>63</v>
      </c>
      <c r="F858" t="s">
        <v>58</v>
      </c>
      <c r="G858" t="s">
        <v>30</v>
      </c>
      <c r="H858" t="s">
        <v>18</v>
      </c>
      <c r="I858" s="2">
        <v>4000000</v>
      </c>
      <c r="J858" t="s">
        <v>421</v>
      </c>
      <c r="K858" t="s">
        <v>544</v>
      </c>
    </row>
    <row r="859" spans="1:11" x14ac:dyDescent="0.2">
      <c r="A859" t="s">
        <v>11</v>
      </c>
      <c r="B859" t="s">
        <v>553</v>
      </c>
      <c r="C859" t="s">
        <v>129</v>
      </c>
      <c r="D859" t="s">
        <v>177</v>
      </c>
      <c r="E859" t="s">
        <v>63</v>
      </c>
      <c r="F859" t="s">
        <v>58</v>
      </c>
      <c r="G859" t="s">
        <v>30</v>
      </c>
      <c r="H859" t="s">
        <v>18</v>
      </c>
      <c r="I859" s="2">
        <v>23931000</v>
      </c>
      <c r="J859" t="s">
        <v>554</v>
      </c>
      <c r="K859" t="s">
        <v>544</v>
      </c>
    </row>
    <row r="860" spans="1:11" x14ac:dyDescent="0.2">
      <c r="A860" t="s">
        <v>11</v>
      </c>
      <c r="B860" t="s">
        <v>322</v>
      </c>
      <c r="C860" t="s">
        <v>28</v>
      </c>
      <c r="D860" t="s">
        <v>29</v>
      </c>
      <c r="E860" t="s">
        <v>63</v>
      </c>
      <c r="F860" t="s">
        <v>58</v>
      </c>
      <c r="G860" t="s">
        <v>30</v>
      </c>
      <c r="H860" t="s">
        <v>18</v>
      </c>
      <c r="I860" s="2">
        <v>6397000</v>
      </c>
      <c r="J860" t="s">
        <v>323</v>
      </c>
      <c r="K860" t="s">
        <v>321</v>
      </c>
    </row>
    <row r="861" spans="1:11" x14ac:dyDescent="0.2">
      <c r="A861" t="s">
        <v>11</v>
      </c>
      <c r="B861" t="s">
        <v>2579</v>
      </c>
      <c r="C861" t="s">
        <v>28</v>
      </c>
      <c r="D861" t="s">
        <v>1831</v>
      </c>
      <c r="E861" t="s">
        <v>63</v>
      </c>
      <c r="F861" t="s">
        <v>58</v>
      </c>
      <c r="G861" t="s">
        <v>190</v>
      </c>
      <c r="H861" t="s">
        <v>18</v>
      </c>
      <c r="I861" s="2">
        <v>406000</v>
      </c>
      <c r="J861" t="s">
        <v>2549</v>
      </c>
      <c r="K861" t="s">
        <v>2576</v>
      </c>
    </row>
    <row r="862" spans="1:11" x14ac:dyDescent="0.2">
      <c r="A862" t="s">
        <v>11</v>
      </c>
      <c r="B862" t="s">
        <v>2281</v>
      </c>
      <c r="C862" t="s">
        <v>13</v>
      </c>
      <c r="D862" t="s">
        <v>177</v>
      </c>
      <c r="E862" t="s">
        <v>63</v>
      </c>
      <c r="F862" t="s">
        <v>58</v>
      </c>
      <c r="G862" t="s">
        <v>30</v>
      </c>
      <c r="H862" t="s">
        <v>31</v>
      </c>
      <c r="I862" s="2">
        <v>6500</v>
      </c>
      <c r="J862" t="s">
        <v>2282</v>
      </c>
      <c r="K862" t="s">
        <v>2280</v>
      </c>
    </row>
    <row r="863" spans="1:11" x14ac:dyDescent="0.2">
      <c r="A863" t="s">
        <v>2616</v>
      </c>
      <c r="B863" t="s">
        <v>2884</v>
      </c>
      <c r="C863" t="s">
        <v>28</v>
      </c>
      <c r="D863" t="s">
        <v>2618</v>
      </c>
      <c r="E863" t="s">
        <v>63</v>
      </c>
      <c r="F863" t="s">
        <v>58</v>
      </c>
      <c r="G863" t="s">
        <v>148</v>
      </c>
      <c r="H863" t="s">
        <v>18</v>
      </c>
      <c r="I863" s="2">
        <v>38300000</v>
      </c>
      <c r="J863" t="s">
        <v>2885</v>
      </c>
      <c r="K863" t="s">
        <v>2028</v>
      </c>
    </row>
    <row r="864" spans="1:11" x14ac:dyDescent="0.2">
      <c r="A864" t="s">
        <v>11</v>
      </c>
      <c r="B864" t="s">
        <v>1681</v>
      </c>
      <c r="C864" t="s">
        <v>86</v>
      </c>
      <c r="D864" t="s">
        <v>223</v>
      </c>
      <c r="E864" t="s">
        <v>63</v>
      </c>
      <c r="F864" t="s">
        <v>58</v>
      </c>
      <c r="G864" t="s">
        <v>190</v>
      </c>
      <c r="H864" t="s">
        <v>31</v>
      </c>
      <c r="I864" s="2">
        <v>400000</v>
      </c>
      <c r="J864" t="s">
        <v>79</v>
      </c>
      <c r="K864" t="s">
        <v>1682</v>
      </c>
    </row>
    <row r="865" spans="1:11" x14ac:dyDescent="0.2">
      <c r="A865" t="s">
        <v>11</v>
      </c>
      <c r="B865" t="s">
        <v>1696</v>
      </c>
      <c r="C865" t="s">
        <v>129</v>
      </c>
      <c r="D865" t="s">
        <v>29</v>
      </c>
      <c r="E865" t="s">
        <v>63</v>
      </c>
      <c r="F865" t="s">
        <v>58</v>
      </c>
      <c r="G865" t="s">
        <v>30</v>
      </c>
      <c r="H865" t="s">
        <v>18</v>
      </c>
      <c r="I865" s="2">
        <v>348037000</v>
      </c>
      <c r="J865" t="s">
        <v>1697</v>
      </c>
      <c r="K865" t="s">
        <v>1682</v>
      </c>
    </row>
    <row r="866" spans="1:11" x14ac:dyDescent="0.2">
      <c r="A866" t="s">
        <v>11</v>
      </c>
      <c r="B866" t="s">
        <v>1702</v>
      </c>
      <c r="C866" t="s">
        <v>28</v>
      </c>
      <c r="D866" t="s">
        <v>16</v>
      </c>
      <c r="E866" t="s">
        <v>63</v>
      </c>
      <c r="F866" t="s">
        <v>58</v>
      </c>
      <c r="G866" t="s">
        <v>190</v>
      </c>
      <c r="H866" t="s">
        <v>18</v>
      </c>
      <c r="I866" s="2">
        <v>1</v>
      </c>
      <c r="J866" t="s">
        <v>1703</v>
      </c>
      <c r="K866" t="s">
        <v>1682</v>
      </c>
    </row>
    <row r="867" spans="1:11" x14ac:dyDescent="0.2">
      <c r="A867" t="s">
        <v>11</v>
      </c>
      <c r="B867" t="s">
        <v>1285</v>
      </c>
      <c r="C867" t="s">
        <v>28</v>
      </c>
      <c r="D867" t="s">
        <v>29</v>
      </c>
      <c r="E867" t="s">
        <v>63</v>
      </c>
      <c r="F867" t="s">
        <v>58</v>
      </c>
      <c r="G867" t="s">
        <v>30</v>
      </c>
      <c r="H867" t="s">
        <v>18</v>
      </c>
      <c r="I867" s="2">
        <v>17000000</v>
      </c>
      <c r="J867" t="s">
        <v>1286</v>
      </c>
      <c r="K867" t="s">
        <v>1284</v>
      </c>
    </row>
    <row r="868" spans="1:11" x14ac:dyDescent="0.2">
      <c r="A868" t="s">
        <v>11</v>
      </c>
      <c r="B868" t="s">
        <v>1290</v>
      </c>
      <c r="C868" t="s">
        <v>28</v>
      </c>
      <c r="D868" t="s">
        <v>52</v>
      </c>
      <c r="E868" t="s">
        <v>63</v>
      </c>
      <c r="F868" t="s">
        <v>58</v>
      </c>
      <c r="G868" t="s">
        <v>75</v>
      </c>
      <c r="H868" t="s">
        <v>18</v>
      </c>
      <c r="I868" s="2">
        <v>3550000</v>
      </c>
      <c r="J868" t="s">
        <v>1281</v>
      </c>
      <c r="K868" t="s">
        <v>1284</v>
      </c>
    </row>
    <row r="869" spans="1:11" x14ac:dyDescent="0.2">
      <c r="A869" t="s">
        <v>11</v>
      </c>
      <c r="B869" t="s">
        <v>1016</v>
      </c>
      <c r="C869" t="s">
        <v>28</v>
      </c>
      <c r="D869" t="s">
        <v>396</v>
      </c>
      <c r="E869" t="s">
        <v>63</v>
      </c>
      <c r="F869" t="s">
        <v>58</v>
      </c>
      <c r="G869" t="s">
        <v>30</v>
      </c>
      <c r="H869" t="s">
        <v>18</v>
      </c>
      <c r="I869" s="2">
        <v>450000</v>
      </c>
      <c r="J869" t="s">
        <v>1017</v>
      </c>
      <c r="K869" t="s">
        <v>1018</v>
      </c>
    </row>
    <row r="870" spans="1:11" x14ac:dyDescent="0.2">
      <c r="A870" t="s">
        <v>3017</v>
      </c>
      <c r="B870" t="s">
        <v>3410</v>
      </c>
      <c r="C870" t="s">
        <v>344</v>
      </c>
      <c r="D870" t="s">
        <v>223</v>
      </c>
      <c r="E870" t="s">
        <v>63</v>
      </c>
      <c r="F870" t="s">
        <v>58</v>
      </c>
      <c r="G870" t="s">
        <v>190</v>
      </c>
      <c r="H870" t="s">
        <v>31</v>
      </c>
      <c r="I870" s="2">
        <v>4000</v>
      </c>
      <c r="J870" t="s">
        <v>3411</v>
      </c>
      <c r="K870" t="s">
        <v>1671</v>
      </c>
    </row>
    <row r="871" spans="1:11" x14ac:dyDescent="0.2">
      <c r="A871" t="s">
        <v>11</v>
      </c>
      <c r="B871" t="s">
        <v>2024</v>
      </c>
      <c r="C871" t="s">
        <v>28</v>
      </c>
      <c r="D871" t="s">
        <v>29</v>
      </c>
      <c r="E871" t="s">
        <v>63</v>
      </c>
      <c r="F871" t="s">
        <v>58</v>
      </c>
      <c r="G871" t="s">
        <v>30</v>
      </c>
      <c r="H871" t="s">
        <v>18</v>
      </c>
      <c r="I871" s="2">
        <v>266026500</v>
      </c>
      <c r="J871" t="s">
        <v>2025</v>
      </c>
      <c r="K871" t="s">
        <v>2014</v>
      </c>
    </row>
    <row r="872" spans="1:11" x14ac:dyDescent="0.2">
      <c r="A872" t="s">
        <v>3013</v>
      </c>
      <c r="B872" t="s">
        <v>3360</v>
      </c>
      <c r="C872" t="s">
        <v>469</v>
      </c>
      <c r="D872" t="s">
        <v>2662</v>
      </c>
      <c r="E872" t="s">
        <v>63</v>
      </c>
      <c r="F872" t="s">
        <v>58</v>
      </c>
      <c r="G872" t="s">
        <v>30</v>
      </c>
      <c r="H872" t="s">
        <v>18</v>
      </c>
      <c r="I872" s="2">
        <v>12935000</v>
      </c>
      <c r="J872" t="s">
        <v>3361</v>
      </c>
      <c r="K872" t="s">
        <v>1272</v>
      </c>
    </row>
    <row r="873" spans="1:11" x14ac:dyDescent="0.2">
      <c r="A873" t="s">
        <v>11</v>
      </c>
      <c r="B873" t="s">
        <v>748</v>
      </c>
      <c r="C873" t="s">
        <v>28</v>
      </c>
      <c r="D873" t="s">
        <v>29</v>
      </c>
      <c r="E873" t="s">
        <v>63</v>
      </c>
      <c r="F873" t="s">
        <v>58</v>
      </c>
      <c r="G873" t="s">
        <v>24</v>
      </c>
      <c r="H873" t="s">
        <v>18</v>
      </c>
      <c r="I873" s="2">
        <v>3462222</v>
      </c>
      <c r="J873" t="s">
        <v>749</v>
      </c>
      <c r="K873" t="s">
        <v>729</v>
      </c>
    </row>
    <row r="874" spans="1:11" x14ac:dyDescent="0.2">
      <c r="A874" t="s">
        <v>11</v>
      </c>
      <c r="B874" t="s">
        <v>759</v>
      </c>
      <c r="C874" t="s">
        <v>76</v>
      </c>
      <c r="D874" t="s">
        <v>74</v>
      </c>
      <c r="E874" t="s">
        <v>63</v>
      </c>
      <c r="F874" t="s">
        <v>58</v>
      </c>
      <c r="G874" t="s">
        <v>75</v>
      </c>
      <c r="H874" t="s">
        <v>18</v>
      </c>
      <c r="I874" s="2">
        <v>19250000</v>
      </c>
      <c r="J874" t="s">
        <v>758</v>
      </c>
      <c r="K874" t="s">
        <v>729</v>
      </c>
    </row>
    <row r="875" spans="1:11" x14ac:dyDescent="0.2">
      <c r="A875" t="s">
        <v>2616</v>
      </c>
      <c r="B875" t="s">
        <v>2629</v>
      </c>
      <c r="C875" t="s">
        <v>28</v>
      </c>
      <c r="D875" t="s">
        <v>2618</v>
      </c>
      <c r="E875" t="s">
        <v>63</v>
      </c>
      <c r="F875" t="s">
        <v>58</v>
      </c>
      <c r="G875" t="s">
        <v>148</v>
      </c>
      <c r="H875" t="s">
        <v>18</v>
      </c>
      <c r="I875" s="2">
        <v>144000000</v>
      </c>
      <c r="J875" t="s">
        <v>2630</v>
      </c>
      <c r="K875" t="s">
        <v>286</v>
      </c>
    </row>
    <row r="876" spans="1:11" x14ac:dyDescent="0.2">
      <c r="A876" t="s">
        <v>11</v>
      </c>
      <c r="B876" t="s">
        <v>2561</v>
      </c>
      <c r="C876" t="s">
        <v>13</v>
      </c>
      <c r="D876" t="s">
        <v>1831</v>
      </c>
      <c r="E876" t="s">
        <v>63</v>
      </c>
      <c r="F876" t="s">
        <v>58</v>
      </c>
      <c r="G876" t="s">
        <v>148</v>
      </c>
      <c r="H876" t="s">
        <v>18</v>
      </c>
      <c r="I876" s="2">
        <v>2400000</v>
      </c>
      <c r="J876" t="s">
        <v>2562</v>
      </c>
      <c r="K876" t="s">
        <v>2556</v>
      </c>
    </row>
    <row r="877" spans="1:11" x14ac:dyDescent="0.2">
      <c r="A877" t="s">
        <v>11</v>
      </c>
      <c r="B877" t="s">
        <v>1988</v>
      </c>
      <c r="C877" t="s">
        <v>129</v>
      </c>
      <c r="D877" t="s">
        <v>29</v>
      </c>
      <c r="E877" t="s">
        <v>63</v>
      </c>
      <c r="F877" t="s">
        <v>58</v>
      </c>
      <c r="G877" t="s">
        <v>30</v>
      </c>
      <c r="H877" t="s">
        <v>18</v>
      </c>
      <c r="I877" s="2">
        <v>125000000</v>
      </c>
      <c r="J877" t="s">
        <v>1989</v>
      </c>
      <c r="K877" t="s">
        <v>1985</v>
      </c>
    </row>
    <row r="878" spans="1:11" x14ac:dyDescent="0.2">
      <c r="A878" t="s">
        <v>11</v>
      </c>
      <c r="B878" t="s">
        <v>1992</v>
      </c>
      <c r="C878" t="s">
        <v>28</v>
      </c>
      <c r="D878" t="s">
        <v>29</v>
      </c>
      <c r="E878" t="s">
        <v>63</v>
      </c>
      <c r="F878" t="s">
        <v>58</v>
      </c>
      <c r="G878" t="s">
        <v>30</v>
      </c>
      <c r="H878" t="s">
        <v>18</v>
      </c>
      <c r="I878" s="2">
        <v>80050000</v>
      </c>
      <c r="J878" t="s">
        <v>1993</v>
      </c>
      <c r="K878" t="s">
        <v>1985</v>
      </c>
    </row>
    <row r="879" spans="1:11" x14ac:dyDescent="0.2">
      <c r="A879" t="s">
        <v>11</v>
      </c>
      <c r="B879" t="s">
        <v>2000</v>
      </c>
      <c r="C879" t="s">
        <v>28</v>
      </c>
      <c r="D879" t="s">
        <v>29</v>
      </c>
      <c r="E879" t="s">
        <v>63</v>
      </c>
      <c r="F879" t="s">
        <v>58</v>
      </c>
      <c r="G879" t="s">
        <v>30</v>
      </c>
      <c r="H879" t="s">
        <v>18</v>
      </c>
      <c r="I879" s="2">
        <v>10400000</v>
      </c>
      <c r="J879" t="s">
        <v>2001</v>
      </c>
      <c r="K879" t="s">
        <v>1985</v>
      </c>
    </row>
    <row r="880" spans="1:11" x14ac:dyDescent="0.2">
      <c r="A880" t="s">
        <v>11</v>
      </c>
      <c r="B880" t="s">
        <v>1650</v>
      </c>
      <c r="C880" t="s">
        <v>13</v>
      </c>
      <c r="D880" t="s">
        <v>223</v>
      </c>
      <c r="E880" t="s">
        <v>63</v>
      </c>
      <c r="F880" t="s">
        <v>58</v>
      </c>
      <c r="G880" t="s">
        <v>190</v>
      </c>
      <c r="H880" t="s">
        <v>18</v>
      </c>
      <c r="I880" s="2">
        <v>400</v>
      </c>
      <c r="J880" t="s">
        <v>1651</v>
      </c>
      <c r="K880" t="s">
        <v>1643</v>
      </c>
    </row>
    <row r="881" spans="1:11" x14ac:dyDescent="0.2">
      <c r="A881" t="s">
        <v>2616</v>
      </c>
      <c r="B881" t="s">
        <v>2844</v>
      </c>
      <c r="C881" t="s">
        <v>28</v>
      </c>
      <c r="D881" t="s">
        <v>2618</v>
      </c>
      <c r="E881" t="s">
        <v>63</v>
      </c>
      <c r="F881" t="s">
        <v>58</v>
      </c>
      <c r="G881" t="s">
        <v>1408</v>
      </c>
      <c r="H881" t="s">
        <v>18</v>
      </c>
      <c r="I881" s="2">
        <v>50000000</v>
      </c>
      <c r="J881" t="s">
        <v>2845</v>
      </c>
      <c r="K881" t="s">
        <v>1643</v>
      </c>
    </row>
    <row r="882" spans="1:11" x14ac:dyDescent="0.2">
      <c r="A882" t="s">
        <v>2616</v>
      </c>
      <c r="B882" t="s">
        <v>2848</v>
      </c>
      <c r="C882" t="s">
        <v>28</v>
      </c>
      <c r="D882" t="s">
        <v>2618</v>
      </c>
      <c r="E882" t="s">
        <v>63</v>
      </c>
      <c r="F882" t="s">
        <v>58</v>
      </c>
      <c r="G882" t="s">
        <v>1408</v>
      </c>
      <c r="H882" t="s">
        <v>18</v>
      </c>
      <c r="I882" s="2">
        <v>50000000</v>
      </c>
      <c r="J882" t="s">
        <v>2849</v>
      </c>
      <c r="K882" t="s">
        <v>1643</v>
      </c>
    </row>
    <row r="883" spans="1:11" x14ac:dyDescent="0.2">
      <c r="A883" t="s">
        <v>11</v>
      </c>
      <c r="B883" t="s">
        <v>723</v>
      </c>
      <c r="C883" t="s">
        <v>13</v>
      </c>
      <c r="D883" t="s">
        <v>74</v>
      </c>
      <c r="E883" t="s">
        <v>63</v>
      </c>
      <c r="F883" t="s">
        <v>58</v>
      </c>
      <c r="G883" t="s">
        <v>328</v>
      </c>
      <c r="H883" t="s">
        <v>18</v>
      </c>
      <c r="I883" s="2">
        <v>3000000</v>
      </c>
      <c r="J883" t="s">
        <v>724</v>
      </c>
      <c r="K883" t="s">
        <v>718</v>
      </c>
    </row>
    <row r="884" spans="1:11" x14ac:dyDescent="0.2">
      <c r="A884" t="s">
        <v>11</v>
      </c>
      <c r="B884" t="s">
        <v>2545</v>
      </c>
      <c r="C884" t="s">
        <v>13</v>
      </c>
      <c r="D884" t="s">
        <v>1831</v>
      </c>
      <c r="E884" t="s">
        <v>63</v>
      </c>
      <c r="F884" t="s">
        <v>58</v>
      </c>
      <c r="G884" t="s">
        <v>24</v>
      </c>
      <c r="H884" t="s">
        <v>18</v>
      </c>
      <c r="I884" s="2">
        <v>3250000</v>
      </c>
      <c r="J884" t="s">
        <v>2543</v>
      </c>
      <c r="K884" t="s">
        <v>2544</v>
      </c>
    </row>
    <row r="885" spans="1:11" x14ac:dyDescent="0.2">
      <c r="A885" t="s">
        <v>11</v>
      </c>
      <c r="B885" t="s">
        <v>2550</v>
      </c>
      <c r="C885" t="s">
        <v>13</v>
      </c>
      <c r="D885" t="s">
        <v>1831</v>
      </c>
      <c r="E885" t="s">
        <v>63</v>
      </c>
      <c r="F885" t="s">
        <v>58</v>
      </c>
      <c r="G885" t="s">
        <v>126</v>
      </c>
      <c r="H885" t="s">
        <v>18</v>
      </c>
      <c r="I885" s="2">
        <v>4620000</v>
      </c>
      <c r="J885" t="s">
        <v>2551</v>
      </c>
      <c r="K885" t="s">
        <v>2544</v>
      </c>
    </row>
    <row r="886" spans="1:11" x14ac:dyDescent="0.2">
      <c r="A886" t="s">
        <v>11</v>
      </c>
      <c r="B886" t="s">
        <v>1955</v>
      </c>
      <c r="C886" t="s">
        <v>28</v>
      </c>
      <c r="D886" t="s">
        <v>29</v>
      </c>
      <c r="E886" t="s">
        <v>63</v>
      </c>
      <c r="F886" t="s">
        <v>58</v>
      </c>
      <c r="G886" t="s">
        <v>30</v>
      </c>
      <c r="H886" t="s">
        <v>18</v>
      </c>
      <c r="I886" s="2">
        <v>348750</v>
      </c>
      <c r="J886" t="s">
        <v>1956</v>
      </c>
      <c r="K886" t="s">
        <v>1954</v>
      </c>
    </row>
    <row r="887" spans="1:11" x14ac:dyDescent="0.2">
      <c r="A887" t="s">
        <v>11</v>
      </c>
      <c r="B887" t="s">
        <v>1981</v>
      </c>
      <c r="C887" t="s">
        <v>627</v>
      </c>
      <c r="D887" t="s">
        <v>29</v>
      </c>
      <c r="E887" t="s">
        <v>63</v>
      </c>
      <c r="F887" t="s">
        <v>58</v>
      </c>
      <c r="G887" t="s">
        <v>30</v>
      </c>
      <c r="H887" t="s">
        <v>18</v>
      </c>
      <c r="I887" s="2">
        <v>11000000</v>
      </c>
      <c r="J887" t="s">
        <v>1982</v>
      </c>
      <c r="K887" t="s">
        <v>1954</v>
      </c>
    </row>
    <row r="888" spans="1:11" x14ac:dyDescent="0.2">
      <c r="A888" t="s">
        <v>11</v>
      </c>
      <c r="B888" t="s">
        <v>1256</v>
      </c>
      <c r="C888" t="s">
        <v>28</v>
      </c>
      <c r="D888" t="s">
        <v>396</v>
      </c>
      <c r="E888" t="s">
        <v>63</v>
      </c>
      <c r="F888" t="s">
        <v>58</v>
      </c>
      <c r="G888" t="s">
        <v>328</v>
      </c>
      <c r="H888" t="s">
        <v>18</v>
      </c>
      <c r="I888" s="2">
        <v>60000</v>
      </c>
      <c r="J888" t="s">
        <v>1257</v>
      </c>
      <c r="K888" t="s">
        <v>1255</v>
      </c>
    </row>
    <row r="889" spans="1:11" x14ac:dyDescent="0.2">
      <c r="A889" t="s">
        <v>11</v>
      </c>
      <c r="B889" t="s">
        <v>510</v>
      </c>
      <c r="C889" t="s">
        <v>469</v>
      </c>
      <c r="D889" t="s">
        <v>29</v>
      </c>
      <c r="E889" t="s">
        <v>63</v>
      </c>
      <c r="F889" t="s">
        <v>58</v>
      </c>
      <c r="G889" t="s">
        <v>30</v>
      </c>
      <c r="H889" t="s">
        <v>18</v>
      </c>
      <c r="I889" s="2">
        <v>150000</v>
      </c>
      <c r="J889" t="s">
        <v>511</v>
      </c>
      <c r="K889" t="s">
        <v>512</v>
      </c>
    </row>
    <row r="890" spans="1:11" x14ac:dyDescent="0.2">
      <c r="A890" t="s">
        <v>11</v>
      </c>
      <c r="B890" t="s">
        <v>268</v>
      </c>
      <c r="C890" t="s">
        <v>28</v>
      </c>
      <c r="D890" t="s">
        <v>74</v>
      </c>
      <c r="E890" t="s">
        <v>63</v>
      </c>
      <c r="F890" t="s">
        <v>58</v>
      </c>
      <c r="G890" t="s">
        <v>75</v>
      </c>
      <c r="H890" t="s">
        <v>18</v>
      </c>
      <c r="I890" s="2">
        <v>30000000</v>
      </c>
      <c r="J890" t="s">
        <v>269</v>
      </c>
      <c r="K890" t="s">
        <v>233</v>
      </c>
    </row>
    <row r="891" spans="1:11" x14ac:dyDescent="0.2">
      <c r="A891" t="s">
        <v>11</v>
      </c>
      <c r="B891" t="s">
        <v>2413</v>
      </c>
      <c r="C891" t="s">
        <v>28</v>
      </c>
      <c r="D891" t="s">
        <v>138</v>
      </c>
      <c r="E891" t="s">
        <v>63</v>
      </c>
      <c r="F891" t="s">
        <v>58</v>
      </c>
      <c r="G891" t="s">
        <v>24</v>
      </c>
      <c r="H891" t="s">
        <v>18</v>
      </c>
      <c r="I891" s="2">
        <v>1494000</v>
      </c>
      <c r="J891" t="s">
        <v>2414</v>
      </c>
      <c r="K891" t="s">
        <v>2408</v>
      </c>
    </row>
    <row r="892" spans="1:11" x14ac:dyDescent="0.2">
      <c r="A892" t="s">
        <v>11</v>
      </c>
      <c r="B892" t="s">
        <v>2415</v>
      </c>
      <c r="C892" t="s">
        <v>28</v>
      </c>
      <c r="D892" t="s">
        <v>138</v>
      </c>
      <c r="E892" t="s">
        <v>63</v>
      </c>
      <c r="F892" t="s">
        <v>58</v>
      </c>
      <c r="G892" t="s">
        <v>24</v>
      </c>
      <c r="H892" t="s">
        <v>18</v>
      </c>
      <c r="I892" s="2">
        <v>1854000</v>
      </c>
      <c r="J892" t="s">
        <v>2416</v>
      </c>
      <c r="K892" t="s">
        <v>2408</v>
      </c>
    </row>
    <row r="893" spans="1:11" x14ac:dyDescent="0.2">
      <c r="A893" t="s">
        <v>11</v>
      </c>
      <c r="B893" t="s">
        <v>1946</v>
      </c>
      <c r="C893" t="s">
        <v>28</v>
      </c>
      <c r="D893" t="s">
        <v>29</v>
      </c>
      <c r="E893" t="s">
        <v>63</v>
      </c>
      <c r="F893" t="s">
        <v>58</v>
      </c>
      <c r="G893" t="s">
        <v>24</v>
      </c>
      <c r="H893" t="s">
        <v>18</v>
      </c>
      <c r="I893" s="2">
        <v>21000000</v>
      </c>
      <c r="J893" t="s">
        <v>1947</v>
      </c>
      <c r="K893" t="s">
        <v>1945</v>
      </c>
    </row>
    <row r="894" spans="1:11" x14ac:dyDescent="0.2">
      <c r="A894" t="s">
        <v>11</v>
      </c>
      <c r="B894" t="s">
        <v>2237</v>
      </c>
      <c r="C894" t="s">
        <v>28</v>
      </c>
      <c r="D894" t="s">
        <v>327</v>
      </c>
      <c r="E894" t="s">
        <v>63</v>
      </c>
      <c r="F894" t="s">
        <v>58</v>
      </c>
      <c r="G894" t="s">
        <v>75</v>
      </c>
      <c r="H894" t="s">
        <v>31</v>
      </c>
      <c r="I894" s="2">
        <v>1</v>
      </c>
      <c r="J894" t="s">
        <v>2238</v>
      </c>
      <c r="K894" t="s">
        <v>2231</v>
      </c>
    </row>
    <row r="895" spans="1:11" x14ac:dyDescent="0.2">
      <c r="A895" t="s">
        <v>11</v>
      </c>
      <c r="B895" t="s">
        <v>1244</v>
      </c>
      <c r="C895" t="s">
        <v>28</v>
      </c>
      <c r="D895" t="s">
        <v>52</v>
      </c>
      <c r="E895" t="s">
        <v>63</v>
      </c>
      <c r="F895" t="s">
        <v>58</v>
      </c>
      <c r="G895" t="s">
        <v>17</v>
      </c>
      <c r="H895" t="s">
        <v>18</v>
      </c>
      <c r="I895" s="2">
        <v>1200000</v>
      </c>
      <c r="J895" t="s">
        <v>1245</v>
      </c>
      <c r="K895" t="s">
        <v>1241</v>
      </c>
    </row>
    <row r="896" spans="1:11" x14ac:dyDescent="0.2">
      <c r="A896" t="s">
        <v>11</v>
      </c>
      <c r="B896" t="s">
        <v>997</v>
      </c>
      <c r="C896" t="s">
        <v>28</v>
      </c>
      <c r="D896" t="s">
        <v>138</v>
      </c>
      <c r="E896" t="s">
        <v>63</v>
      </c>
      <c r="F896" t="s">
        <v>58</v>
      </c>
      <c r="G896" t="s">
        <v>24</v>
      </c>
      <c r="H896" t="s">
        <v>18</v>
      </c>
      <c r="I896" s="2">
        <v>1015000</v>
      </c>
      <c r="J896" t="s">
        <v>998</v>
      </c>
      <c r="K896" t="s">
        <v>994</v>
      </c>
    </row>
    <row r="897" spans="1:11" x14ac:dyDescent="0.2">
      <c r="A897" t="s">
        <v>11</v>
      </c>
      <c r="B897" t="s">
        <v>216</v>
      </c>
      <c r="C897" t="s">
        <v>28</v>
      </c>
      <c r="D897" t="s">
        <v>74</v>
      </c>
      <c r="E897" t="s">
        <v>63</v>
      </c>
      <c r="F897" t="s">
        <v>58</v>
      </c>
      <c r="G897" t="s">
        <v>126</v>
      </c>
      <c r="H897" t="s">
        <v>18</v>
      </c>
      <c r="I897" s="2">
        <v>8910000</v>
      </c>
      <c r="J897" t="s">
        <v>127</v>
      </c>
      <c r="K897" t="s">
        <v>217</v>
      </c>
    </row>
    <row r="898" spans="1:11" x14ac:dyDescent="0.2">
      <c r="A898" t="s">
        <v>11</v>
      </c>
      <c r="B898" t="s">
        <v>222</v>
      </c>
      <c r="C898" t="s">
        <v>86</v>
      </c>
      <c r="D898" t="s">
        <v>223</v>
      </c>
      <c r="E898" t="s">
        <v>63</v>
      </c>
      <c r="F898" t="s">
        <v>58</v>
      </c>
      <c r="G898" t="s">
        <v>190</v>
      </c>
      <c r="H898" t="s">
        <v>31</v>
      </c>
      <c r="I898" s="2">
        <v>1</v>
      </c>
      <c r="J898" t="s">
        <v>224</v>
      </c>
      <c r="K898" t="s">
        <v>217</v>
      </c>
    </row>
    <row r="899" spans="1:11" x14ac:dyDescent="0.2">
      <c r="A899" t="s">
        <v>11</v>
      </c>
      <c r="B899" t="s">
        <v>2224</v>
      </c>
      <c r="C899" t="s">
        <v>13</v>
      </c>
      <c r="D899" t="s">
        <v>177</v>
      </c>
      <c r="E899" t="s">
        <v>63</v>
      </c>
      <c r="F899" t="s">
        <v>58</v>
      </c>
      <c r="G899" t="s">
        <v>30</v>
      </c>
      <c r="H899" t="s">
        <v>18</v>
      </c>
      <c r="I899" s="2">
        <v>10000000</v>
      </c>
      <c r="J899" t="s">
        <v>2225</v>
      </c>
      <c r="K899" t="s">
        <v>2226</v>
      </c>
    </row>
    <row r="900" spans="1:11" x14ac:dyDescent="0.2">
      <c r="A900" t="s">
        <v>11</v>
      </c>
      <c r="B900" t="s">
        <v>707</v>
      </c>
      <c r="C900" t="s">
        <v>76</v>
      </c>
      <c r="D900" t="s">
        <v>74</v>
      </c>
      <c r="E900" t="s">
        <v>63</v>
      </c>
      <c r="F900" t="s">
        <v>58</v>
      </c>
      <c r="G900" t="s">
        <v>75</v>
      </c>
      <c r="H900" t="s">
        <v>18</v>
      </c>
      <c r="I900" s="2">
        <v>30000000</v>
      </c>
      <c r="J900" t="s">
        <v>708</v>
      </c>
      <c r="K900" t="s">
        <v>696</v>
      </c>
    </row>
    <row r="901" spans="1:11" x14ac:dyDescent="0.2">
      <c r="A901" t="s">
        <v>11</v>
      </c>
      <c r="B901" t="s">
        <v>2516</v>
      </c>
      <c r="C901" t="s">
        <v>13</v>
      </c>
      <c r="D901" t="s">
        <v>1831</v>
      </c>
      <c r="E901" t="s">
        <v>63</v>
      </c>
      <c r="F901" t="s">
        <v>58</v>
      </c>
      <c r="G901" t="s">
        <v>126</v>
      </c>
      <c r="H901" t="s">
        <v>18</v>
      </c>
      <c r="I901" s="2">
        <v>1814000</v>
      </c>
      <c r="J901" t="s">
        <v>2517</v>
      </c>
      <c r="K901" t="s">
        <v>2518</v>
      </c>
    </row>
    <row r="902" spans="1:11" x14ac:dyDescent="0.2">
      <c r="A902" t="s">
        <v>11</v>
      </c>
      <c r="B902" t="s">
        <v>2392</v>
      </c>
      <c r="C902" t="s">
        <v>28</v>
      </c>
      <c r="D902" t="s">
        <v>43</v>
      </c>
      <c r="E902" t="s">
        <v>63</v>
      </c>
      <c r="F902" t="s">
        <v>58</v>
      </c>
      <c r="G902" t="s">
        <v>24</v>
      </c>
      <c r="H902" t="s">
        <v>31</v>
      </c>
      <c r="I902" s="2">
        <v>600</v>
      </c>
      <c r="J902" t="s">
        <v>2382</v>
      </c>
      <c r="K902" t="s">
        <v>2391</v>
      </c>
    </row>
    <row r="903" spans="1:11" x14ac:dyDescent="0.2">
      <c r="A903" t="s">
        <v>11</v>
      </c>
      <c r="B903" t="s">
        <v>1590</v>
      </c>
      <c r="C903" t="s">
        <v>13</v>
      </c>
      <c r="D903" t="s">
        <v>1591</v>
      </c>
      <c r="E903" t="s">
        <v>63</v>
      </c>
      <c r="F903" t="s">
        <v>58</v>
      </c>
      <c r="G903" t="s">
        <v>24</v>
      </c>
      <c r="H903" t="s">
        <v>18</v>
      </c>
      <c r="I903" s="2">
        <v>720000</v>
      </c>
      <c r="J903" t="s">
        <v>404</v>
      </c>
      <c r="K903" t="s">
        <v>1589</v>
      </c>
    </row>
    <row r="904" spans="1:11" x14ac:dyDescent="0.2">
      <c r="A904" t="s">
        <v>11</v>
      </c>
      <c r="B904" t="s">
        <v>1592</v>
      </c>
      <c r="C904" t="s">
        <v>627</v>
      </c>
      <c r="D904" t="s">
        <v>29</v>
      </c>
      <c r="E904" t="s">
        <v>63</v>
      </c>
      <c r="F904" t="s">
        <v>58</v>
      </c>
      <c r="G904" t="s">
        <v>30</v>
      </c>
      <c r="H904" t="s">
        <v>18</v>
      </c>
      <c r="I904" s="2">
        <v>1000000</v>
      </c>
      <c r="J904" t="s">
        <v>1593</v>
      </c>
      <c r="K904" t="s">
        <v>1589</v>
      </c>
    </row>
    <row r="905" spans="1:11" x14ac:dyDescent="0.2">
      <c r="A905" t="s">
        <v>11</v>
      </c>
      <c r="B905" t="s">
        <v>1594</v>
      </c>
      <c r="C905" t="s">
        <v>13</v>
      </c>
      <c r="D905" t="s">
        <v>1591</v>
      </c>
      <c r="E905" t="s">
        <v>63</v>
      </c>
      <c r="F905" t="s">
        <v>58</v>
      </c>
      <c r="G905" t="s">
        <v>190</v>
      </c>
      <c r="H905" t="s">
        <v>18</v>
      </c>
      <c r="I905" s="2">
        <v>840000</v>
      </c>
      <c r="J905" t="s">
        <v>1570</v>
      </c>
      <c r="K905" t="s">
        <v>1589</v>
      </c>
    </row>
    <row r="906" spans="1:11" x14ac:dyDescent="0.2">
      <c r="A906" t="s">
        <v>3017</v>
      </c>
      <c r="B906" t="s">
        <v>3409</v>
      </c>
      <c r="C906" t="s">
        <v>28</v>
      </c>
      <c r="D906" t="s">
        <v>2662</v>
      </c>
      <c r="E906" t="s">
        <v>63</v>
      </c>
      <c r="F906" t="s">
        <v>58</v>
      </c>
      <c r="G906" t="s">
        <v>30</v>
      </c>
      <c r="H906" t="s">
        <v>18</v>
      </c>
      <c r="I906" s="2">
        <v>99294000</v>
      </c>
      <c r="J906" t="s">
        <v>3353</v>
      </c>
      <c r="K906" t="s">
        <v>1589</v>
      </c>
    </row>
    <row r="907" spans="1:11" x14ac:dyDescent="0.2">
      <c r="A907" t="s">
        <v>11</v>
      </c>
      <c r="B907" t="s">
        <v>932</v>
      </c>
      <c r="C907" t="s">
        <v>28</v>
      </c>
      <c r="D907" t="s">
        <v>652</v>
      </c>
      <c r="E907" t="s">
        <v>63</v>
      </c>
      <c r="F907" t="s">
        <v>58</v>
      </c>
      <c r="G907" t="s">
        <v>328</v>
      </c>
      <c r="H907" t="s">
        <v>18</v>
      </c>
      <c r="I907" s="2">
        <v>428981</v>
      </c>
      <c r="J907" t="s">
        <v>933</v>
      </c>
      <c r="K907" t="s">
        <v>929</v>
      </c>
    </row>
    <row r="908" spans="1:11" x14ac:dyDescent="0.2">
      <c r="A908" t="s">
        <v>11</v>
      </c>
      <c r="B908" t="s">
        <v>936</v>
      </c>
      <c r="C908" t="s">
        <v>28</v>
      </c>
      <c r="D908" t="s">
        <v>652</v>
      </c>
      <c r="E908" t="s">
        <v>63</v>
      </c>
      <c r="F908" t="s">
        <v>58</v>
      </c>
      <c r="G908" t="s">
        <v>328</v>
      </c>
      <c r="H908" t="s">
        <v>18</v>
      </c>
      <c r="I908" s="2">
        <v>3375000</v>
      </c>
      <c r="J908" t="s">
        <v>937</v>
      </c>
      <c r="K908" t="s">
        <v>929</v>
      </c>
    </row>
    <row r="909" spans="1:11" x14ac:dyDescent="0.2">
      <c r="A909" t="s">
        <v>11</v>
      </c>
      <c r="B909" t="s">
        <v>942</v>
      </c>
      <c r="C909" t="s">
        <v>28</v>
      </c>
      <c r="D909" t="s">
        <v>652</v>
      </c>
      <c r="E909" t="s">
        <v>63</v>
      </c>
      <c r="F909" t="s">
        <v>58</v>
      </c>
      <c r="G909" t="s">
        <v>30</v>
      </c>
      <c r="H909" t="s">
        <v>18</v>
      </c>
      <c r="I909" s="2">
        <v>3578715</v>
      </c>
      <c r="J909" t="s">
        <v>943</v>
      </c>
      <c r="K909" t="s">
        <v>929</v>
      </c>
    </row>
    <row r="910" spans="1:11" x14ac:dyDescent="0.2">
      <c r="A910" t="s">
        <v>11</v>
      </c>
      <c r="B910" t="s">
        <v>956</v>
      </c>
      <c r="C910" t="s">
        <v>28</v>
      </c>
      <c r="D910" t="s">
        <v>652</v>
      </c>
      <c r="E910" t="s">
        <v>63</v>
      </c>
      <c r="F910" t="s">
        <v>58</v>
      </c>
      <c r="G910" t="s">
        <v>17</v>
      </c>
      <c r="H910" t="s">
        <v>18</v>
      </c>
      <c r="I910" s="2">
        <v>3171875</v>
      </c>
      <c r="J910" t="s">
        <v>957</v>
      </c>
      <c r="K910" t="s">
        <v>929</v>
      </c>
    </row>
    <row r="911" spans="1:11" x14ac:dyDescent="0.2">
      <c r="A911" t="s">
        <v>11</v>
      </c>
      <c r="B911" t="s">
        <v>972</v>
      </c>
      <c r="C911" t="s">
        <v>28</v>
      </c>
      <c r="D911" t="s">
        <v>652</v>
      </c>
      <c r="E911" t="s">
        <v>63</v>
      </c>
      <c r="F911" t="s">
        <v>58</v>
      </c>
      <c r="G911" t="s">
        <v>30</v>
      </c>
      <c r="H911" t="s">
        <v>18</v>
      </c>
      <c r="I911" s="2">
        <v>2016593</v>
      </c>
      <c r="J911" t="s">
        <v>973</v>
      </c>
      <c r="K911" t="s">
        <v>929</v>
      </c>
    </row>
    <row r="912" spans="1:11" x14ac:dyDescent="0.2">
      <c r="A912" t="s">
        <v>2613</v>
      </c>
      <c r="B912" t="s">
        <v>2622</v>
      </c>
      <c r="C912" t="s">
        <v>28</v>
      </c>
      <c r="D912" t="s">
        <v>223</v>
      </c>
      <c r="E912" t="s">
        <v>63</v>
      </c>
      <c r="F912" t="s">
        <v>58</v>
      </c>
      <c r="G912" t="s">
        <v>190</v>
      </c>
      <c r="H912" t="s">
        <v>31</v>
      </c>
      <c r="I912" s="2">
        <v>4</v>
      </c>
      <c r="J912" t="s">
        <v>1703</v>
      </c>
      <c r="K912" t="s">
        <v>196</v>
      </c>
    </row>
    <row r="913" spans="1:11" x14ac:dyDescent="0.2">
      <c r="A913" t="s">
        <v>11</v>
      </c>
      <c r="B913" t="s">
        <v>2371</v>
      </c>
      <c r="C913" t="s">
        <v>13</v>
      </c>
      <c r="D913" t="s">
        <v>138</v>
      </c>
      <c r="E913" t="s">
        <v>63</v>
      </c>
      <c r="F913" t="s">
        <v>58</v>
      </c>
      <c r="G913" t="s">
        <v>24</v>
      </c>
      <c r="H913" t="s">
        <v>18</v>
      </c>
      <c r="I913" s="2">
        <v>2000000</v>
      </c>
      <c r="J913" t="s">
        <v>2372</v>
      </c>
      <c r="K913" t="s">
        <v>2373</v>
      </c>
    </row>
    <row r="914" spans="1:11" x14ac:dyDescent="0.2">
      <c r="A914" t="s">
        <v>11</v>
      </c>
      <c r="B914" t="s">
        <v>2217</v>
      </c>
      <c r="C914" t="s">
        <v>13</v>
      </c>
      <c r="D914" t="s">
        <v>1831</v>
      </c>
      <c r="E914" t="s">
        <v>63</v>
      </c>
      <c r="F914" t="s">
        <v>58</v>
      </c>
      <c r="G914" t="s">
        <v>17</v>
      </c>
      <c r="H914" t="s">
        <v>18</v>
      </c>
      <c r="I914" s="2">
        <v>475000</v>
      </c>
      <c r="J914" t="s">
        <v>2218</v>
      </c>
      <c r="K914" t="s">
        <v>2208</v>
      </c>
    </row>
    <row r="915" spans="1:11" x14ac:dyDescent="0.2">
      <c r="A915" t="s">
        <v>11</v>
      </c>
      <c r="B915" t="s">
        <v>919</v>
      </c>
      <c r="C915" t="s">
        <v>129</v>
      </c>
      <c r="D915" t="s">
        <v>652</v>
      </c>
      <c r="E915" t="s">
        <v>63</v>
      </c>
      <c r="F915" t="s">
        <v>58</v>
      </c>
      <c r="G915" t="s">
        <v>30</v>
      </c>
      <c r="H915" t="s">
        <v>18</v>
      </c>
      <c r="I915" s="2">
        <v>96233000</v>
      </c>
      <c r="J915" t="s">
        <v>920</v>
      </c>
      <c r="K915" t="s">
        <v>918</v>
      </c>
    </row>
    <row r="916" spans="1:11" x14ac:dyDescent="0.2">
      <c r="A916" t="s">
        <v>11</v>
      </c>
      <c r="B916" t="s">
        <v>921</v>
      </c>
      <c r="C916" t="s">
        <v>28</v>
      </c>
      <c r="D916" t="s">
        <v>652</v>
      </c>
      <c r="E916" t="s">
        <v>63</v>
      </c>
      <c r="F916" t="s">
        <v>58</v>
      </c>
      <c r="G916" t="s">
        <v>30</v>
      </c>
      <c r="H916" t="s">
        <v>18</v>
      </c>
      <c r="I916" s="2">
        <v>3578715</v>
      </c>
      <c r="J916" t="s">
        <v>922</v>
      </c>
      <c r="K916" t="s">
        <v>918</v>
      </c>
    </row>
    <row r="917" spans="1:11" x14ac:dyDescent="0.2">
      <c r="A917" t="s">
        <v>11</v>
      </c>
      <c r="B917" t="s">
        <v>923</v>
      </c>
      <c r="C917" t="s">
        <v>28</v>
      </c>
      <c r="D917" t="s">
        <v>652</v>
      </c>
      <c r="E917" t="s">
        <v>63</v>
      </c>
      <c r="F917" t="s">
        <v>58</v>
      </c>
      <c r="G917" t="s">
        <v>17</v>
      </c>
      <c r="H917" t="s">
        <v>18</v>
      </c>
      <c r="I917" s="2">
        <v>3171875</v>
      </c>
      <c r="J917" t="s">
        <v>924</v>
      </c>
      <c r="K917" t="s">
        <v>918</v>
      </c>
    </row>
    <row r="918" spans="1:11" x14ac:dyDescent="0.2">
      <c r="A918" t="s">
        <v>11</v>
      </c>
      <c r="B918" t="s">
        <v>925</v>
      </c>
      <c r="C918" t="s">
        <v>28</v>
      </c>
      <c r="D918" t="s">
        <v>652</v>
      </c>
      <c r="E918" t="s">
        <v>63</v>
      </c>
      <c r="F918" t="s">
        <v>58</v>
      </c>
      <c r="G918" t="s">
        <v>30</v>
      </c>
      <c r="H918" t="s">
        <v>18</v>
      </c>
      <c r="I918" s="2">
        <v>2016593</v>
      </c>
      <c r="J918" t="s">
        <v>926</v>
      </c>
      <c r="K918" t="s">
        <v>918</v>
      </c>
    </row>
    <row r="919" spans="1:11" x14ac:dyDescent="0.2">
      <c r="A919" t="s">
        <v>11</v>
      </c>
      <c r="B919" t="s">
        <v>687</v>
      </c>
      <c r="C919" t="s">
        <v>129</v>
      </c>
      <c r="D919" t="s">
        <v>652</v>
      </c>
      <c r="E919" t="s">
        <v>63</v>
      </c>
      <c r="F919" t="s">
        <v>58</v>
      </c>
      <c r="G919" t="s">
        <v>30</v>
      </c>
      <c r="H919" t="s">
        <v>18</v>
      </c>
      <c r="I919" s="2">
        <v>5147500</v>
      </c>
      <c r="J919" t="s">
        <v>686</v>
      </c>
      <c r="K919" t="s">
        <v>684</v>
      </c>
    </row>
    <row r="920" spans="1:11" x14ac:dyDescent="0.2">
      <c r="A920" t="s">
        <v>11</v>
      </c>
      <c r="B920" t="s">
        <v>690</v>
      </c>
      <c r="C920" t="s">
        <v>141</v>
      </c>
      <c r="D920" t="s">
        <v>29</v>
      </c>
      <c r="E920" t="s">
        <v>63</v>
      </c>
      <c r="F920" t="s">
        <v>58</v>
      </c>
      <c r="G920" t="s">
        <v>328</v>
      </c>
      <c r="H920" t="s">
        <v>18</v>
      </c>
      <c r="I920" s="2">
        <v>2250000</v>
      </c>
      <c r="J920" t="s">
        <v>689</v>
      </c>
      <c r="K920" t="s">
        <v>684</v>
      </c>
    </row>
    <row r="921" spans="1:11" x14ac:dyDescent="0.2">
      <c r="A921" t="s">
        <v>11</v>
      </c>
      <c r="B921" t="s">
        <v>691</v>
      </c>
      <c r="C921" t="s">
        <v>141</v>
      </c>
      <c r="D921" t="s">
        <v>29</v>
      </c>
      <c r="E921" t="s">
        <v>63</v>
      </c>
      <c r="F921" t="s">
        <v>58</v>
      </c>
      <c r="G921" t="s">
        <v>328</v>
      </c>
      <c r="H921" t="s">
        <v>18</v>
      </c>
      <c r="I921" s="2">
        <v>2250000</v>
      </c>
      <c r="J921" t="s">
        <v>689</v>
      </c>
      <c r="K921" t="s">
        <v>684</v>
      </c>
    </row>
    <row r="922" spans="1:11" x14ac:dyDescent="0.2">
      <c r="A922" t="s">
        <v>11</v>
      </c>
      <c r="B922" t="s">
        <v>692</v>
      </c>
      <c r="C922" t="s">
        <v>141</v>
      </c>
      <c r="D922" t="s">
        <v>29</v>
      </c>
      <c r="E922" t="s">
        <v>63</v>
      </c>
      <c r="F922" t="s">
        <v>58</v>
      </c>
      <c r="G922" t="s">
        <v>328</v>
      </c>
      <c r="H922" t="s">
        <v>18</v>
      </c>
      <c r="I922" s="2">
        <v>2250000</v>
      </c>
      <c r="J922" t="s">
        <v>689</v>
      </c>
      <c r="K922" t="s">
        <v>684</v>
      </c>
    </row>
    <row r="923" spans="1:11" x14ac:dyDescent="0.2">
      <c r="A923" t="s">
        <v>11</v>
      </c>
      <c r="B923" t="s">
        <v>693</v>
      </c>
      <c r="C923" t="s">
        <v>141</v>
      </c>
      <c r="D923" t="s">
        <v>29</v>
      </c>
      <c r="E923" t="s">
        <v>63</v>
      </c>
      <c r="F923" t="s">
        <v>58</v>
      </c>
      <c r="G923" t="s">
        <v>328</v>
      </c>
      <c r="H923" t="s">
        <v>18</v>
      </c>
      <c r="I923" s="2">
        <v>2250000</v>
      </c>
      <c r="J923" t="s">
        <v>689</v>
      </c>
      <c r="K923" t="s">
        <v>684</v>
      </c>
    </row>
    <row r="924" spans="1:11" x14ac:dyDescent="0.2">
      <c r="A924" t="s">
        <v>2613</v>
      </c>
      <c r="B924" t="s">
        <v>3172</v>
      </c>
      <c r="C924" t="s">
        <v>28</v>
      </c>
      <c r="D924" t="s">
        <v>223</v>
      </c>
      <c r="E924" t="s">
        <v>63</v>
      </c>
      <c r="F924" t="s">
        <v>58</v>
      </c>
      <c r="G924" t="s">
        <v>75</v>
      </c>
      <c r="H924" t="s">
        <v>18</v>
      </c>
      <c r="I924" s="2">
        <v>9</v>
      </c>
      <c r="J924" t="s">
        <v>3173</v>
      </c>
      <c r="K924" t="s">
        <v>3174</v>
      </c>
    </row>
    <row r="925" spans="1:11" x14ac:dyDescent="0.2">
      <c r="A925" t="s">
        <v>3017</v>
      </c>
      <c r="B925" t="s">
        <v>3175</v>
      </c>
      <c r="C925" t="s">
        <v>28</v>
      </c>
      <c r="D925" t="s">
        <v>652</v>
      </c>
      <c r="E925" t="s">
        <v>63</v>
      </c>
      <c r="F925" t="s">
        <v>58</v>
      </c>
      <c r="G925" t="s">
        <v>30</v>
      </c>
      <c r="H925" t="s">
        <v>18</v>
      </c>
      <c r="I925" s="2">
        <v>61202000</v>
      </c>
      <c r="J925" t="s">
        <v>3176</v>
      </c>
      <c r="K925" t="s">
        <v>3174</v>
      </c>
    </row>
    <row r="926" spans="1:11" x14ac:dyDescent="0.2">
      <c r="A926" t="s">
        <v>2613</v>
      </c>
      <c r="B926" t="s">
        <v>3187</v>
      </c>
      <c r="C926" t="s">
        <v>28</v>
      </c>
      <c r="D926" t="s">
        <v>652</v>
      </c>
      <c r="E926" t="s">
        <v>63</v>
      </c>
      <c r="F926" t="s">
        <v>58</v>
      </c>
      <c r="G926" t="s">
        <v>30</v>
      </c>
      <c r="H926" t="s">
        <v>18</v>
      </c>
      <c r="I926" s="2">
        <v>33292250</v>
      </c>
      <c r="J926" t="s">
        <v>3186</v>
      </c>
      <c r="K926" t="s">
        <v>3174</v>
      </c>
    </row>
    <row r="927" spans="1:11" x14ac:dyDescent="0.2">
      <c r="A927" t="s">
        <v>2613</v>
      </c>
      <c r="B927" t="s">
        <v>3188</v>
      </c>
      <c r="C927" t="s">
        <v>28</v>
      </c>
      <c r="D927" t="s">
        <v>652</v>
      </c>
      <c r="E927" t="s">
        <v>63</v>
      </c>
      <c r="F927" t="s">
        <v>58</v>
      </c>
      <c r="G927" t="s">
        <v>30</v>
      </c>
      <c r="H927" t="s">
        <v>18</v>
      </c>
      <c r="I927" s="2">
        <v>33292250</v>
      </c>
      <c r="J927" t="s">
        <v>3186</v>
      </c>
      <c r="K927" t="s">
        <v>3174</v>
      </c>
    </row>
    <row r="928" spans="1:11" x14ac:dyDescent="0.2">
      <c r="A928" t="s">
        <v>2613</v>
      </c>
      <c r="B928" t="s">
        <v>3191</v>
      </c>
      <c r="C928" t="s">
        <v>28</v>
      </c>
      <c r="D928" t="s">
        <v>652</v>
      </c>
      <c r="E928" t="s">
        <v>63</v>
      </c>
      <c r="F928" t="s">
        <v>58</v>
      </c>
      <c r="G928" t="s">
        <v>30</v>
      </c>
      <c r="H928" t="s">
        <v>18</v>
      </c>
      <c r="I928" s="2">
        <v>33292250</v>
      </c>
      <c r="J928" t="s">
        <v>3192</v>
      </c>
      <c r="K928" t="s">
        <v>3174</v>
      </c>
    </row>
    <row r="929" spans="1:11" x14ac:dyDescent="0.2">
      <c r="A929" t="s">
        <v>11</v>
      </c>
      <c r="B929" t="s">
        <v>1551</v>
      </c>
      <c r="C929" t="s">
        <v>28</v>
      </c>
      <c r="D929" t="s">
        <v>396</v>
      </c>
      <c r="E929" t="s">
        <v>63</v>
      </c>
      <c r="F929" t="s">
        <v>58</v>
      </c>
      <c r="G929" t="s">
        <v>126</v>
      </c>
      <c r="H929" t="s">
        <v>18</v>
      </c>
      <c r="I929" s="2">
        <v>1280000</v>
      </c>
      <c r="J929" t="s">
        <v>1552</v>
      </c>
      <c r="K929" t="s">
        <v>1550</v>
      </c>
    </row>
    <row r="930" spans="1:11" x14ac:dyDescent="0.2">
      <c r="A930" t="s">
        <v>11</v>
      </c>
      <c r="B930" t="s">
        <v>679</v>
      </c>
      <c r="C930" t="s">
        <v>28</v>
      </c>
      <c r="D930" t="s">
        <v>29</v>
      </c>
      <c r="E930" t="s">
        <v>63</v>
      </c>
      <c r="F930" t="s">
        <v>58</v>
      </c>
      <c r="G930" t="s">
        <v>190</v>
      </c>
      <c r="H930" t="s">
        <v>18</v>
      </c>
      <c r="I930" s="2">
        <v>40000</v>
      </c>
      <c r="J930" t="s">
        <v>678</v>
      </c>
      <c r="K930" t="s">
        <v>670</v>
      </c>
    </row>
    <row r="931" spans="1:11" x14ac:dyDescent="0.2">
      <c r="A931" t="s">
        <v>11</v>
      </c>
      <c r="B931" t="s">
        <v>473</v>
      </c>
      <c r="C931" t="s">
        <v>28</v>
      </c>
      <c r="D931" t="s">
        <v>43</v>
      </c>
      <c r="E931" t="s">
        <v>63</v>
      </c>
      <c r="F931" t="s">
        <v>58</v>
      </c>
      <c r="G931" t="s">
        <v>24</v>
      </c>
      <c r="H931" t="s">
        <v>18</v>
      </c>
      <c r="I931" s="2">
        <v>262000</v>
      </c>
      <c r="J931" t="s">
        <v>474</v>
      </c>
      <c r="K931" t="s">
        <v>472</v>
      </c>
    </row>
    <row r="932" spans="1:11" x14ac:dyDescent="0.2">
      <c r="A932" t="s">
        <v>11</v>
      </c>
      <c r="B932" t="s">
        <v>477</v>
      </c>
      <c r="C932" t="s">
        <v>28</v>
      </c>
      <c r="D932" t="s">
        <v>29</v>
      </c>
      <c r="E932" t="s">
        <v>63</v>
      </c>
      <c r="F932" t="s">
        <v>58</v>
      </c>
      <c r="G932" t="s">
        <v>30</v>
      </c>
      <c r="H932" t="s">
        <v>18</v>
      </c>
      <c r="I932" s="2">
        <v>2000000</v>
      </c>
      <c r="J932" t="s">
        <v>478</v>
      </c>
      <c r="K932" t="s">
        <v>472</v>
      </c>
    </row>
    <row r="933" spans="1:11" x14ac:dyDescent="0.2">
      <c r="A933" t="s">
        <v>11</v>
      </c>
      <c r="B933" t="s">
        <v>487</v>
      </c>
      <c r="C933" t="s">
        <v>76</v>
      </c>
      <c r="D933" t="s">
        <v>74</v>
      </c>
      <c r="E933" t="s">
        <v>63</v>
      </c>
      <c r="F933" t="s">
        <v>58</v>
      </c>
      <c r="G933" t="s">
        <v>24</v>
      </c>
      <c r="H933" t="s">
        <v>18</v>
      </c>
      <c r="I933" s="2">
        <v>21648400</v>
      </c>
      <c r="J933" t="s">
        <v>466</v>
      </c>
      <c r="K933" t="s">
        <v>472</v>
      </c>
    </row>
    <row r="934" spans="1:11" x14ac:dyDescent="0.2">
      <c r="A934" t="s">
        <v>2613</v>
      </c>
      <c r="B934" t="s">
        <v>3168</v>
      </c>
      <c r="C934" t="s">
        <v>28</v>
      </c>
      <c r="D934" t="s">
        <v>652</v>
      </c>
      <c r="E934" t="s">
        <v>63</v>
      </c>
      <c r="F934" t="s">
        <v>58</v>
      </c>
      <c r="G934" t="s">
        <v>30</v>
      </c>
      <c r="H934" t="s">
        <v>18</v>
      </c>
      <c r="I934" s="2">
        <v>28362250</v>
      </c>
      <c r="J934" t="s">
        <v>3169</v>
      </c>
      <c r="K934" t="s">
        <v>472</v>
      </c>
    </row>
    <row r="935" spans="1:11" x14ac:dyDescent="0.2">
      <c r="A935" t="s">
        <v>3017</v>
      </c>
      <c r="B935" t="s">
        <v>3170</v>
      </c>
      <c r="C935" t="s">
        <v>28</v>
      </c>
      <c r="D935" t="s">
        <v>652</v>
      </c>
      <c r="E935" t="s">
        <v>63</v>
      </c>
      <c r="F935" t="s">
        <v>58</v>
      </c>
      <c r="G935" t="s">
        <v>30</v>
      </c>
      <c r="H935" t="s">
        <v>18</v>
      </c>
      <c r="I935" s="2">
        <v>61202000</v>
      </c>
      <c r="J935" t="s">
        <v>3129</v>
      </c>
      <c r="K935" t="s">
        <v>472</v>
      </c>
    </row>
    <row r="936" spans="1:11" x14ac:dyDescent="0.2">
      <c r="A936" t="s">
        <v>2613</v>
      </c>
      <c r="B936" t="s">
        <v>3171</v>
      </c>
      <c r="C936" t="s">
        <v>28</v>
      </c>
      <c r="D936" t="s">
        <v>652</v>
      </c>
      <c r="E936" t="s">
        <v>63</v>
      </c>
      <c r="F936" t="s">
        <v>58</v>
      </c>
      <c r="G936" t="s">
        <v>30</v>
      </c>
      <c r="H936" t="s">
        <v>18</v>
      </c>
      <c r="I936" s="2">
        <v>28362250</v>
      </c>
      <c r="J936" t="s">
        <v>3169</v>
      </c>
      <c r="K936" t="s">
        <v>472</v>
      </c>
    </row>
    <row r="937" spans="1:11" x14ac:dyDescent="0.2">
      <c r="A937" t="s">
        <v>11</v>
      </c>
      <c r="B937" t="s">
        <v>2502</v>
      </c>
      <c r="C937" t="s">
        <v>13</v>
      </c>
      <c r="D937" t="s">
        <v>2061</v>
      </c>
      <c r="E937" t="s">
        <v>63</v>
      </c>
      <c r="F937" t="s">
        <v>58</v>
      </c>
      <c r="G937" t="s">
        <v>814</v>
      </c>
      <c r="H937" t="s">
        <v>18</v>
      </c>
      <c r="I937" s="2">
        <v>2000000</v>
      </c>
      <c r="J937" t="s">
        <v>2503</v>
      </c>
      <c r="K937" t="s">
        <v>2504</v>
      </c>
    </row>
    <row r="938" spans="1:11" x14ac:dyDescent="0.2">
      <c r="A938" t="s">
        <v>11</v>
      </c>
      <c r="B938" t="s">
        <v>1915</v>
      </c>
      <c r="C938" t="s">
        <v>129</v>
      </c>
      <c r="D938" t="s">
        <v>29</v>
      </c>
      <c r="E938" t="s">
        <v>63</v>
      </c>
      <c r="F938" t="s">
        <v>58</v>
      </c>
      <c r="G938" t="s">
        <v>30</v>
      </c>
      <c r="H938" t="s">
        <v>18</v>
      </c>
      <c r="I938" s="2">
        <v>48331000</v>
      </c>
      <c r="J938" t="s">
        <v>1916</v>
      </c>
      <c r="K938" t="s">
        <v>1912</v>
      </c>
    </row>
    <row r="939" spans="1:11" x14ac:dyDescent="0.2">
      <c r="A939" t="s">
        <v>11</v>
      </c>
      <c r="B939" t="s">
        <v>1917</v>
      </c>
      <c r="C939" t="s">
        <v>129</v>
      </c>
      <c r="D939" t="s">
        <v>29</v>
      </c>
      <c r="E939" t="s">
        <v>63</v>
      </c>
      <c r="F939" t="s">
        <v>58</v>
      </c>
      <c r="G939" t="s">
        <v>30</v>
      </c>
      <c r="H939" t="s">
        <v>18</v>
      </c>
      <c r="I939" s="2">
        <v>34887000</v>
      </c>
      <c r="J939" t="s">
        <v>1918</v>
      </c>
      <c r="K939" t="s">
        <v>1912</v>
      </c>
    </row>
    <row r="940" spans="1:11" x14ac:dyDescent="0.2">
      <c r="A940" t="s">
        <v>11</v>
      </c>
      <c r="B940" t="s">
        <v>1919</v>
      </c>
      <c r="C940" t="s">
        <v>129</v>
      </c>
      <c r="D940" t="s">
        <v>29</v>
      </c>
      <c r="E940" t="s">
        <v>63</v>
      </c>
      <c r="F940" t="s">
        <v>58</v>
      </c>
      <c r="G940" t="s">
        <v>30</v>
      </c>
      <c r="H940" t="s">
        <v>18</v>
      </c>
      <c r="I940" s="2">
        <v>10245000</v>
      </c>
      <c r="J940" t="s">
        <v>1920</v>
      </c>
      <c r="K940" t="s">
        <v>1912</v>
      </c>
    </row>
    <row r="941" spans="1:11" x14ac:dyDescent="0.2">
      <c r="A941" t="s">
        <v>11</v>
      </c>
      <c r="B941" t="s">
        <v>1921</v>
      </c>
      <c r="C941" t="s">
        <v>129</v>
      </c>
      <c r="D941" t="s">
        <v>29</v>
      </c>
      <c r="E941" t="s">
        <v>63</v>
      </c>
      <c r="F941" t="s">
        <v>58</v>
      </c>
      <c r="G941" t="s">
        <v>30</v>
      </c>
      <c r="H941" t="s">
        <v>18</v>
      </c>
      <c r="I941" s="2">
        <v>9638000</v>
      </c>
      <c r="J941" t="s">
        <v>1922</v>
      </c>
      <c r="K941" t="s">
        <v>1912</v>
      </c>
    </row>
    <row r="942" spans="1:11" x14ac:dyDescent="0.2">
      <c r="A942" t="s">
        <v>11</v>
      </c>
      <c r="B942" t="s">
        <v>1923</v>
      </c>
      <c r="C942" t="s">
        <v>129</v>
      </c>
      <c r="D942" t="s">
        <v>29</v>
      </c>
      <c r="E942" t="s">
        <v>63</v>
      </c>
      <c r="F942" t="s">
        <v>58</v>
      </c>
      <c r="G942" t="s">
        <v>30</v>
      </c>
      <c r="H942" t="s">
        <v>18</v>
      </c>
      <c r="I942" s="2">
        <v>2954000</v>
      </c>
      <c r="J942" t="s">
        <v>1924</v>
      </c>
      <c r="K942" t="s">
        <v>1912</v>
      </c>
    </row>
    <row r="943" spans="1:11" x14ac:dyDescent="0.2">
      <c r="A943" t="s">
        <v>3013</v>
      </c>
      <c r="B943" t="s">
        <v>3160</v>
      </c>
      <c r="C943" t="s">
        <v>344</v>
      </c>
      <c r="D943" t="s">
        <v>223</v>
      </c>
      <c r="E943" t="s">
        <v>63</v>
      </c>
      <c r="F943" t="s">
        <v>58</v>
      </c>
      <c r="G943" t="s">
        <v>190</v>
      </c>
      <c r="H943" t="s">
        <v>18</v>
      </c>
      <c r="I943" s="2">
        <v>4</v>
      </c>
      <c r="J943" t="s">
        <v>3161</v>
      </c>
      <c r="K943" t="s">
        <v>467</v>
      </c>
    </row>
    <row r="944" spans="1:11" x14ac:dyDescent="0.2">
      <c r="A944" t="s">
        <v>2613</v>
      </c>
      <c r="B944" t="s">
        <v>3164</v>
      </c>
      <c r="C944" t="s">
        <v>28</v>
      </c>
      <c r="D944" t="s">
        <v>652</v>
      </c>
      <c r="E944" t="s">
        <v>63</v>
      </c>
      <c r="F944" t="s">
        <v>58</v>
      </c>
      <c r="G944" t="s">
        <v>30</v>
      </c>
      <c r="H944" t="s">
        <v>18</v>
      </c>
      <c r="I944" s="2">
        <v>30000000</v>
      </c>
      <c r="J944" t="s">
        <v>3165</v>
      </c>
      <c r="K944" t="s">
        <v>467</v>
      </c>
    </row>
    <row r="945" spans="1:11" x14ac:dyDescent="0.2">
      <c r="A945" t="s">
        <v>11</v>
      </c>
      <c r="B945" t="s">
        <v>2499</v>
      </c>
      <c r="C945" t="s">
        <v>13</v>
      </c>
      <c r="D945" t="s">
        <v>2061</v>
      </c>
      <c r="E945" t="s">
        <v>63</v>
      </c>
      <c r="F945" t="s">
        <v>58</v>
      </c>
      <c r="G945" t="s">
        <v>814</v>
      </c>
      <c r="H945" t="s">
        <v>18</v>
      </c>
      <c r="I945" s="2">
        <v>2000000</v>
      </c>
      <c r="J945" t="s">
        <v>2500</v>
      </c>
      <c r="K945" t="s">
        <v>2498</v>
      </c>
    </row>
    <row r="946" spans="1:11" x14ac:dyDescent="0.2">
      <c r="A946" t="s">
        <v>11</v>
      </c>
      <c r="B946" t="s">
        <v>2501</v>
      </c>
      <c r="C946" t="s">
        <v>13</v>
      </c>
      <c r="D946" t="s">
        <v>1831</v>
      </c>
      <c r="E946" t="s">
        <v>63</v>
      </c>
      <c r="F946" t="s">
        <v>58</v>
      </c>
      <c r="G946" t="s">
        <v>190</v>
      </c>
      <c r="H946" t="s">
        <v>18</v>
      </c>
      <c r="I946" s="2">
        <v>1140000</v>
      </c>
      <c r="J946" t="s">
        <v>2240</v>
      </c>
      <c r="K946" t="s">
        <v>2498</v>
      </c>
    </row>
    <row r="947" spans="1:11" x14ac:dyDescent="0.2">
      <c r="A947" t="s">
        <v>11</v>
      </c>
      <c r="B947" t="s">
        <v>2359</v>
      </c>
      <c r="C947" t="s">
        <v>344</v>
      </c>
      <c r="D947" t="s">
        <v>138</v>
      </c>
      <c r="E947" t="s">
        <v>63</v>
      </c>
      <c r="F947" t="s">
        <v>58</v>
      </c>
      <c r="G947" t="s">
        <v>1408</v>
      </c>
      <c r="H947" t="s">
        <v>18</v>
      </c>
      <c r="I947" s="2">
        <v>6499674</v>
      </c>
      <c r="J947" t="s">
        <v>2360</v>
      </c>
      <c r="K947" t="s">
        <v>2358</v>
      </c>
    </row>
    <row r="948" spans="1:11" x14ac:dyDescent="0.2">
      <c r="A948" t="s">
        <v>11</v>
      </c>
      <c r="B948" t="s">
        <v>2361</v>
      </c>
      <c r="C948" t="s">
        <v>28</v>
      </c>
      <c r="D948" t="s">
        <v>138</v>
      </c>
      <c r="E948" t="s">
        <v>63</v>
      </c>
      <c r="F948" t="s">
        <v>58</v>
      </c>
      <c r="G948" t="s">
        <v>24</v>
      </c>
      <c r="H948" t="s">
        <v>18</v>
      </c>
      <c r="I948" s="2">
        <v>10500000</v>
      </c>
      <c r="J948" t="s">
        <v>2362</v>
      </c>
      <c r="K948" t="s">
        <v>2358</v>
      </c>
    </row>
    <row r="949" spans="1:11" x14ac:dyDescent="0.2">
      <c r="A949" t="s">
        <v>11</v>
      </c>
      <c r="B949" t="s">
        <v>2161</v>
      </c>
      <c r="C949" t="s">
        <v>28</v>
      </c>
      <c r="D949" t="s">
        <v>138</v>
      </c>
      <c r="E949" t="s">
        <v>63</v>
      </c>
      <c r="F949" t="s">
        <v>58</v>
      </c>
      <c r="G949" t="s">
        <v>24</v>
      </c>
      <c r="H949" t="s">
        <v>18</v>
      </c>
      <c r="I949" s="2">
        <v>650000</v>
      </c>
      <c r="J949" t="s">
        <v>2023</v>
      </c>
      <c r="K949" t="s">
        <v>2162</v>
      </c>
    </row>
    <row r="950" spans="1:11" x14ac:dyDescent="0.2">
      <c r="A950" t="s">
        <v>11</v>
      </c>
      <c r="B950" t="s">
        <v>2165</v>
      </c>
      <c r="C950" t="s">
        <v>28</v>
      </c>
      <c r="D950" t="s">
        <v>138</v>
      </c>
      <c r="E950" t="s">
        <v>63</v>
      </c>
      <c r="F950" t="s">
        <v>58</v>
      </c>
      <c r="G950" t="s">
        <v>24</v>
      </c>
      <c r="H950" t="s">
        <v>18</v>
      </c>
      <c r="I950" s="2">
        <v>3000000</v>
      </c>
      <c r="J950" t="s">
        <v>2166</v>
      </c>
      <c r="K950" t="s">
        <v>2162</v>
      </c>
    </row>
    <row r="951" spans="1:11" x14ac:dyDescent="0.2">
      <c r="A951" t="s">
        <v>11</v>
      </c>
      <c r="B951" t="s">
        <v>2167</v>
      </c>
      <c r="C951" t="s">
        <v>28</v>
      </c>
      <c r="D951" t="s">
        <v>138</v>
      </c>
      <c r="E951" t="s">
        <v>63</v>
      </c>
      <c r="F951" t="s">
        <v>58</v>
      </c>
      <c r="G951" t="s">
        <v>24</v>
      </c>
      <c r="H951" t="s">
        <v>18</v>
      </c>
      <c r="I951" s="2">
        <v>3000000</v>
      </c>
      <c r="J951" t="s">
        <v>2166</v>
      </c>
      <c r="K951" t="s">
        <v>2162</v>
      </c>
    </row>
    <row r="952" spans="1:11" x14ac:dyDescent="0.2">
      <c r="A952" t="s">
        <v>11</v>
      </c>
      <c r="B952" t="s">
        <v>2174</v>
      </c>
      <c r="C952" t="s">
        <v>28</v>
      </c>
      <c r="D952" t="s">
        <v>138</v>
      </c>
      <c r="E952" t="s">
        <v>63</v>
      </c>
      <c r="F952" t="s">
        <v>58</v>
      </c>
      <c r="G952" t="s">
        <v>24</v>
      </c>
      <c r="H952" t="s">
        <v>18</v>
      </c>
      <c r="I952" s="2">
        <v>7590000</v>
      </c>
      <c r="J952" t="s">
        <v>2173</v>
      </c>
      <c r="K952" t="s">
        <v>2162</v>
      </c>
    </row>
    <row r="953" spans="1:11" x14ac:dyDescent="0.2">
      <c r="A953" t="s">
        <v>11</v>
      </c>
      <c r="B953" t="s">
        <v>1904</v>
      </c>
      <c r="C953" t="s">
        <v>28</v>
      </c>
      <c r="D953" t="s">
        <v>29</v>
      </c>
      <c r="E953" t="s">
        <v>63</v>
      </c>
      <c r="F953" t="s">
        <v>58</v>
      </c>
      <c r="G953" t="s">
        <v>30</v>
      </c>
      <c r="H953" t="s">
        <v>18</v>
      </c>
      <c r="I953" s="2">
        <v>97000000</v>
      </c>
      <c r="J953" t="s">
        <v>1905</v>
      </c>
      <c r="K953" t="s">
        <v>1901</v>
      </c>
    </row>
    <row r="954" spans="1:11" x14ac:dyDescent="0.2">
      <c r="A954" t="s">
        <v>3017</v>
      </c>
      <c r="B954" t="s">
        <v>3316</v>
      </c>
      <c r="C954" t="s">
        <v>28</v>
      </c>
      <c r="D954" t="s">
        <v>3244</v>
      </c>
      <c r="E954" t="s">
        <v>63</v>
      </c>
      <c r="F954" t="s">
        <v>58</v>
      </c>
      <c r="G954" t="s">
        <v>152</v>
      </c>
      <c r="H954" t="s">
        <v>18</v>
      </c>
      <c r="I954" s="2">
        <v>61202000</v>
      </c>
      <c r="J954" t="s">
        <v>3317</v>
      </c>
      <c r="K954" t="s">
        <v>885</v>
      </c>
    </row>
    <row r="955" spans="1:11" x14ac:dyDescent="0.2">
      <c r="A955" t="s">
        <v>2613</v>
      </c>
      <c r="B955" t="s">
        <v>3132</v>
      </c>
      <c r="C955" t="s">
        <v>28</v>
      </c>
      <c r="D955" t="s">
        <v>652</v>
      </c>
      <c r="E955" t="s">
        <v>63</v>
      </c>
      <c r="F955" t="s">
        <v>58</v>
      </c>
      <c r="G955" t="s">
        <v>30</v>
      </c>
      <c r="H955" t="s">
        <v>18</v>
      </c>
      <c r="I955" s="2">
        <v>26370500</v>
      </c>
      <c r="J955" t="s">
        <v>3133</v>
      </c>
      <c r="K955" t="s">
        <v>462</v>
      </c>
    </row>
    <row r="956" spans="1:11" x14ac:dyDescent="0.2">
      <c r="A956" t="s">
        <v>3017</v>
      </c>
      <c r="B956" t="s">
        <v>3143</v>
      </c>
      <c r="C956" t="s">
        <v>28</v>
      </c>
      <c r="D956" t="s">
        <v>652</v>
      </c>
      <c r="E956" t="s">
        <v>63</v>
      </c>
      <c r="F956" t="s">
        <v>58</v>
      </c>
      <c r="G956" t="s">
        <v>30</v>
      </c>
      <c r="H956" t="s">
        <v>18</v>
      </c>
      <c r="I956" s="2">
        <v>61202000</v>
      </c>
      <c r="J956" t="s">
        <v>3129</v>
      </c>
      <c r="K956" t="s">
        <v>462</v>
      </c>
    </row>
    <row r="957" spans="1:11" x14ac:dyDescent="0.2">
      <c r="A957" t="s">
        <v>2613</v>
      </c>
      <c r="B957" t="s">
        <v>3152</v>
      </c>
      <c r="C957" t="s">
        <v>28</v>
      </c>
      <c r="D957" t="s">
        <v>652</v>
      </c>
      <c r="E957" t="s">
        <v>63</v>
      </c>
      <c r="F957" t="s">
        <v>58</v>
      </c>
      <c r="G957" t="s">
        <v>30</v>
      </c>
      <c r="H957" t="s">
        <v>18</v>
      </c>
      <c r="I957" s="2">
        <v>26370500</v>
      </c>
      <c r="J957" t="s">
        <v>3151</v>
      </c>
      <c r="K957" t="s">
        <v>462</v>
      </c>
    </row>
    <row r="958" spans="1:11" x14ac:dyDescent="0.2">
      <c r="A958" t="s">
        <v>2613</v>
      </c>
      <c r="B958" t="s">
        <v>3153</v>
      </c>
      <c r="C958" t="s">
        <v>28</v>
      </c>
      <c r="D958" t="s">
        <v>652</v>
      </c>
      <c r="E958" t="s">
        <v>63</v>
      </c>
      <c r="F958" t="s">
        <v>58</v>
      </c>
      <c r="G958" t="s">
        <v>30</v>
      </c>
      <c r="H958" t="s">
        <v>18</v>
      </c>
      <c r="I958" s="2">
        <v>26370500</v>
      </c>
      <c r="J958" t="s">
        <v>3151</v>
      </c>
      <c r="K958" t="s">
        <v>462</v>
      </c>
    </row>
    <row r="959" spans="1:11" x14ac:dyDescent="0.2">
      <c r="A959" t="s">
        <v>11</v>
      </c>
      <c r="B959" t="s">
        <v>2160</v>
      </c>
      <c r="C959" t="s">
        <v>28</v>
      </c>
      <c r="D959" t="s">
        <v>223</v>
      </c>
      <c r="E959" t="s">
        <v>63</v>
      </c>
      <c r="F959" t="s">
        <v>58</v>
      </c>
      <c r="G959" t="s">
        <v>190</v>
      </c>
      <c r="H959" t="s">
        <v>31</v>
      </c>
      <c r="I959" s="2">
        <v>423520</v>
      </c>
      <c r="J959" t="s">
        <v>79</v>
      </c>
      <c r="K959" t="s">
        <v>2159</v>
      </c>
    </row>
    <row r="960" spans="1:11" x14ac:dyDescent="0.2">
      <c r="A960" t="s">
        <v>11</v>
      </c>
      <c r="B960" t="s">
        <v>1532</v>
      </c>
      <c r="C960" t="s">
        <v>13</v>
      </c>
      <c r="D960" t="s">
        <v>396</v>
      </c>
      <c r="E960" t="s">
        <v>63</v>
      </c>
      <c r="F960" t="s">
        <v>58</v>
      </c>
      <c r="G960" t="s">
        <v>126</v>
      </c>
      <c r="H960" t="s">
        <v>18</v>
      </c>
      <c r="I960" s="2">
        <v>1480000</v>
      </c>
      <c r="J960" t="s">
        <v>1531</v>
      </c>
      <c r="K960" t="s">
        <v>1522</v>
      </c>
    </row>
    <row r="961" spans="1:11" x14ac:dyDescent="0.2">
      <c r="A961" t="s">
        <v>2613</v>
      </c>
      <c r="B961" t="s">
        <v>3399</v>
      </c>
      <c r="C961" t="s">
        <v>28</v>
      </c>
      <c r="D961" t="s">
        <v>2662</v>
      </c>
      <c r="E961" t="s">
        <v>63</v>
      </c>
      <c r="F961" t="s">
        <v>58</v>
      </c>
      <c r="G961" t="s">
        <v>75</v>
      </c>
      <c r="H961" t="s">
        <v>31</v>
      </c>
      <c r="I961" s="2">
        <v>4</v>
      </c>
      <c r="J961" t="s">
        <v>3400</v>
      </c>
      <c r="K961" t="s">
        <v>2349</v>
      </c>
    </row>
    <row r="962" spans="1:11" x14ac:dyDescent="0.2">
      <c r="A962" t="s">
        <v>2616</v>
      </c>
      <c r="B962" t="s">
        <v>2970</v>
      </c>
      <c r="C962" t="s">
        <v>28</v>
      </c>
      <c r="D962" t="s">
        <v>52</v>
      </c>
      <c r="E962" t="s">
        <v>63</v>
      </c>
      <c r="F962" t="s">
        <v>58</v>
      </c>
      <c r="G962" t="s">
        <v>126</v>
      </c>
      <c r="H962" t="s">
        <v>18</v>
      </c>
      <c r="I962" s="2">
        <v>1</v>
      </c>
      <c r="J962" t="s">
        <v>79</v>
      </c>
      <c r="K962" t="s">
        <v>2154</v>
      </c>
    </row>
    <row r="963" spans="1:11" x14ac:dyDescent="0.2">
      <c r="A963" t="s">
        <v>2616</v>
      </c>
      <c r="B963" t="s">
        <v>2971</v>
      </c>
      <c r="C963" t="s">
        <v>13</v>
      </c>
      <c r="D963" t="s">
        <v>2972</v>
      </c>
      <c r="E963" t="s">
        <v>63</v>
      </c>
      <c r="F963" t="s">
        <v>58</v>
      </c>
      <c r="G963" t="s">
        <v>75</v>
      </c>
      <c r="H963" t="s">
        <v>18</v>
      </c>
      <c r="I963" s="2">
        <v>3000000</v>
      </c>
      <c r="J963" t="s">
        <v>2973</v>
      </c>
      <c r="K963" t="s">
        <v>2154</v>
      </c>
    </row>
    <row r="964" spans="1:11" x14ac:dyDescent="0.2">
      <c r="A964" t="s">
        <v>11</v>
      </c>
      <c r="B964" t="s">
        <v>656</v>
      </c>
      <c r="C964" t="s">
        <v>28</v>
      </c>
      <c r="D964" t="s">
        <v>51</v>
      </c>
      <c r="E964" t="s">
        <v>63</v>
      </c>
      <c r="F964" t="s">
        <v>58</v>
      </c>
      <c r="G964" t="s">
        <v>53</v>
      </c>
      <c r="H964" t="s">
        <v>18</v>
      </c>
      <c r="I964" s="2">
        <v>1000000</v>
      </c>
      <c r="J964" t="s">
        <v>657</v>
      </c>
      <c r="K964" t="s">
        <v>650</v>
      </c>
    </row>
    <row r="965" spans="1:11" x14ac:dyDescent="0.2">
      <c r="A965" t="s">
        <v>11</v>
      </c>
      <c r="B965" t="s">
        <v>451</v>
      </c>
      <c r="C965" t="s">
        <v>129</v>
      </c>
      <c r="D965" t="s">
        <v>327</v>
      </c>
      <c r="E965" t="s">
        <v>63</v>
      </c>
      <c r="F965" t="s">
        <v>58</v>
      </c>
      <c r="G965" t="s">
        <v>30</v>
      </c>
      <c r="H965" t="s">
        <v>18</v>
      </c>
      <c r="I965" s="2">
        <v>232558000</v>
      </c>
      <c r="J965" t="s">
        <v>452</v>
      </c>
      <c r="K965" t="s">
        <v>450</v>
      </c>
    </row>
    <row r="966" spans="1:11" x14ac:dyDescent="0.2">
      <c r="A966" t="s">
        <v>11</v>
      </c>
      <c r="B966" t="s">
        <v>2339</v>
      </c>
      <c r="C966" t="s">
        <v>129</v>
      </c>
      <c r="D966" t="s">
        <v>2061</v>
      </c>
      <c r="E966" t="s">
        <v>63</v>
      </c>
      <c r="F966" t="s">
        <v>58</v>
      </c>
      <c r="G966" t="s">
        <v>814</v>
      </c>
      <c r="H966" t="s">
        <v>18</v>
      </c>
      <c r="I966" s="2">
        <v>25282250</v>
      </c>
      <c r="J966" t="s">
        <v>2087</v>
      </c>
      <c r="K966" t="s">
        <v>2340</v>
      </c>
    </row>
    <row r="967" spans="1:11" x14ac:dyDescent="0.2">
      <c r="A967" t="s">
        <v>11</v>
      </c>
      <c r="B967" t="s">
        <v>2341</v>
      </c>
      <c r="C967" t="s">
        <v>129</v>
      </c>
      <c r="D967" t="s">
        <v>2061</v>
      </c>
      <c r="E967" t="s">
        <v>63</v>
      </c>
      <c r="F967" t="s">
        <v>58</v>
      </c>
      <c r="G967" t="s">
        <v>814</v>
      </c>
      <c r="H967" t="s">
        <v>18</v>
      </c>
      <c r="I967" s="2">
        <v>25302250</v>
      </c>
      <c r="J967" t="s">
        <v>2342</v>
      </c>
      <c r="K967" t="s">
        <v>2340</v>
      </c>
    </row>
    <row r="968" spans="1:11" x14ac:dyDescent="0.2">
      <c r="A968" t="s">
        <v>11</v>
      </c>
      <c r="B968" t="s">
        <v>2150</v>
      </c>
      <c r="C968" t="s">
        <v>469</v>
      </c>
      <c r="D968" t="s">
        <v>223</v>
      </c>
      <c r="E968" t="s">
        <v>63</v>
      </c>
      <c r="F968" t="s">
        <v>58</v>
      </c>
      <c r="G968" t="s">
        <v>190</v>
      </c>
      <c r="H968" t="s">
        <v>18</v>
      </c>
      <c r="I968" s="2">
        <v>9040000</v>
      </c>
      <c r="J968" t="s">
        <v>2151</v>
      </c>
      <c r="K968" t="s">
        <v>2149</v>
      </c>
    </row>
    <row r="969" spans="1:11" x14ac:dyDescent="0.2">
      <c r="A969" t="s">
        <v>2616</v>
      </c>
      <c r="B969" t="s">
        <v>2948</v>
      </c>
      <c r="C969" t="s">
        <v>28</v>
      </c>
      <c r="D969" t="s">
        <v>2618</v>
      </c>
      <c r="E969" t="s">
        <v>63</v>
      </c>
      <c r="F969" t="s">
        <v>58</v>
      </c>
      <c r="G969" t="s">
        <v>1408</v>
      </c>
      <c r="H969" t="s">
        <v>18</v>
      </c>
      <c r="I969" s="2">
        <v>38300000</v>
      </c>
      <c r="J969" t="s">
        <v>2949</v>
      </c>
      <c r="K969" t="s">
        <v>2149</v>
      </c>
    </row>
    <row r="970" spans="1:11" x14ac:dyDescent="0.2">
      <c r="A970" t="s">
        <v>2616</v>
      </c>
      <c r="B970" t="s">
        <v>2964</v>
      </c>
      <c r="C970" t="s">
        <v>28</v>
      </c>
      <c r="D970" t="s">
        <v>2618</v>
      </c>
      <c r="E970" t="s">
        <v>63</v>
      </c>
      <c r="F970" t="s">
        <v>58</v>
      </c>
      <c r="G970" t="s">
        <v>190</v>
      </c>
      <c r="H970" t="s">
        <v>31</v>
      </c>
      <c r="I970" s="2">
        <v>1</v>
      </c>
      <c r="J970" t="s">
        <v>224</v>
      </c>
      <c r="K970" t="s">
        <v>2149</v>
      </c>
    </row>
    <row r="971" spans="1:11" x14ac:dyDescent="0.2">
      <c r="A971" t="s">
        <v>2616</v>
      </c>
      <c r="B971" t="s">
        <v>2965</v>
      </c>
      <c r="C971" t="s">
        <v>86</v>
      </c>
      <c r="D971" t="s">
        <v>2618</v>
      </c>
      <c r="E971" t="s">
        <v>63</v>
      </c>
      <c r="F971" t="s">
        <v>58</v>
      </c>
      <c r="G971" t="s">
        <v>75</v>
      </c>
      <c r="H971" t="s">
        <v>31</v>
      </c>
      <c r="I971" s="2">
        <v>1</v>
      </c>
      <c r="J971" t="s">
        <v>79</v>
      </c>
      <c r="K971" t="s">
        <v>2149</v>
      </c>
    </row>
    <row r="972" spans="1:11" x14ac:dyDescent="0.2">
      <c r="A972" t="s">
        <v>2616</v>
      </c>
      <c r="B972" t="s">
        <v>2821</v>
      </c>
      <c r="C972" t="s">
        <v>28</v>
      </c>
      <c r="D972" t="s">
        <v>2819</v>
      </c>
      <c r="E972" t="s">
        <v>63</v>
      </c>
      <c r="F972" t="s">
        <v>58</v>
      </c>
      <c r="G972" t="s">
        <v>190</v>
      </c>
      <c r="H972" t="s">
        <v>18</v>
      </c>
      <c r="I972" s="2">
        <v>4620000</v>
      </c>
      <c r="J972" t="s">
        <v>2822</v>
      </c>
      <c r="K972" t="s">
        <v>1510</v>
      </c>
    </row>
    <row r="973" spans="1:11" x14ac:dyDescent="0.2">
      <c r="A973" t="s">
        <v>11</v>
      </c>
      <c r="B973" t="s">
        <v>149</v>
      </c>
      <c r="C973" t="s">
        <v>28</v>
      </c>
      <c r="D973" t="s">
        <v>99</v>
      </c>
      <c r="E973" t="s">
        <v>63</v>
      </c>
      <c r="F973" t="s">
        <v>58</v>
      </c>
      <c r="G973" t="s">
        <v>71</v>
      </c>
      <c r="H973" t="s">
        <v>18</v>
      </c>
      <c r="I973" s="2">
        <v>1980000</v>
      </c>
      <c r="J973" t="s">
        <v>150</v>
      </c>
      <c r="K973" t="s">
        <v>136</v>
      </c>
    </row>
    <row r="974" spans="1:11" x14ac:dyDescent="0.2">
      <c r="A974" t="s">
        <v>11</v>
      </c>
      <c r="B974" t="s">
        <v>151</v>
      </c>
      <c r="C974" t="s">
        <v>28</v>
      </c>
      <c r="D974" t="s">
        <v>16</v>
      </c>
      <c r="E974" t="s">
        <v>63</v>
      </c>
      <c r="F974" t="s">
        <v>58</v>
      </c>
      <c r="G974" t="s">
        <v>152</v>
      </c>
      <c r="H974" t="s">
        <v>18</v>
      </c>
      <c r="I974" s="2">
        <v>990000</v>
      </c>
      <c r="J974" t="s">
        <v>150</v>
      </c>
      <c r="K974" t="s">
        <v>136</v>
      </c>
    </row>
    <row r="975" spans="1:11" x14ac:dyDescent="0.2">
      <c r="A975" t="s">
        <v>11</v>
      </c>
      <c r="B975" t="s">
        <v>153</v>
      </c>
      <c r="C975" t="s">
        <v>28</v>
      </c>
      <c r="D975" t="s">
        <v>16</v>
      </c>
      <c r="E975" t="s">
        <v>63</v>
      </c>
      <c r="F975" t="s">
        <v>58</v>
      </c>
      <c r="G975" t="s">
        <v>152</v>
      </c>
      <c r="H975" t="s">
        <v>18</v>
      </c>
      <c r="I975" s="2">
        <v>1980000</v>
      </c>
      <c r="J975" t="s">
        <v>150</v>
      </c>
      <c r="K975" t="s">
        <v>136</v>
      </c>
    </row>
    <row r="976" spans="1:11" x14ac:dyDescent="0.2">
      <c r="A976" t="s">
        <v>11</v>
      </c>
      <c r="B976" t="s">
        <v>161</v>
      </c>
      <c r="C976" t="s">
        <v>76</v>
      </c>
      <c r="D976" t="s">
        <v>74</v>
      </c>
      <c r="E976" t="s">
        <v>63</v>
      </c>
      <c r="F976" t="s">
        <v>58</v>
      </c>
      <c r="G976" t="s">
        <v>24</v>
      </c>
      <c r="H976" t="s">
        <v>18</v>
      </c>
      <c r="I976" s="2">
        <v>380000000</v>
      </c>
      <c r="J976" t="s">
        <v>162</v>
      </c>
      <c r="K976" t="s">
        <v>136</v>
      </c>
    </row>
    <row r="977" spans="1:11" x14ac:dyDescent="0.2">
      <c r="A977" t="s">
        <v>11</v>
      </c>
      <c r="B977" t="s">
        <v>163</v>
      </c>
      <c r="C977" t="s">
        <v>76</v>
      </c>
      <c r="D977" t="s">
        <v>74</v>
      </c>
      <c r="E977" t="s">
        <v>63</v>
      </c>
      <c r="F977" t="s">
        <v>58</v>
      </c>
      <c r="G977" t="s">
        <v>24</v>
      </c>
      <c r="H977" t="s">
        <v>18</v>
      </c>
      <c r="I977" s="2">
        <v>380000000</v>
      </c>
      <c r="J977" t="s">
        <v>164</v>
      </c>
      <c r="K977" t="s">
        <v>136</v>
      </c>
    </row>
    <row r="978" spans="1:11" x14ac:dyDescent="0.2">
      <c r="A978" t="s">
        <v>11</v>
      </c>
      <c r="B978" t="s">
        <v>165</v>
      </c>
      <c r="C978" t="s">
        <v>76</v>
      </c>
      <c r="D978" t="s">
        <v>74</v>
      </c>
      <c r="E978" t="s">
        <v>63</v>
      </c>
      <c r="F978" t="s">
        <v>58</v>
      </c>
      <c r="G978" t="s">
        <v>24</v>
      </c>
      <c r="H978" t="s">
        <v>18</v>
      </c>
      <c r="I978" s="2">
        <v>830000000</v>
      </c>
      <c r="J978" t="s">
        <v>166</v>
      </c>
      <c r="K978" t="s">
        <v>136</v>
      </c>
    </row>
    <row r="979" spans="1:11" x14ac:dyDescent="0.2">
      <c r="A979" t="s">
        <v>11</v>
      </c>
      <c r="B979" t="s">
        <v>2139</v>
      </c>
      <c r="C979" t="s">
        <v>833</v>
      </c>
      <c r="D979" t="s">
        <v>52</v>
      </c>
      <c r="E979" t="s">
        <v>63</v>
      </c>
      <c r="F979" t="s">
        <v>58</v>
      </c>
      <c r="G979" t="s">
        <v>24</v>
      </c>
      <c r="H979" t="s">
        <v>18</v>
      </c>
      <c r="I979" s="2">
        <v>15000000</v>
      </c>
      <c r="J979" t="s">
        <v>79</v>
      </c>
      <c r="K979" t="s">
        <v>2140</v>
      </c>
    </row>
    <row r="980" spans="1:11" x14ac:dyDescent="0.2">
      <c r="A980" t="s">
        <v>11</v>
      </c>
      <c r="B980" t="s">
        <v>1506</v>
      </c>
      <c r="C980" t="s">
        <v>13</v>
      </c>
      <c r="D980" t="s">
        <v>396</v>
      </c>
      <c r="E980" t="s">
        <v>63</v>
      </c>
      <c r="F980" t="s">
        <v>58</v>
      </c>
      <c r="G980" t="s">
        <v>126</v>
      </c>
      <c r="H980" t="s">
        <v>18</v>
      </c>
      <c r="I980" s="2">
        <v>180000</v>
      </c>
      <c r="J980" t="s">
        <v>1507</v>
      </c>
      <c r="K980" t="s">
        <v>1503</v>
      </c>
    </row>
    <row r="981" spans="1:11" x14ac:dyDescent="0.2">
      <c r="A981" t="s">
        <v>3017</v>
      </c>
      <c r="B981" t="s">
        <v>3407</v>
      </c>
      <c r="C981" t="s">
        <v>469</v>
      </c>
      <c r="D981" t="s">
        <v>2662</v>
      </c>
      <c r="E981" t="s">
        <v>63</v>
      </c>
      <c r="F981" t="s">
        <v>58</v>
      </c>
      <c r="G981" t="s">
        <v>30</v>
      </c>
      <c r="H981" t="s">
        <v>18</v>
      </c>
      <c r="I981" s="2">
        <v>30000000</v>
      </c>
      <c r="J981" t="s">
        <v>3408</v>
      </c>
      <c r="K981" t="s">
        <v>1503</v>
      </c>
    </row>
    <row r="982" spans="1:11" x14ac:dyDescent="0.2">
      <c r="A982" t="s">
        <v>11</v>
      </c>
      <c r="B982" t="s">
        <v>1190</v>
      </c>
      <c r="C982" t="s">
        <v>28</v>
      </c>
      <c r="D982" t="s">
        <v>138</v>
      </c>
      <c r="E982" t="s">
        <v>63</v>
      </c>
      <c r="F982" t="s">
        <v>58</v>
      </c>
      <c r="G982" t="s">
        <v>24</v>
      </c>
      <c r="H982" t="s">
        <v>31</v>
      </c>
      <c r="I982" s="2">
        <v>1425000</v>
      </c>
      <c r="J982" t="s">
        <v>1189</v>
      </c>
      <c r="K982" t="s">
        <v>1185</v>
      </c>
    </row>
    <row r="983" spans="1:11" x14ac:dyDescent="0.2">
      <c r="A983" t="s">
        <v>11</v>
      </c>
      <c r="B983" t="s">
        <v>874</v>
      </c>
      <c r="C983" t="s">
        <v>86</v>
      </c>
      <c r="D983" t="s">
        <v>177</v>
      </c>
      <c r="E983" t="s">
        <v>63</v>
      </c>
      <c r="F983" t="s">
        <v>58</v>
      </c>
      <c r="G983" t="s">
        <v>30</v>
      </c>
      <c r="H983" t="s">
        <v>18</v>
      </c>
      <c r="I983" s="2">
        <v>345000</v>
      </c>
      <c r="J983" t="s">
        <v>875</v>
      </c>
      <c r="K983" t="s">
        <v>873</v>
      </c>
    </row>
    <row r="984" spans="1:11" x14ac:dyDescent="0.2">
      <c r="A984" t="s">
        <v>11</v>
      </c>
      <c r="B984" t="s">
        <v>876</v>
      </c>
      <c r="C984" t="s">
        <v>86</v>
      </c>
      <c r="D984" t="s">
        <v>177</v>
      </c>
      <c r="E984" t="s">
        <v>63</v>
      </c>
      <c r="F984" t="s">
        <v>58</v>
      </c>
      <c r="G984" t="s">
        <v>30</v>
      </c>
      <c r="H984" t="s">
        <v>18</v>
      </c>
      <c r="I984" s="2">
        <v>1105000</v>
      </c>
      <c r="J984" t="s">
        <v>877</v>
      </c>
      <c r="K984" t="s">
        <v>873</v>
      </c>
    </row>
    <row r="985" spans="1:11" x14ac:dyDescent="0.2">
      <c r="A985" t="s">
        <v>2616</v>
      </c>
      <c r="B985" t="s">
        <v>2765</v>
      </c>
      <c r="C985" t="s">
        <v>28</v>
      </c>
      <c r="D985" t="s">
        <v>2618</v>
      </c>
      <c r="E985" t="s">
        <v>63</v>
      </c>
      <c r="F985" t="s">
        <v>58</v>
      </c>
      <c r="G985" t="s">
        <v>148</v>
      </c>
      <c r="H985" t="s">
        <v>18</v>
      </c>
      <c r="I985" s="2">
        <v>201677000</v>
      </c>
      <c r="J985" t="s">
        <v>2715</v>
      </c>
      <c r="K985" t="s">
        <v>873</v>
      </c>
    </row>
    <row r="986" spans="1:11" x14ac:dyDescent="0.2">
      <c r="A986" t="s">
        <v>3013</v>
      </c>
      <c r="B986" t="s">
        <v>3393</v>
      </c>
      <c r="C986" t="s">
        <v>344</v>
      </c>
      <c r="D986" t="s">
        <v>2662</v>
      </c>
      <c r="E986" t="s">
        <v>63</v>
      </c>
      <c r="F986" t="s">
        <v>58</v>
      </c>
      <c r="G986" t="s">
        <v>190</v>
      </c>
      <c r="H986" t="s">
        <v>18</v>
      </c>
      <c r="I986" s="2">
        <v>4</v>
      </c>
      <c r="J986" t="s">
        <v>3394</v>
      </c>
      <c r="K986" t="s">
        <v>2328</v>
      </c>
    </row>
    <row r="987" spans="1:11" x14ac:dyDescent="0.2">
      <c r="A987" t="s">
        <v>3013</v>
      </c>
      <c r="B987" t="s">
        <v>3397</v>
      </c>
      <c r="C987" t="s">
        <v>28</v>
      </c>
      <c r="D987" t="s">
        <v>223</v>
      </c>
      <c r="E987" t="s">
        <v>63</v>
      </c>
      <c r="F987" t="s">
        <v>58</v>
      </c>
      <c r="G987" t="s">
        <v>190</v>
      </c>
      <c r="H987" t="s">
        <v>31</v>
      </c>
      <c r="I987" s="2">
        <v>4</v>
      </c>
      <c r="J987" t="s">
        <v>3398</v>
      </c>
      <c r="K987" t="s">
        <v>2328</v>
      </c>
    </row>
    <row r="988" spans="1:11" x14ac:dyDescent="0.2">
      <c r="A988" t="s">
        <v>11</v>
      </c>
      <c r="B988" t="s">
        <v>2138</v>
      </c>
      <c r="C988" t="s">
        <v>141</v>
      </c>
      <c r="D988" t="s">
        <v>327</v>
      </c>
      <c r="E988" t="s">
        <v>63</v>
      </c>
      <c r="F988" t="s">
        <v>58</v>
      </c>
      <c r="G988" t="s">
        <v>152</v>
      </c>
      <c r="H988" t="s">
        <v>18</v>
      </c>
      <c r="I988" s="2">
        <v>3000000</v>
      </c>
      <c r="J988" t="s">
        <v>2136</v>
      </c>
      <c r="K988" t="s">
        <v>2137</v>
      </c>
    </row>
    <row r="989" spans="1:11" x14ac:dyDescent="0.2">
      <c r="A989" t="s">
        <v>2613</v>
      </c>
      <c r="B989" t="s">
        <v>3367</v>
      </c>
      <c r="C989" t="s">
        <v>76</v>
      </c>
      <c r="D989" t="s">
        <v>3365</v>
      </c>
      <c r="E989" t="s">
        <v>63</v>
      </c>
      <c r="F989" t="s">
        <v>58</v>
      </c>
      <c r="G989" t="s">
        <v>152</v>
      </c>
      <c r="H989" t="s">
        <v>18</v>
      </c>
      <c r="I989" s="2">
        <v>35300000</v>
      </c>
      <c r="J989" t="s">
        <v>3368</v>
      </c>
      <c r="K989" t="s">
        <v>1479</v>
      </c>
    </row>
    <row r="990" spans="1:11" x14ac:dyDescent="0.2">
      <c r="A990" t="s">
        <v>3017</v>
      </c>
      <c r="B990" t="s">
        <v>3406</v>
      </c>
      <c r="C990" t="s">
        <v>469</v>
      </c>
      <c r="D990" t="s">
        <v>2662</v>
      </c>
      <c r="E990" t="s">
        <v>63</v>
      </c>
      <c r="F990" t="s">
        <v>58</v>
      </c>
      <c r="G990" t="s">
        <v>30</v>
      </c>
      <c r="H990" t="s">
        <v>18</v>
      </c>
      <c r="I990" s="2">
        <v>20000000</v>
      </c>
      <c r="J990" t="s">
        <v>3363</v>
      </c>
      <c r="K990" t="s">
        <v>1479</v>
      </c>
    </row>
    <row r="991" spans="1:11" x14ac:dyDescent="0.2">
      <c r="A991" t="s">
        <v>11</v>
      </c>
      <c r="B991" t="s">
        <v>116</v>
      </c>
      <c r="C991" t="s">
        <v>50</v>
      </c>
      <c r="D991" t="s">
        <v>62</v>
      </c>
      <c r="E991" t="s">
        <v>63</v>
      </c>
      <c r="F991" t="s">
        <v>58</v>
      </c>
      <c r="G991" t="s">
        <v>50</v>
      </c>
      <c r="H991" t="s">
        <v>50</v>
      </c>
      <c r="I991" s="2">
        <v>0</v>
      </c>
      <c r="J991" t="s">
        <v>50</v>
      </c>
      <c r="K991" t="s">
        <v>117</v>
      </c>
    </row>
    <row r="992" spans="1:11" x14ac:dyDescent="0.2">
      <c r="A992" t="s">
        <v>11</v>
      </c>
      <c r="B992" t="s">
        <v>118</v>
      </c>
      <c r="C992" t="s">
        <v>50</v>
      </c>
      <c r="D992" t="s">
        <v>74</v>
      </c>
      <c r="E992" t="s">
        <v>63</v>
      </c>
      <c r="F992" t="s">
        <v>58</v>
      </c>
      <c r="G992" t="s">
        <v>75</v>
      </c>
      <c r="H992" t="s">
        <v>18</v>
      </c>
      <c r="I992" s="2">
        <v>0</v>
      </c>
      <c r="J992" t="s">
        <v>119</v>
      </c>
      <c r="K992" t="s">
        <v>117</v>
      </c>
    </row>
    <row r="993" spans="1:11" x14ac:dyDescent="0.2">
      <c r="A993" t="s">
        <v>11</v>
      </c>
      <c r="B993" t="s">
        <v>122</v>
      </c>
      <c r="C993" t="s">
        <v>50</v>
      </c>
      <c r="D993" t="s">
        <v>74</v>
      </c>
      <c r="E993" t="s">
        <v>63</v>
      </c>
      <c r="F993" t="s">
        <v>58</v>
      </c>
      <c r="G993" t="s">
        <v>75</v>
      </c>
      <c r="H993" t="s">
        <v>18</v>
      </c>
      <c r="I993" s="2">
        <v>0</v>
      </c>
      <c r="J993" t="s">
        <v>123</v>
      </c>
      <c r="K993" t="s">
        <v>117</v>
      </c>
    </row>
    <row r="994" spans="1:11" x14ac:dyDescent="0.2">
      <c r="A994" t="s">
        <v>11</v>
      </c>
      <c r="B994" t="s">
        <v>124</v>
      </c>
      <c r="C994" t="s">
        <v>50</v>
      </c>
      <c r="D994" t="s">
        <v>74</v>
      </c>
      <c r="E994" t="s">
        <v>63</v>
      </c>
      <c r="F994" t="s">
        <v>58</v>
      </c>
      <c r="G994" t="s">
        <v>75</v>
      </c>
      <c r="H994" t="s">
        <v>18</v>
      </c>
      <c r="I994" s="2">
        <v>0</v>
      </c>
      <c r="J994" t="s">
        <v>28</v>
      </c>
      <c r="K994" t="s">
        <v>117</v>
      </c>
    </row>
    <row r="995" spans="1:11" x14ac:dyDescent="0.2">
      <c r="A995" t="s">
        <v>11</v>
      </c>
      <c r="B995" t="s">
        <v>862</v>
      </c>
      <c r="C995" t="s">
        <v>76</v>
      </c>
      <c r="D995" t="s">
        <v>51</v>
      </c>
      <c r="E995" t="s">
        <v>63</v>
      </c>
      <c r="F995" t="s">
        <v>58</v>
      </c>
      <c r="G995" t="s">
        <v>53</v>
      </c>
      <c r="H995" t="s">
        <v>18</v>
      </c>
      <c r="I995" s="2">
        <v>76500000</v>
      </c>
      <c r="J995" t="s">
        <v>861</v>
      </c>
      <c r="K995" t="s">
        <v>857</v>
      </c>
    </row>
    <row r="996" spans="1:11" x14ac:dyDescent="0.2">
      <c r="A996" t="s">
        <v>11</v>
      </c>
      <c r="B996" t="s">
        <v>865</v>
      </c>
      <c r="C996" t="s">
        <v>13</v>
      </c>
      <c r="D996" t="s">
        <v>14</v>
      </c>
      <c r="E996" t="s">
        <v>63</v>
      </c>
      <c r="F996" t="s">
        <v>58</v>
      </c>
      <c r="G996" t="s">
        <v>17</v>
      </c>
      <c r="H996" t="s">
        <v>18</v>
      </c>
      <c r="I996" s="2">
        <v>240000000</v>
      </c>
      <c r="J996" t="s">
        <v>864</v>
      </c>
      <c r="K996" t="s">
        <v>857</v>
      </c>
    </row>
    <row r="997" spans="1:11" x14ac:dyDescent="0.2">
      <c r="A997" t="s">
        <v>11</v>
      </c>
      <c r="B997" t="s">
        <v>633</v>
      </c>
      <c r="C997" t="s">
        <v>13</v>
      </c>
      <c r="D997" t="s">
        <v>74</v>
      </c>
      <c r="E997" t="s">
        <v>63</v>
      </c>
      <c r="F997" t="s">
        <v>58</v>
      </c>
      <c r="G997" t="s">
        <v>24</v>
      </c>
      <c r="H997" t="s">
        <v>18</v>
      </c>
      <c r="I997" s="2">
        <v>51161000</v>
      </c>
      <c r="J997" t="s">
        <v>634</v>
      </c>
      <c r="K997" t="s">
        <v>632</v>
      </c>
    </row>
    <row r="998" spans="1:11" x14ac:dyDescent="0.2">
      <c r="A998" t="s">
        <v>11</v>
      </c>
      <c r="B998" t="s">
        <v>2478</v>
      </c>
      <c r="C998" t="s">
        <v>28</v>
      </c>
      <c r="D998" t="s">
        <v>52</v>
      </c>
      <c r="E998" t="s">
        <v>63</v>
      </c>
      <c r="F998" t="s">
        <v>58</v>
      </c>
      <c r="G998" t="s">
        <v>30</v>
      </c>
      <c r="H998" t="s">
        <v>18</v>
      </c>
      <c r="I998" s="2">
        <v>11454000</v>
      </c>
      <c r="J998" t="s">
        <v>2475</v>
      </c>
      <c r="K998" t="s">
        <v>2479</v>
      </c>
    </row>
    <row r="999" spans="1:11" x14ac:dyDescent="0.2">
      <c r="A999" t="s">
        <v>11</v>
      </c>
      <c r="B999" t="s">
        <v>1165</v>
      </c>
      <c r="C999" t="s">
        <v>28</v>
      </c>
      <c r="D999" t="s">
        <v>138</v>
      </c>
      <c r="E999" t="s">
        <v>63</v>
      </c>
      <c r="F999" t="s">
        <v>58</v>
      </c>
      <c r="G999" t="s">
        <v>24</v>
      </c>
      <c r="H999" t="s">
        <v>18</v>
      </c>
      <c r="I999" s="2">
        <v>7075000</v>
      </c>
      <c r="J999" t="s">
        <v>1166</v>
      </c>
      <c r="K999" t="s">
        <v>1160</v>
      </c>
    </row>
    <row r="1000" spans="1:11" x14ac:dyDescent="0.2">
      <c r="A1000" t="s">
        <v>11</v>
      </c>
      <c r="B1000" t="s">
        <v>846</v>
      </c>
      <c r="C1000" t="s">
        <v>129</v>
      </c>
      <c r="D1000" t="s">
        <v>652</v>
      </c>
      <c r="E1000" t="s">
        <v>63</v>
      </c>
      <c r="F1000" t="s">
        <v>58</v>
      </c>
      <c r="G1000" t="s">
        <v>30</v>
      </c>
      <c r="H1000" t="s">
        <v>18</v>
      </c>
      <c r="I1000" s="2">
        <v>124386000</v>
      </c>
      <c r="J1000" t="s">
        <v>841</v>
      </c>
      <c r="K1000" t="s">
        <v>845</v>
      </c>
    </row>
    <row r="1001" spans="1:11" x14ac:dyDescent="0.2">
      <c r="A1001" t="s">
        <v>3017</v>
      </c>
      <c r="B1001" t="s">
        <v>3070</v>
      </c>
      <c r="C1001" t="s">
        <v>28</v>
      </c>
      <c r="D1001" t="s">
        <v>652</v>
      </c>
      <c r="E1001" t="s">
        <v>63</v>
      </c>
      <c r="F1001" t="s">
        <v>58</v>
      </c>
      <c r="G1001" t="s">
        <v>30</v>
      </c>
      <c r="H1001" t="s">
        <v>18</v>
      </c>
      <c r="I1001" s="2">
        <v>166400000</v>
      </c>
      <c r="J1001" t="s">
        <v>3071</v>
      </c>
      <c r="K1001" t="s">
        <v>412</v>
      </c>
    </row>
    <row r="1002" spans="1:11" x14ac:dyDescent="0.2">
      <c r="A1002" t="s">
        <v>11</v>
      </c>
      <c r="B1002" t="s">
        <v>2468</v>
      </c>
      <c r="C1002" t="s">
        <v>13</v>
      </c>
      <c r="D1002" t="s">
        <v>138</v>
      </c>
      <c r="E1002" t="s">
        <v>63</v>
      </c>
      <c r="F1002" t="s">
        <v>58</v>
      </c>
      <c r="G1002" t="s">
        <v>24</v>
      </c>
      <c r="H1002" t="s">
        <v>31</v>
      </c>
      <c r="I1002" s="2">
        <v>900</v>
      </c>
      <c r="J1002" t="s">
        <v>2469</v>
      </c>
      <c r="K1002" t="s">
        <v>2467</v>
      </c>
    </row>
    <row r="1003" spans="1:11" x14ac:dyDescent="0.2">
      <c r="A1003" t="s">
        <v>11</v>
      </c>
      <c r="B1003" t="s">
        <v>2472</v>
      </c>
      <c r="C1003" t="s">
        <v>28</v>
      </c>
      <c r="D1003" t="s">
        <v>138</v>
      </c>
      <c r="E1003" t="s">
        <v>63</v>
      </c>
      <c r="F1003" t="s">
        <v>58</v>
      </c>
      <c r="G1003" t="s">
        <v>24</v>
      </c>
      <c r="H1003" t="s">
        <v>18</v>
      </c>
      <c r="I1003" s="2">
        <v>6000000</v>
      </c>
      <c r="J1003" t="s">
        <v>2473</v>
      </c>
      <c r="K1003" t="s">
        <v>2467</v>
      </c>
    </row>
    <row r="1004" spans="1:11" x14ac:dyDescent="0.2">
      <c r="A1004" t="s">
        <v>11</v>
      </c>
      <c r="B1004" t="s">
        <v>2476</v>
      </c>
      <c r="C1004" t="s">
        <v>141</v>
      </c>
      <c r="D1004" t="s">
        <v>138</v>
      </c>
      <c r="E1004" t="s">
        <v>63</v>
      </c>
      <c r="F1004" t="s">
        <v>58</v>
      </c>
      <c r="G1004" t="s">
        <v>17</v>
      </c>
      <c r="H1004" t="s">
        <v>18</v>
      </c>
      <c r="I1004" s="2">
        <v>3000</v>
      </c>
      <c r="J1004" t="s">
        <v>2477</v>
      </c>
      <c r="K1004" t="s">
        <v>2467</v>
      </c>
    </row>
    <row r="1005" spans="1:11" x14ac:dyDescent="0.2">
      <c r="A1005" t="s">
        <v>2616</v>
      </c>
      <c r="B1005" t="s">
        <v>2941</v>
      </c>
      <c r="C1005" t="s">
        <v>28</v>
      </c>
      <c r="D1005" t="s">
        <v>2618</v>
      </c>
      <c r="E1005" t="s">
        <v>63</v>
      </c>
      <c r="F1005" t="s">
        <v>58</v>
      </c>
      <c r="G1005" t="s">
        <v>148</v>
      </c>
      <c r="H1005" t="s">
        <v>18</v>
      </c>
      <c r="I1005" s="2">
        <v>85995000</v>
      </c>
      <c r="J1005" t="s">
        <v>2903</v>
      </c>
      <c r="K1005" t="s">
        <v>2127</v>
      </c>
    </row>
    <row r="1006" spans="1:11" x14ac:dyDescent="0.2">
      <c r="A1006" t="s">
        <v>2616</v>
      </c>
      <c r="B1006" t="s">
        <v>2942</v>
      </c>
      <c r="C1006" t="s">
        <v>28</v>
      </c>
      <c r="D1006" t="s">
        <v>2618</v>
      </c>
      <c r="E1006" t="s">
        <v>63</v>
      </c>
      <c r="F1006" t="s">
        <v>58</v>
      </c>
      <c r="G1006" t="s">
        <v>148</v>
      </c>
      <c r="H1006" t="s">
        <v>18</v>
      </c>
      <c r="I1006" s="2">
        <v>36500000</v>
      </c>
      <c r="J1006" t="s">
        <v>2943</v>
      </c>
      <c r="K1006" t="s">
        <v>2127</v>
      </c>
    </row>
    <row r="1007" spans="1:11" x14ac:dyDescent="0.2">
      <c r="A1007" t="s">
        <v>2616</v>
      </c>
      <c r="B1007" t="s">
        <v>2944</v>
      </c>
      <c r="C1007" t="s">
        <v>28</v>
      </c>
      <c r="D1007" t="s">
        <v>2618</v>
      </c>
      <c r="E1007" t="s">
        <v>63</v>
      </c>
      <c r="F1007" t="s">
        <v>58</v>
      </c>
      <c r="G1007" t="s">
        <v>148</v>
      </c>
      <c r="H1007" t="s">
        <v>18</v>
      </c>
      <c r="I1007" s="2">
        <v>191560000</v>
      </c>
      <c r="J1007" t="s">
        <v>2945</v>
      </c>
      <c r="K1007" t="s">
        <v>2127</v>
      </c>
    </row>
    <row r="1008" spans="1:11" x14ac:dyDescent="0.2">
      <c r="A1008" t="s">
        <v>11</v>
      </c>
      <c r="B1008" t="s">
        <v>1450</v>
      </c>
      <c r="C1008" t="s">
        <v>13</v>
      </c>
      <c r="D1008" t="s">
        <v>396</v>
      </c>
      <c r="E1008" t="s">
        <v>63</v>
      </c>
      <c r="F1008" t="s">
        <v>58</v>
      </c>
      <c r="G1008" t="s">
        <v>152</v>
      </c>
      <c r="H1008" t="s">
        <v>18</v>
      </c>
      <c r="I1008" s="2">
        <v>560000</v>
      </c>
      <c r="J1008" t="s">
        <v>1447</v>
      </c>
      <c r="K1008" t="s">
        <v>1443</v>
      </c>
    </row>
    <row r="1009" spans="1:11" x14ac:dyDescent="0.2">
      <c r="A1009" t="s">
        <v>11</v>
      </c>
      <c r="B1009" t="s">
        <v>1111</v>
      </c>
      <c r="C1009" t="s">
        <v>28</v>
      </c>
      <c r="D1009" t="s">
        <v>138</v>
      </c>
      <c r="E1009" t="s">
        <v>63</v>
      </c>
      <c r="F1009" t="s">
        <v>58</v>
      </c>
      <c r="G1009" t="s">
        <v>24</v>
      </c>
      <c r="H1009" t="s">
        <v>18</v>
      </c>
      <c r="I1009" s="2">
        <v>1015000</v>
      </c>
      <c r="J1009" t="s">
        <v>1112</v>
      </c>
      <c r="K1009" t="s">
        <v>1108</v>
      </c>
    </row>
    <row r="1010" spans="1:11" x14ac:dyDescent="0.2">
      <c r="A1010" t="s">
        <v>11</v>
      </c>
      <c r="B1010" t="s">
        <v>1113</v>
      </c>
      <c r="C1010" t="s">
        <v>28</v>
      </c>
      <c r="D1010" t="s">
        <v>138</v>
      </c>
      <c r="E1010" t="s">
        <v>63</v>
      </c>
      <c r="F1010" t="s">
        <v>58</v>
      </c>
      <c r="G1010" t="s">
        <v>24</v>
      </c>
      <c r="H1010" t="s">
        <v>18</v>
      </c>
      <c r="I1010" s="2">
        <v>715000</v>
      </c>
      <c r="J1010" t="s">
        <v>1114</v>
      </c>
      <c r="K1010" t="s">
        <v>1108</v>
      </c>
    </row>
    <row r="1011" spans="1:11" x14ac:dyDescent="0.2">
      <c r="A1011" t="s">
        <v>11</v>
      </c>
      <c r="B1011" t="s">
        <v>1131</v>
      </c>
      <c r="C1011" t="s">
        <v>28</v>
      </c>
      <c r="D1011" t="s">
        <v>138</v>
      </c>
      <c r="E1011" t="s">
        <v>63</v>
      </c>
      <c r="F1011" t="s">
        <v>58</v>
      </c>
      <c r="G1011" t="s">
        <v>24</v>
      </c>
      <c r="H1011" t="s">
        <v>18</v>
      </c>
      <c r="I1011" s="2">
        <v>2500000</v>
      </c>
      <c r="J1011" t="s">
        <v>1132</v>
      </c>
      <c r="K1011" t="s">
        <v>1108</v>
      </c>
    </row>
    <row r="1012" spans="1:11" x14ac:dyDescent="0.2">
      <c r="A1012" t="s">
        <v>11</v>
      </c>
      <c r="B1012" t="s">
        <v>1148</v>
      </c>
      <c r="C1012" t="s">
        <v>28</v>
      </c>
      <c r="D1012" t="s">
        <v>138</v>
      </c>
      <c r="E1012" t="s">
        <v>63</v>
      </c>
      <c r="F1012" t="s">
        <v>58</v>
      </c>
      <c r="G1012" t="s">
        <v>24</v>
      </c>
      <c r="H1012" t="s">
        <v>18</v>
      </c>
      <c r="I1012" s="2">
        <v>12967500</v>
      </c>
      <c r="J1012" t="s">
        <v>1149</v>
      </c>
      <c r="K1012" t="s">
        <v>1108</v>
      </c>
    </row>
    <row r="1013" spans="1:11" x14ac:dyDescent="0.2">
      <c r="A1013" t="s">
        <v>3017</v>
      </c>
      <c r="B1013" t="s">
        <v>3308</v>
      </c>
      <c r="C1013" t="s">
        <v>28</v>
      </c>
      <c r="D1013" t="s">
        <v>2662</v>
      </c>
      <c r="E1013" t="s">
        <v>63</v>
      </c>
      <c r="F1013" t="s">
        <v>58</v>
      </c>
      <c r="G1013" t="s">
        <v>30</v>
      </c>
      <c r="H1013" t="s">
        <v>18</v>
      </c>
      <c r="I1013" s="2">
        <v>113710000</v>
      </c>
      <c r="J1013" t="s">
        <v>3307</v>
      </c>
      <c r="K1013" t="s">
        <v>842</v>
      </c>
    </row>
    <row r="1014" spans="1:11" x14ac:dyDescent="0.2">
      <c r="A1014" t="s">
        <v>3017</v>
      </c>
      <c r="B1014" t="s">
        <v>3309</v>
      </c>
      <c r="C1014" t="s">
        <v>28</v>
      </c>
      <c r="D1014" t="s">
        <v>2662</v>
      </c>
      <c r="E1014" t="s">
        <v>63</v>
      </c>
      <c r="F1014" t="s">
        <v>58</v>
      </c>
      <c r="G1014" t="s">
        <v>30</v>
      </c>
      <c r="H1014" t="s">
        <v>18</v>
      </c>
      <c r="I1014" s="2">
        <v>113710000</v>
      </c>
      <c r="J1014" t="s">
        <v>3307</v>
      </c>
      <c r="K1014" t="s">
        <v>842</v>
      </c>
    </row>
    <row r="1015" spans="1:11" x14ac:dyDescent="0.2">
      <c r="A1015" t="s">
        <v>2616</v>
      </c>
      <c r="B1015" t="s">
        <v>2720</v>
      </c>
      <c r="C1015" t="s">
        <v>28</v>
      </c>
      <c r="D1015" t="s">
        <v>52</v>
      </c>
      <c r="E1015" t="s">
        <v>63</v>
      </c>
      <c r="F1015" t="s">
        <v>58</v>
      </c>
      <c r="G1015" t="s">
        <v>17</v>
      </c>
      <c r="H1015" t="s">
        <v>31</v>
      </c>
      <c r="I1015" s="2">
        <v>1</v>
      </c>
      <c r="J1015" t="s">
        <v>79</v>
      </c>
      <c r="K1015" t="s">
        <v>619</v>
      </c>
    </row>
    <row r="1016" spans="1:11" x14ac:dyDescent="0.2">
      <c r="A1016" t="s">
        <v>2616</v>
      </c>
      <c r="B1016" t="s">
        <v>2721</v>
      </c>
      <c r="C1016" t="s">
        <v>28</v>
      </c>
      <c r="D1016" t="s">
        <v>52</v>
      </c>
      <c r="E1016" t="s">
        <v>63</v>
      </c>
      <c r="F1016" t="s">
        <v>58</v>
      </c>
      <c r="G1016" t="s">
        <v>75</v>
      </c>
      <c r="H1016" t="s">
        <v>31</v>
      </c>
      <c r="I1016" s="2">
        <v>396</v>
      </c>
      <c r="J1016" t="s">
        <v>79</v>
      </c>
      <c r="K1016" t="s">
        <v>619</v>
      </c>
    </row>
    <row r="1017" spans="1:11" x14ac:dyDescent="0.2">
      <c r="A1017" t="s">
        <v>2616</v>
      </c>
      <c r="B1017" t="s">
        <v>2722</v>
      </c>
      <c r="C1017" t="s">
        <v>344</v>
      </c>
      <c r="D1017" t="s">
        <v>52</v>
      </c>
      <c r="E1017" t="s">
        <v>63</v>
      </c>
      <c r="F1017" t="s">
        <v>58</v>
      </c>
      <c r="G1017" t="s">
        <v>190</v>
      </c>
      <c r="H1017" t="s">
        <v>31</v>
      </c>
      <c r="I1017" s="2">
        <v>1</v>
      </c>
      <c r="J1017" t="s">
        <v>79</v>
      </c>
      <c r="K1017" t="s">
        <v>619</v>
      </c>
    </row>
    <row r="1018" spans="1:11" x14ac:dyDescent="0.2">
      <c r="A1018" t="s">
        <v>2616</v>
      </c>
      <c r="B1018" t="s">
        <v>2723</v>
      </c>
      <c r="C1018" t="s">
        <v>28</v>
      </c>
      <c r="D1018" t="s">
        <v>2618</v>
      </c>
      <c r="E1018" t="s">
        <v>63</v>
      </c>
      <c r="F1018" t="s">
        <v>58</v>
      </c>
      <c r="G1018" t="s">
        <v>148</v>
      </c>
      <c r="H1018" t="s">
        <v>18</v>
      </c>
      <c r="I1018" s="2">
        <v>16152130</v>
      </c>
      <c r="J1018" t="s">
        <v>2724</v>
      </c>
      <c r="K1018" t="s">
        <v>619</v>
      </c>
    </row>
    <row r="1019" spans="1:11" x14ac:dyDescent="0.2">
      <c r="A1019" t="s">
        <v>11</v>
      </c>
      <c r="B1019" t="s">
        <v>395</v>
      </c>
      <c r="C1019" t="s">
        <v>28</v>
      </c>
      <c r="D1019" t="s">
        <v>396</v>
      </c>
      <c r="E1019" t="s">
        <v>63</v>
      </c>
      <c r="F1019" t="s">
        <v>58</v>
      </c>
      <c r="G1019" t="s">
        <v>328</v>
      </c>
      <c r="H1019" t="s">
        <v>18</v>
      </c>
      <c r="I1019" s="2">
        <v>40000</v>
      </c>
      <c r="J1019" t="s">
        <v>397</v>
      </c>
      <c r="K1019" t="s">
        <v>398</v>
      </c>
    </row>
    <row r="1020" spans="1:11" x14ac:dyDescent="0.2">
      <c r="A1020" t="s">
        <v>11</v>
      </c>
      <c r="B1020" t="s">
        <v>401</v>
      </c>
      <c r="C1020" t="s">
        <v>28</v>
      </c>
      <c r="D1020" t="s">
        <v>396</v>
      </c>
      <c r="E1020" t="s">
        <v>63</v>
      </c>
      <c r="F1020" t="s">
        <v>58</v>
      </c>
      <c r="G1020" t="s">
        <v>126</v>
      </c>
      <c r="H1020" t="s">
        <v>18</v>
      </c>
      <c r="I1020" s="2">
        <v>10000</v>
      </c>
      <c r="J1020" t="s">
        <v>402</v>
      </c>
      <c r="K1020" t="s">
        <v>398</v>
      </c>
    </row>
    <row r="1021" spans="1:11" x14ac:dyDescent="0.2">
      <c r="A1021" t="s">
        <v>11</v>
      </c>
      <c r="B1021" t="s">
        <v>82</v>
      </c>
      <c r="C1021" t="s">
        <v>13</v>
      </c>
      <c r="D1021" t="s">
        <v>34</v>
      </c>
      <c r="E1021" t="s">
        <v>63</v>
      </c>
      <c r="F1021" t="s">
        <v>58</v>
      </c>
      <c r="G1021" t="s">
        <v>24</v>
      </c>
      <c r="H1021" t="s">
        <v>18</v>
      </c>
      <c r="I1021" s="2">
        <v>25000000</v>
      </c>
      <c r="J1021" t="s">
        <v>83</v>
      </c>
      <c r="K1021" t="s">
        <v>84</v>
      </c>
    </row>
    <row r="1022" spans="1:11" x14ac:dyDescent="0.2">
      <c r="A1022" t="s">
        <v>11</v>
      </c>
      <c r="B1022" t="s">
        <v>103</v>
      </c>
      <c r="C1022" t="s">
        <v>28</v>
      </c>
      <c r="D1022" t="s">
        <v>29</v>
      </c>
      <c r="E1022" t="s">
        <v>63</v>
      </c>
      <c r="F1022" t="s">
        <v>58</v>
      </c>
      <c r="G1022" t="s">
        <v>30</v>
      </c>
      <c r="H1022" t="s">
        <v>18</v>
      </c>
      <c r="I1022" s="2">
        <v>6900000</v>
      </c>
      <c r="J1022" t="s">
        <v>102</v>
      </c>
      <c r="K1022" t="s">
        <v>84</v>
      </c>
    </row>
    <row r="1023" spans="1:11" x14ac:dyDescent="0.2">
      <c r="A1023" t="s">
        <v>11</v>
      </c>
      <c r="B1023" t="s">
        <v>104</v>
      </c>
      <c r="C1023" t="s">
        <v>28</v>
      </c>
      <c r="D1023" t="s">
        <v>29</v>
      </c>
      <c r="E1023" t="s">
        <v>63</v>
      </c>
      <c r="F1023" t="s">
        <v>58</v>
      </c>
      <c r="G1023" t="s">
        <v>30</v>
      </c>
      <c r="H1023" t="s">
        <v>18</v>
      </c>
      <c r="I1023" s="2">
        <v>0</v>
      </c>
      <c r="J1023" t="s">
        <v>102</v>
      </c>
      <c r="K1023" t="s">
        <v>84</v>
      </c>
    </row>
    <row r="1024" spans="1:11" x14ac:dyDescent="0.2">
      <c r="A1024" t="s">
        <v>11</v>
      </c>
      <c r="B1024" t="s">
        <v>2462</v>
      </c>
      <c r="C1024" t="s">
        <v>28</v>
      </c>
      <c r="D1024" t="s">
        <v>177</v>
      </c>
      <c r="E1024" t="s">
        <v>63</v>
      </c>
      <c r="F1024" t="s">
        <v>58</v>
      </c>
      <c r="G1024" t="s">
        <v>30</v>
      </c>
      <c r="H1024" t="s">
        <v>18</v>
      </c>
      <c r="I1024" s="2">
        <v>781000</v>
      </c>
      <c r="J1024" t="s">
        <v>2463</v>
      </c>
      <c r="K1024" t="s">
        <v>2464</v>
      </c>
    </row>
    <row r="1025" spans="1:11" x14ac:dyDescent="0.2">
      <c r="A1025" t="s">
        <v>11</v>
      </c>
      <c r="B1025" t="s">
        <v>2324</v>
      </c>
      <c r="C1025" t="s">
        <v>13</v>
      </c>
      <c r="D1025" t="s">
        <v>1831</v>
      </c>
      <c r="E1025" t="s">
        <v>63</v>
      </c>
      <c r="F1025" t="s">
        <v>58</v>
      </c>
      <c r="G1025" t="s">
        <v>328</v>
      </c>
      <c r="H1025" t="s">
        <v>18</v>
      </c>
      <c r="I1025" s="2">
        <v>850000</v>
      </c>
      <c r="J1025" t="s">
        <v>2325</v>
      </c>
      <c r="K1025" t="s">
        <v>2323</v>
      </c>
    </row>
    <row r="1026" spans="1:11" x14ac:dyDescent="0.2">
      <c r="A1026" t="s">
        <v>11</v>
      </c>
      <c r="B1026" t="s">
        <v>2116</v>
      </c>
      <c r="C1026" t="s">
        <v>13</v>
      </c>
      <c r="D1026" t="s">
        <v>327</v>
      </c>
      <c r="E1026" t="s">
        <v>63</v>
      </c>
      <c r="F1026" t="s">
        <v>58</v>
      </c>
      <c r="G1026" t="s">
        <v>328</v>
      </c>
      <c r="H1026" t="s">
        <v>18</v>
      </c>
      <c r="I1026" s="2">
        <v>2500000</v>
      </c>
      <c r="J1026" t="s">
        <v>2117</v>
      </c>
      <c r="K1026" t="s">
        <v>2118</v>
      </c>
    </row>
    <row r="1027" spans="1:11" x14ac:dyDescent="0.2">
      <c r="A1027" t="s">
        <v>11</v>
      </c>
      <c r="B1027" t="s">
        <v>1432</v>
      </c>
      <c r="C1027" t="s">
        <v>13</v>
      </c>
      <c r="D1027" t="s">
        <v>52</v>
      </c>
      <c r="E1027" t="s">
        <v>63</v>
      </c>
      <c r="F1027" t="s">
        <v>58</v>
      </c>
      <c r="G1027" t="s">
        <v>814</v>
      </c>
      <c r="H1027" t="s">
        <v>31</v>
      </c>
      <c r="I1027" s="2">
        <v>30000</v>
      </c>
      <c r="J1027" t="s">
        <v>1433</v>
      </c>
      <c r="K1027" t="s">
        <v>1434</v>
      </c>
    </row>
    <row r="1028" spans="1:11" x14ac:dyDescent="0.2">
      <c r="A1028" t="s">
        <v>11</v>
      </c>
      <c r="B1028" t="s">
        <v>2110</v>
      </c>
      <c r="C1028" t="s">
        <v>86</v>
      </c>
      <c r="D1028" t="s">
        <v>29</v>
      </c>
      <c r="E1028" t="s">
        <v>63</v>
      </c>
      <c r="F1028" t="s">
        <v>58</v>
      </c>
      <c r="G1028" t="s">
        <v>75</v>
      </c>
      <c r="H1028" t="s">
        <v>31</v>
      </c>
      <c r="I1028" s="2">
        <v>4</v>
      </c>
      <c r="J1028" t="s">
        <v>2111</v>
      </c>
      <c r="K1028" t="s">
        <v>2103</v>
      </c>
    </row>
    <row r="1029" spans="1:11" x14ac:dyDescent="0.2">
      <c r="A1029" t="s">
        <v>11</v>
      </c>
      <c r="B1029" t="s">
        <v>1419</v>
      </c>
      <c r="C1029" t="s">
        <v>833</v>
      </c>
      <c r="D1029" t="s">
        <v>29</v>
      </c>
      <c r="E1029" t="s">
        <v>63</v>
      </c>
      <c r="F1029" t="s">
        <v>58</v>
      </c>
      <c r="G1029" t="s">
        <v>30</v>
      </c>
      <c r="H1029" t="s">
        <v>18</v>
      </c>
      <c r="I1029" s="2">
        <v>15724875</v>
      </c>
      <c r="J1029" t="s">
        <v>1416</v>
      </c>
      <c r="K1029" t="s">
        <v>1410</v>
      </c>
    </row>
    <row r="1030" spans="1:11" x14ac:dyDescent="0.2">
      <c r="A1030" t="s">
        <v>11</v>
      </c>
      <c r="B1030" t="s">
        <v>1420</v>
      </c>
      <c r="C1030" t="s">
        <v>129</v>
      </c>
      <c r="D1030" t="s">
        <v>29</v>
      </c>
      <c r="E1030" t="s">
        <v>63</v>
      </c>
      <c r="F1030" t="s">
        <v>58</v>
      </c>
      <c r="G1030" t="s">
        <v>30</v>
      </c>
      <c r="H1030" t="s">
        <v>18</v>
      </c>
      <c r="I1030" s="2">
        <v>26393500</v>
      </c>
      <c r="J1030" t="s">
        <v>1421</v>
      </c>
      <c r="K1030" t="s">
        <v>1410</v>
      </c>
    </row>
    <row r="1031" spans="1:11" x14ac:dyDescent="0.2">
      <c r="A1031" t="s">
        <v>11</v>
      </c>
      <c r="B1031" t="s">
        <v>1083</v>
      </c>
      <c r="C1031" t="s">
        <v>28</v>
      </c>
      <c r="D1031" t="s">
        <v>652</v>
      </c>
      <c r="E1031" t="s">
        <v>63</v>
      </c>
      <c r="F1031" t="s">
        <v>58</v>
      </c>
      <c r="G1031" t="s">
        <v>30</v>
      </c>
      <c r="H1031" t="s">
        <v>18</v>
      </c>
      <c r="I1031" s="2">
        <v>30000000</v>
      </c>
      <c r="J1031" t="s">
        <v>1008</v>
      </c>
      <c r="K1031" t="s">
        <v>1080</v>
      </c>
    </row>
    <row r="1032" spans="1:11" x14ac:dyDescent="0.2">
      <c r="A1032" t="s">
        <v>11</v>
      </c>
      <c r="B1032" t="s">
        <v>1086</v>
      </c>
      <c r="C1032" t="s">
        <v>28</v>
      </c>
      <c r="D1032" t="s">
        <v>29</v>
      </c>
      <c r="E1032" t="s">
        <v>63</v>
      </c>
      <c r="F1032" t="s">
        <v>58</v>
      </c>
      <c r="G1032" t="s">
        <v>30</v>
      </c>
      <c r="H1032" t="s">
        <v>18</v>
      </c>
      <c r="I1032" s="2">
        <v>2698000</v>
      </c>
      <c r="J1032" t="s">
        <v>1087</v>
      </c>
      <c r="K1032" t="s">
        <v>1080</v>
      </c>
    </row>
    <row r="1033" spans="1:11" x14ac:dyDescent="0.2">
      <c r="A1033" t="s">
        <v>11</v>
      </c>
      <c r="B1033" t="s">
        <v>2094</v>
      </c>
      <c r="C1033" t="s">
        <v>28</v>
      </c>
      <c r="D1033" t="s">
        <v>29</v>
      </c>
      <c r="E1033" t="s">
        <v>63</v>
      </c>
      <c r="F1033" t="s">
        <v>58</v>
      </c>
      <c r="G1033" t="s">
        <v>30</v>
      </c>
      <c r="H1033" t="s">
        <v>18</v>
      </c>
      <c r="I1033" s="2">
        <v>309000</v>
      </c>
      <c r="J1033" t="s">
        <v>2095</v>
      </c>
      <c r="K1033" t="s">
        <v>2096</v>
      </c>
    </row>
    <row r="1034" spans="1:11" x14ac:dyDescent="0.2">
      <c r="A1034" t="s">
        <v>11</v>
      </c>
      <c r="B1034" t="s">
        <v>1787</v>
      </c>
      <c r="C1034" t="s">
        <v>28</v>
      </c>
      <c r="D1034" t="s">
        <v>52</v>
      </c>
      <c r="E1034" t="s">
        <v>63</v>
      </c>
      <c r="F1034" t="s">
        <v>58</v>
      </c>
      <c r="G1034" t="s">
        <v>75</v>
      </c>
      <c r="H1034" t="s">
        <v>18</v>
      </c>
      <c r="I1034" s="2">
        <v>10687500</v>
      </c>
      <c r="J1034" t="s">
        <v>1788</v>
      </c>
      <c r="K1034" t="s">
        <v>1789</v>
      </c>
    </row>
    <row r="1035" spans="1:11" x14ac:dyDescent="0.2">
      <c r="A1035" t="s">
        <v>11</v>
      </c>
      <c r="B1035" t="s">
        <v>831</v>
      </c>
      <c r="C1035" t="s">
        <v>28</v>
      </c>
      <c r="D1035" t="s">
        <v>652</v>
      </c>
      <c r="E1035" t="s">
        <v>63</v>
      </c>
      <c r="F1035" t="s">
        <v>58</v>
      </c>
      <c r="G1035" t="s">
        <v>152</v>
      </c>
      <c r="H1035" t="s">
        <v>18</v>
      </c>
      <c r="I1035" s="2">
        <v>17000000</v>
      </c>
      <c r="J1035" t="s">
        <v>830</v>
      </c>
      <c r="K1035" t="s">
        <v>820</v>
      </c>
    </row>
    <row r="1036" spans="1:11" x14ac:dyDescent="0.2">
      <c r="A1036" t="s">
        <v>2616</v>
      </c>
      <c r="B1036" t="s">
        <v>2908</v>
      </c>
      <c r="C1036" t="s">
        <v>28</v>
      </c>
      <c r="D1036" t="s">
        <v>2618</v>
      </c>
      <c r="E1036" t="s">
        <v>63</v>
      </c>
      <c r="F1036" t="s">
        <v>58</v>
      </c>
      <c r="G1036" t="s">
        <v>1408</v>
      </c>
      <c r="H1036" t="s">
        <v>18</v>
      </c>
      <c r="I1036" s="2">
        <v>10000000</v>
      </c>
      <c r="J1036" t="s">
        <v>2909</v>
      </c>
      <c r="K1036" t="s">
        <v>2091</v>
      </c>
    </row>
    <row r="1037" spans="1:11" x14ac:dyDescent="0.2">
      <c r="A1037" t="s">
        <v>2616</v>
      </c>
      <c r="B1037" t="s">
        <v>2910</v>
      </c>
      <c r="C1037" t="s">
        <v>28</v>
      </c>
      <c r="D1037" t="s">
        <v>2618</v>
      </c>
      <c r="E1037" t="s">
        <v>63</v>
      </c>
      <c r="F1037" t="s">
        <v>58</v>
      </c>
      <c r="G1037" t="s">
        <v>1408</v>
      </c>
      <c r="H1037" t="s">
        <v>18</v>
      </c>
      <c r="I1037" s="2">
        <v>5000000</v>
      </c>
      <c r="J1037" t="s">
        <v>2911</v>
      </c>
      <c r="K1037" t="s">
        <v>2091</v>
      </c>
    </row>
    <row r="1038" spans="1:11" x14ac:dyDescent="0.2">
      <c r="A1038" t="s">
        <v>2616</v>
      </c>
      <c r="B1038" t="s">
        <v>2914</v>
      </c>
      <c r="C1038" t="s">
        <v>28</v>
      </c>
      <c r="D1038" t="s">
        <v>2618</v>
      </c>
      <c r="E1038" t="s">
        <v>63</v>
      </c>
      <c r="F1038" t="s">
        <v>58</v>
      </c>
      <c r="G1038" t="s">
        <v>1408</v>
      </c>
      <c r="H1038" t="s">
        <v>31</v>
      </c>
      <c r="I1038" s="2">
        <v>5000000</v>
      </c>
      <c r="J1038" t="s">
        <v>2865</v>
      </c>
      <c r="K1038" t="s">
        <v>2091</v>
      </c>
    </row>
    <row r="1039" spans="1:11" x14ac:dyDescent="0.2">
      <c r="A1039" t="s">
        <v>2616</v>
      </c>
      <c r="B1039" t="s">
        <v>2927</v>
      </c>
      <c r="C1039" t="s">
        <v>28</v>
      </c>
      <c r="D1039" t="s">
        <v>2618</v>
      </c>
      <c r="E1039" t="s">
        <v>63</v>
      </c>
      <c r="F1039" t="s">
        <v>58</v>
      </c>
      <c r="G1039" t="s">
        <v>152</v>
      </c>
      <c r="H1039" t="s">
        <v>18</v>
      </c>
      <c r="I1039" s="2">
        <v>575000000</v>
      </c>
      <c r="J1039" t="s">
        <v>2928</v>
      </c>
      <c r="K1039" t="s">
        <v>2091</v>
      </c>
    </row>
    <row r="1040" spans="1:11" x14ac:dyDescent="0.2">
      <c r="A1040" t="s">
        <v>3013</v>
      </c>
      <c r="B1040" t="s">
        <v>3197</v>
      </c>
      <c r="C1040" t="s">
        <v>344</v>
      </c>
      <c r="D1040" t="s">
        <v>223</v>
      </c>
      <c r="E1040" t="s">
        <v>63</v>
      </c>
      <c r="F1040" t="s">
        <v>58</v>
      </c>
      <c r="G1040" t="s">
        <v>75</v>
      </c>
      <c r="H1040" t="s">
        <v>31</v>
      </c>
      <c r="I1040" s="2">
        <v>4</v>
      </c>
      <c r="J1040" t="s">
        <v>3198</v>
      </c>
      <c r="K1040" t="s">
        <v>597</v>
      </c>
    </row>
    <row r="1041" spans="1:11" x14ac:dyDescent="0.2">
      <c r="A1041" t="s">
        <v>3013</v>
      </c>
      <c r="B1041" t="s">
        <v>3199</v>
      </c>
      <c r="C1041" t="s">
        <v>28</v>
      </c>
      <c r="D1041" t="s">
        <v>652</v>
      </c>
      <c r="E1041" t="s">
        <v>63</v>
      </c>
      <c r="F1041" t="s">
        <v>58</v>
      </c>
      <c r="G1041" t="s">
        <v>30</v>
      </c>
      <c r="H1041" t="s">
        <v>18</v>
      </c>
      <c r="I1041" s="2">
        <v>25407500</v>
      </c>
      <c r="J1041" t="s">
        <v>3196</v>
      </c>
      <c r="K1041" t="s">
        <v>597</v>
      </c>
    </row>
    <row r="1042" spans="1:11" x14ac:dyDescent="0.2">
      <c r="A1042" t="s">
        <v>11</v>
      </c>
      <c r="B1042" t="s">
        <v>376</v>
      </c>
      <c r="C1042" t="s">
        <v>28</v>
      </c>
      <c r="D1042" t="s">
        <v>327</v>
      </c>
      <c r="E1042" t="s">
        <v>15</v>
      </c>
      <c r="F1042" t="s">
        <v>52</v>
      </c>
      <c r="G1042" t="s">
        <v>328</v>
      </c>
      <c r="H1042" t="s">
        <v>31</v>
      </c>
      <c r="I1042" s="2">
        <v>50396.22</v>
      </c>
      <c r="J1042" t="s">
        <v>377</v>
      </c>
      <c r="K1042" t="s">
        <v>375</v>
      </c>
    </row>
    <row r="1043" spans="1:11" x14ac:dyDescent="0.2">
      <c r="A1043" t="s">
        <v>11</v>
      </c>
      <c r="B1043" t="s">
        <v>378</v>
      </c>
      <c r="C1043" t="s">
        <v>28</v>
      </c>
      <c r="D1043" t="s">
        <v>327</v>
      </c>
      <c r="E1043" t="s">
        <v>15</v>
      </c>
      <c r="F1043" t="s">
        <v>99</v>
      </c>
      <c r="G1043" t="s">
        <v>30</v>
      </c>
      <c r="H1043" t="s">
        <v>31</v>
      </c>
      <c r="I1043" s="2">
        <v>50396.22</v>
      </c>
      <c r="J1043" t="s">
        <v>379</v>
      </c>
      <c r="K1043" t="s">
        <v>375</v>
      </c>
    </row>
    <row r="1044" spans="1:11" x14ac:dyDescent="0.2">
      <c r="A1044" t="s">
        <v>2613</v>
      </c>
      <c r="B1044" t="s">
        <v>3052</v>
      </c>
      <c r="C1044" t="s">
        <v>28</v>
      </c>
      <c r="D1044" t="s">
        <v>652</v>
      </c>
      <c r="E1044" t="s">
        <v>15</v>
      </c>
      <c r="F1044" t="s">
        <v>70</v>
      </c>
      <c r="G1044" t="s">
        <v>30</v>
      </c>
      <c r="H1044" t="s">
        <v>18</v>
      </c>
      <c r="I1044" s="2">
        <v>21440250</v>
      </c>
      <c r="J1044" t="s">
        <v>3053</v>
      </c>
      <c r="K1044" t="s">
        <v>375</v>
      </c>
    </row>
    <row r="1045" spans="1:11" x14ac:dyDescent="0.2">
      <c r="A1045" t="s">
        <v>2613</v>
      </c>
      <c r="B1045" t="s">
        <v>3054</v>
      </c>
      <c r="C1045" t="s">
        <v>28</v>
      </c>
      <c r="D1045" t="s">
        <v>652</v>
      </c>
      <c r="E1045" t="s">
        <v>15</v>
      </c>
      <c r="F1045" t="s">
        <v>70</v>
      </c>
      <c r="G1045" t="s">
        <v>30</v>
      </c>
      <c r="H1045" t="s">
        <v>18</v>
      </c>
      <c r="I1045" s="2">
        <v>26370500</v>
      </c>
      <c r="J1045" t="s">
        <v>3055</v>
      </c>
      <c r="K1045" t="s">
        <v>375</v>
      </c>
    </row>
    <row r="1046" spans="1:11" x14ac:dyDescent="0.2">
      <c r="A1046" t="s">
        <v>2613</v>
      </c>
      <c r="B1046" t="s">
        <v>3056</v>
      </c>
      <c r="C1046" t="s">
        <v>28</v>
      </c>
      <c r="D1046" t="s">
        <v>652</v>
      </c>
      <c r="E1046" t="s">
        <v>15</v>
      </c>
      <c r="F1046" t="s">
        <v>70</v>
      </c>
      <c r="G1046" t="s">
        <v>30</v>
      </c>
      <c r="H1046" t="s">
        <v>18</v>
      </c>
      <c r="I1046" s="2">
        <v>26370500</v>
      </c>
      <c r="J1046" t="s">
        <v>3057</v>
      </c>
      <c r="K1046" t="s">
        <v>375</v>
      </c>
    </row>
    <row r="1047" spans="1:11" x14ac:dyDescent="0.2">
      <c r="A1047" t="s">
        <v>2613</v>
      </c>
      <c r="B1047" t="s">
        <v>3058</v>
      </c>
      <c r="C1047" t="s">
        <v>28</v>
      </c>
      <c r="D1047" t="s">
        <v>652</v>
      </c>
      <c r="E1047" t="s">
        <v>15</v>
      </c>
      <c r="F1047" t="s">
        <v>70</v>
      </c>
      <c r="G1047" t="s">
        <v>30</v>
      </c>
      <c r="H1047" t="s">
        <v>18</v>
      </c>
      <c r="I1047" s="2">
        <v>26370500</v>
      </c>
      <c r="J1047" t="s">
        <v>3059</v>
      </c>
      <c r="K1047" t="s">
        <v>375</v>
      </c>
    </row>
    <row r="1048" spans="1:11" x14ac:dyDescent="0.2">
      <c r="A1048" t="s">
        <v>2613</v>
      </c>
      <c r="B1048" t="s">
        <v>3060</v>
      </c>
      <c r="C1048" t="s">
        <v>28</v>
      </c>
      <c r="D1048" t="s">
        <v>652</v>
      </c>
      <c r="E1048" t="s">
        <v>15</v>
      </c>
      <c r="F1048" t="s">
        <v>70</v>
      </c>
      <c r="G1048" t="s">
        <v>30</v>
      </c>
      <c r="H1048" t="s">
        <v>18</v>
      </c>
      <c r="I1048" s="2">
        <v>26370500</v>
      </c>
      <c r="J1048" t="s">
        <v>3061</v>
      </c>
      <c r="K1048" t="s">
        <v>375</v>
      </c>
    </row>
    <row r="1049" spans="1:11" x14ac:dyDescent="0.2">
      <c r="A1049" t="s">
        <v>2613</v>
      </c>
      <c r="B1049" t="s">
        <v>3062</v>
      </c>
      <c r="C1049" t="s">
        <v>28</v>
      </c>
      <c r="D1049" t="s">
        <v>652</v>
      </c>
      <c r="E1049" t="s">
        <v>15</v>
      </c>
      <c r="F1049" t="s">
        <v>70</v>
      </c>
      <c r="G1049" t="s">
        <v>30</v>
      </c>
      <c r="H1049" t="s">
        <v>18</v>
      </c>
      <c r="I1049" s="2">
        <v>26370500</v>
      </c>
      <c r="J1049" t="s">
        <v>3063</v>
      </c>
      <c r="K1049" t="s">
        <v>375</v>
      </c>
    </row>
    <row r="1050" spans="1:11" x14ac:dyDescent="0.2">
      <c r="A1050" t="s">
        <v>11</v>
      </c>
      <c r="B1050" t="s">
        <v>49</v>
      </c>
      <c r="C1050" t="s">
        <v>50</v>
      </c>
      <c r="D1050" t="s">
        <v>51</v>
      </c>
      <c r="E1050" t="s">
        <v>15</v>
      </c>
      <c r="F1050" t="s">
        <v>52</v>
      </c>
      <c r="G1050" t="s">
        <v>53</v>
      </c>
      <c r="H1050" t="s">
        <v>18</v>
      </c>
      <c r="I1050" s="2">
        <v>12000000</v>
      </c>
      <c r="J1050" t="s">
        <v>54</v>
      </c>
      <c r="K1050" t="s">
        <v>55</v>
      </c>
    </row>
    <row r="1051" spans="1:11" x14ac:dyDescent="0.2">
      <c r="A1051" t="s">
        <v>11</v>
      </c>
      <c r="B1051" t="s">
        <v>59</v>
      </c>
      <c r="C1051" t="s">
        <v>50</v>
      </c>
      <c r="D1051" t="s">
        <v>29</v>
      </c>
      <c r="E1051" t="s">
        <v>15</v>
      </c>
      <c r="F1051" t="s">
        <v>23</v>
      </c>
      <c r="G1051" t="s">
        <v>30</v>
      </c>
      <c r="H1051" t="s">
        <v>18</v>
      </c>
      <c r="I1051" s="2">
        <v>1000000</v>
      </c>
      <c r="J1051" t="s">
        <v>60</v>
      </c>
      <c r="K1051" t="s">
        <v>55</v>
      </c>
    </row>
    <row r="1052" spans="1:11" x14ac:dyDescent="0.2">
      <c r="A1052" t="s">
        <v>11</v>
      </c>
      <c r="B1052" t="s">
        <v>68</v>
      </c>
      <c r="C1052" t="s">
        <v>13</v>
      </c>
      <c r="D1052" t="s">
        <v>69</v>
      </c>
      <c r="E1052" t="s">
        <v>15</v>
      </c>
      <c r="F1052" t="s">
        <v>70</v>
      </c>
      <c r="G1052" t="s">
        <v>71</v>
      </c>
      <c r="H1052" t="s">
        <v>31</v>
      </c>
      <c r="I1052" s="2">
        <v>1324.2</v>
      </c>
      <c r="J1052" t="s">
        <v>72</v>
      </c>
      <c r="K1052" t="s">
        <v>55</v>
      </c>
    </row>
    <row r="1053" spans="1:11" x14ac:dyDescent="0.2">
      <c r="A1053" t="s">
        <v>11</v>
      </c>
      <c r="B1053" t="s">
        <v>80</v>
      </c>
      <c r="C1053" t="s">
        <v>76</v>
      </c>
      <c r="D1053" t="s">
        <v>74</v>
      </c>
      <c r="E1053" t="s">
        <v>15</v>
      </c>
      <c r="F1053" t="s">
        <v>70</v>
      </c>
      <c r="G1053" t="s">
        <v>24</v>
      </c>
      <c r="H1053" t="s">
        <v>18</v>
      </c>
      <c r="I1053" s="2">
        <v>685000000</v>
      </c>
      <c r="J1053" t="s">
        <v>81</v>
      </c>
      <c r="K1053" t="s">
        <v>55</v>
      </c>
    </row>
    <row r="1054" spans="1:11" x14ac:dyDescent="0.2">
      <c r="A1054" t="s">
        <v>3013</v>
      </c>
      <c r="B1054" t="s">
        <v>3014</v>
      </c>
      <c r="C1054" t="s">
        <v>28</v>
      </c>
      <c r="D1054" t="s">
        <v>652</v>
      </c>
      <c r="E1054" t="s">
        <v>15</v>
      </c>
      <c r="F1054" t="s">
        <v>70</v>
      </c>
      <c r="G1054" t="s">
        <v>30</v>
      </c>
      <c r="H1054" t="s">
        <v>18</v>
      </c>
      <c r="I1054" s="2">
        <v>26215000</v>
      </c>
      <c r="J1054" t="s">
        <v>3015</v>
      </c>
      <c r="K1054" t="s">
        <v>55</v>
      </c>
    </row>
    <row r="1055" spans="1:11" x14ac:dyDescent="0.2">
      <c r="A1055" t="s">
        <v>11</v>
      </c>
      <c r="B1055" t="s">
        <v>2586</v>
      </c>
      <c r="C1055" t="s">
        <v>13</v>
      </c>
      <c r="D1055" t="s">
        <v>1831</v>
      </c>
      <c r="E1055" t="s">
        <v>15</v>
      </c>
      <c r="F1055" t="s">
        <v>2375</v>
      </c>
      <c r="G1055" t="s">
        <v>328</v>
      </c>
      <c r="H1055" t="s">
        <v>18</v>
      </c>
      <c r="I1055" s="2">
        <v>210000</v>
      </c>
      <c r="J1055" t="s">
        <v>2587</v>
      </c>
      <c r="K1055" t="s">
        <v>2588</v>
      </c>
    </row>
    <row r="1056" spans="1:11" x14ac:dyDescent="0.2">
      <c r="A1056" t="s">
        <v>11</v>
      </c>
      <c r="B1056" t="s">
        <v>2589</v>
      </c>
      <c r="C1056" t="s">
        <v>28</v>
      </c>
      <c r="D1056" t="s">
        <v>52</v>
      </c>
      <c r="E1056" t="s">
        <v>15</v>
      </c>
      <c r="F1056" t="s">
        <v>2364</v>
      </c>
      <c r="G1056" t="s">
        <v>24</v>
      </c>
      <c r="H1056" t="s">
        <v>18</v>
      </c>
      <c r="I1056" s="2">
        <v>25000000</v>
      </c>
      <c r="J1056" t="s">
        <v>2590</v>
      </c>
      <c r="K1056" t="s">
        <v>2588</v>
      </c>
    </row>
    <row r="1057" spans="1:11" x14ac:dyDescent="0.2">
      <c r="A1057" t="s">
        <v>11</v>
      </c>
      <c r="B1057" t="s">
        <v>2437</v>
      </c>
      <c r="C1057" t="s">
        <v>28</v>
      </c>
      <c r="D1057" t="s">
        <v>52</v>
      </c>
      <c r="E1057" t="s">
        <v>15</v>
      </c>
      <c r="F1057" t="s">
        <v>2364</v>
      </c>
      <c r="G1057" t="s">
        <v>75</v>
      </c>
      <c r="H1057" t="s">
        <v>18</v>
      </c>
      <c r="I1057" s="2">
        <v>46160810</v>
      </c>
      <c r="J1057" t="s">
        <v>2438</v>
      </c>
      <c r="K1057" t="s">
        <v>2439</v>
      </c>
    </row>
    <row r="1058" spans="1:11" x14ac:dyDescent="0.2">
      <c r="A1058" t="s">
        <v>11</v>
      </c>
      <c r="B1058" t="s">
        <v>2440</v>
      </c>
      <c r="C1058" t="s">
        <v>28</v>
      </c>
      <c r="D1058" t="s">
        <v>138</v>
      </c>
      <c r="E1058" t="s">
        <v>15</v>
      </c>
      <c r="F1058" t="s">
        <v>2364</v>
      </c>
      <c r="G1058" t="s">
        <v>24</v>
      </c>
      <c r="H1058" t="s">
        <v>18</v>
      </c>
      <c r="I1058" s="2">
        <v>30000000</v>
      </c>
      <c r="J1058" t="s">
        <v>2441</v>
      </c>
      <c r="K1058" t="s">
        <v>2439</v>
      </c>
    </row>
    <row r="1059" spans="1:11" x14ac:dyDescent="0.2">
      <c r="A1059" t="s">
        <v>11</v>
      </c>
      <c r="B1059" t="s">
        <v>2303</v>
      </c>
      <c r="C1059" t="s">
        <v>76</v>
      </c>
      <c r="D1059" t="s">
        <v>52</v>
      </c>
      <c r="E1059" t="s">
        <v>15</v>
      </c>
      <c r="F1059" t="s">
        <v>99</v>
      </c>
      <c r="G1059" t="s">
        <v>75</v>
      </c>
      <c r="H1059" t="s">
        <v>18</v>
      </c>
      <c r="I1059" s="2">
        <v>9060000</v>
      </c>
      <c r="J1059" t="s">
        <v>2304</v>
      </c>
      <c r="K1059" t="s">
        <v>2302</v>
      </c>
    </row>
    <row r="1060" spans="1:11" x14ac:dyDescent="0.2">
      <c r="A1060" t="s">
        <v>11</v>
      </c>
      <c r="B1060" t="s">
        <v>816</v>
      </c>
      <c r="C1060" t="s">
        <v>28</v>
      </c>
      <c r="D1060" t="s">
        <v>29</v>
      </c>
      <c r="E1060" t="s">
        <v>15</v>
      </c>
      <c r="F1060" t="s">
        <v>99</v>
      </c>
      <c r="G1060" t="s">
        <v>30</v>
      </c>
      <c r="H1060" t="s">
        <v>18</v>
      </c>
      <c r="I1060" s="2">
        <v>200000</v>
      </c>
      <c r="J1060" t="s">
        <v>817</v>
      </c>
      <c r="K1060" t="s">
        <v>812</v>
      </c>
    </row>
    <row r="1061" spans="1:11" x14ac:dyDescent="0.2">
      <c r="A1061" t="s">
        <v>11</v>
      </c>
      <c r="B1061" t="s">
        <v>368</v>
      </c>
      <c r="C1061" t="s">
        <v>129</v>
      </c>
      <c r="D1061" t="s">
        <v>29</v>
      </c>
      <c r="E1061" t="s">
        <v>15</v>
      </c>
      <c r="F1061" t="s">
        <v>70</v>
      </c>
      <c r="G1061" t="s">
        <v>30</v>
      </c>
      <c r="H1061" t="s">
        <v>18</v>
      </c>
      <c r="I1061" s="2">
        <v>80202000</v>
      </c>
      <c r="J1061" t="s">
        <v>369</v>
      </c>
      <c r="K1061" t="s">
        <v>365</v>
      </c>
    </row>
    <row r="1062" spans="1:11" x14ac:dyDescent="0.2">
      <c r="A1062" t="s">
        <v>2613</v>
      </c>
      <c r="B1062" t="s">
        <v>2661</v>
      </c>
      <c r="C1062" t="s">
        <v>28</v>
      </c>
      <c r="D1062" t="s">
        <v>2662</v>
      </c>
      <c r="E1062" t="s">
        <v>15</v>
      </c>
      <c r="F1062" t="s">
        <v>99</v>
      </c>
      <c r="G1062" t="s">
        <v>30</v>
      </c>
      <c r="H1062" t="s">
        <v>18</v>
      </c>
      <c r="I1062" s="2">
        <v>31300500</v>
      </c>
      <c r="J1062" t="s">
        <v>2663</v>
      </c>
      <c r="K1062" t="s">
        <v>365</v>
      </c>
    </row>
    <row r="1063" spans="1:11" x14ac:dyDescent="0.2">
      <c r="A1063" t="s">
        <v>2613</v>
      </c>
      <c r="B1063" t="s">
        <v>2664</v>
      </c>
      <c r="C1063" t="s">
        <v>28</v>
      </c>
      <c r="D1063" t="s">
        <v>2662</v>
      </c>
      <c r="E1063" t="s">
        <v>15</v>
      </c>
      <c r="F1063" t="s">
        <v>99</v>
      </c>
      <c r="G1063" t="s">
        <v>30</v>
      </c>
      <c r="H1063" t="s">
        <v>18</v>
      </c>
      <c r="I1063" s="2">
        <v>21440250</v>
      </c>
      <c r="J1063" t="s">
        <v>2665</v>
      </c>
      <c r="K1063" t="s">
        <v>365</v>
      </c>
    </row>
    <row r="1064" spans="1:11" x14ac:dyDescent="0.2">
      <c r="A1064" t="s">
        <v>2613</v>
      </c>
      <c r="B1064" t="s">
        <v>2666</v>
      </c>
      <c r="C1064" t="s">
        <v>28</v>
      </c>
      <c r="D1064" t="s">
        <v>2662</v>
      </c>
      <c r="E1064" t="s">
        <v>15</v>
      </c>
      <c r="F1064" t="s">
        <v>99</v>
      </c>
      <c r="G1064" t="s">
        <v>30</v>
      </c>
      <c r="H1064" t="s">
        <v>18</v>
      </c>
      <c r="I1064" s="2">
        <v>26370500</v>
      </c>
      <c r="J1064" t="s">
        <v>2667</v>
      </c>
      <c r="K1064" t="s">
        <v>365</v>
      </c>
    </row>
    <row r="1065" spans="1:11" x14ac:dyDescent="0.2">
      <c r="A1065" t="s">
        <v>2613</v>
      </c>
      <c r="B1065" t="s">
        <v>2668</v>
      </c>
      <c r="C1065" t="s">
        <v>28</v>
      </c>
      <c r="D1065" t="s">
        <v>2662</v>
      </c>
      <c r="E1065" t="s">
        <v>15</v>
      </c>
      <c r="F1065" t="s">
        <v>99</v>
      </c>
      <c r="G1065" t="s">
        <v>30</v>
      </c>
      <c r="H1065" t="s">
        <v>18</v>
      </c>
      <c r="I1065" s="2">
        <v>31300500</v>
      </c>
      <c r="J1065" t="s">
        <v>2669</v>
      </c>
      <c r="K1065" t="s">
        <v>365</v>
      </c>
    </row>
    <row r="1066" spans="1:11" x14ac:dyDescent="0.2">
      <c r="A1066" t="s">
        <v>2613</v>
      </c>
      <c r="B1066" t="s">
        <v>2670</v>
      </c>
      <c r="C1066" t="s">
        <v>28</v>
      </c>
      <c r="D1066" t="s">
        <v>2662</v>
      </c>
      <c r="E1066" t="s">
        <v>15</v>
      </c>
      <c r="F1066" t="s">
        <v>99</v>
      </c>
      <c r="G1066" t="s">
        <v>30</v>
      </c>
      <c r="H1066" t="s">
        <v>18</v>
      </c>
      <c r="I1066" s="2">
        <v>26370500</v>
      </c>
      <c r="J1066" t="s">
        <v>2671</v>
      </c>
      <c r="K1066" t="s">
        <v>365</v>
      </c>
    </row>
    <row r="1067" spans="1:11" x14ac:dyDescent="0.2">
      <c r="A1067" t="s">
        <v>2613</v>
      </c>
      <c r="B1067" t="s">
        <v>2672</v>
      </c>
      <c r="C1067" t="s">
        <v>28</v>
      </c>
      <c r="D1067" t="s">
        <v>2662</v>
      </c>
      <c r="E1067" t="s">
        <v>15</v>
      </c>
      <c r="F1067" t="s">
        <v>99</v>
      </c>
      <c r="G1067" t="s">
        <v>30</v>
      </c>
      <c r="H1067" t="s">
        <v>18</v>
      </c>
      <c r="I1067" s="2">
        <v>26370500</v>
      </c>
      <c r="J1067" t="s">
        <v>2673</v>
      </c>
      <c r="K1067" t="s">
        <v>365</v>
      </c>
    </row>
    <row r="1068" spans="1:11" x14ac:dyDescent="0.2">
      <c r="A1068" t="s">
        <v>2613</v>
      </c>
      <c r="B1068" t="s">
        <v>2674</v>
      </c>
      <c r="C1068" t="s">
        <v>28</v>
      </c>
      <c r="D1068" t="s">
        <v>2662</v>
      </c>
      <c r="E1068" t="s">
        <v>15</v>
      </c>
      <c r="F1068" t="s">
        <v>70</v>
      </c>
      <c r="G1068" t="s">
        <v>30</v>
      </c>
      <c r="H1068" t="s">
        <v>18</v>
      </c>
      <c r="I1068" s="2">
        <v>26370500</v>
      </c>
      <c r="J1068" t="s">
        <v>2675</v>
      </c>
      <c r="K1068" t="s">
        <v>365</v>
      </c>
    </row>
    <row r="1069" spans="1:11" x14ac:dyDescent="0.2">
      <c r="A1069" t="s">
        <v>2613</v>
      </c>
      <c r="B1069" t="s">
        <v>2676</v>
      </c>
      <c r="C1069" t="s">
        <v>28</v>
      </c>
      <c r="D1069" t="s">
        <v>2662</v>
      </c>
      <c r="E1069" t="s">
        <v>15</v>
      </c>
      <c r="F1069" t="s">
        <v>70</v>
      </c>
      <c r="G1069" t="s">
        <v>30</v>
      </c>
      <c r="H1069" t="s">
        <v>18</v>
      </c>
      <c r="I1069" s="2">
        <v>31300500</v>
      </c>
      <c r="J1069" t="s">
        <v>2677</v>
      </c>
      <c r="K1069" t="s">
        <v>365</v>
      </c>
    </row>
    <row r="1070" spans="1:11" x14ac:dyDescent="0.2">
      <c r="A1070" t="s">
        <v>2613</v>
      </c>
      <c r="B1070" t="s">
        <v>2678</v>
      </c>
      <c r="C1070" t="s">
        <v>28</v>
      </c>
      <c r="D1070" t="s">
        <v>2662</v>
      </c>
      <c r="E1070" t="s">
        <v>15</v>
      </c>
      <c r="F1070" t="s">
        <v>70</v>
      </c>
      <c r="G1070" t="s">
        <v>30</v>
      </c>
      <c r="H1070" t="s">
        <v>18</v>
      </c>
      <c r="I1070" s="2">
        <v>26370500</v>
      </c>
      <c r="J1070" t="s">
        <v>2679</v>
      </c>
      <c r="K1070" t="s">
        <v>365</v>
      </c>
    </row>
    <row r="1071" spans="1:11" x14ac:dyDescent="0.2">
      <c r="A1071" t="s">
        <v>2613</v>
      </c>
      <c r="B1071" t="s">
        <v>2680</v>
      </c>
      <c r="C1071" t="s">
        <v>28</v>
      </c>
      <c r="D1071" t="s">
        <v>2662</v>
      </c>
      <c r="E1071" t="s">
        <v>15</v>
      </c>
      <c r="F1071" t="s">
        <v>70</v>
      </c>
      <c r="G1071" t="s">
        <v>30</v>
      </c>
      <c r="H1071" t="s">
        <v>18</v>
      </c>
      <c r="I1071" s="2">
        <v>26370500</v>
      </c>
      <c r="J1071" t="s">
        <v>2681</v>
      </c>
      <c r="K1071" t="s">
        <v>365</v>
      </c>
    </row>
    <row r="1072" spans="1:11" x14ac:dyDescent="0.2">
      <c r="A1072" t="s">
        <v>2613</v>
      </c>
      <c r="B1072" t="s">
        <v>2682</v>
      </c>
      <c r="C1072" t="s">
        <v>28</v>
      </c>
      <c r="D1072" t="s">
        <v>2662</v>
      </c>
      <c r="E1072" t="s">
        <v>15</v>
      </c>
      <c r="F1072" t="s">
        <v>70</v>
      </c>
      <c r="G1072" t="s">
        <v>30</v>
      </c>
      <c r="H1072" t="s">
        <v>18</v>
      </c>
      <c r="I1072" s="2">
        <v>21440250</v>
      </c>
      <c r="J1072" t="s">
        <v>2683</v>
      </c>
      <c r="K1072" t="s">
        <v>365</v>
      </c>
    </row>
    <row r="1073" spans="1:11" x14ac:dyDescent="0.2">
      <c r="A1073" t="s">
        <v>2613</v>
      </c>
      <c r="B1073" t="s">
        <v>2684</v>
      </c>
      <c r="C1073" t="s">
        <v>28</v>
      </c>
      <c r="D1073" t="s">
        <v>2662</v>
      </c>
      <c r="E1073" t="s">
        <v>15</v>
      </c>
      <c r="F1073" t="s">
        <v>70</v>
      </c>
      <c r="G1073" t="s">
        <v>30</v>
      </c>
      <c r="H1073" t="s">
        <v>18</v>
      </c>
      <c r="I1073" s="2">
        <v>21440250</v>
      </c>
      <c r="J1073" t="s">
        <v>2685</v>
      </c>
      <c r="K1073" t="s">
        <v>365</v>
      </c>
    </row>
    <row r="1074" spans="1:11" x14ac:dyDescent="0.2">
      <c r="A1074" t="s">
        <v>2613</v>
      </c>
      <c r="B1074" t="s">
        <v>2686</v>
      </c>
      <c r="C1074" t="s">
        <v>28</v>
      </c>
      <c r="D1074" t="s">
        <v>2662</v>
      </c>
      <c r="E1074" t="s">
        <v>15</v>
      </c>
      <c r="F1074" t="s">
        <v>70</v>
      </c>
      <c r="G1074" t="s">
        <v>30</v>
      </c>
      <c r="H1074" t="s">
        <v>18</v>
      </c>
      <c r="I1074" s="2">
        <v>26370500</v>
      </c>
      <c r="J1074" t="s">
        <v>2687</v>
      </c>
      <c r="K1074" t="s">
        <v>365</v>
      </c>
    </row>
    <row r="1075" spans="1:11" x14ac:dyDescent="0.2">
      <c r="A1075" t="s">
        <v>2613</v>
      </c>
      <c r="B1075" t="s">
        <v>2688</v>
      </c>
      <c r="C1075" t="s">
        <v>28</v>
      </c>
      <c r="D1075" t="s">
        <v>2662</v>
      </c>
      <c r="E1075" t="s">
        <v>15</v>
      </c>
      <c r="F1075" t="s">
        <v>70</v>
      </c>
      <c r="G1075" t="s">
        <v>30</v>
      </c>
      <c r="H1075" t="s">
        <v>18</v>
      </c>
      <c r="I1075" s="2">
        <v>26370500</v>
      </c>
      <c r="J1075" t="s">
        <v>2689</v>
      </c>
      <c r="K1075" t="s">
        <v>365</v>
      </c>
    </row>
    <row r="1076" spans="1:11" x14ac:dyDescent="0.2">
      <c r="A1076" t="s">
        <v>2613</v>
      </c>
      <c r="B1076" t="s">
        <v>3024</v>
      </c>
      <c r="C1076" t="s">
        <v>28</v>
      </c>
      <c r="D1076" t="s">
        <v>2662</v>
      </c>
      <c r="E1076" t="s">
        <v>15</v>
      </c>
      <c r="F1076" t="s">
        <v>70</v>
      </c>
      <c r="G1076" t="s">
        <v>30</v>
      </c>
      <c r="H1076" t="s">
        <v>18</v>
      </c>
      <c r="I1076" s="2">
        <v>26370500</v>
      </c>
      <c r="J1076" t="s">
        <v>3025</v>
      </c>
      <c r="K1076" t="s">
        <v>365</v>
      </c>
    </row>
    <row r="1077" spans="1:11" x14ac:dyDescent="0.2">
      <c r="A1077" t="s">
        <v>2613</v>
      </c>
      <c r="B1077" t="s">
        <v>3026</v>
      </c>
      <c r="C1077" t="s">
        <v>28</v>
      </c>
      <c r="D1077" t="s">
        <v>2662</v>
      </c>
      <c r="E1077" t="s">
        <v>15</v>
      </c>
      <c r="F1077" t="s">
        <v>70</v>
      </c>
      <c r="G1077" t="s">
        <v>30</v>
      </c>
      <c r="H1077" t="s">
        <v>18</v>
      </c>
      <c r="I1077" s="2">
        <v>26370500</v>
      </c>
      <c r="J1077" t="s">
        <v>3027</v>
      </c>
      <c r="K1077" t="s">
        <v>365</v>
      </c>
    </row>
    <row r="1078" spans="1:11" x14ac:dyDescent="0.2">
      <c r="A1078" t="s">
        <v>2613</v>
      </c>
      <c r="B1078" t="s">
        <v>3028</v>
      </c>
      <c r="C1078" t="s">
        <v>28</v>
      </c>
      <c r="D1078" t="s">
        <v>2662</v>
      </c>
      <c r="E1078" t="s">
        <v>15</v>
      </c>
      <c r="F1078" t="s">
        <v>70</v>
      </c>
      <c r="G1078" t="s">
        <v>30</v>
      </c>
      <c r="H1078" t="s">
        <v>18</v>
      </c>
      <c r="I1078" s="2">
        <v>21440250</v>
      </c>
      <c r="J1078" t="s">
        <v>3029</v>
      </c>
      <c r="K1078" t="s">
        <v>365</v>
      </c>
    </row>
    <row r="1079" spans="1:11" x14ac:dyDescent="0.2">
      <c r="A1079" t="s">
        <v>2613</v>
      </c>
      <c r="B1079" t="s">
        <v>3030</v>
      </c>
      <c r="C1079" t="s">
        <v>28</v>
      </c>
      <c r="D1079" t="s">
        <v>2662</v>
      </c>
      <c r="E1079" t="s">
        <v>15</v>
      </c>
      <c r="F1079" t="s">
        <v>70</v>
      </c>
      <c r="G1079" t="s">
        <v>30</v>
      </c>
      <c r="H1079" t="s">
        <v>18</v>
      </c>
      <c r="I1079" s="2">
        <v>21440250</v>
      </c>
      <c r="J1079" t="s">
        <v>3031</v>
      </c>
      <c r="K1079" t="s">
        <v>365</v>
      </c>
    </row>
    <row r="1080" spans="1:11" x14ac:dyDescent="0.2">
      <c r="A1080" t="s">
        <v>2613</v>
      </c>
      <c r="B1080" t="s">
        <v>3032</v>
      </c>
      <c r="C1080" t="s">
        <v>28</v>
      </c>
      <c r="D1080" t="s">
        <v>2662</v>
      </c>
      <c r="E1080" t="s">
        <v>15</v>
      </c>
      <c r="F1080" t="s">
        <v>70</v>
      </c>
      <c r="G1080" t="s">
        <v>30</v>
      </c>
      <c r="H1080" t="s">
        <v>18</v>
      </c>
      <c r="I1080" s="2">
        <v>26370500</v>
      </c>
      <c r="J1080" t="s">
        <v>3033</v>
      </c>
      <c r="K1080" t="s">
        <v>365</v>
      </c>
    </row>
    <row r="1081" spans="1:11" x14ac:dyDescent="0.2">
      <c r="A1081" t="s">
        <v>2613</v>
      </c>
      <c r="B1081" t="s">
        <v>3034</v>
      </c>
      <c r="C1081" t="s">
        <v>28</v>
      </c>
      <c r="D1081" t="s">
        <v>2662</v>
      </c>
      <c r="E1081" t="s">
        <v>15</v>
      </c>
      <c r="F1081" t="s">
        <v>70</v>
      </c>
      <c r="G1081" t="s">
        <v>30</v>
      </c>
      <c r="H1081" t="s">
        <v>18</v>
      </c>
      <c r="I1081" s="2">
        <v>31300500</v>
      </c>
      <c r="J1081" t="s">
        <v>3035</v>
      </c>
      <c r="K1081" t="s">
        <v>365</v>
      </c>
    </row>
    <row r="1082" spans="1:11" x14ac:dyDescent="0.2">
      <c r="A1082" t="s">
        <v>2613</v>
      </c>
      <c r="B1082" t="s">
        <v>3036</v>
      </c>
      <c r="C1082" t="s">
        <v>28</v>
      </c>
      <c r="D1082" t="s">
        <v>2662</v>
      </c>
      <c r="E1082" t="s">
        <v>15</v>
      </c>
      <c r="F1082" t="s">
        <v>70</v>
      </c>
      <c r="G1082" t="s">
        <v>30</v>
      </c>
      <c r="H1082" t="s">
        <v>18</v>
      </c>
      <c r="I1082" s="2">
        <v>26370500</v>
      </c>
      <c r="J1082" t="s">
        <v>3037</v>
      </c>
      <c r="K1082" t="s">
        <v>365</v>
      </c>
    </row>
    <row r="1083" spans="1:11" x14ac:dyDescent="0.2">
      <c r="A1083" t="s">
        <v>2613</v>
      </c>
      <c r="B1083" t="s">
        <v>3038</v>
      </c>
      <c r="C1083" t="s">
        <v>28</v>
      </c>
      <c r="D1083" t="s">
        <v>2662</v>
      </c>
      <c r="E1083" t="s">
        <v>15</v>
      </c>
      <c r="F1083" t="s">
        <v>70</v>
      </c>
      <c r="G1083" t="s">
        <v>30</v>
      </c>
      <c r="H1083" t="s">
        <v>18</v>
      </c>
      <c r="I1083" s="2">
        <v>31300500</v>
      </c>
      <c r="J1083" t="s">
        <v>3039</v>
      </c>
      <c r="K1083" t="s">
        <v>365</v>
      </c>
    </row>
    <row r="1084" spans="1:11" x14ac:dyDescent="0.2">
      <c r="A1084" t="s">
        <v>2613</v>
      </c>
      <c r="B1084" t="s">
        <v>3040</v>
      </c>
      <c r="C1084" t="s">
        <v>28</v>
      </c>
      <c r="D1084" t="s">
        <v>2662</v>
      </c>
      <c r="E1084" t="s">
        <v>15</v>
      </c>
      <c r="F1084" t="s">
        <v>70</v>
      </c>
      <c r="G1084" t="s">
        <v>30</v>
      </c>
      <c r="H1084" t="s">
        <v>18</v>
      </c>
      <c r="I1084" s="2">
        <v>26370500</v>
      </c>
      <c r="J1084" t="s">
        <v>3041</v>
      </c>
      <c r="K1084" t="s">
        <v>365</v>
      </c>
    </row>
    <row r="1085" spans="1:11" x14ac:dyDescent="0.2">
      <c r="A1085" t="s">
        <v>2613</v>
      </c>
      <c r="B1085" t="s">
        <v>3042</v>
      </c>
      <c r="C1085" t="s">
        <v>28</v>
      </c>
      <c r="D1085" t="s">
        <v>2662</v>
      </c>
      <c r="E1085" t="s">
        <v>15</v>
      </c>
      <c r="F1085" t="s">
        <v>70</v>
      </c>
      <c r="G1085" t="s">
        <v>30</v>
      </c>
      <c r="H1085" t="s">
        <v>18</v>
      </c>
      <c r="I1085" s="2">
        <v>26370500</v>
      </c>
      <c r="J1085" t="s">
        <v>3043</v>
      </c>
      <c r="K1085" t="s">
        <v>365</v>
      </c>
    </row>
    <row r="1086" spans="1:11" x14ac:dyDescent="0.2">
      <c r="A1086" t="s">
        <v>2613</v>
      </c>
      <c r="B1086" t="s">
        <v>3044</v>
      </c>
      <c r="C1086" t="s">
        <v>28</v>
      </c>
      <c r="D1086" t="s">
        <v>2662</v>
      </c>
      <c r="E1086" t="s">
        <v>15</v>
      </c>
      <c r="F1086" t="s">
        <v>70</v>
      </c>
      <c r="G1086" t="s">
        <v>30</v>
      </c>
      <c r="H1086" t="s">
        <v>18</v>
      </c>
      <c r="I1086" s="2">
        <v>31300500</v>
      </c>
      <c r="J1086" t="s">
        <v>3045</v>
      </c>
      <c r="K1086" t="s">
        <v>365</v>
      </c>
    </row>
    <row r="1087" spans="1:11" x14ac:dyDescent="0.2">
      <c r="A1087" t="s">
        <v>2613</v>
      </c>
      <c r="B1087" t="s">
        <v>3046</v>
      </c>
      <c r="C1087" t="s">
        <v>28</v>
      </c>
      <c r="D1087" t="s">
        <v>2662</v>
      </c>
      <c r="E1087" t="s">
        <v>15</v>
      </c>
      <c r="F1087" t="s">
        <v>70</v>
      </c>
      <c r="G1087" t="s">
        <v>30</v>
      </c>
      <c r="H1087" t="s">
        <v>18</v>
      </c>
      <c r="I1087" s="2">
        <v>26370500</v>
      </c>
      <c r="J1087" t="s">
        <v>3047</v>
      </c>
      <c r="K1087" t="s">
        <v>365</v>
      </c>
    </row>
    <row r="1088" spans="1:11" x14ac:dyDescent="0.2">
      <c r="A1088" t="s">
        <v>2613</v>
      </c>
      <c r="B1088" t="s">
        <v>3048</v>
      </c>
      <c r="C1088" t="s">
        <v>28</v>
      </c>
      <c r="D1088" t="s">
        <v>2662</v>
      </c>
      <c r="E1088" t="s">
        <v>15</v>
      </c>
      <c r="F1088" t="s">
        <v>70</v>
      </c>
      <c r="G1088" t="s">
        <v>30</v>
      </c>
      <c r="H1088" t="s">
        <v>18</v>
      </c>
      <c r="I1088" s="2">
        <v>26370500</v>
      </c>
      <c r="J1088" t="s">
        <v>3049</v>
      </c>
      <c r="K1088" t="s">
        <v>365</v>
      </c>
    </row>
    <row r="1089" spans="1:11" x14ac:dyDescent="0.2">
      <c r="A1089" t="s">
        <v>2613</v>
      </c>
      <c r="B1089" t="s">
        <v>3050</v>
      </c>
      <c r="C1089" t="s">
        <v>28</v>
      </c>
      <c r="D1089" t="s">
        <v>2662</v>
      </c>
      <c r="E1089" t="s">
        <v>15</v>
      </c>
      <c r="F1089" t="s">
        <v>70</v>
      </c>
      <c r="G1089" t="s">
        <v>30</v>
      </c>
      <c r="H1089" t="s">
        <v>18</v>
      </c>
      <c r="I1089" s="2">
        <v>26370500</v>
      </c>
      <c r="J1089" t="s">
        <v>3051</v>
      </c>
      <c r="K1089" t="s">
        <v>365</v>
      </c>
    </row>
    <row r="1090" spans="1:11" x14ac:dyDescent="0.2">
      <c r="A1090" t="s">
        <v>11</v>
      </c>
      <c r="B1090" t="s">
        <v>21</v>
      </c>
      <c r="C1090" t="s">
        <v>13</v>
      </c>
      <c r="D1090" t="s">
        <v>22</v>
      </c>
      <c r="E1090" t="s">
        <v>15</v>
      </c>
      <c r="F1090" t="s">
        <v>23</v>
      </c>
      <c r="G1090" t="s">
        <v>24</v>
      </c>
      <c r="H1090" t="s">
        <v>18</v>
      </c>
      <c r="I1090" s="2">
        <v>0</v>
      </c>
      <c r="J1090" t="s">
        <v>25</v>
      </c>
      <c r="K1090" t="s">
        <v>26</v>
      </c>
    </row>
    <row r="1091" spans="1:11" x14ac:dyDescent="0.2">
      <c r="A1091" t="s">
        <v>11</v>
      </c>
      <c r="B1091" t="s">
        <v>27</v>
      </c>
      <c r="C1091" t="s">
        <v>28</v>
      </c>
      <c r="D1091" t="s">
        <v>29</v>
      </c>
      <c r="E1091" t="s">
        <v>15</v>
      </c>
      <c r="F1091" t="s">
        <v>23</v>
      </c>
      <c r="G1091" t="s">
        <v>30</v>
      </c>
      <c r="H1091" t="s">
        <v>31</v>
      </c>
      <c r="I1091" s="2">
        <v>1858</v>
      </c>
      <c r="J1091" t="s">
        <v>32</v>
      </c>
      <c r="K1091" t="s">
        <v>26</v>
      </c>
    </row>
    <row r="1092" spans="1:11" x14ac:dyDescent="0.2">
      <c r="A1092" t="s">
        <v>11</v>
      </c>
      <c r="B1092" t="s">
        <v>33</v>
      </c>
      <c r="C1092" t="s">
        <v>28</v>
      </c>
      <c r="D1092" t="s">
        <v>34</v>
      </c>
      <c r="E1092" t="s">
        <v>15</v>
      </c>
      <c r="F1092" t="s">
        <v>35</v>
      </c>
      <c r="G1092" t="s">
        <v>24</v>
      </c>
      <c r="H1092" t="s">
        <v>18</v>
      </c>
      <c r="I1092" s="2">
        <v>2000000</v>
      </c>
      <c r="J1092" t="s">
        <v>36</v>
      </c>
      <c r="K1092" t="s">
        <v>26</v>
      </c>
    </row>
    <row r="1093" spans="1:11" x14ac:dyDescent="0.2">
      <c r="A1093" t="s">
        <v>11</v>
      </c>
      <c r="B1093" t="s">
        <v>37</v>
      </c>
      <c r="C1093" t="s">
        <v>28</v>
      </c>
      <c r="D1093" t="s">
        <v>34</v>
      </c>
      <c r="E1093" t="s">
        <v>15</v>
      </c>
      <c r="F1093" t="s">
        <v>35</v>
      </c>
      <c r="G1093" t="s">
        <v>24</v>
      </c>
      <c r="H1093" t="s">
        <v>18</v>
      </c>
      <c r="I1093" s="2">
        <v>40415000</v>
      </c>
      <c r="J1093" t="s">
        <v>38</v>
      </c>
      <c r="K1093" t="s">
        <v>26</v>
      </c>
    </row>
    <row r="1094" spans="1:11" x14ac:dyDescent="0.2">
      <c r="A1094" t="s">
        <v>11</v>
      </c>
      <c r="B1094" t="s">
        <v>39</v>
      </c>
      <c r="C1094" t="s">
        <v>28</v>
      </c>
      <c r="D1094" t="s">
        <v>40</v>
      </c>
      <c r="E1094" t="s">
        <v>15</v>
      </c>
      <c r="F1094" t="s">
        <v>35</v>
      </c>
      <c r="G1094" t="s">
        <v>24</v>
      </c>
      <c r="H1094" t="s">
        <v>31</v>
      </c>
      <c r="I1094" s="2">
        <v>183.7</v>
      </c>
      <c r="J1094" t="s">
        <v>41</v>
      </c>
      <c r="K1094" t="s">
        <v>26</v>
      </c>
    </row>
    <row r="1095" spans="1:11" x14ac:dyDescent="0.2">
      <c r="A1095" t="s">
        <v>11</v>
      </c>
      <c r="B1095" t="s">
        <v>42</v>
      </c>
      <c r="C1095" t="s">
        <v>28</v>
      </c>
      <c r="D1095" t="s">
        <v>43</v>
      </c>
      <c r="E1095" t="s">
        <v>15</v>
      </c>
      <c r="F1095" t="s">
        <v>35</v>
      </c>
      <c r="G1095" t="s">
        <v>24</v>
      </c>
      <c r="H1095" t="s">
        <v>18</v>
      </c>
      <c r="I1095" s="2">
        <v>504000</v>
      </c>
      <c r="J1095" t="s">
        <v>44</v>
      </c>
      <c r="K1095" t="s">
        <v>26</v>
      </c>
    </row>
    <row r="1096" spans="1:11" x14ac:dyDescent="0.2">
      <c r="A1096" t="s">
        <v>11</v>
      </c>
      <c r="B1096" t="s">
        <v>45</v>
      </c>
      <c r="C1096" t="s">
        <v>28</v>
      </c>
      <c r="D1096" t="s">
        <v>43</v>
      </c>
      <c r="E1096" t="s">
        <v>15</v>
      </c>
      <c r="F1096" t="s">
        <v>35</v>
      </c>
      <c r="G1096" t="s">
        <v>24</v>
      </c>
      <c r="H1096" t="s">
        <v>31</v>
      </c>
      <c r="I1096" s="2">
        <v>12819.6</v>
      </c>
      <c r="J1096" t="s">
        <v>46</v>
      </c>
      <c r="K1096" t="s">
        <v>26</v>
      </c>
    </row>
    <row r="1097" spans="1:11" x14ac:dyDescent="0.2">
      <c r="A1097" t="s">
        <v>11</v>
      </c>
      <c r="B1097" t="s">
        <v>47</v>
      </c>
      <c r="C1097" t="s">
        <v>28</v>
      </c>
      <c r="D1097" t="s">
        <v>34</v>
      </c>
      <c r="E1097" t="s">
        <v>15</v>
      </c>
      <c r="F1097" t="s">
        <v>35</v>
      </c>
      <c r="G1097" t="s">
        <v>24</v>
      </c>
      <c r="H1097" t="s">
        <v>18</v>
      </c>
      <c r="I1097" s="2">
        <v>420000</v>
      </c>
      <c r="J1097" t="s">
        <v>48</v>
      </c>
      <c r="K1097" t="s">
        <v>26</v>
      </c>
    </row>
    <row r="1098" spans="1:11" x14ac:dyDescent="0.2">
      <c r="A1098" t="s">
        <v>11</v>
      </c>
      <c r="B1098" t="s">
        <v>2430</v>
      </c>
      <c r="C1098" t="s">
        <v>28</v>
      </c>
      <c r="D1098" t="s">
        <v>52</v>
      </c>
      <c r="E1098" t="s">
        <v>15</v>
      </c>
      <c r="F1098" t="s">
        <v>2364</v>
      </c>
      <c r="G1098" t="s">
        <v>24</v>
      </c>
      <c r="H1098" t="s">
        <v>18</v>
      </c>
      <c r="I1098" s="2">
        <v>1500000</v>
      </c>
      <c r="J1098" t="s">
        <v>2431</v>
      </c>
      <c r="K1098" t="s">
        <v>2432</v>
      </c>
    </row>
    <row r="1099" spans="1:11" x14ac:dyDescent="0.2">
      <c r="A1099" t="s">
        <v>11</v>
      </c>
      <c r="B1099" t="s">
        <v>2433</v>
      </c>
      <c r="C1099" t="s">
        <v>28</v>
      </c>
      <c r="D1099" t="s">
        <v>52</v>
      </c>
      <c r="E1099" t="s">
        <v>15</v>
      </c>
      <c r="F1099" t="s">
        <v>2364</v>
      </c>
      <c r="G1099" t="s">
        <v>24</v>
      </c>
      <c r="H1099" t="s">
        <v>18</v>
      </c>
      <c r="I1099" s="2">
        <v>22000000</v>
      </c>
      <c r="J1099" t="s">
        <v>2434</v>
      </c>
      <c r="K1099" t="s">
        <v>2432</v>
      </c>
    </row>
    <row r="1100" spans="1:11" x14ac:dyDescent="0.2">
      <c r="A1100" t="s">
        <v>11</v>
      </c>
      <c r="B1100" t="s">
        <v>2435</v>
      </c>
      <c r="C1100" t="s">
        <v>13</v>
      </c>
      <c r="D1100" t="s">
        <v>52</v>
      </c>
      <c r="E1100" t="s">
        <v>15</v>
      </c>
      <c r="F1100" t="s">
        <v>2375</v>
      </c>
      <c r="G1100" t="s">
        <v>75</v>
      </c>
      <c r="H1100" t="s">
        <v>18</v>
      </c>
      <c r="I1100" s="2">
        <v>24200000</v>
      </c>
      <c r="J1100" t="s">
        <v>2436</v>
      </c>
      <c r="K1100" t="s">
        <v>2432</v>
      </c>
    </row>
    <row r="1101" spans="1:11" x14ac:dyDescent="0.2">
      <c r="A1101" t="s">
        <v>11</v>
      </c>
      <c r="B1101" t="s">
        <v>2296</v>
      </c>
      <c r="C1101" t="s">
        <v>28</v>
      </c>
      <c r="D1101" t="s">
        <v>138</v>
      </c>
      <c r="E1101" t="s">
        <v>15</v>
      </c>
      <c r="F1101" t="s">
        <v>99</v>
      </c>
      <c r="G1101" t="s">
        <v>24</v>
      </c>
      <c r="H1101" t="s">
        <v>31</v>
      </c>
      <c r="I1101" s="2">
        <v>145000</v>
      </c>
      <c r="J1101" t="s">
        <v>2297</v>
      </c>
      <c r="K1101" t="s">
        <v>2295</v>
      </c>
    </row>
    <row r="1102" spans="1:11" x14ac:dyDescent="0.2">
      <c r="A1102" t="s">
        <v>11</v>
      </c>
      <c r="B1102" t="s">
        <v>12</v>
      </c>
      <c r="C1102" t="s">
        <v>13</v>
      </c>
      <c r="D1102" t="s">
        <v>14</v>
      </c>
      <c r="E1102" t="s">
        <v>15</v>
      </c>
      <c r="F1102" t="s">
        <v>16</v>
      </c>
      <c r="G1102" t="s">
        <v>17</v>
      </c>
      <c r="H1102" t="s">
        <v>18</v>
      </c>
      <c r="I1102" s="2">
        <v>875000</v>
      </c>
      <c r="J1102" t="s">
        <v>19</v>
      </c>
      <c r="K1102" t="s">
        <v>20</v>
      </c>
    </row>
    <row r="1103" spans="1:11" x14ac:dyDescent="0.2">
      <c r="A1103" t="s">
        <v>3013</v>
      </c>
      <c r="B1103" t="s">
        <v>3401</v>
      </c>
      <c r="C1103" t="s">
        <v>13</v>
      </c>
      <c r="D1103" t="s">
        <v>3390</v>
      </c>
      <c r="E1103" t="s">
        <v>15</v>
      </c>
      <c r="F1103" t="s">
        <v>2375</v>
      </c>
      <c r="G1103" t="s">
        <v>75</v>
      </c>
      <c r="H1103" t="s">
        <v>18</v>
      </c>
      <c r="I1103" s="2">
        <v>10000000</v>
      </c>
      <c r="J1103" t="s">
        <v>3402</v>
      </c>
      <c r="K1103" t="s">
        <v>3403</v>
      </c>
    </row>
    <row r="1104" spans="1:11" x14ac:dyDescent="0.2">
      <c r="A1104" t="s">
        <v>11</v>
      </c>
      <c r="B1104" t="s">
        <v>2285</v>
      </c>
      <c r="C1104" t="s">
        <v>129</v>
      </c>
      <c r="D1104" t="s">
        <v>52</v>
      </c>
      <c r="E1104" t="s">
        <v>15</v>
      </c>
      <c r="F1104" t="s">
        <v>99</v>
      </c>
      <c r="G1104" t="s">
        <v>53</v>
      </c>
      <c r="H1104" t="s">
        <v>18</v>
      </c>
      <c r="I1104" s="2">
        <v>2461000</v>
      </c>
      <c r="J1104" t="s">
        <v>2286</v>
      </c>
      <c r="K1104" t="s">
        <v>2287</v>
      </c>
    </row>
    <row r="1105" spans="1:11" x14ac:dyDescent="0.2">
      <c r="A1105" t="s">
        <v>11</v>
      </c>
      <c r="B1105" t="s">
        <v>2288</v>
      </c>
      <c r="C1105" t="s">
        <v>469</v>
      </c>
      <c r="D1105" t="s">
        <v>52</v>
      </c>
      <c r="E1105" t="s">
        <v>15</v>
      </c>
      <c r="F1105" t="s">
        <v>99</v>
      </c>
      <c r="G1105" t="s">
        <v>53</v>
      </c>
      <c r="H1105" t="s">
        <v>18</v>
      </c>
      <c r="I1105" s="2">
        <v>3500000</v>
      </c>
      <c r="J1105" t="s">
        <v>2289</v>
      </c>
      <c r="K1105" t="s">
        <v>2287</v>
      </c>
    </row>
    <row r="1106" spans="1:11" x14ac:dyDescent="0.2">
      <c r="A1106" t="s">
        <v>2616</v>
      </c>
      <c r="B1106" t="s">
        <v>2777</v>
      </c>
      <c r="C1106" t="s">
        <v>28</v>
      </c>
      <c r="D1106" t="s">
        <v>2618</v>
      </c>
      <c r="E1106" t="s">
        <v>15</v>
      </c>
      <c r="F1106" t="s">
        <v>16</v>
      </c>
      <c r="G1106" t="s">
        <v>148</v>
      </c>
      <c r="H1106" t="s">
        <v>18</v>
      </c>
      <c r="I1106" s="2">
        <v>41500000</v>
      </c>
      <c r="J1106" t="s">
        <v>2778</v>
      </c>
      <c r="K1106" t="s">
        <v>1042</v>
      </c>
    </row>
    <row r="1107" spans="1:11" x14ac:dyDescent="0.2">
      <c r="A1107" t="s">
        <v>2616</v>
      </c>
      <c r="B1107" t="s">
        <v>2781</v>
      </c>
      <c r="C1107" t="s">
        <v>28</v>
      </c>
      <c r="D1107" t="s">
        <v>2618</v>
      </c>
      <c r="E1107" t="s">
        <v>15</v>
      </c>
      <c r="F1107" t="s">
        <v>99</v>
      </c>
      <c r="G1107" t="s">
        <v>1408</v>
      </c>
      <c r="H1107" t="s">
        <v>18</v>
      </c>
      <c r="I1107" s="2">
        <v>100000000</v>
      </c>
      <c r="J1107" t="s">
        <v>2782</v>
      </c>
      <c r="K1107" t="s">
        <v>1042</v>
      </c>
    </row>
    <row r="1108" spans="1:11" x14ac:dyDescent="0.2">
      <c r="A1108" t="s">
        <v>2613</v>
      </c>
      <c r="B1108" t="s">
        <v>3273</v>
      </c>
      <c r="C1108" t="s">
        <v>28</v>
      </c>
      <c r="D1108" t="s">
        <v>652</v>
      </c>
      <c r="E1108" t="s">
        <v>15</v>
      </c>
      <c r="F1108" t="s">
        <v>3203</v>
      </c>
      <c r="G1108" t="s">
        <v>30</v>
      </c>
      <c r="H1108" t="s">
        <v>18</v>
      </c>
      <c r="I1108" s="2">
        <v>1260000</v>
      </c>
      <c r="J1108" t="s">
        <v>3274</v>
      </c>
      <c r="K1108" t="s">
        <v>800</v>
      </c>
    </row>
    <row r="1109" spans="1:11" x14ac:dyDescent="0.2">
      <c r="A1109" t="s">
        <v>2613</v>
      </c>
      <c r="B1109" t="s">
        <v>3275</v>
      </c>
      <c r="C1109" t="s">
        <v>28</v>
      </c>
      <c r="D1109" t="s">
        <v>652</v>
      </c>
      <c r="E1109" t="s">
        <v>15</v>
      </c>
      <c r="F1109" t="s">
        <v>3203</v>
      </c>
      <c r="G1109" t="s">
        <v>30</v>
      </c>
      <c r="H1109" t="s">
        <v>18</v>
      </c>
      <c r="I1109" s="2">
        <v>489500</v>
      </c>
      <c r="J1109" t="s">
        <v>3276</v>
      </c>
      <c r="K1109" t="s">
        <v>800</v>
      </c>
    </row>
    <row r="1110" spans="1:11" x14ac:dyDescent="0.2">
      <c r="A1110" t="s">
        <v>2613</v>
      </c>
      <c r="B1110" t="s">
        <v>3277</v>
      </c>
      <c r="C1110" t="s">
        <v>28</v>
      </c>
      <c r="D1110" t="s">
        <v>652</v>
      </c>
      <c r="E1110" t="s">
        <v>15</v>
      </c>
      <c r="F1110" t="s">
        <v>3203</v>
      </c>
      <c r="G1110" t="s">
        <v>30</v>
      </c>
      <c r="H1110" t="s">
        <v>18</v>
      </c>
      <c r="I1110" s="2">
        <v>489500</v>
      </c>
      <c r="J1110" t="s">
        <v>3278</v>
      </c>
      <c r="K1110" t="s">
        <v>800</v>
      </c>
    </row>
    <row r="1111" spans="1:11" x14ac:dyDescent="0.2">
      <c r="A1111" t="s">
        <v>2613</v>
      </c>
      <c r="B1111" t="s">
        <v>3279</v>
      </c>
      <c r="C1111" t="s">
        <v>28</v>
      </c>
      <c r="D1111" t="s">
        <v>652</v>
      </c>
      <c r="E1111" t="s">
        <v>15</v>
      </c>
      <c r="F1111" t="s">
        <v>3203</v>
      </c>
      <c r="G1111" t="s">
        <v>30</v>
      </c>
      <c r="H1111" t="s">
        <v>18</v>
      </c>
      <c r="I1111" s="2">
        <v>489500</v>
      </c>
      <c r="J1111" t="s">
        <v>3280</v>
      </c>
      <c r="K1111" t="s">
        <v>800</v>
      </c>
    </row>
    <row r="1112" spans="1:11" x14ac:dyDescent="0.2">
      <c r="A1112" t="s">
        <v>2613</v>
      </c>
      <c r="B1112" t="s">
        <v>3281</v>
      </c>
      <c r="C1112" t="s">
        <v>28</v>
      </c>
      <c r="D1112" t="s">
        <v>652</v>
      </c>
      <c r="E1112" t="s">
        <v>15</v>
      </c>
      <c r="F1112" t="s">
        <v>3203</v>
      </c>
      <c r="G1112" t="s">
        <v>30</v>
      </c>
      <c r="H1112" t="s">
        <v>18</v>
      </c>
      <c r="I1112" s="2">
        <v>489500</v>
      </c>
      <c r="J1112" t="s">
        <v>3282</v>
      </c>
      <c r="K1112" t="s">
        <v>800</v>
      </c>
    </row>
    <row r="1113" spans="1:11" x14ac:dyDescent="0.2">
      <c r="A1113" t="s">
        <v>2613</v>
      </c>
      <c r="B1113" t="s">
        <v>3283</v>
      </c>
      <c r="C1113" t="s">
        <v>28</v>
      </c>
      <c r="D1113" t="s">
        <v>652</v>
      </c>
      <c r="E1113" t="s">
        <v>15</v>
      </c>
      <c r="F1113" t="s">
        <v>3203</v>
      </c>
      <c r="G1113" t="s">
        <v>30</v>
      </c>
      <c r="H1113" t="s">
        <v>18</v>
      </c>
      <c r="I1113" s="2">
        <v>489500</v>
      </c>
      <c r="J1113" t="s">
        <v>3284</v>
      </c>
      <c r="K1113" t="s">
        <v>800</v>
      </c>
    </row>
    <row r="1114" spans="1:11" x14ac:dyDescent="0.2">
      <c r="A1114" t="s">
        <v>2613</v>
      </c>
      <c r="B1114" t="s">
        <v>3285</v>
      </c>
      <c r="C1114" t="s">
        <v>28</v>
      </c>
      <c r="D1114" t="s">
        <v>652</v>
      </c>
      <c r="E1114" t="s">
        <v>15</v>
      </c>
      <c r="F1114" t="s">
        <v>3203</v>
      </c>
      <c r="G1114" t="s">
        <v>30</v>
      </c>
      <c r="H1114" t="s">
        <v>18</v>
      </c>
      <c r="I1114" s="2">
        <v>489500</v>
      </c>
      <c r="J1114" t="s">
        <v>3286</v>
      </c>
      <c r="K1114" t="s">
        <v>800</v>
      </c>
    </row>
    <row r="1115" spans="1:11" x14ac:dyDescent="0.2">
      <c r="A1115" t="s">
        <v>2613</v>
      </c>
      <c r="B1115" t="s">
        <v>3287</v>
      </c>
      <c r="C1115" t="s">
        <v>28</v>
      </c>
      <c r="D1115" t="s">
        <v>652</v>
      </c>
      <c r="E1115" t="s">
        <v>15</v>
      </c>
      <c r="F1115" t="s">
        <v>3203</v>
      </c>
      <c r="G1115" t="s">
        <v>30</v>
      </c>
      <c r="H1115" t="s">
        <v>18</v>
      </c>
      <c r="I1115" s="2">
        <v>489500</v>
      </c>
      <c r="J1115" t="s">
        <v>3288</v>
      </c>
      <c r="K1115" t="s">
        <v>800</v>
      </c>
    </row>
    <row r="1116" spans="1:11" x14ac:dyDescent="0.2">
      <c r="A1116" t="s">
        <v>2613</v>
      </c>
      <c r="B1116" t="s">
        <v>3291</v>
      </c>
      <c r="C1116" t="s">
        <v>28</v>
      </c>
      <c r="D1116" t="s">
        <v>652</v>
      </c>
      <c r="E1116" t="s">
        <v>15</v>
      </c>
      <c r="F1116" t="s">
        <v>3203</v>
      </c>
      <c r="G1116" t="s">
        <v>30</v>
      </c>
      <c r="H1116" t="s">
        <v>18</v>
      </c>
      <c r="I1116" s="2">
        <v>489500</v>
      </c>
      <c r="J1116" t="s">
        <v>3290</v>
      </c>
      <c r="K1116" t="s">
        <v>800</v>
      </c>
    </row>
    <row r="1117" spans="1:11" x14ac:dyDescent="0.2">
      <c r="A1117" t="s">
        <v>2613</v>
      </c>
      <c r="B1117" t="s">
        <v>3292</v>
      </c>
      <c r="C1117" t="s">
        <v>28</v>
      </c>
      <c r="D1117" t="s">
        <v>652</v>
      </c>
      <c r="E1117" t="s">
        <v>15</v>
      </c>
      <c r="F1117" t="s">
        <v>3203</v>
      </c>
      <c r="G1117" t="s">
        <v>30</v>
      </c>
      <c r="H1117" t="s">
        <v>18</v>
      </c>
      <c r="I1117" s="2">
        <v>489500</v>
      </c>
      <c r="J1117" t="s">
        <v>3293</v>
      </c>
      <c r="K1117" t="s">
        <v>800</v>
      </c>
    </row>
    <row r="1118" spans="1:11" x14ac:dyDescent="0.2">
      <c r="A1118" t="s">
        <v>3013</v>
      </c>
      <c r="B1118" t="s">
        <v>3294</v>
      </c>
      <c r="C1118" t="s">
        <v>28</v>
      </c>
      <c r="D1118" t="s">
        <v>652</v>
      </c>
      <c r="E1118" t="s">
        <v>15</v>
      </c>
      <c r="F1118" t="s">
        <v>99</v>
      </c>
      <c r="G1118" t="s">
        <v>152</v>
      </c>
      <c r="H1118" t="s">
        <v>18</v>
      </c>
      <c r="I1118" s="2">
        <v>73776000</v>
      </c>
      <c r="J1118" t="s">
        <v>3295</v>
      </c>
      <c r="K1118" t="s">
        <v>800</v>
      </c>
    </row>
    <row r="1119" spans="1:11" x14ac:dyDescent="0.2">
      <c r="A1119" t="s">
        <v>2613</v>
      </c>
      <c r="B1119" t="s">
        <v>3296</v>
      </c>
      <c r="C1119" t="s">
        <v>28</v>
      </c>
      <c r="D1119" t="s">
        <v>2662</v>
      </c>
      <c r="E1119" t="s">
        <v>15</v>
      </c>
      <c r="F1119" t="s">
        <v>3203</v>
      </c>
      <c r="G1119" t="s">
        <v>30</v>
      </c>
      <c r="H1119" t="s">
        <v>18</v>
      </c>
      <c r="I1119" s="2">
        <v>489500</v>
      </c>
      <c r="J1119" t="s">
        <v>3297</v>
      </c>
      <c r="K1119" t="s">
        <v>800</v>
      </c>
    </row>
    <row r="1120" spans="1:11" x14ac:dyDescent="0.2">
      <c r="A1120" t="s">
        <v>2613</v>
      </c>
      <c r="B1120" t="s">
        <v>3202</v>
      </c>
      <c r="C1120" t="s">
        <v>28</v>
      </c>
      <c r="D1120" t="s">
        <v>652</v>
      </c>
      <c r="E1120" t="s">
        <v>15</v>
      </c>
      <c r="F1120" t="s">
        <v>3203</v>
      </c>
      <c r="G1120" t="s">
        <v>30</v>
      </c>
      <c r="H1120" t="s">
        <v>18</v>
      </c>
      <c r="I1120" s="2">
        <v>489500</v>
      </c>
      <c r="J1120" t="s">
        <v>3204</v>
      </c>
      <c r="K1120" t="s">
        <v>782</v>
      </c>
    </row>
    <row r="1121" spans="1:11" x14ac:dyDescent="0.2">
      <c r="A1121" t="s">
        <v>2613</v>
      </c>
      <c r="B1121" t="s">
        <v>3205</v>
      </c>
      <c r="C1121" t="s">
        <v>28</v>
      </c>
      <c r="D1121" t="s">
        <v>652</v>
      </c>
      <c r="E1121" t="s">
        <v>15</v>
      </c>
      <c r="F1121" t="s">
        <v>3203</v>
      </c>
      <c r="G1121" t="s">
        <v>30</v>
      </c>
      <c r="H1121" t="s">
        <v>18</v>
      </c>
      <c r="I1121" s="2">
        <v>150000</v>
      </c>
      <c r="J1121" t="s">
        <v>3206</v>
      </c>
      <c r="K1121" t="s">
        <v>782</v>
      </c>
    </row>
    <row r="1122" spans="1:11" x14ac:dyDescent="0.2">
      <c r="A1122" t="s">
        <v>2613</v>
      </c>
      <c r="B1122" t="s">
        <v>3207</v>
      </c>
      <c r="C1122" t="s">
        <v>28</v>
      </c>
      <c r="D1122" t="s">
        <v>652</v>
      </c>
      <c r="E1122" t="s">
        <v>15</v>
      </c>
      <c r="F1122" t="s">
        <v>3203</v>
      </c>
      <c r="G1122" t="s">
        <v>30</v>
      </c>
      <c r="H1122" t="s">
        <v>18</v>
      </c>
      <c r="I1122" s="2">
        <v>150000</v>
      </c>
      <c r="J1122" t="s">
        <v>3208</v>
      </c>
      <c r="K1122" t="s">
        <v>782</v>
      </c>
    </row>
    <row r="1123" spans="1:11" x14ac:dyDescent="0.2">
      <c r="A1123" t="s">
        <v>2613</v>
      </c>
      <c r="B1123" t="s">
        <v>3209</v>
      </c>
      <c r="C1123" t="s">
        <v>28</v>
      </c>
      <c r="D1123" t="s">
        <v>652</v>
      </c>
      <c r="E1123" t="s">
        <v>15</v>
      </c>
      <c r="F1123" t="s">
        <v>3203</v>
      </c>
      <c r="G1123" t="s">
        <v>30</v>
      </c>
      <c r="H1123" t="s">
        <v>18</v>
      </c>
      <c r="I1123" s="2">
        <v>150000</v>
      </c>
      <c r="J1123" t="s">
        <v>3210</v>
      </c>
      <c r="K1123" t="s">
        <v>782</v>
      </c>
    </row>
    <row r="1124" spans="1:11" x14ac:dyDescent="0.2">
      <c r="A1124" t="s">
        <v>2613</v>
      </c>
      <c r="B1124" t="s">
        <v>3211</v>
      </c>
      <c r="C1124" t="s">
        <v>28</v>
      </c>
      <c r="D1124" t="s">
        <v>652</v>
      </c>
      <c r="E1124" t="s">
        <v>15</v>
      </c>
      <c r="F1124" t="s">
        <v>3203</v>
      </c>
      <c r="G1124" t="s">
        <v>30</v>
      </c>
      <c r="H1124" t="s">
        <v>18</v>
      </c>
      <c r="I1124" s="2">
        <v>150000</v>
      </c>
      <c r="J1124" t="s">
        <v>3212</v>
      </c>
      <c r="K1124" t="s">
        <v>782</v>
      </c>
    </row>
    <row r="1125" spans="1:11" x14ac:dyDescent="0.2">
      <c r="A1125" t="s">
        <v>2613</v>
      </c>
      <c r="B1125" t="s">
        <v>3213</v>
      </c>
      <c r="C1125" t="s">
        <v>28</v>
      </c>
      <c r="D1125" t="s">
        <v>652</v>
      </c>
      <c r="E1125" t="s">
        <v>15</v>
      </c>
      <c r="F1125" t="s">
        <v>3203</v>
      </c>
      <c r="G1125" t="s">
        <v>30</v>
      </c>
      <c r="H1125" t="s">
        <v>18</v>
      </c>
      <c r="I1125" s="2">
        <v>150000</v>
      </c>
      <c r="J1125" t="s">
        <v>3214</v>
      </c>
      <c r="K1125" t="s">
        <v>782</v>
      </c>
    </row>
    <row r="1126" spans="1:11" x14ac:dyDescent="0.2">
      <c r="A1126" t="s">
        <v>2613</v>
      </c>
      <c r="B1126" t="s">
        <v>3215</v>
      </c>
      <c r="C1126" t="s">
        <v>28</v>
      </c>
      <c r="D1126" t="s">
        <v>652</v>
      </c>
      <c r="E1126" t="s">
        <v>15</v>
      </c>
      <c r="F1126" t="s">
        <v>3203</v>
      </c>
      <c r="G1126" t="s">
        <v>30</v>
      </c>
      <c r="H1126" t="s">
        <v>18</v>
      </c>
      <c r="I1126" s="2">
        <v>150000</v>
      </c>
      <c r="J1126" t="s">
        <v>3216</v>
      </c>
      <c r="K1126" t="s">
        <v>782</v>
      </c>
    </row>
    <row r="1127" spans="1:11" x14ac:dyDescent="0.2">
      <c r="A1127" t="s">
        <v>2613</v>
      </c>
      <c r="B1127" t="s">
        <v>3217</v>
      </c>
      <c r="C1127" t="s">
        <v>28</v>
      </c>
      <c r="D1127" t="s">
        <v>652</v>
      </c>
      <c r="E1127" t="s">
        <v>15</v>
      </c>
      <c r="F1127" t="s">
        <v>3203</v>
      </c>
      <c r="G1127" t="s">
        <v>30</v>
      </c>
      <c r="H1127" t="s">
        <v>18</v>
      </c>
      <c r="I1127" s="2">
        <v>150000</v>
      </c>
      <c r="J1127" t="s">
        <v>3218</v>
      </c>
      <c r="K1127" t="s">
        <v>782</v>
      </c>
    </row>
    <row r="1128" spans="1:11" x14ac:dyDescent="0.2">
      <c r="A1128" t="s">
        <v>2613</v>
      </c>
      <c r="B1128" t="s">
        <v>3219</v>
      </c>
      <c r="C1128" t="s">
        <v>28</v>
      </c>
      <c r="D1128" t="s">
        <v>652</v>
      </c>
      <c r="E1128" t="s">
        <v>15</v>
      </c>
      <c r="F1128" t="s">
        <v>3203</v>
      </c>
      <c r="G1128" t="s">
        <v>30</v>
      </c>
      <c r="H1128" t="s">
        <v>18</v>
      </c>
      <c r="I1128" s="2">
        <v>150000</v>
      </c>
      <c r="J1128" t="s">
        <v>3220</v>
      </c>
      <c r="K1128" t="s">
        <v>782</v>
      </c>
    </row>
    <row r="1129" spans="1:11" x14ac:dyDescent="0.2">
      <c r="A1129" t="s">
        <v>2613</v>
      </c>
      <c r="B1129" t="s">
        <v>3221</v>
      </c>
      <c r="C1129" t="s">
        <v>28</v>
      </c>
      <c r="D1129" t="s">
        <v>652</v>
      </c>
      <c r="E1129" t="s">
        <v>15</v>
      </c>
      <c r="F1129" t="s">
        <v>3203</v>
      </c>
      <c r="G1129" t="s">
        <v>30</v>
      </c>
      <c r="H1129" t="s">
        <v>18</v>
      </c>
      <c r="I1129" s="2">
        <v>150000</v>
      </c>
      <c r="J1129" t="s">
        <v>3222</v>
      </c>
      <c r="K1129" t="s">
        <v>782</v>
      </c>
    </row>
    <row r="1130" spans="1:11" x14ac:dyDescent="0.2">
      <c r="A1130" t="s">
        <v>2613</v>
      </c>
      <c r="B1130" t="s">
        <v>3223</v>
      </c>
      <c r="C1130" t="s">
        <v>28</v>
      </c>
      <c r="D1130" t="s">
        <v>652</v>
      </c>
      <c r="E1130" t="s">
        <v>15</v>
      </c>
      <c r="F1130" t="s">
        <v>3203</v>
      </c>
      <c r="G1130" t="s">
        <v>30</v>
      </c>
      <c r="H1130" t="s">
        <v>18</v>
      </c>
      <c r="I1130" s="2">
        <v>150000</v>
      </c>
      <c r="J1130" t="s">
        <v>3224</v>
      </c>
      <c r="K1130" t="s">
        <v>782</v>
      </c>
    </row>
    <row r="1131" spans="1:11" x14ac:dyDescent="0.2">
      <c r="A1131" t="s">
        <v>2613</v>
      </c>
      <c r="B1131" t="s">
        <v>3225</v>
      </c>
      <c r="C1131" t="s">
        <v>28</v>
      </c>
      <c r="D1131" t="s">
        <v>652</v>
      </c>
      <c r="E1131" t="s">
        <v>15</v>
      </c>
      <c r="F1131" t="s">
        <v>3203</v>
      </c>
      <c r="G1131" t="s">
        <v>30</v>
      </c>
      <c r="H1131" t="s">
        <v>18</v>
      </c>
      <c r="I1131" s="2">
        <v>150000</v>
      </c>
      <c r="J1131" t="s">
        <v>3226</v>
      </c>
      <c r="K1131" t="s">
        <v>782</v>
      </c>
    </row>
    <row r="1132" spans="1:11" x14ac:dyDescent="0.2">
      <c r="A1132" t="s">
        <v>2613</v>
      </c>
      <c r="B1132" t="s">
        <v>3227</v>
      </c>
      <c r="C1132" t="s">
        <v>28</v>
      </c>
      <c r="D1132" t="s">
        <v>652</v>
      </c>
      <c r="E1132" t="s">
        <v>15</v>
      </c>
      <c r="F1132" t="s">
        <v>3203</v>
      </c>
      <c r="G1132" t="s">
        <v>30</v>
      </c>
      <c r="H1132" t="s">
        <v>18</v>
      </c>
      <c r="I1132" s="2">
        <v>150000</v>
      </c>
      <c r="J1132" t="s">
        <v>3228</v>
      </c>
      <c r="K1132" t="s">
        <v>782</v>
      </c>
    </row>
    <row r="1133" spans="1:11" x14ac:dyDescent="0.2">
      <c r="A1133" t="s">
        <v>2613</v>
      </c>
      <c r="B1133" t="s">
        <v>3229</v>
      </c>
      <c r="C1133" t="s">
        <v>28</v>
      </c>
      <c r="D1133" t="s">
        <v>652</v>
      </c>
      <c r="E1133" t="s">
        <v>15</v>
      </c>
      <c r="F1133" t="s">
        <v>3203</v>
      </c>
      <c r="G1133" t="s">
        <v>30</v>
      </c>
      <c r="H1133" t="s">
        <v>18</v>
      </c>
      <c r="I1133" s="2">
        <v>300000</v>
      </c>
      <c r="J1133" t="s">
        <v>3230</v>
      </c>
      <c r="K1133" t="s">
        <v>782</v>
      </c>
    </row>
    <row r="1134" spans="1:11" x14ac:dyDescent="0.2">
      <c r="A1134" t="s">
        <v>2613</v>
      </c>
      <c r="B1134" t="s">
        <v>3231</v>
      </c>
      <c r="C1134" t="s">
        <v>28</v>
      </c>
      <c r="D1134" t="s">
        <v>652</v>
      </c>
      <c r="E1134" t="s">
        <v>15</v>
      </c>
      <c r="F1134" t="s">
        <v>3203</v>
      </c>
      <c r="G1134" t="s">
        <v>30</v>
      </c>
      <c r="H1134" t="s">
        <v>18</v>
      </c>
      <c r="I1134" s="2">
        <v>489500</v>
      </c>
      <c r="J1134" t="s">
        <v>3232</v>
      </c>
      <c r="K1134" t="s">
        <v>782</v>
      </c>
    </row>
    <row r="1135" spans="1:11" x14ac:dyDescent="0.2">
      <c r="A1135" t="s">
        <v>2613</v>
      </c>
      <c r="B1135" t="s">
        <v>3233</v>
      </c>
      <c r="C1135" t="s">
        <v>28</v>
      </c>
      <c r="D1135" t="s">
        <v>652</v>
      </c>
      <c r="E1135" t="s">
        <v>15</v>
      </c>
      <c r="F1135" t="s">
        <v>3203</v>
      </c>
      <c r="G1135" t="s">
        <v>30</v>
      </c>
      <c r="H1135" t="s">
        <v>18</v>
      </c>
      <c r="I1135" s="2">
        <v>489500</v>
      </c>
      <c r="J1135" t="s">
        <v>3234</v>
      </c>
      <c r="K1135" t="s">
        <v>782</v>
      </c>
    </row>
    <row r="1136" spans="1:11" x14ac:dyDescent="0.2">
      <c r="A1136" t="s">
        <v>2613</v>
      </c>
      <c r="B1136" t="s">
        <v>3235</v>
      </c>
      <c r="C1136" t="s">
        <v>28</v>
      </c>
      <c r="D1136" t="s">
        <v>652</v>
      </c>
      <c r="E1136" t="s">
        <v>15</v>
      </c>
      <c r="F1136" t="s">
        <v>3203</v>
      </c>
      <c r="G1136" t="s">
        <v>30</v>
      </c>
      <c r="H1136" t="s">
        <v>18</v>
      </c>
      <c r="I1136" s="2">
        <v>489500</v>
      </c>
      <c r="J1136" t="s">
        <v>3236</v>
      </c>
      <c r="K1136" t="s">
        <v>782</v>
      </c>
    </row>
    <row r="1137" spans="1:11" x14ac:dyDescent="0.2">
      <c r="A1137" t="s">
        <v>2613</v>
      </c>
      <c r="B1137" t="s">
        <v>3237</v>
      </c>
      <c r="C1137" t="s">
        <v>28</v>
      </c>
      <c r="D1137" t="s">
        <v>652</v>
      </c>
      <c r="E1137" t="s">
        <v>15</v>
      </c>
      <c r="F1137" t="s">
        <v>3203</v>
      </c>
      <c r="G1137" t="s">
        <v>30</v>
      </c>
      <c r="H1137" t="s">
        <v>18</v>
      </c>
      <c r="I1137" s="2">
        <v>489500</v>
      </c>
      <c r="J1137" t="s">
        <v>3238</v>
      </c>
      <c r="K1137" t="s">
        <v>782</v>
      </c>
    </row>
    <row r="1138" spans="1:11" x14ac:dyDescent="0.2">
      <c r="A1138" t="s">
        <v>2613</v>
      </c>
      <c r="B1138" t="s">
        <v>3239</v>
      </c>
      <c r="C1138" t="s">
        <v>28</v>
      </c>
      <c r="D1138" t="s">
        <v>652</v>
      </c>
      <c r="E1138" t="s">
        <v>15</v>
      </c>
      <c r="F1138" t="s">
        <v>3203</v>
      </c>
      <c r="G1138" t="s">
        <v>30</v>
      </c>
      <c r="H1138" t="s">
        <v>18</v>
      </c>
      <c r="I1138" s="2">
        <v>489500</v>
      </c>
      <c r="J1138" t="s">
        <v>3240</v>
      </c>
      <c r="K1138" t="s">
        <v>782</v>
      </c>
    </row>
    <row r="1139" spans="1:11" x14ac:dyDescent="0.2">
      <c r="A1139" t="s">
        <v>2613</v>
      </c>
      <c r="B1139" t="s">
        <v>3241</v>
      </c>
      <c r="C1139" t="s">
        <v>28</v>
      </c>
      <c r="D1139" t="s">
        <v>652</v>
      </c>
      <c r="E1139" t="s">
        <v>15</v>
      </c>
      <c r="F1139" t="s">
        <v>3203</v>
      </c>
      <c r="G1139" t="s">
        <v>30</v>
      </c>
      <c r="H1139" t="s">
        <v>18</v>
      </c>
      <c r="I1139" s="2">
        <v>489500</v>
      </c>
      <c r="J1139" t="s">
        <v>3242</v>
      </c>
      <c r="K1139" t="s">
        <v>782</v>
      </c>
    </row>
    <row r="1140" spans="1:11" x14ac:dyDescent="0.2">
      <c r="A1140" t="s">
        <v>2613</v>
      </c>
      <c r="B1140" t="s">
        <v>3243</v>
      </c>
      <c r="C1140" t="s">
        <v>28</v>
      </c>
      <c r="D1140" t="s">
        <v>652</v>
      </c>
      <c r="E1140" t="s">
        <v>15</v>
      </c>
      <c r="F1140" t="s">
        <v>3244</v>
      </c>
      <c r="G1140" t="s">
        <v>30</v>
      </c>
      <c r="H1140" t="s">
        <v>18</v>
      </c>
      <c r="I1140" s="2">
        <v>489500</v>
      </c>
      <c r="J1140" t="s">
        <v>3245</v>
      </c>
      <c r="K1140" t="s">
        <v>782</v>
      </c>
    </row>
    <row r="1141" spans="1:11" x14ac:dyDescent="0.2">
      <c r="A1141" t="s">
        <v>2613</v>
      </c>
      <c r="B1141" t="s">
        <v>3246</v>
      </c>
      <c r="C1141" t="s">
        <v>28</v>
      </c>
      <c r="D1141" t="s">
        <v>652</v>
      </c>
      <c r="E1141" t="s">
        <v>15</v>
      </c>
      <c r="F1141" t="s">
        <v>3203</v>
      </c>
      <c r="G1141" t="s">
        <v>30</v>
      </c>
      <c r="H1141" t="s">
        <v>18</v>
      </c>
      <c r="I1141" s="2">
        <v>489500</v>
      </c>
      <c r="J1141" t="s">
        <v>3247</v>
      </c>
      <c r="K1141" t="s">
        <v>782</v>
      </c>
    </row>
    <row r="1142" spans="1:11" x14ac:dyDescent="0.2">
      <c r="A1142" t="s">
        <v>2613</v>
      </c>
      <c r="B1142" t="s">
        <v>3248</v>
      </c>
      <c r="C1142" t="s">
        <v>28</v>
      </c>
      <c r="D1142" t="s">
        <v>652</v>
      </c>
      <c r="E1142" t="s">
        <v>15</v>
      </c>
      <c r="F1142" t="s">
        <v>3203</v>
      </c>
      <c r="G1142" t="s">
        <v>30</v>
      </c>
      <c r="H1142" t="s">
        <v>18</v>
      </c>
      <c r="I1142" s="2">
        <v>489500</v>
      </c>
      <c r="J1142" t="s">
        <v>3249</v>
      </c>
      <c r="K1142" t="s">
        <v>782</v>
      </c>
    </row>
    <row r="1143" spans="1:11" x14ac:dyDescent="0.2">
      <c r="A1143" t="s">
        <v>2613</v>
      </c>
      <c r="B1143" t="s">
        <v>3250</v>
      </c>
      <c r="C1143" t="s">
        <v>28</v>
      </c>
      <c r="D1143" t="s">
        <v>652</v>
      </c>
      <c r="E1143" t="s">
        <v>15</v>
      </c>
      <c r="F1143" t="s">
        <v>3203</v>
      </c>
      <c r="G1143" t="s">
        <v>30</v>
      </c>
      <c r="H1143" t="s">
        <v>18</v>
      </c>
      <c r="I1143" s="2">
        <v>489500</v>
      </c>
      <c r="J1143" t="s">
        <v>3251</v>
      </c>
      <c r="K1143" t="s">
        <v>782</v>
      </c>
    </row>
    <row r="1144" spans="1:11" x14ac:dyDescent="0.2">
      <c r="A1144" t="s">
        <v>2613</v>
      </c>
      <c r="B1144" t="s">
        <v>3254</v>
      </c>
      <c r="C1144" t="s">
        <v>28</v>
      </c>
      <c r="D1144" t="s">
        <v>652</v>
      </c>
      <c r="E1144" t="s">
        <v>15</v>
      </c>
      <c r="F1144" t="s">
        <v>3203</v>
      </c>
      <c r="G1144" t="s">
        <v>30</v>
      </c>
      <c r="H1144" t="s">
        <v>18</v>
      </c>
      <c r="I1144" s="2">
        <v>489500</v>
      </c>
      <c r="J1144" t="s">
        <v>3253</v>
      </c>
      <c r="K1144" t="s">
        <v>782</v>
      </c>
    </row>
    <row r="1145" spans="1:11" x14ac:dyDescent="0.2">
      <c r="A1145" t="s">
        <v>2613</v>
      </c>
      <c r="B1145" t="s">
        <v>3267</v>
      </c>
      <c r="C1145" t="s">
        <v>28</v>
      </c>
      <c r="D1145" t="s">
        <v>652</v>
      </c>
      <c r="E1145" t="s">
        <v>15</v>
      </c>
      <c r="F1145" t="s">
        <v>3203</v>
      </c>
      <c r="G1145" t="s">
        <v>30</v>
      </c>
      <c r="H1145" t="s">
        <v>18</v>
      </c>
      <c r="I1145" s="2">
        <v>489500</v>
      </c>
      <c r="J1145" t="s">
        <v>3268</v>
      </c>
      <c r="K1145" t="s">
        <v>782</v>
      </c>
    </row>
    <row r="1146" spans="1:11" x14ac:dyDescent="0.2">
      <c r="A1146" t="s">
        <v>2613</v>
      </c>
      <c r="B1146" t="s">
        <v>3269</v>
      </c>
      <c r="C1146" t="s">
        <v>28</v>
      </c>
      <c r="D1146" t="s">
        <v>652</v>
      </c>
      <c r="E1146" t="s">
        <v>15</v>
      </c>
      <c r="F1146" t="s">
        <v>3203</v>
      </c>
      <c r="G1146" t="s">
        <v>30</v>
      </c>
      <c r="H1146" t="s">
        <v>18</v>
      </c>
      <c r="I1146" s="2">
        <v>489500</v>
      </c>
      <c r="J1146" t="s">
        <v>3270</v>
      </c>
      <c r="K1146" t="s">
        <v>782</v>
      </c>
    </row>
    <row r="1147" spans="1:11" x14ac:dyDescent="0.2">
      <c r="A1147" t="s">
        <v>2613</v>
      </c>
      <c r="B1147" t="s">
        <v>3271</v>
      </c>
      <c r="C1147" t="s">
        <v>28</v>
      </c>
      <c r="D1147" t="s">
        <v>652</v>
      </c>
      <c r="E1147" t="s">
        <v>15</v>
      </c>
      <c r="F1147" t="s">
        <v>3203</v>
      </c>
      <c r="G1147" t="s">
        <v>30</v>
      </c>
      <c r="H1147" t="s">
        <v>18</v>
      </c>
      <c r="I1147" s="2">
        <v>489500</v>
      </c>
      <c r="J1147" t="s">
        <v>3272</v>
      </c>
      <c r="K1147" t="s">
        <v>782</v>
      </c>
    </row>
    <row r="1148" spans="1:11" x14ac:dyDescent="0.2">
      <c r="A1148" t="s">
        <v>2616</v>
      </c>
      <c r="B1148" t="s">
        <v>2657</v>
      </c>
      <c r="C1148" t="s">
        <v>28</v>
      </c>
      <c r="D1148" t="s">
        <v>2618</v>
      </c>
      <c r="E1148" t="s">
        <v>15</v>
      </c>
      <c r="F1148" t="s">
        <v>99</v>
      </c>
      <c r="G1148" t="s">
        <v>190</v>
      </c>
      <c r="H1148" t="s">
        <v>18</v>
      </c>
      <c r="I1148" s="2">
        <v>4620000</v>
      </c>
      <c r="J1148" t="s">
        <v>2658</v>
      </c>
      <c r="K1148" t="s">
        <v>330</v>
      </c>
    </row>
    <row r="1149" spans="1:11" x14ac:dyDescent="0.2">
      <c r="A1149" t="s">
        <v>2616</v>
      </c>
      <c r="B1149" t="s">
        <v>2659</v>
      </c>
      <c r="C1149" t="s">
        <v>28</v>
      </c>
      <c r="D1149" t="s">
        <v>2618</v>
      </c>
      <c r="E1149" t="s">
        <v>15</v>
      </c>
      <c r="F1149" t="s">
        <v>70</v>
      </c>
      <c r="G1149" t="s">
        <v>190</v>
      </c>
      <c r="H1149" t="s">
        <v>18</v>
      </c>
      <c r="I1149" s="2">
        <v>2848200</v>
      </c>
      <c r="J1149" t="s">
        <v>2660</v>
      </c>
      <c r="K1149" t="s">
        <v>330</v>
      </c>
    </row>
    <row r="1150" spans="1:11" x14ac:dyDescent="0.2">
      <c r="A1150" t="s">
        <v>11</v>
      </c>
      <c r="B1150" t="s">
        <v>2583</v>
      </c>
      <c r="C1150" t="s">
        <v>28</v>
      </c>
      <c r="D1150" t="s">
        <v>1831</v>
      </c>
      <c r="E1150" t="s">
        <v>15</v>
      </c>
      <c r="F1150" t="s">
        <v>2375</v>
      </c>
      <c r="G1150" t="s">
        <v>328</v>
      </c>
      <c r="H1150" t="s">
        <v>18</v>
      </c>
      <c r="I1150" s="2">
        <v>260000</v>
      </c>
      <c r="J1150" t="s">
        <v>2584</v>
      </c>
      <c r="K1150" t="s">
        <v>2585</v>
      </c>
    </row>
    <row r="1151" spans="1:11" x14ac:dyDescent="0.2">
      <c r="A1151" t="s">
        <v>11</v>
      </c>
      <c r="B1151" t="s">
        <v>557</v>
      </c>
      <c r="C1151" t="s">
        <v>76</v>
      </c>
      <c r="D1151" t="s">
        <v>327</v>
      </c>
      <c r="E1151" t="s">
        <v>15</v>
      </c>
      <c r="F1151" t="s">
        <v>99</v>
      </c>
      <c r="G1151" t="s">
        <v>30</v>
      </c>
      <c r="H1151" t="s">
        <v>18</v>
      </c>
      <c r="I1151" s="2">
        <v>3198771</v>
      </c>
      <c r="J1151" t="s">
        <v>558</v>
      </c>
      <c r="K1151" t="s">
        <v>559</v>
      </c>
    </row>
    <row r="1152" spans="1:11" x14ac:dyDescent="0.2">
      <c r="A1152" t="s">
        <v>11</v>
      </c>
      <c r="B1152" t="s">
        <v>560</v>
      </c>
      <c r="C1152" t="s">
        <v>76</v>
      </c>
      <c r="D1152" t="s">
        <v>327</v>
      </c>
      <c r="E1152" t="s">
        <v>15</v>
      </c>
      <c r="F1152" t="s">
        <v>99</v>
      </c>
      <c r="G1152" t="s">
        <v>30</v>
      </c>
      <c r="H1152" t="s">
        <v>18</v>
      </c>
      <c r="I1152" s="2">
        <v>3438063</v>
      </c>
      <c r="J1152" t="s">
        <v>561</v>
      </c>
      <c r="K1152" t="s">
        <v>559</v>
      </c>
    </row>
    <row r="1153" spans="1:11" x14ac:dyDescent="0.2">
      <c r="A1153" t="s">
        <v>11</v>
      </c>
      <c r="B1153" t="s">
        <v>562</v>
      </c>
      <c r="C1153" t="s">
        <v>469</v>
      </c>
      <c r="D1153" t="s">
        <v>327</v>
      </c>
      <c r="E1153" t="s">
        <v>15</v>
      </c>
      <c r="F1153" t="s">
        <v>99</v>
      </c>
      <c r="G1153" t="s">
        <v>30</v>
      </c>
      <c r="H1153" t="s">
        <v>18</v>
      </c>
      <c r="I1153" s="2">
        <v>16802697</v>
      </c>
      <c r="J1153" t="s">
        <v>563</v>
      </c>
      <c r="K1153" t="s">
        <v>559</v>
      </c>
    </row>
    <row r="1154" spans="1:11" x14ac:dyDescent="0.2">
      <c r="A1154" t="s">
        <v>11</v>
      </c>
      <c r="B1154" t="s">
        <v>2580</v>
      </c>
      <c r="C1154" t="s">
        <v>13</v>
      </c>
      <c r="D1154" t="s">
        <v>1831</v>
      </c>
      <c r="E1154" t="s">
        <v>15</v>
      </c>
      <c r="F1154" t="s">
        <v>2375</v>
      </c>
      <c r="G1154" t="s">
        <v>328</v>
      </c>
      <c r="H1154" t="s">
        <v>18</v>
      </c>
      <c r="I1154" s="2">
        <v>150000</v>
      </c>
      <c r="J1154" t="s">
        <v>2581</v>
      </c>
      <c r="K1154" t="s">
        <v>2582</v>
      </c>
    </row>
    <row r="1155" spans="1:11" x14ac:dyDescent="0.2">
      <c r="A1155" t="s">
        <v>11</v>
      </c>
      <c r="B1155" t="s">
        <v>1309</v>
      </c>
      <c r="C1155" t="s">
        <v>28</v>
      </c>
      <c r="D1155" t="s">
        <v>327</v>
      </c>
      <c r="E1155" t="s">
        <v>15</v>
      </c>
      <c r="F1155" t="s">
        <v>99</v>
      </c>
      <c r="G1155" t="s">
        <v>328</v>
      </c>
      <c r="H1155" t="s">
        <v>18</v>
      </c>
      <c r="I1155" s="2">
        <v>170000</v>
      </c>
      <c r="J1155" t="s">
        <v>1310</v>
      </c>
      <c r="K1155" t="s">
        <v>1293</v>
      </c>
    </row>
    <row r="1156" spans="1:11" x14ac:dyDescent="0.2">
      <c r="A1156" t="s">
        <v>11</v>
      </c>
      <c r="B1156" t="s">
        <v>1024</v>
      </c>
      <c r="C1156" t="s">
        <v>76</v>
      </c>
      <c r="D1156" t="s">
        <v>74</v>
      </c>
      <c r="E1156" t="s">
        <v>15</v>
      </c>
      <c r="F1156" t="s">
        <v>99</v>
      </c>
      <c r="G1156" t="s">
        <v>24</v>
      </c>
      <c r="H1156" t="s">
        <v>31</v>
      </c>
      <c r="I1156" s="2">
        <v>10500</v>
      </c>
      <c r="J1156" t="s">
        <v>1025</v>
      </c>
      <c r="K1156" t="s">
        <v>1023</v>
      </c>
    </row>
    <row r="1157" spans="1:11" x14ac:dyDescent="0.2">
      <c r="A1157" t="s">
        <v>11</v>
      </c>
      <c r="B1157" t="s">
        <v>550</v>
      </c>
      <c r="C1157" t="s">
        <v>76</v>
      </c>
      <c r="D1157" t="s">
        <v>52</v>
      </c>
      <c r="E1157" t="s">
        <v>15</v>
      </c>
      <c r="F1157" t="s">
        <v>99</v>
      </c>
      <c r="G1157" t="s">
        <v>75</v>
      </c>
      <c r="H1157" t="s">
        <v>18</v>
      </c>
      <c r="I1157" s="2">
        <v>360000000</v>
      </c>
      <c r="J1157" t="s">
        <v>551</v>
      </c>
      <c r="K1157" t="s">
        <v>544</v>
      </c>
    </row>
    <row r="1158" spans="1:11" x14ac:dyDescent="0.2">
      <c r="A1158" t="s">
        <v>11</v>
      </c>
      <c r="B1158" t="s">
        <v>324</v>
      </c>
      <c r="C1158" t="s">
        <v>28</v>
      </c>
      <c r="D1158" t="s">
        <v>69</v>
      </c>
      <c r="E1158" t="s">
        <v>15</v>
      </c>
      <c r="F1158" t="s">
        <v>99</v>
      </c>
      <c r="G1158" t="s">
        <v>190</v>
      </c>
      <c r="H1158" t="s">
        <v>31</v>
      </c>
      <c r="I1158" s="2">
        <v>22</v>
      </c>
      <c r="J1158" t="s">
        <v>325</v>
      </c>
      <c r="K1158" t="s">
        <v>321</v>
      </c>
    </row>
    <row r="1159" spans="1:11" x14ac:dyDescent="0.2">
      <c r="A1159" t="s">
        <v>2613</v>
      </c>
      <c r="B1159" t="s">
        <v>2641</v>
      </c>
      <c r="C1159" t="s">
        <v>28</v>
      </c>
      <c r="D1159" t="s">
        <v>652</v>
      </c>
      <c r="E1159" t="s">
        <v>15</v>
      </c>
      <c r="F1159" t="s">
        <v>70</v>
      </c>
      <c r="G1159" t="s">
        <v>30</v>
      </c>
      <c r="H1159" t="s">
        <v>18</v>
      </c>
      <c r="I1159" s="2">
        <v>21440250</v>
      </c>
      <c r="J1159" t="s">
        <v>2642</v>
      </c>
      <c r="K1159" t="s">
        <v>321</v>
      </c>
    </row>
    <row r="1160" spans="1:11" x14ac:dyDescent="0.2">
      <c r="A1160" t="s">
        <v>2613</v>
      </c>
      <c r="B1160" t="s">
        <v>2643</v>
      </c>
      <c r="C1160" t="s">
        <v>28</v>
      </c>
      <c r="D1160" t="s">
        <v>652</v>
      </c>
      <c r="E1160" t="s">
        <v>15</v>
      </c>
      <c r="F1160" t="s">
        <v>70</v>
      </c>
      <c r="G1160" t="s">
        <v>30</v>
      </c>
      <c r="H1160" t="s">
        <v>18</v>
      </c>
      <c r="I1160" s="2">
        <v>31300500</v>
      </c>
      <c r="J1160" t="s">
        <v>2644</v>
      </c>
      <c r="K1160" t="s">
        <v>321</v>
      </c>
    </row>
    <row r="1161" spans="1:11" x14ac:dyDescent="0.2">
      <c r="A1161" t="s">
        <v>2613</v>
      </c>
      <c r="B1161" t="s">
        <v>2645</v>
      </c>
      <c r="C1161" t="s">
        <v>28</v>
      </c>
      <c r="D1161" t="s">
        <v>652</v>
      </c>
      <c r="E1161" t="s">
        <v>15</v>
      </c>
      <c r="F1161" t="s">
        <v>70</v>
      </c>
      <c r="G1161" t="s">
        <v>30</v>
      </c>
      <c r="H1161" t="s">
        <v>18</v>
      </c>
      <c r="I1161" s="2">
        <v>31300500</v>
      </c>
      <c r="J1161" t="s">
        <v>2646</v>
      </c>
      <c r="K1161" t="s">
        <v>321</v>
      </c>
    </row>
    <row r="1162" spans="1:11" x14ac:dyDescent="0.2">
      <c r="A1162" t="s">
        <v>2613</v>
      </c>
      <c r="B1162" t="s">
        <v>2647</v>
      </c>
      <c r="C1162" t="s">
        <v>28</v>
      </c>
      <c r="D1162" t="s">
        <v>652</v>
      </c>
      <c r="E1162" t="s">
        <v>15</v>
      </c>
      <c r="F1162" t="s">
        <v>70</v>
      </c>
      <c r="G1162" t="s">
        <v>30</v>
      </c>
      <c r="H1162" t="s">
        <v>18</v>
      </c>
      <c r="I1162" s="2">
        <v>26370500</v>
      </c>
      <c r="J1162" t="s">
        <v>2648</v>
      </c>
      <c r="K1162" t="s">
        <v>321</v>
      </c>
    </row>
    <row r="1163" spans="1:11" x14ac:dyDescent="0.2">
      <c r="A1163" t="s">
        <v>2613</v>
      </c>
      <c r="B1163" t="s">
        <v>2649</v>
      </c>
      <c r="C1163" t="s">
        <v>28</v>
      </c>
      <c r="D1163" t="s">
        <v>652</v>
      </c>
      <c r="E1163" t="s">
        <v>15</v>
      </c>
      <c r="F1163" t="s">
        <v>70</v>
      </c>
      <c r="G1163" t="s">
        <v>30</v>
      </c>
      <c r="H1163" t="s">
        <v>18</v>
      </c>
      <c r="I1163" s="2">
        <v>26370500</v>
      </c>
      <c r="J1163" t="s">
        <v>2650</v>
      </c>
      <c r="K1163" t="s">
        <v>321</v>
      </c>
    </row>
    <row r="1164" spans="1:11" x14ac:dyDescent="0.2">
      <c r="A1164" t="s">
        <v>2613</v>
      </c>
      <c r="B1164" t="s">
        <v>2651</v>
      </c>
      <c r="C1164" t="s">
        <v>28</v>
      </c>
      <c r="D1164" t="s">
        <v>652</v>
      </c>
      <c r="E1164" t="s">
        <v>15</v>
      </c>
      <c r="F1164" t="s">
        <v>70</v>
      </c>
      <c r="G1164" t="s">
        <v>30</v>
      </c>
      <c r="H1164" t="s">
        <v>18</v>
      </c>
      <c r="I1164" s="2">
        <v>26370500</v>
      </c>
      <c r="J1164" t="s">
        <v>2652</v>
      </c>
      <c r="K1164" t="s">
        <v>321</v>
      </c>
    </row>
    <row r="1165" spans="1:11" x14ac:dyDescent="0.2">
      <c r="A1165" t="s">
        <v>2613</v>
      </c>
      <c r="B1165" t="s">
        <v>2653</v>
      </c>
      <c r="C1165" t="s">
        <v>28</v>
      </c>
      <c r="D1165" t="s">
        <v>652</v>
      </c>
      <c r="E1165" t="s">
        <v>15</v>
      </c>
      <c r="F1165" t="s">
        <v>70</v>
      </c>
      <c r="G1165" t="s">
        <v>30</v>
      </c>
      <c r="H1165" t="s">
        <v>18</v>
      </c>
      <c r="I1165" s="2">
        <v>26370500</v>
      </c>
      <c r="J1165" t="s">
        <v>2654</v>
      </c>
      <c r="K1165" t="s">
        <v>321</v>
      </c>
    </row>
    <row r="1166" spans="1:11" x14ac:dyDescent="0.2">
      <c r="A1166" t="s">
        <v>2613</v>
      </c>
      <c r="B1166" t="s">
        <v>2655</v>
      </c>
      <c r="C1166" t="s">
        <v>28</v>
      </c>
      <c r="D1166" t="s">
        <v>652</v>
      </c>
      <c r="E1166" t="s">
        <v>15</v>
      </c>
      <c r="F1166" t="s">
        <v>70</v>
      </c>
      <c r="G1166" t="s">
        <v>30</v>
      </c>
      <c r="H1166" t="s">
        <v>18</v>
      </c>
      <c r="I1166" s="2">
        <v>26370500</v>
      </c>
      <c r="J1166" t="s">
        <v>2656</v>
      </c>
      <c r="K1166" t="s">
        <v>321</v>
      </c>
    </row>
    <row r="1167" spans="1:11" x14ac:dyDescent="0.2">
      <c r="A1167" t="s">
        <v>11</v>
      </c>
      <c r="B1167" t="s">
        <v>2574</v>
      </c>
      <c r="C1167" t="s">
        <v>129</v>
      </c>
      <c r="D1167" t="s">
        <v>52</v>
      </c>
      <c r="E1167" t="s">
        <v>15</v>
      </c>
      <c r="F1167" t="s">
        <v>2375</v>
      </c>
      <c r="G1167" t="s">
        <v>75</v>
      </c>
      <c r="H1167" t="s">
        <v>18</v>
      </c>
      <c r="I1167" s="2">
        <v>3934250</v>
      </c>
      <c r="J1167" t="s">
        <v>2575</v>
      </c>
      <c r="K1167" t="s">
        <v>2576</v>
      </c>
    </row>
    <row r="1168" spans="1:11" x14ac:dyDescent="0.2">
      <c r="A1168" t="s">
        <v>11</v>
      </c>
      <c r="B1168" t="s">
        <v>2577</v>
      </c>
      <c r="C1168" t="s">
        <v>28</v>
      </c>
      <c r="D1168" t="s">
        <v>52</v>
      </c>
      <c r="E1168" t="s">
        <v>15</v>
      </c>
      <c r="F1168" t="s">
        <v>2375</v>
      </c>
      <c r="G1168" t="s">
        <v>75</v>
      </c>
      <c r="H1168" t="s">
        <v>18</v>
      </c>
      <c r="I1168" s="2">
        <v>20485000</v>
      </c>
      <c r="J1168" t="s">
        <v>2578</v>
      </c>
      <c r="K1168" t="s">
        <v>2576</v>
      </c>
    </row>
    <row r="1169" spans="1:11" x14ac:dyDescent="0.2">
      <c r="A1169" t="s">
        <v>2616</v>
      </c>
      <c r="B1169" t="s">
        <v>2706</v>
      </c>
      <c r="C1169" t="s">
        <v>28</v>
      </c>
      <c r="D1169" t="s">
        <v>2618</v>
      </c>
      <c r="E1169" t="s">
        <v>15</v>
      </c>
      <c r="F1169" t="s">
        <v>16</v>
      </c>
      <c r="G1169" t="s">
        <v>148</v>
      </c>
      <c r="H1169" t="s">
        <v>18</v>
      </c>
      <c r="I1169" s="2">
        <v>93542927</v>
      </c>
      <c r="J1169" t="s">
        <v>2707</v>
      </c>
      <c r="K1169" t="s">
        <v>541</v>
      </c>
    </row>
    <row r="1170" spans="1:11" x14ac:dyDescent="0.2">
      <c r="A1170" t="s">
        <v>11</v>
      </c>
      <c r="B1170" t="s">
        <v>315</v>
      </c>
      <c r="C1170" t="s">
        <v>28</v>
      </c>
      <c r="D1170" t="s">
        <v>138</v>
      </c>
      <c r="E1170" t="s">
        <v>15</v>
      </c>
      <c r="F1170" t="s">
        <v>99</v>
      </c>
      <c r="G1170" t="s">
        <v>24</v>
      </c>
      <c r="H1170" t="s">
        <v>18</v>
      </c>
      <c r="I1170" s="2">
        <v>15643050</v>
      </c>
      <c r="J1170" t="s">
        <v>316</v>
      </c>
      <c r="K1170" t="s">
        <v>310</v>
      </c>
    </row>
    <row r="1171" spans="1:11" x14ac:dyDescent="0.2">
      <c r="A1171" t="s">
        <v>2616</v>
      </c>
      <c r="B1171" t="s">
        <v>2637</v>
      </c>
      <c r="C1171" t="s">
        <v>28</v>
      </c>
      <c r="D1171" t="s">
        <v>2618</v>
      </c>
      <c r="E1171" t="s">
        <v>15</v>
      </c>
      <c r="F1171" t="s">
        <v>99</v>
      </c>
      <c r="G1171" t="s">
        <v>152</v>
      </c>
      <c r="H1171" t="s">
        <v>18</v>
      </c>
      <c r="I1171" s="2">
        <v>3000000</v>
      </c>
      <c r="J1171" t="s">
        <v>2638</v>
      </c>
      <c r="K1171" t="s">
        <v>310</v>
      </c>
    </row>
    <row r="1172" spans="1:11" x14ac:dyDescent="0.2">
      <c r="A1172" t="s">
        <v>2616</v>
      </c>
      <c r="B1172" t="s">
        <v>2639</v>
      </c>
      <c r="C1172" t="s">
        <v>28</v>
      </c>
      <c r="D1172" t="s">
        <v>2618</v>
      </c>
      <c r="E1172" t="s">
        <v>15</v>
      </c>
      <c r="F1172" t="s">
        <v>99</v>
      </c>
      <c r="G1172" t="s">
        <v>1408</v>
      </c>
      <c r="H1172" t="s">
        <v>18</v>
      </c>
      <c r="I1172" s="2">
        <v>124489300</v>
      </c>
      <c r="J1172" t="s">
        <v>2640</v>
      </c>
      <c r="K1172" t="s">
        <v>310</v>
      </c>
    </row>
    <row r="1173" spans="1:11" x14ac:dyDescent="0.2">
      <c r="A1173" t="s">
        <v>11</v>
      </c>
      <c r="B1173" t="s">
        <v>2571</v>
      </c>
      <c r="C1173" t="s">
        <v>76</v>
      </c>
      <c r="D1173" t="s">
        <v>52</v>
      </c>
      <c r="E1173" t="s">
        <v>15</v>
      </c>
      <c r="F1173" t="s">
        <v>2364</v>
      </c>
      <c r="G1173" t="s">
        <v>24</v>
      </c>
      <c r="H1173" t="s">
        <v>18</v>
      </c>
      <c r="I1173" s="2">
        <v>7700000</v>
      </c>
      <c r="J1173" t="s">
        <v>2572</v>
      </c>
      <c r="K1173" t="s">
        <v>2573</v>
      </c>
    </row>
    <row r="1174" spans="1:11" x14ac:dyDescent="0.2">
      <c r="A1174" t="s">
        <v>11</v>
      </c>
      <c r="B1174" t="s">
        <v>2255</v>
      </c>
      <c r="C1174" t="s">
        <v>86</v>
      </c>
      <c r="D1174" t="s">
        <v>138</v>
      </c>
      <c r="E1174" t="s">
        <v>15</v>
      </c>
      <c r="F1174" t="s">
        <v>99</v>
      </c>
      <c r="G1174" t="s">
        <v>24</v>
      </c>
      <c r="H1174" t="s">
        <v>18</v>
      </c>
      <c r="I1174" s="2">
        <v>4350000</v>
      </c>
      <c r="J1174" t="s">
        <v>2256</v>
      </c>
      <c r="K1174" t="s">
        <v>2257</v>
      </c>
    </row>
    <row r="1175" spans="1:11" x14ac:dyDescent="0.2">
      <c r="A1175" t="s">
        <v>11</v>
      </c>
      <c r="B1175" t="s">
        <v>2258</v>
      </c>
      <c r="C1175" t="s">
        <v>86</v>
      </c>
      <c r="D1175" t="s">
        <v>138</v>
      </c>
      <c r="E1175" t="s">
        <v>15</v>
      </c>
      <c r="F1175" t="s">
        <v>99</v>
      </c>
      <c r="G1175" t="s">
        <v>24</v>
      </c>
      <c r="H1175" t="s">
        <v>18</v>
      </c>
      <c r="I1175" s="2">
        <v>4350000</v>
      </c>
      <c r="J1175" t="s">
        <v>2259</v>
      </c>
      <c r="K1175" t="s">
        <v>2257</v>
      </c>
    </row>
    <row r="1176" spans="1:11" x14ac:dyDescent="0.2">
      <c r="A1176" t="s">
        <v>11</v>
      </c>
      <c r="B1176" t="s">
        <v>2260</v>
      </c>
      <c r="C1176" t="s">
        <v>86</v>
      </c>
      <c r="D1176" t="s">
        <v>138</v>
      </c>
      <c r="E1176" t="s">
        <v>15</v>
      </c>
      <c r="F1176" t="s">
        <v>99</v>
      </c>
      <c r="G1176" t="s">
        <v>24</v>
      </c>
      <c r="H1176" t="s">
        <v>18</v>
      </c>
      <c r="I1176" s="2">
        <v>27000000</v>
      </c>
      <c r="J1176" t="s">
        <v>2261</v>
      </c>
      <c r="K1176" t="s">
        <v>2257</v>
      </c>
    </row>
    <row r="1177" spans="1:11" x14ac:dyDescent="0.2">
      <c r="A1177" t="s">
        <v>11</v>
      </c>
      <c r="B1177" t="s">
        <v>2262</v>
      </c>
      <c r="C1177" t="s">
        <v>28</v>
      </c>
      <c r="D1177" t="s">
        <v>138</v>
      </c>
      <c r="E1177" t="s">
        <v>15</v>
      </c>
      <c r="F1177" t="s">
        <v>70</v>
      </c>
      <c r="G1177" t="s">
        <v>24</v>
      </c>
      <c r="H1177" t="s">
        <v>31</v>
      </c>
      <c r="I1177" s="2">
        <v>4500</v>
      </c>
      <c r="J1177" t="s">
        <v>2263</v>
      </c>
      <c r="K1177" t="s">
        <v>2257</v>
      </c>
    </row>
    <row r="1178" spans="1:11" x14ac:dyDescent="0.2">
      <c r="A1178" t="s">
        <v>11</v>
      </c>
      <c r="B1178" t="s">
        <v>2264</v>
      </c>
      <c r="C1178" t="s">
        <v>28</v>
      </c>
      <c r="D1178" t="s">
        <v>138</v>
      </c>
      <c r="E1178" t="s">
        <v>15</v>
      </c>
      <c r="F1178" t="s">
        <v>99</v>
      </c>
      <c r="G1178" t="s">
        <v>24</v>
      </c>
      <c r="H1178" t="s">
        <v>31</v>
      </c>
      <c r="I1178" s="2">
        <v>7310</v>
      </c>
      <c r="J1178" t="s">
        <v>2265</v>
      </c>
      <c r="K1178" t="s">
        <v>2257</v>
      </c>
    </row>
    <row r="1179" spans="1:11" x14ac:dyDescent="0.2">
      <c r="A1179" t="s">
        <v>11</v>
      </c>
      <c r="B1179" t="s">
        <v>2266</v>
      </c>
      <c r="C1179" t="s">
        <v>28</v>
      </c>
      <c r="D1179" t="s">
        <v>138</v>
      </c>
      <c r="E1179" t="s">
        <v>15</v>
      </c>
      <c r="F1179" t="s">
        <v>99</v>
      </c>
      <c r="G1179" t="s">
        <v>24</v>
      </c>
      <c r="H1179" t="s">
        <v>18</v>
      </c>
      <c r="I1179" s="2">
        <v>63500000</v>
      </c>
      <c r="J1179" t="s">
        <v>2267</v>
      </c>
      <c r="K1179" t="s">
        <v>2257</v>
      </c>
    </row>
    <row r="1180" spans="1:11" x14ac:dyDescent="0.2">
      <c r="A1180" t="s">
        <v>11</v>
      </c>
      <c r="B1180" t="s">
        <v>2268</v>
      </c>
      <c r="C1180" t="s">
        <v>28</v>
      </c>
      <c r="D1180" t="s">
        <v>138</v>
      </c>
      <c r="E1180" t="s">
        <v>15</v>
      </c>
      <c r="F1180" t="s">
        <v>99</v>
      </c>
      <c r="G1180" t="s">
        <v>24</v>
      </c>
      <c r="H1180" t="s">
        <v>18</v>
      </c>
      <c r="I1180" s="2">
        <v>63500000</v>
      </c>
      <c r="J1180" t="s">
        <v>2269</v>
      </c>
      <c r="K1180" t="s">
        <v>2257</v>
      </c>
    </row>
    <row r="1181" spans="1:11" x14ac:dyDescent="0.2">
      <c r="A1181" t="s">
        <v>11</v>
      </c>
      <c r="B1181" t="s">
        <v>2270</v>
      </c>
      <c r="C1181" t="s">
        <v>76</v>
      </c>
      <c r="D1181" t="s">
        <v>52</v>
      </c>
      <c r="E1181" t="s">
        <v>15</v>
      </c>
      <c r="F1181" t="s">
        <v>99</v>
      </c>
      <c r="G1181" t="s">
        <v>75</v>
      </c>
      <c r="H1181" t="s">
        <v>18</v>
      </c>
      <c r="I1181" s="2">
        <v>25000000</v>
      </c>
      <c r="J1181" t="s">
        <v>2271</v>
      </c>
      <c r="K1181" t="s">
        <v>2257</v>
      </c>
    </row>
    <row r="1182" spans="1:11" x14ac:dyDescent="0.2">
      <c r="A1182" t="s">
        <v>11</v>
      </c>
      <c r="B1182" t="s">
        <v>2272</v>
      </c>
      <c r="C1182" t="s">
        <v>28</v>
      </c>
      <c r="D1182" t="s">
        <v>52</v>
      </c>
      <c r="E1182" t="s">
        <v>15</v>
      </c>
      <c r="F1182" t="s">
        <v>99</v>
      </c>
      <c r="G1182" t="s">
        <v>75</v>
      </c>
      <c r="H1182" t="s">
        <v>18</v>
      </c>
      <c r="I1182" s="2">
        <v>955000</v>
      </c>
      <c r="J1182" t="s">
        <v>2273</v>
      </c>
      <c r="K1182" t="s">
        <v>2257</v>
      </c>
    </row>
    <row r="1183" spans="1:11" x14ac:dyDescent="0.2">
      <c r="A1183" t="s">
        <v>11</v>
      </c>
      <c r="B1183" t="s">
        <v>2276</v>
      </c>
      <c r="C1183" t="s">
        <v>28</v>
      </c>
      <c r="D1183" t="s">
        <v>52</v>
      </c>
      <c r="E1183" t="s">
        <v>15</v>
      </c>
      <c r="F1183" t="s">
        <v>99</v>
      </c>
      <c r="G1183" t="s">
        <v>24</v>
      </c>
      <c r="H1183" t="s">
        <v>18</v>
      </c>
      <c r="I1183" s="2">
        <v>50000000</v>
      </c>
      <c r="J1183" t="s">
        <v>2277</v>
      </c>
      <c r="K1183" t="s">
        <v>2257</v>
      </c>
    </row>
    <row r="1184" spans="1:11" x14ac:dyDescent="0.2">
      <c r="A1184" t="s">
        <v>11</v>
      </c>
      <c r="B1184" t="s">
        <v>1010</v>
      </c>
      <c r="C1184" t="s">
        <v>28</v>
      </c>
      <c r="D1184" t="s">
        <v>138</v>
      </c>
      <c r="E1184" t="s">
        <v>15</v>
      </c>
      <c r="F1184" t="s">
        <v>99</v>
      </c>
      <c r="G1184" t="s">
        <v>24</v>
      </c>
      <c r="H1184" t="s">
        <v>18</v>
      </c>
      <c r="I1184" s="2">
        <v>1906</v>
      </c>
      <c r="J1184" t="s">
        <v>1011</v>
      </c>
      <c r="K1184" t="s">
        <v>1006</v>
      </c>
    </row>
    <row r="1185" spans="1:11" x14ac:dyDescent="0.2">
      <c r="A1185" t="s">
        <v>3017</v>
      </c>
      <c r="B1185" t="s">
        <v>3327</v>
      </c>
      <c r="C1185" t="s">
        <v>28</v>
      </c>
      <c r="D1185" t="s">
        <v>2662</v>
      </c>
      <c r="E1185" t="s">
        <v>15</v>
      </c>
      <c r="F1185" t="s">
        <v>99</v>
      </c>
      <c r="G1185" t="s">
        <v>30</v>
      </c>
      <c r="H1185" t="s">
        <v>18</v>
      </c>
      <c r="I1185" s="2">
        <v>67332000</v>
      </c>
      <c r="J1185" t="s">
        <v>3328</v>
      </c>
      <c r="K1185" t="s">
        <v>1006</v>
      </c>
    </row>
    <row r="1186" spans="1:11" x14ac:dyDescent="0.2">
      <c r="A1186" t="s">
        <v>2616</v>
      </c>
      <c r="B1186" t="s">
        <v>2631</v>
      </c>
      <c r="C1186" t="s">
        <v>28</v>
      </c>
      <c r="D1186" t="s">
        <v>2618</v>
      </c>
      <c r="E1186" t="s">
        <v>15</v>
      </c>
      <c r="F1186" t="s">
        <v>16</v>
      </c>
      <c r="G1186" t="s">
        <v>148</v>
      </c>
      <c r="H1186" t="s">
        <v>18</v>
      </c>
      <c r="I1186" s="2">
        <v>141100000</v>
      </c>
      <c r="J1186" t="s">
        <v>2632</v>
      </c>
      <c r="K1186" t="s">
        <v>297</v>
      </c>
    </row>
    <row r="1187" spans="1:11" x14ac:dyDescent="0.2">
      <c r="A1187" t="s">
        <v>11</v>
      </c>
      <c r="B1187" t="s">
        <v>2022</v>
      </c>
      <c r="C1187" t="s">
        <v>28</v>
      </c>
      <c r="D1187" t="s">
        <v>138</v>
      </c>
      <c r="E1187" t="s">
        <v>15</v>
      </c>
      <c r="F1187" t="s">
        <v>99</v>
      </c>
      <c r="G1187" t="s">
        <v>24</v>
      </c>
      <c r="H1187" t="s">
        <v>18</v>
      </c>
      <c r="I1187" s="2">
        <v>650000</v>
      </c>
      <c r="J1187" t="s">
        <v>2023</v>
      </c>
      <c r="K1187" t="s">
        <v>2014</v>
      </c>
    </row>
    <row r="1188" spans="1:11" x14ac:dyDescent="0.2">
      <c r="A1188" t="s">
        <v>11</v>
      </c>
      <c r="B1188" t="s">
        <v>1665</v>
      </c>
      <c r="C1188" t="s">
        <v>13</v>
      </c>
      <c r="D1188" t="s">
        <v>177</v>
      </c>
      <c r="E1188" t="s">
        <v>15</v>
      </c>
      <c r="F1188" t="s">
        <v>70</v>
      </c>
      <c r="G1188" t="s">
        <v>30</v>
      </c>
      <c r="H1188" t="s">
        <v>18</v>
      </c>
      <c r="I1188" s="2">
        <v>10000000</v>
      </c>
      <c r="J1188" t="s">
        <v>1666</v>
      </c>
      <c r="K1188" t="s">
        <v>1654</v>
      </c>
    </row>
    <row r="1189" spans="1:11" x14ac:dyDescent="0.2">
      <c r="A1189" t="s">
        <v>11</v>
      </c>
      <c r="B1189" t="s">
        <v>1270</v>
      </c>
      <c r="C1189" t="s">
        <v>28</v>
      </c>
      <c r="D1189" t="s">
        <v>52</v>
      </c>
      <c r="E1189" t="s">
        <v>15</v>
      </c>
      <c r="F1189" t="s">
        <v>99</v>
      </c>
      <c r="G1189" t="s">
        <v>17</v>
      </c>
      <c r="H1189" t="s">
        <v>18</v>
      </c>
      <c r="I1189" s="2">
        <v>1250000</v>
      </c>
      <c r="J1189" t="s">
        <v>1271</v>
      </c>
      <c r="K1189" t="s">
        <v>1272</v>
      </c>
    </row>
    <row r="1190" spans="1:11" x14ac:dyDescent="0.2">
      <c r="A1190" t="s">
        <v>11</v>
      </c>
      <c r="B1190" t="s">
        <v>739</v>
      </c>
      <c r="C1190" t="s">
        <v>28</v>
      </c>
      <c r="D1190" t="s">
        <v>29</v>
      </c>
      <c r="E1190" t="s">
        <v>15</v>
      </c>
      <c r="F1190" t="s">
        <v>99</v>
      </c>
      <c r="G1190" t="s">
        <v>30</v>
      </c>
      <c r="H1190" t="s">
        <v>18</v>
      </c>
      <c r="I1190" s="2">
        <v>240000</v>
      </c>
      <c r="J1190" t="s">
        <v>740</v>
      </c>
      <c r="K1190" t="s">
        <v>729</v>
      </c>
    </row>
    <row r="1191" spans="1:11" x14ac:dyDescent="0.2">
      <c r="A1191" t="s">
        <v>11</v>
      </c>
      <c r="B1191" t="s">
        <v>755</v>
      </c>
      <c r="C1191" t="s">
        <v>28</v>
      </c>
      <c r="D1191" t="s">
        <v>29</v>
      </c>
      <c r="E1191" t="s">
        <v>15</v>
      </c>
      <c r="F1191" t="s">
        <v>99</v>
      </c>
      <c r="G1191" t="s">
        <v>30</v>
      </c>
      <c r="H1191" t="s">
        <v>18</v>
      </c>
      <c r="I1191" s="2">
        <v>135928202</v>
      </c>
      <c r="J1191" t="s">
        <v>756</v>
      </c>
      <c r="K1191" t="s">
        <v>729</v>
      </c>
    </row>
    <row r="1192" spans="1:11" x14ac:dyDescent="0.2">
      <c r="A1192" t="s">
        <v>2616</v>
      </c>
      <c r="B1192" t="s">
        <v>2745</v>
      </c>
      <c r="C1192" t="s">
        <v>28</v>
      </c>
      <c r="D1192" t="s">
        <v>2618</v>
      </c>
      <c r="E1192" t="s">
        <v>15</v>
      </c>
      <c r="F1192" t="s">
        <v>99</v>
      </c>
      <c r="G1192" t="s">
        <v>53</v>
      </c>
      <c r="H1192" t="s">
        <v>18</v>
      </c>
      <c r="I1192" s="2">
        <v>365251</v>
      </c>
      <c r="J1192" t="s">
        <v>2746</v>
      </c>
      <c r="K1192" t="s">
        <v>729</v>
      </c>
    </row>
    <row r="1193" spans="1:11" x14ac:dyDescent="0.2">
      <c r="A1193" t="s">
        <v>11</v>
      </c>
      <c r="B1193" t="s">
        <v>537</v>
      </c>
      <c r="C1193" t="s">
        <v>28</v>
      </c>
      <c r="D1193" t="s">
        <v>74</v>
      </c>
      <c r="E1193" t="s">
        <v>15</v>
      </c>
      <c r="F1193" t="s">
        <v>99</v>
      </c>
      <c r="G1193" t="s">
        <v>75</v>
      </c>
      <c r="H1193" t="s">
        <v>31</v>
      </c>
      <c r="I1193" s="2">
        <v>906</v>
      </c>
      <c r="J1193" t="s">
        <v>538</v>
      </c>
      <c r="K1193" t="s">
        <v>532</v>
      </c>
    </row>
    <row r="1194" spans="1:11" x14ac:dyDescent="0.2">
      <c r="A1194" t="s">
        <v>11</v>
      </c>
      <c r="B1194" t="s">
        <v>284</v>
      </c>
      <c r="C1194" t="s">
        <v>28</v>
      </c>
      <c r="D1194" t="s">
        <v>138</v>
      </c>
      <c r="E1194" t="s">
        <v>15</v>
      </c>
      <c r="F1194" t="s">
        <v>99</v>
      </c>
      <c r="G1194" t="s">
        <v>24</v>
      </c>
      <c r="H1194" t="s">
        <v>18</v>
      </c>
      <c r="I1194" s="2">
        <v>10000000</v>
      </c>
      <c r="J1194" t="s">
        <v>285</v>
      </c>
      <c r="K1194" t="s">
        <v>286</v>
      </c>
    </row>
    <row r="1195" spans="1:11" x14ac:dyDescent="0.2">
      <c r="A1195" t="s">
        <v>11</v>
      </c>
      <c r="B1195" t="s">
        <v>289</v>
      </c>
      <c r="C1195" t="s">
        <v>28</v>
      </c>
      <c r="D1195" t="s">
        <v>29</v>
      </c>
      <c r="E1195" t="s">
        <v>15</v>
      </c>
      <c r="F1195" t="s">
        <v>99</v>
      </c>
      <c r="G1195" t="s">
        <v>30</v>
      </c>
      <c r="H1195" t="s">
        <v>18</v>
      </c>
      <c r="I1195" s="2">
        <v>527250</v>
      </c>
      <c r="J1195" t="s">
        <v>290</v>
      </c>
      <c r="K1195" t="s">
        <v>286</v>
      </c>
    </row>
    <row r="1196" spans="1:11" x14ac:dyDescent="0.2">
      <c r="A1196" t="s">
        <v>2616</v>
      </c>
      <c r="B1196" t="s">
        <v>2627</v>
      </c>
      <c r="C1196" t="s">
        <v>28</v>
      </c>
      <c r="D1196" t="s">
        <v>2618</v>
      </c>
      <c r="E1196" t="s">
        <v>15</v>
      </c>
      <c r="F1196" t="s">
        <v>16</v>
      </c>
      <c r="G1196" t="s">
        <v>148</v>
      </c>
      <c r="H1196" t="s">
        <v>18</v>
      </c>
      <c r="I1196" s="2">
        <v>144000000</v>
      </c>
      <c r="J1196" t="s">
        <v>2628</v>
      </c>
      <c r="K1196" t="s">
        <v>286</v>
      </c>
    </row>
    <row r="1197" spans="1:11" x14ac:dyDescent="0.2">
      <c r="A1197" t="s">
        <v>11</v>
      </c>
      <c r="B1197" t="s">
        <v>2554</v>
      </c>
      <c r="C1197" t="s">
        <v>76</v>
      </c>
      <c r="D1197" t="s">
        <v>52</v>
      </c>
      <c r="E1197" t="s">
        <v>15</v>
      </c>
      <c r="F1197" t="s">
        <v>2364</v>
      </c>
      <c r="G1197" t="s">
        <v>24</v>
      </c>
      <c r="H1197" t="s">
        <v>18</v>
      </c>
      <c r="I1197" s="2">
        <v>30000000</v>
      </c>
      <c r="J1197" t="s">
        <v>2555</v>
      </c>
      <c r="K1197" t="s">
        <v>2556</v>
      </c>
    </row>
    <row r="1198" spans="1:11" x14ac:dyDescent="0.2">
      <c r="A1198" t="s">
        <v>11</v>
      </c>
      <c r="B1198" t="s">
        <v>2557</v>
      </c>
      <c r="C1198" t="s">
        <v>13</v>
      </c>
      <c r="D1198" t="s">
        <v>1831</v>
      </c>
      <c r="E1198" t="s">
        <v>15</v>
      </c>
      <c r="F1198" t="s">
        <v>2364</v>
      </c>
      <c r="G1198" t="s">
        <v>190</v>
      </c>
      <c r="H1198" t="s">
        <v>18</v>
      </c>
      <c r="I1198" s="2">
        <v>3760000</v>
      </c>
      <c r="J1198" t="s">
        <v>2558</v>
      </c>
      <c r="K1198" t="s">
        <v>2556</v>
      </c>
    </row>
    <row r="1199" spans="1:11" x14ac:dyDescent="0.2">
      <c r="A1199" t="s">
        <v>11</v>
      </c>
      <c r="B1199" t="s">
        <v>2559</v>
      </c>
      <c r="C1199" t="s">
        <v>13</v>
      </c>
      <c r="D1199" t="s">
        <v>1831</v>
      </c>
      <c r="E1199" t="s">
        <v>15</v>
      </c>
      <c r="F1199" t="s">
        <v>2364</v>
      </c>
      <c r="G1199" t="s">
        <v>148</v>
      </c>
      <c r="H1199" t="s">
        <v>18</v>
      </c>
      <c r="I1199" s="2">
        <v>4800000</v>
      </c>
      <c r="J1199" t="s">
        <v>2560</v>
      </c>
      <c r="K1199" t="s">
        <v>2556</v>
      </c>
    </row>
    <row r="1200" spans="1:11" x14ac:dyDescent="0.2">
      <c r="A1200" t="s">
        <v>11</v>
      </c>
      <c r="B1200" t="s">
        <v>2563</v>
      </c>
      <c r="C1200" t="s">
        <v>13</v>
      </c>
      <c r="D1200" t="s">
        <v>43</v>
      </c>
      <c r="E1200" t="s">
        <v>15</v>
      </c>
      <c r="F1200" t="s">
        <v>2364</v>
      </c>
      <c r="G1200" t="s">
        <v>24</v>
      </c>
      <c r="H1200" t="s">
        <v>18</v>
      </c>
      <c r="I1200" s="2">
        <v>2000000</v>
      </c>
      <c r="J1200" t="s">
        <v>2564</v>
      </c>
      <c r="K1200" t="s">
        <v>2556</v>
      </c>
    </row>
    <row r="1201" spans="1:11" x14ac:dyDescent="0.2">
      <c r="A1201" t="s">
        <v>11</v>
      </c>
      <c r="B1201" t="s">
        <v>2565</v>
      </c>
      <c r="C1201" t="s">
        <v>13</v>
      </c>
      <c r="D1201" t="s">
        <v>43</v>
      </c>
      <c r="E1201" t="s">
        <v>15</v>
      </c>
      <c r="F1201" t="s">
        <v>2364</v>
      </c>
      <c r="G1201" t="s">
        <v>24</v>
      </c>
      <c r="H1201" t="s">
        <v>31</v>
      </c>
      <c r="I1201" s="2">
        <v>2000</v>
      </c>
      <c r="J1201" t="s">
        <v>2566</v>
      </c>
      <c r="K1201" t="s">
        <v>2556</v>
      </c>
    </row>
    <row r="1202" spans="1:11" x14ac:dyDescent="0.2">
      <c r="A1202" t="s">
        <v>11</v>
      </c>
      <c r="B1202" t="s">
        <v>2567</v>
      </c>
      <c r="C1202" t="s">
        <v>13</v>
      </c>
      <c r="D1202" t="s">
        <v>52</v>
      </c>
      <c r="E1202" t="s">
        <v>15</v>
      </c>
      <c r="F1202" t="s">
        <v>2364</v>
      </c>
      <c r="G1202" t="s">
        <v>814</v>
      </c>
      <c r="H1202" t="s">
        <v>18</v>
      </c>
      <c r="I1202" s="2">
        <v>500000</v>
      </c>
      <c r="J1202" t="s">
        <v>2568</v>
      </c>
      <c r="K1202" t="s">
        <v>2556</v>
      </c>
    </row>
    <row r="1203" spans="1:11" x14ac:dyDescent="0.2">
      <c r="A1203" t="s">
        <v>11</v>
      </c>
      <c r="B1203" t="s">
        <v>2569</v>
      </c>
      <c r="C1203" t="s">
        <v>13</v>
      </c>
      <c r="D1203" t="s">
        <v>52</v>
      </c>
      <c r="E1203" t="s">
        <v>15</v>
      </c>
      <c r="F1203" t="s">
        <v>2375</v>
      </c>
      <c r="G1203" t="s">
        <v>75</v>
      </c>
      <c r="H1203" t="s">
        <v>18</v>
      </c>
      <c r="I1203" s="2">
        <v>3000000</v>
      </c>
      <c r="J1203" t="s">
        <v>2570</v>
      </c>
      <c r="K1203" t="s">
        <v>2556</v>
      </c>
    </row>
    <row r="1204" spans="1:11" x14ac:dyDescent="0.2">
      <c r="A1204" t="s">
        <v>11</v>
      </c>
      <c r="B1204" t="s">
        <v>1994</v>
      </c>
      <c r="C1204" t="s">
        <v>28</v>
      </c>
      <c r="D1204" t="s">
        <v>29</v>
      </c>
      <c r="E1204" t="s">
        <v>15</v>
      </c>
      <c r="F1204" t="s">
        <v>58</v>
      </c>
      <c r="G1204" t="s">
        <v>30</v>
      </c>
      <c r="H1204" t="s">
        <v>18</v>
      </c>
      <c r="I1204" s="2">
        <v>3461500</v>
      </c>
      <c r="J1204" t="s">
        <v>1995</v>
      </c>
      <c r="K1204" t="s">
        <v>1985</v>
      </c>
    </row>
    <row r="1205" spans="1:11" x14ac:dyDescent="0.2">
      <c r="A1205" t="s">
        <v>11</v>
      </c>
      <c r="B1205" t="s">
        <v>2002</v>
      </c>
      <c r="C1205" t="s">
        <v>28</v>
      </c>
      <c r="D1205" t="s">
        <v>29</v>
      </c>
      <c r="E1205" t="s">
        <v>15</v>
      </c>
      <c r="F1205" t="s">
        <v>58</v>
      </c>
      <c r="G1205" t="s">
        <v>30</v>
      </c>
      <c r="H1205" t="s">
        <v>18</v>
      </c>
      <c r="I1205" s="2">
        <v>220000</v>
      </c>
      <c r="J1205" t="s">
        <v>2003</v>
      </c>
      <c r="K1205" t="s">
        <v>1985</v>
      </c>
    </row>
    <row r="1206" spans="1:11" x14ac:dyDescent="0.2">
      <c r="A1206" t="s">
        <v>11</v>
      </c>
      <c r="B1206" t="s">
        <v>1646</v>
      </c>
      <c r="C1206" t="s">
        <v>627</v>
      </c>
      <c r="D1206" t="s">
        <v>29</v>
      </c>
      <c r="E1206" t="s">
        <v>15</v>
      </c>
      <c r="F1206" t="s">
        <v>99</v>
      </c>
      <c r="G1206" t="s">
        <v>30</v>
      </c>
      <c r="H1206" t="s">
        <v>18</v>
      </c>
      <c r="I1206" s="2">
        <v>1000000</v>
      </c>
      <c r="J1206" t="s">
        <v>1647</v>
      </c>
      <c r="K1206" t="s">
        <v>1643</v>
      </c>
    </row>
    <row r="1207" spans="1:11" x14ac:dyDescent="0.2">
      <c r="A1207" t="s">
        <v>2616</v>
      </c>
      <c r="B1207" t="s">
        <v>2852</v>
      </c>
      <c r="C1207" t="s">
        <v>28</v>
      </c>
      <c r="D1207" t="s">
        <v>2618</v>
      </c>
      <c r="E1207" t="s">
        <v>15</v>
      </c>
      <c r="F1207" t="s">
        <v>16</v>
      </c>
      <c r="G1207" t="s">
        <v>148</v>
      </c>
      <c r="H1207" t="s">
        <v>18</v>
      </c>
      <c r="I1207" s="2">
        <v>42786200</v>
      </c>
      <c r="J1207" t="s">
        <v>2853</v>
      </c>
      <c r="K1207" t="s">
        <v>1643</v>
      </c>
    </row>
    <row r="1208" spans="1:11" x14ac:dyDescent="0.2">
      <c r="A1208" t="s">
        <v>2616</v>
      </c>
      <c r="B1208" t="s">
        <v>2741</v>
      </c>
      <c r="C1208" t="s">
        <v>28</v>
      </c>
      <c r="D1208" t="s">
        <v>2618</v>
      </c>
      <c r="E1208" t="s">
        <v>15</v>
      </c>
      <c r="F1208" t="s">
        <v>16</v>
      </c>
      <c r="G1208" t="s">
        <v>148</v>
      </c>
      <c r="H1208" t="s">
        <v>18</v>
      </c>
      <c r="I1208" s="2">
        <v>226100000</v>
      </c>
      <c r="J1208" t="s">
        <v>2742</v>
      </c>
      <c r="K1208" t="s">
        <v>718</v>
      </c>
    </row>
    <row r="1209" spans="1:11" x14ac:dyDescent="0.2">
      <c r="A1209" t="s">
        <v>11</v>
      </c>
      <c r="B1209" t="s">
        <v>279</v>
      </c>
      <c r="C1209" t="s">
        <v>13</v>
      </c>
      <c r="D1209" t="s">
        <v>69</v>
      </c>
      <c r="E1209" t="s">
        <v>15</v>
      </c>
      <c r="F1209" t="s">
        <v>99</v>
      </c>
      <c r="G1209" t="s">
        <v>190</v>
      </c>
      <c r="H1209" t="s">
        <v>18</v>
      </c>
      <c r="I1209" s="2">
        <v>50000</v>
      </c>
      <c r="J1209" t="s">
        <v>193</v>
      </c>
      <c r="K1209" t="s">
        <v>278</v>
      </c>
    </row>
    <row r="1210" spans="1:11" x14ac:dyDescent="0.2">
      <c r="A1210" t="s">
        <v>11</v>
      </c>
      <c r="B1210" t="s">
        <v>2542</v>
      </c>
      <c r="C1210" t="s">
        <v>13</v>
      </c>
      <c r="D1210" t="s">
        <v>1831</v>
      </c>
      <c r="E1210" t="s">
        <v>15</v>
      </c>
      <c r="F1210" t="s">
        <v>2364</v>
      </c>
      <c r="G1210" t="s">
        <v>24</v>
      </c>
      <c r="H1210" t="s">
        <v>18</v>
      </c>
      <c r="I1210" s="2">
        <v>3250000</v>
      </c>
      <c r="J1210" t="s">
        <v>2543</v>
      </c>
      <c r="K1210" t="s">
        <v>2544</v>
      </c>
    </row>
    <row r="1211" spans="1:11" x14ac:dyDescent="0.2">
      <c r="A1211" t="s">
        <v>11</v>
      </c>
      <c r="B1211" t="s">
        <v>2546</v>
      </c>
      <c r="C1211" t="s">
        <v>13</v>
      </c>
      <c r="D1211" t="s">
        <v>1831</v>
      </c>
      <c r="E1211" t="s">
        <v>15</v>
      </c>
      <c r="F1211" t="s">
        <v>2364</v>
      </c>
      <c r="G1211" t="s">
        <v>126</v>
      </c>
      <c r="H1211" t="s">
        <v>18</v>
      </c>
      <c r="I1211" s="2">
        <v>4620000</v>
      </c>
      <c r="J1211" t="s">
        <v>2547</v>
      </c>
      <c r="K1211" t="s">
        <v>2544</v>
      </c>
    </row>
    <row r="1212" spans="1:11" x14ac:dyDescent="0.2">
      <c r="A1212" t="s">
        <v>11</v>
      </c>
      <c r="B1212" t="s">
        <v>2548</v>
      </c>
      <c r="C1212" t="s">
        <v>28</v>
      </c>
      <c r="D1212" t="s">
        <v>1831</v>
      </c>
      <c r="E1212" t="s">
        <v>15</v>
      </c>
      <c r="F1212" t="s">
        <v>2364</v>
      </c>
      <c r="G1212" t="s">
        <v>190</v>
      </c>
      <c r="H1212" t="s">
        <v>18</v>
      </c>
      <c r="I1212" s="2">
        <v>406000</v>
      </c>
      <c r="J1212" t="s">
        <v>2549</v>
      </c>
      <c r="K1212" t="s">
        <v>2544</v>
      </c>
    </row>
    <row r="1213" spans="1:11" x14ac:dyDescent="0.2">
      <c r="A1213" t="s">
        <v>11</v>
      </c>
      <c r="B1213" t="s">
        <v>2552</v>
      </c>
      <c r="C1213" t="s">
        <v>13</v>
      </c>
      <c r="D1213" t="s">
        <v>52</v>
      </c>
      <c r="E1213" t="s">
        <v>15</v>
      </c>
      <c r="F1213" t="s">
        <v>2364</v>
      </c>
      <c r="G1213" t="s">
        <v>75</v>
      </c>
      <c r="H1213" t="s">
        <v>18</v>
      </c>
      <c r="I1213" s="2">
        <v>10000000</v>
      </c>
      <c r="J1213" t="s">
        <v>2553</v>
      </c>
      <c r="K1213" t="s">
        <v>2544</v>
      </c>
    </row>
    <row r="1214" spans="1:11" x14ac:dyDescent="0.2">
      <c r="A1214" t="s">
        <v>11</v>
      </c>
      <c r="B1214" t="s">
        <v>2425</v>
      </c>
      <c r="C1214" t="s">
        <v>13</v>
      </c>
      <c r="D1214" t="s">
        <v>1831</v>
      </c>
      <c r="E1214" t="s">
        <v>15</v>
      </c>
      <c r="F1214" t="s">
        <v>2375</v>
      </c>
      <c r="G1214" t="s">
        <v>17</v>
      </c>
      <c r="H1214" t="s">
        <v>18</v>
      </c>
      <c r="I1214" s="2">
        <v>1920000</v>
      </c>
      <c r="J1214" t="s">
        <v>2426</v>
      </c>
      <c r="K1214" t="s">
        <v>2427</v>
      </c>
    </row>
    <row r="1215" spans="1:11" x14ac:dyDescent="0.2">
      <c r="A1215" t="s">
        <v>11</v>
      </c>
      <c r="B1215" t="s">
        <v>2428</v>
      </c>
      <c r="C1215" t="s">
        <v>13</v>
      </c>
      <c r="D1215" t="s">
        <v>1831</v>
      </c>
      <c r="E1215" t="s">
        <v>15</v>
      </c>
      <c r="F1215" t="s">
        <v>2375</v>
      </c>
      <c r="G1215" t="s">
        <v>30</v>
      </c>
      <c r="H1215" t="s">
        <v>18</v>
      </c>
      <c r="I1215" s="2">
        <v>210000</v>
      </c>
      <c r="J1215" t="s">
        <v>2429</v>
      </c>
      <c r="K1215" t="s">
        <v>2427</v>
      </c>
    </row>
    <row r="1216" spans="1:11" x14ac:dyDescent="0.2">
      <c r="A1216" t="s">
        <v>11</v>
      </c>
      <c r="B1216" t="s">
        <v>1973</v>
      </c>
      <c r="C1216" t="s">
        <v>627</v>
      </c>
      <c r="D1216" t="s">
        <v>29</v>
      </c>
      <c r="E1216" t="s">
        <v>15</v>
      </c>
      <c r="F1216" t="s">
        <v>58</v>
      </c>
      <c r="G1216" t="s">
        <v>30</v>
      </c>
      <c r="H1216" t="s">
        <v>18</v>
      </c>
      <c r="I1216" s="2">
        <v>5000000</v>
      </c>
      <c r="J1216" t="s">
        <v>1974</v>
      </c>
      <c r="K1216" t="s">
        <v>1954</v>
      </c>
    </row>
    <row r="1217" spans="1:11" x14ac:dyDescent="0.2">
      <c r="A1217" t="s">
        <v>11</v>
      </c>
      <c r="B1217" t="s">
        <v>254</v>
      </c>
      <c r="C1217" t="s">
        <v>86</v>
      </c>
      <c r="D1217" t="s">
        <v>138</v>
      </c>
      <c r="E1217" t="s">
        <v>15</v>
      </c>
      <c r="F1217" t="s">
        <v>99</v>
      </c>
      <c r="G1217" t="s">
        <v>24</v>
      </c>
      <c r="H1217" t="s">
        <v>18</v>
      </c>
      <c r="I1217" s="2">
        <v>30000000</v>
      </c>
      <c r="J1217" t="s">
        <v>255</v>
      </c>
      <c r="K1217" t="s">
        <v>233</v>
      </c>
    </row>
    <row r="1218" spans="1:11" x14ac:dyDescent="0.2">
      <c r="A1218" t="s">
        <v>11</v>
      </c>
      <c r="B1218" t="s">
        <v>264</v>
      </c>
      <c r="C1218" t="s">
        <v>28</v>
      </c>
      <c r="D1218" t="s">
        <v>29</v>
      </c>
      <c r="E1218" t="s">
        <v>15</v>
      </c>
      <c r="F1218" t="s">
        <v>99</v>
      </c>
      <c r="G1218" t="s">
        <v>30</v>
      </c>
      <c r="H1218" t="s">
        <v>18</v>
      </c>
      <c r="I1218" s="2">
        <v>4343403</v>
      </c>
      <c r="J1218" t="s">
        <v>265</v>
      </c>
      <c r="K1218" t="s">
        <v>233</v>
      </c>
    </row>
    <row r="1219" spans="1:11" x14ac:dyDescent="0.2">
      <c r="A1219" t="s">
        <v>11</v>
      </c>
      <c r="B1219" t="s">
        <v>266</v>
      </c>
      <c r="C1219" t="s">
        <v>28</v>
      </c>
      <c r="D1219" t="s">
        <v>29</v>
      </c>
      <c r="E1219" t="s">
        <v>15</v>
      </c>
      <c r="F1219" t="s">
        <v>99</v>
      </c>
      <c r="G1219" t="s">
        <v>30</v>
      </c>
      <c r="H1219" t="s">
        <v>18</v>
      </c>
      <c r="I1219" s="2">
        <v>1547500</v>
      </c>
      <c r="J1219" t="s">
        <v>267</v>
      </c>
      <c r="K1219" t="s">
        <v>233</v>
      </c>
    </row>
    <row r="1220" spans="1:11" x14ac:dyDescent="0.2">
      <c r="A1220" t="s">
        <v>11</v>
      </c>
      <c r="B1220" t="s">
        <v>272</v>
      </c>
      <c r="C1220" t="s">
        <v>129</v>
      </c>
      <c r="D1220" t="s">
        <v>29</v>
      </c>
      <c r="E1220" t="s">
        <v>15</v>
      </c>
      <c r="F1220" t="s">
        <v>70</v>
      </c>
      <c r="G1220" t="s">
        <v>30</v>
      </c>
      <c r="H1220" t="s">
        <v>18</v>
      </c>
      <c r="I1220" s="2">
        <v>3765000</v>
      </c>
      <c r="J1220" t="s">
        <v>273</v>
      </c>
      <c r="K1220" t="s">
        <v>233</v>
      </c>
    </row>
    <row r="1221" spans="1:11" x14ac:dyDescent="0.2">
      <c r="A1221" t="s">
        <v>11</v>
      </c>
      <c r="B1221" t="s">
        <v>2529</v>
      </c>
      <c r="C1221" t="s">
        <v>13</v>
      </c>
      <c r="D1221" t="s">
        <v>52</v>
      </c>
      <c r="E1221" t="s">
        <v>15</v>
      </c>
      <c r="F1221" t="s">
        <v>2364</v>
      </c>
      <c r="G1221" t="s">
        <v>30</v>
      </c>
      <c r="H1221" t="s">
        <v>18</v>
      </c>
      <c r="I1221" s="2">
        <v>12000000</v>
      </c>
      <c r="J1221" t="s">
        <v>2530</v>
      </c>
      <c r="K1221" t="s">
        <v>2531</v>
      </c>
    </row>
    <row r="1222" spans="1:11" x14ac:dyDescent="0.2">
      <c r="A1222" t="s">
        <v>11</v>
      </c>
      <c r="B1222" t="s">
        <v>2532</v>
      </c>
      <c r="C1222" t="s">
        <v>76</v>
      </c>
      <c r="D1222" t="s">
        <v>52</v>
      </c>
      <c r="E1222" t="s">
        <v>15</v>
      </c>
      <c r="F1222" t="s">
        <v>2364</v>
      </c>
      <c r="G1222" t="s">
        <v>24</v>
      </c>
      <c r="H1222" t="s">
        <v>18</v>
      </c>
      <c r="I1222" s="2">
        <v>224750000</v>
      </c>
      <c r="J1222" t="s">
        <v>2533</v>
      </c>
      <c r="K1222" t="s">
        <v>2531</v>
      </c>
    </row>
    <row r="1223" spans="1:11" x14ac:dyDescent="0.2">
      <c r="A1223" t="s">
        <v>11</v>
      </c>
      <c r="B1223" t="s">
        <v>2534</v>
      </c>
      <c r="C1223" t="s">
        <v>13</v>
      </c>
      <c r="D1223" t="s">
        <v>52</v>
      </c>
      <c r="E1223" t="s">
        <v>15</v>
      </c>
      <c r="F1223" t="s">
        <v>2364</v>
      </c>
      <c r="G1223" t="s">
        <v>75</v>
      </c>
      <c r="H1223" t="s">
        <v>18</v>
      </c>
      <c r="I1223" s="2">
        <v>285100000</v>
      </c>
      <c r="J1223" t="s">
        <v>2535</v>
      </c>
      <c r="K1223" t="s">
        <v>2531</v>
      </c>
    </row>
    <row r="1224" spans="1:11" x14ac:dyDescent="0.2">
      <c r="A1224" t="s">
        <v>11</v>
      </c>
      <c r="B1224" t="s">
        <v>2536</v>
      </c>
      <c r="C1224" t="s">
        <v>13</v>
      </c>
      <c r="D1224" t="s">
        <v>1831</v>
      </c>
      <c r="E1224" t="s">
        <v>15</v>
      </c>
      <c r="F1224" t="s">
        <v>2364</v>
      </c>
      <c r="G1224" t="s">
        <v>24</v>
      </c>
      <c r="H1224" t="s">
        <v>18</v>
      </c>
      <c r="I1224" s="2">
        <v>8000000</v>
      </c>
      <c r="J1224" t="s">
        <v>2537</v>
      </c>
      <c r="K1224" t="s">
        <v>2531</v>
      </c>
    </row>
    <row r="1225" spans="1:11" x14ac:dyDescent="0.2">
      <c r="A1225" t="s">
        <v>11</v>
      </c>
      <c r="B1225" t="s">
        <v>2540</v>
      </c>
      <c r="C1225" t="s">
        <v>28</v>
      </c>
      <c r="D1225" t="s">
        <v>43</v>
      </c>
      <c r="E1225" t="s">
        <v>15</v>
      </c>
      <c r="F1225" t="s">
        <v>58</v>
      </c>
      <c r="G1225" t="s">
        <v>24</v>
      </c>
      <c r="H1225" t="s">
        <v>31</v>
      </c>
      <c r="I1225" s="2">
        <v>18283</v>
      </c>
      <c r="J1225" t="s">
        <v>2539</v>
      </c>
      <c r="K1225" t="s">
        <v>2531</v>
      </c>
    </row>
    <row r="1226" spans="1:11" x14ac:dyDescent="0.2">
      <c r="A1226" t="s">
        <v>11</v>
      </c>
      <c r="B1226" t="s">
        <v>2406</v>
      </c>
      <c r="C1226" t="s">
        <v>86</v>
      </c>
      <c r="D1226" t="s">
        <v>177</v>
      </c>
      <c r="E1226" t="s">
        <v>15</v>
      </c>
      <c r="F1226" t="s">
        <v>2364</v>
      </c>
      <c r="G1226" t="s">
        <v>30</v>
      </c>
      <c r="H1226" t="s">
        <v>18</v>
      </c>
      <c r="I1226" s="2">
        <v>1100000</v>
      </c>
      <c r="J1226" t="s">
        <v>2407</v>
      </c>
      <c r="K1226" t="s">
        <v>2408</v>
      </c>
    </row>
    <row r="1227" spans="1:11" x14ac:dyDescent="0.2">
      <c r="A1227" t="s">
        <v>11</v>
      </c>
      <c r="B1227" t="s">
        <v>2409</v>
      </c>
      <c r="C1227" t="s">
        <v>28</v>
      </c>
      <c r="D1227" t="s">
        <v>138</v>
      </c>
      <c r="E1227" t="s">
        <v>15</v>
      </c>
      <c r="F1227" t="s">
        <v>2364</v>
      </c>
      <c r="G1227" t="s">
        <v>24</v>
      </c>
      <c r="H1227" t="s">
        <v>18</v>
      </c>
      <c r="I1227" s="2">
        <v>45646700</v>
      </c>
      <c r="J1227" t="s">
        <v>2410</v>
      </c>
      <c r="K1227" t="s">
        <v>2408</v>
      </c>
    </row>
    <row r="1228" spans="1:11" x14ac:dyDescent="0.2">
      <c r="A1228" t="s">
        <v>11</v>
      </c>
      <c r="B1228" t="s">
        <v>2417</v>
      </c>
      <c r="C1228" t="s">
        <v>28</v>
      </c>
      <c r="D1228" t="s">
        <v>138</v>
      </c>
      <c r="E1228" t="s">
        <v>15</v>
      </c>
      <c r="F1228" t="s">
        <v>2364</v>
      </c>
      <c r="G1228" t="s">
        <v>24</v>
      </c>
      <c r="H1228" t="s">
        <v>18</v>
      </c>
      <c r="I1228" s="2">
        <v>50000000</v>
      </c>
      <c r="J1228" t="s">
        <v>2418</v>
      </c>
      <c r="K1228" t="s">
        <v>2408</v>
      </c>
    </row>
    <row r="1229" spans="1:11" x14ac:dyDescent="0.2">
      <c r="A1229" t="s">
        <v>11</v>
      </c>
      <c r="B1229" t="s">
        <v>2419</v>
      </c>
      <c r="C1229" t="s">
        <v>28</v>
      </c>
      <c r="D1229" t="s">
        <v>138</v>
      </c>
      <c r="E1229" t="s">
        <v>15</v>
      </c>
      <c r="F1229" t="s">
        <v>2364</v>
      </c>
      <c r="G1229" t="s">
        <v>24</v>
      </c>
      <c r="H1229" t="s">
        <v>18</v>
      </c>
      <c r="I1229" s="2">
        <v>38000000</v>
      </c>
      <c r="J1229" t="s">
        <v>2420</v>
      </c>
      <c r="K1229" t="s">
        <v>2408</v>
      </c>
    </row>
    <row r="1230" spans="1:11" x14ac:dyDescent="0.2">
      <c r="A1230" t="s">
        <v>11</v>
      </c>
      <c r="B1230" t="s">
        <v>2421</v>
      </c>
      <c r="C1230" t="s">
        <v>28</v>
      </c>
      <c r="D1230" t="s">
        <v>138</v>
      </c>
      <c r="E1230" t="s">
        <v>15</v>
      </c>
      <c r="F1230" t="s">
        <v>2364</v>
      </c>
      <c r="G1230" t="s">
        <v>24</v>
      </c>
      <c r="H1230" t="s">
        <v>18</v>
      </c>
      <c r="I1230" s="2">
        <v>32070500</v>
      </c>
      <c r="J1230" t="s">
        <v>2422</v>
      </c>
      <c r="K1230" t="s">
        <v>2408</v>
      </c>
    </row>
    <row r="1231" spans="1:11" x14ac:dyDescent="0.2">
      <c r="A1231" t="s">
        <v>11</v>
      </c>
      <c r="B1231" t="s">
        <v>2423</v>
      </c>
      <c r="C1231" t="s">
        <v>28</v>
      </c>
      <c r="D1231" t="s">
        <v>138</v>
      </c>
      <c r="E1231" t="s">
        <v>15</v>
      </c>
      <c r="F1231" t="s">
        <v>2364</v>
      </c>
      <c r="G1231" t="s">
        <v>24</v>
      </c>
      <c r="H1231" t="s">
        <v>31</v>
      </c>
      <c r="I1231" s="2">
        <v>1130</v>
      </c>
      <c r="J1231" t="s">
        <v>2424</v>
      </c>
      <c r="K1231" t="s">
        <v>2408</v>
      </c>
    </row>
    <row r="1232" spans="1:11" x14ac:dyDescent="0.2">
      <c r="A1232" t="s">
        <v>11</v>
      </c>
      <c r="B1232" t="s">
        <v>2248</v>
      </c>
      <c r="C1232" t="s">
        <v>28</v>
      </c>
      <c r="D1232" t="s">
        <v>52</v>
      </c>
      <c r="E1232" t="s">
        <v>15</v>
      </c>
      <c r="F1232" t="s">
        <v>99</v>
      </c>
      <c r="G1232" t="s">
        <v>75</v>
      </c>
      <c r="H1232" t="s">
        <v>18</v>
      </c>
      <c r="I1232" s="2">
        <v>46756250</v>
      </c>
      <c r="J1232" t="s">
        <v>2249</v>
      </c>
      <c r="K1232" t="s">
        <v>2243</v>
      </c>
    </row>
    <row r="1233" spans="1:11" x14ac:dyDescent="0.2">
      <c r="A1233" t="s">
        <v>3013</v>
      </c>
      <c r="B1233" t="s">
        <v>3322</v>
      </c>
      <c r="C1233" t="s">
        <v>28</v>
      </c>
      <c r="D1233" t="s">
        <v>2662</v>
      </c>
      <c r="E1233" t="s">
        <v>15</v>
      </c>
      <c r="F1233" t="s">
        <v>99</v>
      </c>
      <c r="G1233" t="s">
        <v>30</v>
      </c>
      <c r="H1233" t="s">
        <v>18</v>
      </c>
      <c r="I1233" s="2">
        <v>65250000</v>
      </c>
      <c r="J1233" t="s">
        <v>3323</v>
      </c>
      <c r="K1233" t="s">
        <v>3324</v>
      </c>
    </row>
    <row r="1234" spans="1:11" x14ac:dyDescent="0.2">
      <c r="A1234" t="s">
        <v>11</v>
      </c>
      <c r="B1234" t="s">
        <v>2522</v>
      </c>
      <c r="C1234" t="s">
        <v>28</v>
      </c>
      <c r="D1234" t="s">
        <v>52</v>
      </c>
      <c r="E1234" t="s">
        <v>15</v>
      </c>
      <c r="F1234" t="s">
        <v>2375</v>
      </c>
      <c r="G1234" t="s">
        <v>75</v>
      </c>
      <c r="H1234" t="s">
        <v>18</v>
      </c>
      <c r="I1234" s="2">
        <v>4610000</v>
      </c>
      <c r="J1234" t="s">
        <v>2523</v>
      </c>
      <c r="K1234" t="s">
        <v>2524</v>
      </c>
    </row>
    <row r="1235" spans="1:11" x14ac:dyDescent="0.2">
      <c r="A1235" t="s">
        <v>11</v>
      </c>
      <c r="B1235" t="s">
        <v>2525</v>
      </c>
      <c r="C1235" t="s">
        <v>76</v>
      </c>
      <c r="D1235" t="s">
        <v>52</v>
      </c>
      <c r="E1235" t="s">
        <v>15</v>
      </c>
      <c r="F1235" t="s">
        <v>2375</v>
      </c>
      <c r="G1235" t="s">
        <v>75</v>
      </c>
      <c r="H1235" t="s">
        <v>31</v>
      </c>
      <c r="I1235" s="2">
        <v>70000</v>
      </c>
      <c r="J1235" t="s">
        <v>2526</v>
      </c>
      <c r="K1235" t="s">
        <v>2524</v>
      </c>
    </row>
    <row r="1236" spans="1:11" x14ac:dyDescent="0.2">
      <c r="A1236" t="s">
        <v>11</v>
      </c>
      <c r="B1236" t="s">
        <v>2527</v>
      </c>
      <c r="C1236" t="s">
        <v>13</v>
      </c>
      <c r="D1236" t="s">
        <v>1831</v>
      </c>
      <c r="E1236" t="s">
        <v>15</v>
      </c>
      <c r="F1236" t="s">
        <v>52</v>
      </c>
      <c r="G1236" t="s">
        <v>190</v>
      </c>
      <c r="H1236" t="s">
        <v>18</v>
      </c>
      <c r="I1236" s="2">
        <v>400000</v>
      </c>
      <c r="J1236" t="s">
        <v>2528</v>
      </c>
      <c r="K1236" t="s">
        <v>2524</v>
      </c>
    </row>
    <row r="1237" spans="1:11" x14ac:dyDescent="0.2">
      <c r="A1237" t="s">
        <v>11</v>
      </c>
      <c r="B1237" t="s">
        <v>2235</v>
      </c>
      <c r="C1237" t="s">
        <v>28</v>
      </c>
      <c r="D1237" t="s">
        <v>327</v>
      </c>
      <c r="E1237" t="s">
        <v>15</v>
      </c>
      <c r="F1237" t="s">
        <v>99</v>
      </c>
      <c r="G1237" t="s">
        <v>328</v>
      </c>
      <c r="H1237" t="s">
        <v>18</v>
      </c>
      <c r="I1237" s="2">
        <v>52025000</v>
      </c>
      <c r="J1237" t="s">
        <v>2236</v>
      </c>
      <c r="K1237" t="s">
        <v>2231</v>
      </c>
    </row>
    <row r="1238" spans="1:11" x14ac:dyDescent="0.2">
      <c r="A1238" t="s">
        <v>11</v>
      </c>
      <c r="B1238" t="s">
        <v>1246</v>
      </c>
      <c r="C1238" t="s">
        <v>13</v>
      </c>
      <c r="D1238" t="s">
        <v>396</v>
      </c>
      <c r="E1238" t="s">
        <v>15</v>
      </c>
      <c r="F1238" t="s">
        <v>99</v>
      </c>
      <c r="G1238" t="s">
        <v>24</v>
      </c>
      <c r="H1238" t="s">
        <v>31</v>
      </c>
      <c r="I1238" s="2">
        <v>1906</v>
      </c>
      <c r="J1238" t="s">
        <v>1247</v>
      </c>
      <c r="K1238" t="s">
        <v>1241</v>
      </c>
    </row>
    <row r="1239" spans="1:11" x14ac:dyDescent="0.2">
      <c r="A1239" t="s">
        <v>2613</v>
      </c>
      <c r="B1239" t="s">
        <v>3344</v>
      </c>
      <c r="C1239" t="s">
        <v>344</v>
      </c>
      <c r="D1239" t="s">
        <v>2662</v>
      </c>
      <c r="E1239" t="s">
        <v>15</v>
      </c>
      <c r="F1239" t="s">
        <v>3203</v>
      </c>
      <c r="G1239" t="s">
        <v>814</v>
      </c>
      <c r="H1239" t="s">
        <v>18</v>
      </c>
      <c r="I1239" s="2">
        <v>150000000</v>
      </c>
      <c r="J1239" t="s">
        <v>3345</v>
      </c>
      <c r="K1239" t="s">
        <v>1241</v>
      </c>
    </row>
    <row r="1240" spans="1:11" x14ac:dyDescent="0.2">
      <c r="A1240" t="s">
        <v>11</v>
      </c>
      <c r="B1240" t="s">
        <v>220</v>
      </c>
      <c r="C1240" t="s">
        <v>28</v>
      </c>
      <c r="D1240" t="s">
        <v>29</v>
      </c>
      <c r="E1240" t="s">
        <v>15</v>
      </c>
      <c r="F1240" t="s">
        <v>99</v>
      </c>
      <c r="G1240" t="s">
        <v>30</v>
      </c>
      <c r="H1240" t="s">
        <v>18</v>
      </c>
      <c r="I1240" s="2">
        <v>400000</v>
      </c>
      <c r="J1240" t="s">
        <v>221</v>
      </c>
      <c r="K1240" t="s">
        <v>217</v>
      </c>
    </row>
    <row r="1241" spans="1:11" x14ac:dyDescent="0.2">
      <c r="A1241" t="s">
        <v>2613</v>
      </c>
      <c r="B1241" t="s">
        <v>2623</v>
      </c>
      <c r="C1241" t="s">
        <v>28</v>
      </c>
      <c r="D1241" t="s">
        <v>652</v>
      </c>
      <c r="E1241" t="s">
        <v>15</v>
      </c>
      <c r="F1241" t="s">
        <v>70</v>
      </c>
      <c r="G1241" t="s">
        <v>30</v>
      </c>
      <c r="H1241" t="s">
        <v>18</v>
      </c>
      <c r="I1241" s="2">
        <v>16510000</v>
      </c>
      <c r="J1241" t="s">
        <v>2624</v>
      </c>
      <c r="K1241" t="s">
        <v>217</v>
      </c>
    </row>
    <row r="1242" spans="1:11" x14ac:dyDescent="0.2">
      <c r="A1242" t="s">
        <v>2613</v>
      </c>
      <c r="B1242" t="s">
        <v>2625</v>
      </c>
      <c r="C1242" t="s">
        <v>28</v>
      </c>
      <c r="D1242" t="s">
        <v>652</v>
      </c>
      <c r="E1242" t="s">
        <v>15</v>
      </c>
      <c r="F1242" t="s">
        <v>70</v>
      </c>
      <c r="G1242" t="s">
        <v>30</v>
      </c>
      <c r="H1242" t="s">
        <v>18</v>
      </c>
      <c r="I1242" s="2">
        <v>16510000</v>
      </c>
      <c r="J1242" t="s">
        <v>2626</v>
      </c>
      <c r="K1242" t="s">
        <v>217</v>
      </c>
    </row>
    <row r="1243" spans="1:11" x14ac:dyDescent="0.2">
      <c r="A1243" t="s">
        <v>11</v>
      </c>
      <c r="B1243" t="s">
        <v>2519</v>
      </c>
      <c r="C1243" t="s">
        <v>13</v>
      </c>
      <c r="D1243" t="s">
        <v>1831</v>
      </c>
      <c r="E1243" t="s">
        <v>15</v>
      </c>
      <c r="F1243" t="s">
        <v>2364</v>
      </c>
      <c r="G1243" t="s">
        <v>328</v>
      </c>
      <c r="H1243" t="s">
        <v>18</v>
      </c>
      <c r="I1243" s="2">
        <v>11250000</v>
      </c>
      <c r="J1243" t="s">
        <v>2520</v>
      </c>
      <c r="K1243" t="s">
        <v>2521</v>
      </c>
    </row>
    <row r="1244" spans="1:11" x14ac:dyDescent="0.2">
      <c r="A1244" t="s">
        <v>11</v>
      </c>
      <c r="B1244" t="s">
        <v>2401</v>
      </c>
      <c r="C1244" t="s">
        <v>13</v>
      </c>
      <c r="D1244" t="s">
        <v>177</v>
      </c>
      <c r="E1244" t="s">
        <v>15</v>
      </c>
      <c r="F1244" t="s">
        <v>2364</v>
      </c>
      <c r="G1244" t="s">
        <v>30</v>
      </c>
      <c r="H1244" t="s">
        <v>18</v>
      </c>
      <c r="I1244" s="2">
        <v>5000000</v>
      </c>
      <c r="J1244" t="s">
        <v>2402</v>
      </c>
      <c r="K1244" t="s">
        <v>2403</v>
      </c>
    </row>
    <row r="1245" spans="1:11" x14ac:dyDescent="0.2">
      <c r="A1245" t="s">
        <v>11</v>
      </c>
      <c r="B1245" t="s">
        <v>2404</v>
      </c>
      <c r="C1245" t="s">
        <v>13</v>
      </c>
      <c r="D1245" t="s">
        <v>177</v>
      </c>
      <c r="E1245" t="s">
        <v>15</v>
      </c>
      <c r="F1245" t="s">
        <v>2364</v>
      </c>
      <c r="G1245" t="s">
        <v>30</v>
      </c>
      <c r="H1245" t="s">
        <v>18</v>
      </c>
      <c r="I1245" s="2">
        <v>1000000</v>
      </c>
      <c r="J1245" t="s">
        <v>2405</v>
      </c>
      <c r="K1245" t="s">
        <v>2403</v>
      </c>
    </row>
    <row r="1246" spans="1:11" x14ac:dyDescent="0.2">
      <c r="A1246" t="s">
        <v>2616</v>
      </c>
      <c r="B1246" t="s">
        <v>2792</v>
      </c>
      <c r="C1246" t="s">
        <v>28</v>
      </c>
      <c r="D1246" t="s">
        <v>2618</v>
      </c>
      <c r="E1246" t="s">
        <v>15</v>
      </c>
      <c r="F1246" t="s">
        <v>99</v>
      </c>
      <c r="G1246" t="s">
        <v>1408</v>
      </c>
      <c r="H1246" t="s">
        <v>18</v>
      </c>
      <c r="I1246" s="2">
        <v>64000000</v>
      </c>
      <c r="J1246" t="s">
        <v>2793</v>
      </c>
      <c r="K1246" t="s">
        <v>1230</v>
      </c>
    </row>
    <row r="1247" spans="1:11" x14ac:dyDescent="0.2">
      <c r="A1247" t="s">
        <v>2616</v>
      </c>
      <c r="B1247" t="s">
        <v>2794</v>
      </c>
      <c r="C1247" t="s">
        <v>28</v>
      </c>
      <c r="D1247" t="s">
        <v>2618</v>
      </c>
      <c r="E1247" t="s">
        <v>15</v>
      </c>
      <c r="F1247" t="s">
        <v>99</v>
      </c>
      <c r="G1247" t="s">
        <v>1408</v>
      </c>
      <c r="H1247" t="s">
        <v>18</v>
      </c>
      <c r="I1247" s="2">
        <v>64000000</v>
      </c>
      <c r="J1247" t="s">
        <v>2795</v>
      </c>
      <c r="K1247" t="s">
        <v>1230</v>
      </c>
    </row>
    <row r="1248" spans="1:11" x14ac:dyDescent="0.2">
      <c r="A1248" t="s">
        <v>11</v>
      </c>
      <c r="B1248" t="s">
        <v>214</v>
      </c>
      <c r="C1248" t="s">
        <v>76</v>
      </c>
      <c r="D1248" t="s">
        <v>74</v>
      </c>
      <c r="E1248" t="s">
        <v>15</v>
      </c>
      <c r="F1248" t="s">
        <v>99</v>
      </c>
      <c r="G1248" t="s">
        <v>24</v>
      </c>
      <c r="H1248" t="s">
        <v>18</v>
      </c>
      <c r="I1248" s="2">
        <v>50000000</v>
      </c>
      <c r="J1248" t="s">
        <v>215</v>
      </c>
      <c r="K1248" t="s">
        <v>213</v>
      </c>
    </row>
    <row r="1249" spans="1:11" x14ac:dyDescent="0.2">
      <c r="A1249" t="s">
        <v>11</v>
      </c>
      <c r="B1249" t="s">
        <v>2389</v>
      </c>
      <c r="C1249" t="s">
        <v>28</v>
      </c>
      <c r="D1249" t="s">
        <v>43</v>
      </c>
      <c r="E1249" t="s">
        <v>15</v>
      </c>
      <c r="F1249" t="s">
        <v>2364</v>
      </c>
      <c r="G1249" t="s">
        <v>24</v>
      </c>
      <c r="H1249" t="s">
        <v>31</v>
      </c>
      <c r="I1249" s="2">
        <v>17276</v>
      </c>
      <c r="J1249" t="s">
        <v>2390</v>
      </c>
      <c r="K1249" t="s">
        <v>2391</v>
      </c>
    </row>
    <row r="1250" spans="1:11" x14ac:dyDescent="0.2">
      <c r="A1250" t="s">
        <v>11</v>
      </c>
      <c r="B1250" t="s">
        <v>2393</v>
      </c>
      <c r="C1250" t="s">
        <v>13</v>
      </c>
      <c r="D1250" t="s">
        <v>138</v>
      </c>
      <c r="E1250" t="s">
        <v>15</v>
      </c>
      <c r="F1250" t="s">
        <v>2364</v>
      </c>
      <c r="G1250" t="s">
        <v>24</v>
      </c>
      <c r="H1250" t="s">
        <v>18</v>
      </c>
      <c r="I1250" s="2">
        <v>2000000</v>
      </c>
      <c r="J1250" t="s">
        <v>2394</v>
      </c>
      <c r="K1250" t="s">
        <v>2391</v>
      </c>
    </row>
    <row r="1251" spans="1:11" x14ac:dyDescent="0.2">
      <c r="A1251" t="s">
        <v>11</v>
      </c>
      <c r="B1251" t="s">
        <v>2397</v>
      </c>
      <c r="C1251" t="s">
        <v>28</v>
      </c>
      <c r="D1251" t="s">
        <v>138</v>
      </c>
      <c r="E1251" t="s">
        <v>15</v>
      </c>
      <c r="F1251" t="s">
        <v>2364</v>
      </c>
      <c r="G1251" t="s">
        <v>24</v>
      </c>
      <c r="H1251" t="s">
        <v>18</v>
      </c>
      <c r="I1251" s="2">
        <v>6200000</v>
      </c>
      <c r="J1251" t="s">
        <v>2398</v>
      </c>
      <c r="K1251" t="s">
        <v>2391</v>
      </c>
    </row>
    <row r="1252" spans="1:11" x14ac:dyDescent="0.2">
      <c r="A1252" t="s">
        <v>11</v>
      </c>
      <c r="B1252" t="s">
        <v>2399</v>
      </c>
      <c r="C1252" t="s">
        <v>28</v>
      </c>
      <c r="D1252" t="s">
        <v>138</v>
      </c>
      <c r="E1252" t="s">
        <v>15</v>
      </c>
      <c r="F1252" t="s">
        <v>2364</v>
      </c>
      <c r="G1252" t="s">
        <v>24</v>
      </c>
      <c r="H1252" t="s">
        <v>31</v>
      </c>
      <c r="I1252" s="2">
        <v>700</v>
      </c>
      <c r="J1252" t="s">
        <v>2400</v>
      </c>
      <c r="K1252" t="s">
        <v>2391</v>
      </c>
    </row>
    <row r="1253" spans="1:11" x14ac:dyDescent="0.2">
      <c r="A1253" t="s">
        <v>11</v>
      </c>
      <c r="B1253" t="s">
        <v>958</v>
      </c>
      <c r="C1253" t="s">
        <v>28</v>
      </c>
      <c r="D1253" t="s">
        <v>652</v>
      </c>
      <c r="E1253" t="s">
        <v>15</v>
      </c>
      <c r="F1253" t="s">
        <v>99</v>
      </c>
      <c r="G1253" t="s">
        <v>190</v>
      </c>
      <c r="H1253" t="s">
        <v>18</v>
      </c>
      <c r="I1253" s="2">
        <v>1099625</v>
      </c>
      <c r="J1253" t="s">
        <v>959</v>
      </c>
      <c r="K1253" t="s">
        <v>929</v>
      </c>
    </row>
    <row r="1254" spans="1:11" x14ac:dyDescent="0.2">
      <c r="A1254" t="s">
        <v>11</v>
      </c>
      <c r="B1254" t="s">
        <v>194</v>
      </c>
      <c r="C1254" t="s">
        <v>28</v>
      </c>
      <c r="D1254" t="s">
        <v>29</v>
      </c>
      <c r="E1254" t="s">
        <v>15</v>
      </c>
      <c r="F1254" t="s">
        <v>99</v>
      </c>
      <c r="G1254" t="s">
        <v>30</v>
      </c>
      <c r="H1254" t="s">
        <v>18</v>
      </c>
      <c r="I1254" s="2">
        <v>66750</v>
      </c>
      <c r="J1254" t="s">
        <v>195</v>
      </c>
      <c r="K1254" t="s">
        <v>196</v>
      </c>
    </row>
    <row r="1255" spans="1:11" x14ac:dyDescent="0.2">
      <c r="A1255" t="s">
        <v>11</v>
      </c>
      <c r="B1255" t="s">
        <v>207</v>
      </c>
      <c r="C1255" t="s">
        <v>13</v>
      </c>
      <c r="D1255" t="s">
        <v>138</v>
      </c>
      <c r="E1255" t="s">
        <v>15</v>
      </c>
      <c r="F1255" t="s">
        <v>70</v>
      </c>
      <c r="G1255" t="s">
        <v>24</v>
      </c>
      <c r="H1255" t="s">
        <v>18</v>
      </c>
      <c r="I1255" s="2">
        <v>25000000</v>
      </c>
      <c r="J1255" t="s">
        <v>208</v>
      </c>
      <c r="K1255" t="s">
        <v>196</v>
      </c>
    </row>
    <row r="1256" spans="1:11" x14ac:dyDescent="0.2">
      <c r="A1256" t="s">
        <v>11</v>
      </c>
      <c r="B1256" t="s">
        <v>209</v>
      </c>
      <c r="C1256" t="s">
        <v>76</v>
      </c>
      <c r="D1256" t="s">
        <v>138</v>
      </c>
      <c r="E1256" t="s">
        <v>15</v>
      </c>
      <c r="F1256" t="s">
        <v>99</v>
      </c>
      <c r="G1256" t="s">
        <v>24</v>
      </c>
      <c r="H1256" t="s">
        <v>18</v>
      </c>
      <c r="I1256" s="2">
        <v>60710000</v>
      </c>
      <c r="J1256" t="s">
        <v>210</v>
      </c>
      <c r="K1256" t="s">
        <v>196</v>
      </c>
    </row>
    <row r="1257" spans="1:11" x14ac:dyDescent="0.2">
      <c r="A1257" t="s">
        <v>3017</v>
      </c>
      <c r="B1257" t="s">
        <v>3018</v>
      </c>
      <c r="C1257" t="s">
        <v>28</v>
      </c>
      <c r="D1257" t="s">
        <v>652</v>
      </c>
      <c r="E1257" t="s">
        <v>15</v>
      </c>
      <c r="F1257" t="s">
        <v>99</v>
      </c>
      <c r="G1257" t="s">
        <v>30</v>
      </c>
      <c r="H1257" t="s">
        <v>18</v>
      </c>
      <c r="I1257" s="2">
        <v>560812500</v>
      </c>
      <c r="J1257" t="s">
        <v>3019</v>
      </c>
      <c r="K1257" t="s">
        <v>196</v>
      </c>
    </row>
    <row r="1258" spans="1:11" x14ac:dyDescent="0.2">
      <c r="A1258" t="s">
        <v>11</v>
      </c>
      <c r="B1258" t="s">
        <v>3006</v>
      </c>
      <c r="C1258" t="s">
        <v>28</v>
      </c>
      <c r="D1258" t="s">
        <v>147</v>
      </c>
      <c r="E1258" t="s">
        <v>15</v>
      </c>
      <c r="F1258" t="s">
        <v>58</v>
      </c>
      <c r="G1258" t="s">
        <v>148</v>
      </c>
      <c r="H1258" t="s">
        <v>18</v>
      </c>
      <c r="I1258" s="2">
        <v>12000000</v>
      </c>
      <c r="J1258" t="s">
        <v>3007</v>
      </c>
      <c r="K1258" t="s">
        <v>2995</v>
      </c>
    </row>
    <row r="1259" spans="1:11" x14ac:dyDescent="0.2">
      <c r="A1259" t="s">
        <v>11</v>
      </c>
      <c r="B1259" t="s">
        <v>2374</v>
      </c>
      <c r="C1259" t="s">
        <v>28</v>
      </c>
      <c r="D1259" t="s">
        <v>138</v>
      </c>
      <c r="E1259" t="s">
        <v>15</v>
      </c>
      <c r="F1259" t="s">
        <v>2375</v>
      </c>
      <c r="G1259" t="s">
        <v>24</v>
      </c>
      <c r="H1259" t="s">
        <v>18</v>
      </c>
      <c r="I1259" s="2">
        <v>28050000</v>
      </c>
      <c r="J1259" t="s">
        <v>2376</v>
      </c>
      <c r="K1259" t="s">
        <v>2373</v>
      </c>
    </row>
    <row r="1260" spans="1:11" x14ac:dyDescent="0.2">
      <c r="A1260" t="s">
        <v>11</v>
      </c>
      <c r="B1260" t="s">
        <v>2377</v>
      </c>
      <c r="C1260" t="s">
        <v>86</v>
      </c>
      <c r="D1260" t="s">
        <v>138</v>
      </c>
      <c r="E1260" t="s">
        <v>15</v>
      </c>
      <c r="F1260" t="s">
        <v>2364</v>
      </c>
      <c r="G1260" t="s">
        <v>24</v>
      </c>
      <c r="H1260" t="s">
        <v>18</v>
      </c>
      <c r="I1260" s="2">
        <v>28050000</v>
      </c>
      <c r="J1260" t="s">
        <v>2378</v>
      </c>
      <c r="K1260" t="s">
        <v>2373</v>
      </c>
    </row>
    <row r="1261" spans="1:11" x14ac:dyDescent="0.2">
      <c r="A1261" t="s">
        <v>11</v>
      </c>
      <c r="B1261" t="s">
        <v>2380</v>
      </c>
      <c r="C1261" t="s">
        <v>28</v>
      </c>
      <c r="D1261" t="s">
        <v>138</v>
      </c>
      <c r="E1261" t="s">
        <v>15</v>
      </c>
      <c r="F1261" t="s">
        <v>70</v>
      </c>
      <c r="G1261" t="s">
        <v>24</v>
      </c>
      <c r="H1261" t="s">
        <v>18</v>
      </c>
      <c r="I1261" s="2">
        <v>28050000</v>
      </c>
      <c r="J1261" t="s">
        <v>2376</v>
      </c>
      <c r="K1261" t="s">
        <v>2373</v>
      </c>
    </row>
    <row r="1262" spans="1:11" x14ac:dyDescent="0.2">
      <c r="A1262" t="s">
        <v>11</v>
      </c>
      <c r="B1262" t="s">
        <v>2381</v>
      </c>
      <c r="C1262" t="s">
        <v>28</v>
      </c>
      <c r="D1262" t="s">
        <v>43</v>
      </c>
      <c r="E1262" t="s">
        <v>15</v>
      </c>
      <c r="F1262" t="s">
        <v>2364</v>
      </c>
      <c r="G1262" t="s">
        <v>24</v>
      </c>
      <c r="H1262" t="s">
        <v>31</v>
      </c>
      <c r="I1262" s="2">
        <v>1192</v>
      </c>
      <c r="J1262" t="s">
        <v>2382</v>
      </c>
      <c r="K1262" t="s">
        <v>2373</v>
      </c>
    </row>
    <row r="1263" spans="1:11" x14ac:dyDescent="0.2">
      <c r="A1263" t="s">
        <v>11</v>
      </c>
      <c r="B1263" t="s">
        <v>2383</v>
      </c>
      <c r="C1263" t="s">
        <v>13</v>
      </c>
      <c r="D1263" t="s">
        <v>1831</v>
      </c>
      <c r="E1263" t="s">
        <v>15</v>
      </c>
      <c r="F1263" t="s">
        <v>2364</v>
      </c>
      <c r="G1263" t="s">
        <v>328</v>
      </c>
      <c r="H1263" t="s">
        <v>18</v>
      </c>
      <c r="I1263" s="2">
        <v>3430000</v>
      </c>
      <c r="J1263" t="s">
        <v>2384</v>
      </c>
      <c r="K1263" t="s">
        <v>2373</v>
      </c>
    </row>
    <row r="1264" spans="1:11" x14ac:dyDescent="0.2">
      <c r="A1264" t="s">
        <v>11</v>
      </c>
      <c r="B1264" t="s">
        <v>2385</v>
      </c>
      <c r="C1264" t="s">
        <v>28</v>
      </c>
      <c r="D1264" t="s">
        <v>1831</v>
      </c>
      <c r="E1264" t="s">
        <v>15</v>
      </c>
      <c r="F1264" t="s">
        <v>2375</v>
      </c>
      <c r="G1264" t="s">
        <v>190</v>
      </c>
      <c r="H1264" t="s">
        <v>18</v>
      </c>
      <c r="I1264" s="2">
        <v>90000</v>
      </c>
      <c r="J1264" t="s">
        <v>2386</v>
      </c>
      <c r="K1264" t="s">
        <v>2373</v>
      </c>
    </row>
    <row r="1265" spans="1:11" x14ac:dyDescent="0.2">
      <c r="A1265" t="s">
        <v>11</v>
      </c>
      <c r="B1265" t="s">
        <v>2387</v>
      </c>
      <c r="C1265" t="s">
        <v>76</v>
      </c>
      <c r="D1265" t="s">
        <v>52</v>
      </c>
      <c r="E1265" t="s">
        <v>15</v>
      </c>
      <c r="F1265" t="s">
        <v>2364</v>
      </c>
      <c r="G1265" t="s">
        <v>75</v>
      </c>
      <c r="H1265" t="s">
        <v>18</v>
      </c>
      <c r="I1265" s="2">
        <v>30000000</v>
      </c>
      <c r="J1265" t="s">
        <v>2388</v>
      </c>
      <c r="K1265" t="s">
        <v>2373</v>
      </c>
    </row>
    <row r="1266" spans="1:11" x14ac:dyDescent="0.2">
      <c r="A1266" t="s">
        <v>11</v>
      </c>
      <c r="B1266" t="s">
        <v>1583</v>
      </c>
      <c r="C1266" t="s">
        <v>28</v>
      </c>
      <c r="D1266" t="s">
        <v>52</v>
      </c>
      <c r="E1266" t="s">
        <v>15</v>
      </c>
      <c r="F1266" t="s">
        <v>99</v>
      </c>
      <c r="G1266" t="s">
        <v>190</v>
      </c>
      <c r="H1266" t="s">
        <v>18</v>
      </c>
      <c r="I1266" s="2">
        <v>170000</v>
      </c>
      <c r="J1266" t="s">
        <v>1584</v>
      </c>
      <c r="K1266" t="s">
        <v>1571</v>
      </c>
    </row>
    <row r="1267" spans="1:11" x14ac:dyDescent="0.2">
      <c r="A1267" t="s">
        <v>2613</v>
      </c>
      <c r="B1267" t="s">
        <v>3177</v>
      </c>
      <c r="C1267" t="s">
        <v>28</v>
      </c>
      <c r="D1267" t="s">
        <v>652</v>
      </c>
      <c r="E1267" t="s">
        <v>15</v>
      </c>
      <c r="F1267" t="s">
        <v>70</v>
      </c>
      <c r="G1267" t="s">
        <v>30</v>
      </c>
      <c r="H1267" t="s">
        <v>18</v>
      </c>
      <c r="I1267" s="2">
        <v>28362250</v>
      </c>
      <c r="J1267" t="s">
        <v>3178</v>
      </c>
      <c r="K1267" t="s">
        <v>3174</v>
      </c>
    </row>
    <row r="1268" spans="1:11" x14ac:dyDescent="0.2">
      <c r="A1268" t="s">
        <v>11</v>
      </c>
      <c r="B1268" t="s">
        <v>189</v>
      </c>
      <c r="C1268" t="s">
        <v>13</v>
      </c>
      <c r="D1268" t="s">
        <v>69</v>
      </c>
      <c r="E1268" t="s">
        <v>15</v>
      </c>
      <c r="F1268" t="s">
        <v>99</v>
      </c>
      <c r="G1268" t="s">
        <v>190</v>
      </c>
      <c r="H1268" t="s">
        <v>18</v>
      </c>
      <c r="I1268" s="2">
        <v>890000</v>
      </c>
      <c r="J1268" t="s">
        <v>191</v>
      </c>
      <c r="K1268" t="s">
        <v>186</v>
      </c>
    </row>
    <row r="1269" spans="1:11" x14ac:dyDescent="0.2">
      <c r="A1269" t="s">
        <v>11</v>
      </c>
      <c r="B1269" t="s">
        <v>192</v>
      </c>
      <c r="C1269" t="s">
        <v>13</v>
      </c>
      <c r="D1269" t="s">
        <v>69</v>
      </c>
      <c r="E1269" t="s">
        <v>15</v>
      </c>
      <c r="F1269" t="s">
        <v>99</v>
      </c>
      <c r="G1269" t="s">
        <v>190</v>
      </c>
      <c r="H1269" t="s">
        <v>18</v>
      </c>
      <c r="I1269" s="2">
        <v>65000</v>
      </c>
      <c r="J1269" t="s">
        <v>193</v>
      </c>
      <c r="K1269" t="s">
        <v>186</v>
      </c>
    </row>
    <row r="1270" spans="1:11" x14ac:dyDescent="0.2">
      <c r="A1270" t="s">
        <v>2616</v>
      </c>
      <c r="B1270" t="s">
        <v>2617</v>
      </c>
      <c r="C1270" t="s">
        <v>28</v>
      </c>
      <c r="D1270" t="s">
        <v>2618</v>
      </c>
      <c r="E1270" t="s">
        <v>15</v>
      </c>
      <c r="F1270" t="s">
        <v>52</v>
      </c>
      <c r="G1270" t="s">
        <v>148</v>
      </c>
      <c r="H1270" t="s">
        <v>18</v>
      </c>
      <c r="I1270" s="2">
        <v>200000000</v>
      </c>
      <c r="J1270" t="s">
        <v>2619</v>
      </c>
      <c r="K1270" t="s">
        <v>186</v>
      </c>
    </row>
    <row r="1271" spans="1:11" x14ac:dyDescent="0.2">
      <c r="A1271" t="s">
        <v>2616</v>
      </c>
      <c r="B1271" t="s">
        <v>2620</v>
      </c>
      <c r="C1271" t="s">
        <v>28</v>
      </c>
      <c r="D1271" t="s">
        <v>2618</v>
      </c>
      <c r="E1271" t="s">
        <v>15</v>
      </c>
      <c r="F1271" t="s">
        <v>70</v>
      </c>
      <c r="G1271" t="s">
        <v>1408</v>
      </c>
      <c r="H1271" t="s">
        <v>18</v>
      </c>
      <c r="I1271" s="2">
        <v>100000000</v>
      </c>
      <c r="J1271" t="s">
        <v>2621</v>
      </c>
      <c r="K1271" t="s">
        <v>186</v>
      </c>
    </row>
    <row r="1272" spans="1:11" x14ac:dyDescent="0.2">
      <c r="A1272" t="s">
        <v>11</v>
      </c>
      <c r="B1272" t="s">
        <v>2507</v>
      </c>
      <c r="C1272" t="s">
        <v>28</v>
      </c>
      <c r="D1272" t="s">
        <v>43</v>
      </c>
      <c r="E1272" t="s">
        <v>15</v>
      </c>
      <c r="F1272" t="s">
        <v>52</v>
      </c>
      <c r="G1272" t="s">
        <v>24</v>
      </c>
      <c r="H1272" t="s">
        <v>31</v>
      </c>
      <c r="I1272" s="2">
        <v>20</v>
      </c>
      <c r="J1272" t="s">
        <v>2508</v>
      </c>
      <c r="K1272" t="s">
        <v>2509</v>
      </c>
    </row>
    <row r="1273" spans="1:11" x14ac:dyDescent="0.2">
      <c r="A1273" t="s">
        <v>11</v>
      </c>
      <c r="B1273" t="s">
        <v>2510</v>
      </c>
      <c r="C1273" t="s">
        <v>28</v>
      </c>
      <c r="D1273" t="s">
        <v>43</v>
      </c>
      <c r="E1273" t="s">
        <v>15</v>
      </c>
      <c r="F1273" t="s">
        <v>2364</v>
      </c>
      <c r="G1273" t="s">
        <v>24</v>
      </c>
      <c r="H1273" t="s">
        <v>31</v>
      </c>
      <c r="I1273" s="2">
        <v>956</v>
      </c>
      <c r="J1273" t="s">
        <v>2511</v>
      </c>
      <c r="K1273" t="s">
        <v>2509</v>
      </c>
    </row>
    <row r="1274" spans="1:11" x14ac:dyDescent="0.2">
      <c r="A1274" t="s">
        <v>11</v>
      </c>
      <c r="B1274" t="s">
        <v>2512</v>
      </c>
      <c r="C1274" t="s">
        <v>28</v>
      </c>
      <c r="D1274" t="s">
        <v>43</v>
      </c>
      <c r="E1274" t="s">
        <v>15</v>
      </c>
      <c r="F1274" t="s">
        <v>2364</v>
      </c>
      <c r="G1274" t="s">
        <v>24</v>
      </c>
      <c r="H1274" t="s">
        <v>31</v>
      </c>
      <c r="I1274" s="2">
        <v>2550</v>
      </c>
      <c r="J1274" t="s">
        <v>2513</v>
      </c>
      <c r="K1274" t="s">
        <v>2509</v>
      </c>
    </row>
    <row r="1275" spans="1:11" x14ac:dyDescent="0.2">
      <c r="A1275" t="s">
        <v>11</v>
      </c>
      <c r="B1275" t="s">
        <v>2514</v>
      </c>
      <c r="C1275" t="s">
        <v>13</v>
      </c>
      <c r="D1275" t="s">
        <v>1831</v>
      </c>
      <c r="E1275" t="s">
        <v>15</v>
      </c>
      <c r="F1275" t="s">
        <v>2364</v>
      </c>
      <c r="G1275" t="s">
        <v>126</v>
      </c>
      <c r="H1275" t="s">
        <v>18</v>
      </c>
      <c r="I1275" s="2">
        <v>970000</v>
      </c>
      <c r="J1275" t="s">
        <v>2515</v>
      </c>
      <c r="K1275" t="s">
        <v>2509</v>
      </c>
    </row>
    <row r="1276" spans="1:11" x14ac:dyDescent="0.2">
      <c r="A1276" t="s">
        <v>11</v>
      </c>
      <c r="B1276" t="s">
        <v>2368</v>
      </c>
      <c r="C1276" t="s">
        <v>28</v>
      </c>
      <c r="D1276" t="s">
        <v>52</v>
      </c>
      <c r="E1276" t="s">
        <v>15</v>
      </c>
      <c r="F1276" t="s">
        <v>2364</v>
      </c>
      <c r="G1276" t="s">
        <v>75</v>
      </c>
      <c r="H1276" t="s">
        <v>18</v>
      </c>
      <c r="I1276" s="2">
        <v>5699000</v>
      </c>
      <c r="J1276" t="s">
        <v>2369</v>
      </c>
      <c r="K1276" t="s">
        <v>2370</v>
      </c>
    </row>
    <row r="1277" spans="1:11" x14ac:dyDescent="0.2">
      <c r="A1277" t="s">
        <v>11</v>
      </c>
      <c r="B1277" t="s">
        <v>2200</v>
      </c>
      <c r="C1277" t="s">
        <v>28</v>
      </c>
      <c r="D1277" t="s">
        <v>138</v>
      </c>
      <c r="E1277" t="s">
        <v>15</v>
      </c>
      <c r="F1277" t="s">
        <v>2184</v>
      </c>
      <c r="G1277" t="s">
        <v>24</v>
      </c>
      <c r="H1277" t="s">
        <v>18</v>
      </c>
      <c r="I1277" s="2">
        <v>8190000</v>
      </c>
      <c r="J1277" t="s">
        <v>2201</v>
      </c>
      <c r="K1277" t="s">
        <v>2196</v>
      </c>
    </row>
    <row r="1278" spans="1:11" x14ac:dyDescent="0.2">
      <c r="A1278" t="s">
        <v>11</v>
      </c>
      <c r="B1278" t="s">
        <v>483</v>
      </c>
      <c r="C1278" t="s">
        <v>28</v>
      </c>
      <c r="D1278" t="s">
        <v>29</v>
      </c>
      <c r="E1278" t="s">
        <v>15</v>
      </c>
      <c r="F1278" t="s">
        <v>99</v>
      </c>
      <c r="G1278" t="s">
        <v>30</v>
      </c>
      <c r="H1278" t="s">
        <v>18</v>
      </c>
      <c r="I1278" s="2">
        <v>1000000</v>
      </c>
      <c r="J1278" t="s">
        <v>484</v>
      </c>
      <c r="K1278" t="s">
        <v>472</v>
      </c>
    </row>
    <row r="1279" spans="1:11" x14ac:dyDescent="0.2">
      <c r="A1279" t="s">
        <v>11</v>
      </c>
      <c r="B1279" t="s">
        <v>488</v>
      </c>
      <c r="C1279" t="s">
        <v>28</v>
      </c>
      <c r="D1279" t="s">
        <v>51</v>
      </c>
      <c r="E1279" t="s">
        <v>15</v>
      </c>
      <c r="F1279" t="s">
        <v>99</v>
      </c>
      <c r="G1279" t="s">
        <v>53</v>
      </c>
      <c r="H1279" t="s">
        <v>18</v>
      </c>
      <c r="I1279" s="2">
        <v>1500000</v>
      </c>
      <c r="J1279" t="s">
        <v>489</v>
      </c>
      <c r="K1279" t="s">
        <v>472</v>
      </c>
    </row>
    <row r="1280" spans="1:11" x14ac:dyDescent="0.2">
      <c r="A1280" t="s">
        <v>11</v>
      </c>
      <c r="B1280" t="s">
        <v>2505</v>
      </c>
      <c r="C1280" t="s">
        <v>13</v>
      </c>
      <c r="D1280" t="s">
        <v>1831</v>
      </c>
      <c r="E1280" t="s">
        <v>15</v>
      </c>
      <c r="F1280" t="s">
        <v>2364</v>
      </c>
      <c r="G1280" t="s">
        <v>17</v>
      </c>
      <c r="H1280" t="s">
        <v>18</v>
      </c>
      <c r="I1280" s="2">
        <v>1170000</v>
      </c>
      <c r="J1280" t="s">
        <v>2506</v>
      </c>
      <c r="K1280" t="s">
        <v>2504</v>
      </c>
    </row>
    <row r="1281" spans="1:11" x14ac:dyDescent="0.2">
      <c r="A1281" t="s">
        <v>11</v>
      </c>
      <c r="B1281" t="s">
        <v>1221</v>
      </c>
      <c r="C1281" t="s">
        <v>28</v>
      </c>
      <c r="D1281" t="s">
        <v>29</v>
      </c>
      <c r="E1281" t="s">
        <v>15</v>
      </c>
      <c r="F1281" t="s">
        <v>99</v>
      </c>
      <c r="G1281" t="s">
        <v>24</v>
      </c>
      <c r="H1281" t="s">
        <v>18</v>
      </c>
      <c r="I1281" s="2">
        <v>703750</v>
      </c>
      <c r="J1281" t="s">
        <v>1222</v>
      </c>
      <c r="K1281" t="s">
        <v>1218</v>
      </c>
    </row>
    <row r="1282" spans="1:11" x14ac:dyDescent="0.2">
      <c r="A1282" t="s">
        <v>2616</v>
      </c>
      <c r="B1282" t="s">
        <v>2739</v>
      </c>
      <c r="C1282" t="s">
        <v>28</v>
      </c>
      <c r="D1282" t="s">
        <v>2618</v>
      </c>
      <c r="E1282" t="s">
        <v>15</v>
      </c>
      <c r="F1282" t="s">
        <v>16</v>
      </c>
      <c r="G1282" t="s">
        <v>148</v>
      </c>
      <c r="H1282" t="s">
        <v>18</v>
      </c>
      <c r="I1282" s="2">
        <v>50000000</v>
      </c>
      <c r="J1282" t="s">
        <v>2740</v>
      </c>
      <c r="K1282" t="s">
        <v>667</v>
      </c>
    </row>
    <row r="1283" spans="1:11" x14ac:dyDescent="0.2">
      <c r="A1283" t="s">
        <v>2616</v>
      </c>
      <c r="B1283" t="s">
        <v>2696</v>
      </c>
      <c r="C1283" t="s">
        <v>28</v>
      </c>
      <c r="D1283" t="s">
        <v>2618</v>
      </c>
      <c r="E1283" t="s">
        <v>15</v>
      </c>
      <c r="F1283" t="s">
        <v>99</v>
      </c>
      <c r="G1283" t="s">
        <v>152</v>
      </c>
      <c r="H1283" t="s">
        <v>18</v>
      </c>
      <c r="I1283" s="2">
        <v>3000000</v>
      </c>
      <c r="J1283" t="s">
        <v>2697</v>
      </c>
      <c r="K1283" t="s">
        <v>467</v>
      </c>
    </row>
    <row r="1284" spans="1:11" x14ac:dyDescent="0.2">
      <c r="A1284" t="s">
        <v>2613</v>
      </c>
      <c r="B1284" t="s">
        <v>3162</v>
      </c>
      <c r="C1284" t="s">
        <v>28</v>
      </c>
      <c r="D1284" t="s">
        <v>652</v>
      </c>
      <c r="E1284" t="s">
        <v>15</v>
      </c>
      <c r="F1284" t="s">
        <v>70</v>
      </c>
      <c r="G1284" t="s">
        <v>30</v>
      </c>
      <c r="H1284" t="s">
        <v>18</v>
      </c>
      <c r="I1284" s="2">
        <v>30000000</v>
      </c>
      <c r="J1284" t="s">
        <v>3163</v>
      </c>
      <c r="K1284" t="s">
        <v>467</v>
      </c>
    </row>
    <row r="1285" spans="1:11" x14ac:dyDescent="0.2">
      <c r="A1285" t="s">
        <v>2613</v>
      </c>
      <c r="B1285" t="s">
        <v>3166</v>
      </c>
      <c r="C1285" t="s">
        <v>28</v>
      </c>
      <c r="D1285" t="s">
        <v>652</v>
      </c>
      <c r="E1285" t="s">
        <v>15</v>
      </c>
      <c r="F1285" t="s">
        <v>70</v>
      </c>
      <c r="G1285" t="s">
        <v>30</v>
      </c>
      <c r="H1285" t="s">
        <v>18</v>
      </c>
      <c r="I1285" s="2">
        <v>22920000</v>
      </c>
      <c r="J1285" t="s">
        <v>3167</v>
      </c>
      <c r="K1285" t="s">
        <v>467</v>
      </c>
    </row>
    <row r="1286" spans="1:11" x14ac:dyDescent="0.2">
      <c r="A1286" t="s">
        <v>11</v>
      </c>
      <c r="B1286" t="s">
        <v>180</v>
      </c>
      <c r="C1286" t="s">
        <v>28</v>
      </c>
      <c r="D1286" t="s">
        <v>138</v>
      </c>
      <c r="E1286" t="s">
        <v>15</v>
      </c>
      <c r="F1286" t="s">
        <v>99</v>
      </c>
      <c r="G1286" t="s">
        <v>24</v>
      </c>
      <c r="H1286" t="s">
        <v>18</v>
      </c>
      <c r="I1286" s="2">
        <v>4500000</v>
      </c>
      <c r="J1286" t="s">
        <v>181</v>
      </c>
      <c r="K1286" t="s">
        <v>179</v>
      </c>
    </row>
    <row r="1287" spans="1:11" x14ac:dyDescent="0.2">
      <c r="A1287" t="s">
        <v>11</v>
      </c>
      <c r="B1287" t="s">
        <v>2991</v>
      </c>
      <c r="C1287" t="s">
        <v>13</v>
      </c>
      <c r="D1287" t="s">
        <v>1831</v>
      </c>
      <c r="E1287" t="s">
        <v>15</v>
      </c>
      <c r="F1287" t="s">
        <v>2364</v>
      </c>
      <c r="G1287" t="s">
        <v>24</v>
      </c>
      <c r="H1287" t="s">
        <v>18</v>
      </c>
      <c r="I1287" s="2">
        <v>75000</v>
      </c>
      <c r="J1287" t="s">
        <v>2992</v>
      </c>
      <c r="K1287" t="s">
        <v>2990</v>
      </c>
    </row>
    <row r="1288" spans="1:11" x14ac:dyDescent="0.2">
      <c r="A1288" t="s">
        <v>11</v>
      </c>
      <c r="B1288" t="s">
        <v>2496</v>
      </c>
      <c r="C1288" t="s">
        <v>13</v>
      </c>
      <c r="D1288" t="s">
        <v>1831</v>
      </c>
      <c r="E1288" t="s">
        <v>15</v>
      </c>
      <c r="F1288" t="s">
        <v>2375</v>
      </c>
      <c r="G1288" t="s">
        <v>126</v>
      </c>
      <c r="H1288" t="s">
        <v>18</v>
      </c>
      <c r="I1288" s="2">
        <v>674000</v>
      </c>
      <c r="J1288" t="s">
        <v>2497</v>
      </c>
      <c r="K1288" t="s">
        <v>2498</v>
      </c>
    </row>
    <row r="1289" spans="1:11" x14ac:dyDescent="0.2">
      <c r="A1289" t="s">
        <v>11</v>
      </c>
      <c r="B1289" t="s">
        <v>2363</v>
      </c>
      <c r="C1289" t="s">
        <v>13</v>
      </c>
      <c r="D1289" t="s">
        <v>1831</v>
      </c>
      <c r="E1289" t="s">
        <v>15</v>
      </c>
      <c r="F1289" t="s">
        <v>2364</v>
      </c>
      <c r="G1289" t="s">
        <v>328</v>
      </c>
      <c r="H1289" t="s">
        <v>18</v>
      </c>
      <c r="I1289" s="2">
        <v>750000</v>
      </c>
      <c r="J1289" t="s">
        <v>2365</v>
      </c>
      <c r="K1289" t="s">
        <v>2358</v>
      </c>
    </row>
    <row r="1290" spans="1:11" x14ac:dyDescent="0.2">
      <c r="A1290" t="s">
        <v>11</v>
      </c>
      <c r="B1290" t="s">
        <v>2366</v>
      </c>
      <c r="C1290" t="s">
        <v>469</v>
      </c>
      <c r="D1290" t="s">
        <v>52</v>
      </c>
      <c r="E1290" t="s">
        <v>15</v>
      </c>
      <c r="F1290" t="s">
        <v>2364</v>
      </c>
      <c r="G1290" t="s">
        <v>53</v>
      </c>
      <c r="H1290" t="s">
        <v>18</v>
      </c>
      <c r="I1290" s="2">
        <v>30000000</v>
      </c>
      <c r="J1290" t="s">
        <v>2367</v>
      </c>
      <c r="K1290" t="s">
        <v>2358</v>
      </c>
    </row>
    <row r="1291" spans="1:11" x14ac:dyDescent="0.2">
      <c r="A1291" t="s">
        <v>11</v>
      </c>
      <c r="B1291" t="s">
        <v>2163</v>
      </c>
      <c r="C1291" t="s">
        <v>28</v>
      </c>
      <c r="D1291" t="s">
        <v>138</v>
      </c>
      <c r="E1291" t="s">
        <v>15</v>
      </c>
      <c r="F1291" t="s">
        <v>99</v>
      </c>
      <c r="G1291" t="s">
        <v>24</v>
      </c>
      <c r="H1291" t="s">
        <v>18</v>
      </c>
      <c r="I1291" s="2">
        <v>150000</v>
      </c>
      <c r="J1291" t="s">
        <v>2164</v>
      </c>
      <c r="K1291" t="s">
        <v>2162</v>
      </c>
    </row>
    <row r="1292" spans="1:11" x14ac:dyDescent="0.2">
      <c r="A1292" t="s">
        <v>11</v>
      </c>
      <c r="B1292" t="s">
        <v>2168</v>
      </c>
      <c r="C1292" t="s">
        <v>28</v>
      </c>
      <c r="D1292" t="s">
        <v>138</v>
      </c>
      <c r="E1292" t="s">
        <v>15</v>
      </c>
      <c r="F1292" t="s">
        <v>99</v>
      </c>
      <c r="G1292" t="s">
        <v>24</v>
      </c>
      <c r="H1292" t="s">
        <v>18</v>
      </c>
      <c r="I1292" s="2">
        <v>24175000</v>
      </c>
      <c r="J1292" t="s">
        <v>2169</v>
      </c>
      <c r="K1292" t="s">
        <v>2162</v>
      </c>
    </row>
    <row r="1293" spans="1:11" x14ac:dyDescent="0.2">
      <c r="A1293" t="s">
        <v>11</v>
      </c>
      <c r="B1293" t="s">
        <v>2175</v>
      </c>
      <c r="C1293" t="s">
        <v>28</v>
      </c>
      <c r="D1293" t="s">
        <v>138</v>
      </c>
      <c r="E1293" t="s">
        <v>15</v>
      </c>
      <c r="F1293" t="s">
        <v>99</v>
      </c>
      <c r="G1293" t="s">
        <v>24</v>
      </c>
      <c r="H1293" t="s">
        <v>18</v>
      </c>
      <c r="I1293" s="2">
        <v>2850000</v>
      </c>
      <c r="J1293" t="s">
        <v>2176</v>
      </c>
      <c r="K1293" t="s">
        <v>2162</v>
      </c>
    </row>
    <row r="1294" spans="1:11" x14ac:dyDescent="0.2">
      <c r="A1294" t="s">
        <v>11</v>
      </c>
      <c r="B1294" t="s">
        <v>2177</v>
      </c>
      <c r="C1294" t="s">
        <v>28</v>
      </c>
      <c r="D1294" t="s">
        <v>138</v>
      </c>
      <c r="E1294" t="s">
        <v>15</v>
      </c>
      <c r="F1294" t="s">
        <v>99</v>
      </c>
      <c r="G1294" t="s">
        <v>24</v>
      </c>
      <c r="H1294" t="s">
        <v>18</v>
      </c>
      <c r="I1294" s="2">
        <v>2450000</v>
      </c>
      <c r="J1294" t="s">
        <v>2178</v>
      </c>
      <c r="K1294" t="s">
        <v>2162</v>
      </c>
    </row>
    <row r="1295" spans="1:11" x14ac:dyDescent="0.2">
      <c r="A1295" t="s">
        <v>11</v>
      </c>
      <c r="B1295" t="s">
        <v>2179</v>
      </c>
      <c r="C1295" t="s">
        <v>28</v>
      </c>
      <c r="D1295" t="s">
        <v>138</v>
      </c>
      <c r="E1295" t="s">
        <v>15</v>
      </c>
      <c r="F1295" t="s">
        <v>99</v>
      </c>
      <c r="G1295" t="s">
        <v>24</v>
      </c>
      <c r="H1295" t="s">
        <v>18</v>
      </c>
      <c r="I1295" s="2">
        <v>7590000</v>
      </c>
      <c r="J1295" t="s">
        <v>2180</v>
      </c>
      <c r="K1295" t="s">
        <v>2162</v>
      </c>
    </row>
    <row r="1296" spans="1:11" x14ac:dyDescent="0.2">
      <c r="A1296" t="s">
        <v>11</v>
      </c>
      <c r="B1296" t="s">
        <v>2183</v>
      </c>
      <c r="C1296" t="s">
        <v>13</v>
      </c>
      <c r="D1296" t="s">
        <v>43</v>
      </c>
      <c r="E1296" t="s">
        <v>15</v>
      </c>
      <c r="F1296" t="s">
        <v>2184</v>
      </c>
      <c r="G1296" t="s">
        <v>24</v>
      </c>
      <c r="H1296" t="s">
        <v>31</v>
      </c>
      <c r="I1296" s="2">
        <v>1317</v>
      </c>
      <c r="J1296" t="s">
        <v>2185</v>
      </c>
      <c r="K1296" t="s">
        <v>2162</v>
      </c>
    </row>
    <row r="1297" spans="1:11" x14ac:dyDescent="0.2">
      <c r="A1297" t="s">
        <v>11</v>
      </c>
      <c r="B1297" t="s">
        <v>2190</v>
      </c>
      <c r="C1297" t="s">
        <v>28</v>
      </c>
      <c r="D1297" t="s">
        <v>327</v>
      </c>
      <c r="E1297" t="s">
        <v>15</v>
      </c>
      <c r="F1297" t="s">
        <v>70</v>
      </c>
      <c r="G1297" t="s">
        <v>328</v>
      </c>
      <c r="H1297" t="s">
        <v>18</v>
      </c>
      <c r="I1297" s="2">
        <v>79520045</v>
      </c>
      <c r="J1297" t="s">
        <v>2191</v>
      </c>
      <c r="K1297" t="s">
        <v>2162</v>
      </c>
    </row>
    <row r="1298" spans="1:11" x14ac:dyDescent="0.2">
      <c r="A1298" t="s">
        <v>2613</v>
      </c>
      <c r="B1298" t="s">
        <v>3130</v>
      </c>
      <c r="C1298" t="s">
        <v>28</v>
      </c>
      <c r="D1298" t="s">
        <v>652</v>
      </c>
      <c r="E1298" t="s">
        <v>15</v>
      </c>
      <c r="F1298" t="s">
        <v>70</v>
      </c>
      <c r="G1298" t="s">
        <v>30</v>
      </c>
      <c r="H1298" t="s">
        <v>18</v>
      </c>
      <c r="I1298" s="2">
        <v>26370500</v>
      </c>
      <c r="J1298" t="s">
        <v>3131</v>
      </c>
      <c r="K1298" t="s">
        <v>462</v>
      </c>
    </row>
    <row r="1299" spans="1:11" x14ac:dyDescent="0.2">
      <c r="A1299" t="s">
        <v>2613</v>
      </c>
      <c r="B1299" t="s">
        <v>3134</v>
      </c>
      <c r="C1299" t="s">
        <v>28</v>
      </c>
      <c r="D1299" t="s">
        <v>652</v>
      </c>
      <c r="E1299" t="s">
        <v>15</v>
      </c>
      <c r="F1299" t="s">
        <v>70</v>
      </c>
      <c r="G1299" t="s">
        <v>30</v>
      </c>
      <c r="H1299" t="s">
        <v>18</v>
      </c>
      <c r="I1299" s="2">
        <v>26370500</v>
      </c>
      <c r="J1299" t="s">
        <v>3133</v>
      </c>
      <c r="K1299" t="s">
        <v>462</v>
      </c>
    </row>
    <row r="1300" spans="1:11" x14ac:dyDescent="0.2">
      <c r="A1300" t="s">
        <v>2613</v>
      </c>
      <c r="B1300" t="s">
        <v>3135</v>
      </c>
      <c r="C1300" t="s">
        <v>28</v>
      </c>
      <c r="D1300" t="s">
        <v>652</v>
      </c>
      <c r="E1300" t="s">
        <v>15</v>
      </c>
      <c r="F1300" t="s">
        <v>70</v>
      </c>
      <c r="G1300" t="s">
        <v>30</v>
      </c>
      <c r="H1300" t="s">
        <v>18</v>
      </c>
      <c r="I1300" s="2">
        <v>26370500</v>
      </c>
      <c r="J1300" t="s">
        <v>3136</v>
      </c>
      <c r="K1300" t="s">
        <v>462</v>
      </c>
    </row>
    <row r="1301" spans="1:11" x14ac:dyDescent="0.2">
      <c r="A1301" t="s">
        <v>2613</v>
      </c>
      <c r="B1301" t="s">
        <v>3137</v>
      </c>
      <c r="C1301" t="s">
        <v>28</v>
      </c>
      <c r="D1301" t="s">
        <v>652</v>
      </c>
      <c r="E1301" t="s">
        <v>15</v>
      </c>
      <c r="F1301" t="s">
        <v>70</v>
      </c>
      <c r="G1301" t="s">
        <v>30</v>
      </c>
      <c r="H1301" t="s">
        <v>18</v>
      </c>
      <c r="I1301" s="2">
        <v>26370500</v>
      </c>
      <c r="J1301" t="s">
        <v>3138</v>
      </c>
      <c r="K1301" t="s">
        <v>462</v>
      </c>
    </row>
    <row r="1302" spans="1:11" x14ac:dyDescent="0.2">
      <c r="A1302" t="s">
        <v>2613</v>
      </c>
      <c r="B1302" t="s">
        <v>3139</v>
      </c>
      <c r="C1302" t="s">
        <v>28</v>
      </c>
      <c r="D1302" t="s">
        <v>652</v>
      </c>
      <c r="E1302" t="s">
        <v>15</v>
      </c>
      <c r="F1302" t="s">
        <v>70</v>
      </c>
      <c r="G1302" t="s">
        <v>30</v>
      </c>
      <c r="H1302" t="s">
        <v>18</v>
      </c>
      <c r="I1302" s="2">
        <v>26370500</v>
      </c>
      <c r="J1302" t="s">
        <v>3140</v>
      </c>
      <c r="K1302" t="s">
        <v>462</v>
      </c>
    </row>
    <row r="1303" spans="1:11" x14ac:dyDescent="0.2">
      <c r="A1303" t="s">
        <v>2613</v>
      </c>
      <c r="B1303" t="s">
        <v>3141</v>
      </c>
      <c r="C1303" t="s">
        <v>28</v>
      </c>
      <c r="D1303" t="s">
        <v>652</v>
      </c>
      <c r="E1303" t="s">
        <v>15</v>
      </c>
      <c r="F1303" t="s">
        <v>70</v>
      </c>
      <c r="G1303" t="s">
        <v>30</v>
      </c>
      <c r="H1303" t="s">
        <v>18</v>
      </c>
      <c r="I1303" s="2">
        <v>31300500</v>
      </c>
      <c r="J1303" t="s">
        <v>3142</v>
      </c>
      <c r="K1303" t="s">
        <v>462</v>
      </c>
    </row>
    <row r="1304" spans="1:11" x14ac:dyDescent="0.2">
      <c r="A1304" t="s">
        <v>2613</v>
      </c>
      <c r="B1304" t="s">
        <v>3144</v>
      </c>
      <c r="C1304" t="s">
        <v>28</v>
      </c>
      <c r="D1304" t="s">
        <v>652</v>
      </c>
      <c r="E1304" t="s">
        <v>15</v>
      </c>
      <c r="F1304" t="s">
        <v>70</v>
      </c>
      <c r="G1304" t="s">
        <v>30</v>
      </c>
      <c r="H1304" t="s">
        <v>18</v>
      </c>
      <c r="I1304" s="2">
        <v>26370500</v>
      </c>
      <c r="J1304" t="s">
        <v>3145</v>
      </c>
      <c r="K1304" t="s">
        <v>462</v>
      </c>
    </row>
    <row r="1305" spans="1:11" x14ac:dyDescent="0.2">
      <c r="A1305" t="s">
        <v>2613</v>
      </c>
      <c r="B1305" t="s">
        <v>3146</v>
      </c>
      <c r="C1305" t="s">
        <v>28</v>
      </c>
      <c r="D1305" t="s">
        <v>652</v>
      </c>
      <c r="E1305" t="s">
        <v>15</v>
      </c>
      <c r="F1305" t="s">
        <v>70</v>
      </c>
      <c r="G1305" t="s">
        <v>30</v>
      </c>
      <c r="H1305" t="s">
        <v>18</v>
      </c>
      <c r="I1305" s="2">
        <v>26370500</v>
      </c>
      <c r="J1305" t="s">
        <v>3147</v>
      </c>
      <c r="K1305" t="s">
        <v>462</v>
      </c>
    </row>
    <row r="1306" spans="1:11" x14ac:dyDescent="0.2">
      <c r="A1306" t="s">
        <v>2613</v>
      </c>
      <c r="B1306" t="s">
        <v>3148</v>
      </c>
      <c r="C1306" t="s">
        <v>28</v>
      </c>
      <c r="D1306" t="s">
        <v>652</v>
      </c>
      <c r="E1306" t="s">
        <v>15</v>
      </c>
      <c r="F1306" t="s">
        <v>70</v>
      </c>
      <c r="G1306" t="s">
        <v>30</v>
      </c>
      <c r="H1306" t="s">
        <v>18</v>
      </c>
      <c r="I1306" s="2">
        <v>26370500</v>
      </c>
      <c r="J1306" t="s">
        <v>3149</v>
      </c>
      <c r="K1306" t="s">
        <v>462</v>
      </c>
    </row>
    <row r="1307" spans="1:11" x14ac:dyDescent="0.2">
      <c r="A1307" t="s">
        <v>2613</v>
      </c>
      <c r="B1307" t="s">
        <v>3150</v>
      </c>
      <c r="C1307" t="s">
        <v>28</v>
      </c>
      <c r="D1307" t="s">
        <v>652</v>
      </c>
      <c r="E1307" t="s">
        <v>15</v>
      </c>
      <c r="F1307" t="s">
        <v>70</v>
      </c>
      <c r="G1307" t="s">
        <v>30</v>
      </c>
      <c r="H1307" t="s">
        <v>18</v>
      </c>
      <c r="I1307" s="2">
        <v>26370500</v>
      </c>
      <c r="J1307" t="s">
        <v>3151</v>
      </c>
      <c r="K1307" t="s">
        <v>462</v>
      </c>
    </row>
    <row r="1308" spans="1:11" x14ac:dyDescent="0.2">
      <c r="A1308" t="s">
        <v>2613</v>
      </c>
      <c r="B1308" t="s">
        <v>3154</v>
      </c>
      <c r="C1308" t="s">
        <v>28</v>
      </c>
      <c r="D1308" t="s">
        <v>652</v>
      </c>
      <c r="E1308" t="s">
        <v>15</v>
      </c>
      <c r="F1308" t="s">
        <v>70</v>
      </c>
      <c r="G1308" t="s">
        <v>30</v>
      </c>
      <c r="H1308" t="s">
        <v>18</v>
      </c>
      <c r="I1308" s="2">
        <v>31300500</v>
      </c>
      <c r="J1308" t="s">
        <v>3155</v>
      </c>
      <c r="K1308" t="s">
        <v>462</v>
      </c>
    </row>
    <row r="1309" spans="1:11" x14ac:dyDescent="0.2">
      <c r="A1309" t="s">
        <v>2613</v>
      </c>
      <c r="B1309" t="s">
        <v>3156</v>
      </c>
      <c r="C1309" t="s">
        <v>28</v>
      </c>
      <c r="D1309" t="s">
        <v>652</v>
      </c>
      <c r="E1309" t="s">
        <v>15</v>
      </c>
      <c r="F1309" t="s">
        <v>70</v>
      </c>
      <c r="G1309" t="s">
        <v>30</v>
      </c>
      <c r="H1309" t="s">
        <v>18</v>
      </c>
      <c r="I1309" s="2">
        <v>31300500</v>
      </c>
      <c r="J1309" t="s">
        <v>3157</v>
      </c>
      <c r="K1309" t="s">
        <v>462</v>
      </c>
    </row>
    <row r="1310" spans="1:11" x14ac:dyDescent="0.2">
      <c r="A1310" t="s">
        <v>11</v>
      </c>
      <c r="B1310" t="s">
        <v>2985</v>
      </c>
      <c r="C1310" t="s">
        <v>13</v>
      </c>
      <c r="D1310" t="s">
        <v>1831</v>
      </c>
      <c r="E1310" t="s">
        <v>15</v>
      </c>
      <c r="F1310" t="s">
        <v>2364</v>
      </c>
      <c r="G1310" t="s">
        <v>30</v>
      </c>
      <c r="H1310" t="s">
        <v>18</v>
      </c>
      <c r="I1310" s="2">
        <v>230000</v>
      </c>
      <c r="J1310" t="s">
        <v>2986</v>
      </c>
      <c r="K1310" t="s">
        <v>2987</v>
      </c>
    </row>
    <row r="1311" spans="1:11" x14ac:dyDescent="0.2">
      <c r="A1311" t="s">
        <v>3013</v>
      </c>
      <c r="B1311" t="s">
        <v>3404</v>
      </c>
      <c r="C1311" t="s">
        <v>28</v>
      </c>
      <c r="D1311" t="s">
        <v>3390</v>
      </c>
      <c r="E1311" t="s">
        <v>15</v>
      </c>
      <c r="F1311" t="s">
        <v>2364</v>
      </c>
      <c r="G1311" t="s">
        <v>75</v>
      </c>
      <c r="H1311" t="s">
        <v>18</v>
      </c>
      <c r="I1311" s="2">
        <v>14000000</v>
      </c>
      <c r="J1311" t="s">
        <v>3405</v>
      </c>
      <c r="K1311" t="s">
        <v>2987</v>
      </c>
    </row>
    <row r="1312" spans="1:11" x14ac:dyDescent="0.2">
      <c r="A1312" t="s">
        <v>11</v>
      </c>
      <c r="B1312" t="s">
        <v>2494</v>
      </c>
      <c r="C1312" t="s">
        <v>13</v>
      </c>
      <c r="D1312" t="s">
        <v>52</v>
      </c>
      <c r="E1312" t="s">
        <v>15</v>
      </c>
      <c r="F1312" t="s">
        <v>2375</v>
      </c>
      <c r="G1312" t="s">
        <v>75</v>
      </c>
      <c r="H1312" t="s">
        <v>18</v>
      </c>
      <c r="I1312" s="2">
        <v>12000000</v>
      </c>
      <c r="J1312" t="s">
        <v>2495</v>
      </c>
      <c r="K1312" t="s">
        <v>2493</v>
      </c>
    </row>
    <row r="1313" spans="1:11" x14ac:dyDescent="0.2">
      <c r="A1313" t="s">
        <v>3017</v>
      </c>
      <c r="B1313" t="s">
        <v>3312</v>
      </c>
      <c r="C1313" t="s">
        <v>28</v>
      </c>
      <c r="D1313" t="s">
        <v>2662</v>
      </c>
      <c r="E1313" t="s">
        <v>15</v>
      </c>
      <c r="F1313" t="s">
        <v>99</v>
      </c>
      <c r="G1313" t="s">
        <v>30</v>
      </c>
      <c r="H1313" t="s">
        <v>18</v>
      </c>
      <c r="I1313" s="2">
        <v>35000000</v>
      </c>
      <c r="J1313" t="s">
        <v>3313</v>
      </c>
      <c r="K1313" t="s">
        <v>880</v>
      </c>
    </row>
    <row r="1314" spans="1:11" x14ac:dyDescent="0.2">
      <c r="A1314" t="s">
        <v>3017</v>
      </c>
      <c r="B1314" t="s">
        <v>3314</v>
      </c>
      <c r="C1314" t="s">
        <v>28</v>
      </c>
      <c r="D1314" t="s">
        <v>2662</v>
      </c>
      <c r="E1314" t="s">
        <v>15</v>
      </c>
      <c r="F1314" t="s">
        <v>99</v>
      </c>
      <c r="G1314" t="s">
        <v>30</v>
      </c>
      <c r="H1314" t="s">
        <v>18</v>
      </c>
      <c r="I1314" s="2">
        <v>35000000</v>
      </c>
      <c r="J1314" t="s">
        <v>3315</v>
      </c>
      <c r="K1314" t="s">
        <v>880</v>
      </c>
    </row>
    <row r="1315" spans="1:11" x14ac:dyDescent="0.2">
      <c r="A1315" t="s">
        <v>2613</v>
      </c>
      <c r="B1315" t="s">
        <v>3120</v>
      </c>
      <c r="C1315" t="s">
        <v>28</v>
      </c>
      <c r="D1315" t="s">
        <v>652</v>
      </c>
      <c r="E1315" t="s">
        <v>15</v>
      </c>
      <c r="F1315" t="s">
        <v>70</v>
      </c>
      <c r="G1315" t="s">
        <v>30</v>
      </c>
      <c r="H1315" t="s">
        <v>18</v>
      </c>
      <c r="I1315" s="2">
        <v>489500</v>
      </c>
      <c r="J1315" t="s">
        <v>3121</v>
      </c>
      <c r="K1315" t="s">
        <v>459</v>
      </c>
    </row>
    <row r="1316" spans="1:11" x14ac:dyDescent="0.2">
      <c r="A1316" t="s">
        <v>2613</v>
      </c>
      <c r="B1316" t="s">
        <v>3122</v>
      </c>
      <c r="C1316" t="s">
        <v>28</v>
      </c>
      <c r="D1316" t="s">
        <v>652</v>
      </c>
      <c r="E1316" t="s">
        <v>15</v>
      </c>
      <c r="F1316" t="s">
        <v>70</v>
      </c>
      <c r="G1316" t="s">
        <v>30</v>
      </c>
      <c r="H1316" t="s">
        <v>18</v>
      </c>
      <c r="I1316" s="2">
        <v>40000</v>
      </c>
      <c r="J1316" t="s">
        <v>3123</v>
      </c>
      <c r="K1316" t="s">
        <v>459</v>
      </c>
    </row>
    <row r="1317" spans="1:11" x14ac:dyDescent="0.2">
      <c r="A1317" t="s">
        <v>2613</v>
      </c>
      <c r="B1317" t="s">
        <v>3124</v>
      </c>
      <c r="C1317" t="s">
        <v>28</v>
      </c>
      <c r="D1317" t="s">
        <v>652</v>
      </c>
      <c r="E1317" t="s">
        <v>15</v>
      </c>
      <c r="F1317" t="s">
        <v>70</v>
      </c>
      <c r="G1317" t="s">
        <v>30</v>
      </c>
      <c r="H1317" t="s">
        <v>18</v>
      </c>
      <c r="I1317" s="2">
        <v>489500</v>
      </c>
      <c r="J1317" t="s">
        <v>3125</v>
      </c>
      <c r="K1317" t="s">
        <v>459</v>
      </c>
    </row>
    <row r="1318" spans="1:11" x14ac:dyDescent="0.2">
      <c r="A1318" t="s">
        <v>2613</v>
      </c>
      <c r="B1318" t="s">
        <v>3126</v>
      </c>
      <c r="C1318" t="s">
        <v>28</v>
      </c>
      <c r="D1318" t="s">
        <v>652</v>
      </c>
      <c r="E1318" t="s">
        <v>15</v>
      </c>
      <c r="F1318" t="s">
        <v>70</v>
      </c>
      <c r="G1318" t="s">
        <v>30</v>
      </c>
      <c r="H1318" t="s">
        <v>18</v>
      </c>
      <c r="I1318" s="2">
        <v>61692000</v>
      </c>
      <c r="J1318" t="s">
        <v>3127</v>
      </c>
      <c r="K1318" t="s">
        <v>459</v>
      </c>
    </row>
    <row r="1319" spans="1:11" x14ac:dyDescent="0.2">
      <c r="A1319" t="s">
        <v>3017</v>
      </c>
      <c r="B1319" t="s">
        <v>3128</v>
      </c>
      <c r="C1319" t="s">
        <v>28</v>
      </c>
      <c r="D1319" t="s">
        <v>652</v>
      </c>
      <c r="E1319" t="s">
        <v>15</v>
      </c>
      <c r="F1319" t="s">
        <v>99</v>
      </c>
      <c r="G1319" t="s">
        <v>30</v>
      </c>
      <c r="H1319" t="s">
        <v>18</v>
      </c>
      <c r="I1319" s="2">
        <v>61202000</v>
      </c>
      <c r="J1319" t="s">
        <v>3129</v>
      </c>
      <c r="K1319" t="s">
        <v>459</v>
      </c>
    </row>
    <row r="1320" spans="1:11" x14ac:dyDescent="0.2">
      <c r="A1320" t="s">
        <v>11</v>
      </c>
      <c r="B1320" t="s">
        <v>169</v>
      </c>
      <c r="C1320" t="s">
        <v>76</v>
      </c>
      <c r="D1320" t="s">
        <v>138</v>
      </c>
      <c r="E1320" t="s">
        <v>15</v>
      </c>
      <c r="F1320" t="s">
        <v>99</v>
      </c>
      <c r="G1320" t="s">
        <v>24</v>
      </c>
      <c r="H1320" t="s">
        <v>18</v>
      </c>
      <c r="I1320" s="2">
        <v>1812000</v>
      </c>
      <c r="J1320" t="s">
        <v>170</v>
      </c>
      <c r="K1320" t="s">
        <v>171</v>
      </c>
    </row>
    <row r="1321" spans="1:11" x14ac:dyDescent="0.2">
      <c r="A1321" t="s">
        <v>11</v>
      </c>
      <c r="B1321" t="s">
        <v>172</v>
      </c>
      <c r="C1321" t="s">
        <v>28</v>
      </c>
      <c r="D1321" t="s">
        <v>29</v>
      </c>
      <c r="E1321" t="s">
        <v>15</v>
      </c>
      <c r="F1321" t="s">
        <v>99</v>
      </c>
      <c r="G1321" t="s">
        <v>30</v>
      </c>
      <c r="H1321" t="s">
        <v>18</v>
      </c>
      <c r="I1321" s="2">
        <v>2500000</v>
      </c>
      <c r="J1321" t="s">
        <v>173</v>
      </c>
      <c r="K1321" t="s">
        <v>171</v>
      </c>
    </row>
    <row r="1322" spans="1:11" x14ac:dyDescent="0.2">
      <c r="A1322" t="s">
        <v>11</v>
      </c>
      <c r="B1322" t="s">
        <v>174</v>
      </c>
      <c r="C1322" t="s">
        <v>28</v>
      </c>
      <c r="D1322" t="s">
        <v>29</v>
      </c>
      <c r="E1322" t="s">
        <v>15</v>
      </c>
      <c r="F1322" t="s">
        <v>99</v>
      </c>
      <c r="G1322" t="s">
        <v>30</v>
      </c>
      <c r="H1322" t="s">
        <v>18</v>
      </c>
      <c r="I1322" s="2">
        <v>750000</v>
      </c>
      <c r="J1322" t="s">
        <v>175</v>
      </c>
      <c r="K1322" t="s">
        <v>171</v>
      </c>
    </row>
    <row r="1323" spans="1:11" x14ac:dyDescent="0.2">
      <c r="A1323" t="s">
        <v>11</v>
      </c>
      <c r="B1323" t="s">
        <v>2978</v>
      </c>
      <c r="C1323" t="s">
        <v>13</v>
      </c>
      <c r="D1323" t="s">
        <v>43</v>
      </c>
      <c r="E1323" t="s">
        <v>15</v>
      </c>
      <c r="F1323" t="s">
        <v>2364</v>
      </c>
      <c r="G1323" t="s">
        <v>24</v>
      </c>
      <c r="H1323" t="s">
        <v>31</v>
      </c>
      <c r="I1323" s="2">
        <v>1317</v>
      </c>
      <c r="J1323" t="s">
        <v>2979</v>
      </c>
      <c r="K1323" t="s">
        <v>2980</v>
      </c>
    </row>
    <row r="1324" spans="1:11" x14ac:dyDescent="0.2">
      <c r="A1324" t="s">
        <v>11</v>
      </c>
      <c r="B1324" t="s">
        <v>2981</v>
      </c>
      <c r="C1324" t="s">
        <v>129</v>
      </c>
      <c r="D1324" t="s">
        <v>2061</v>
      </c>
      <c r="E1324" t="s">
        <v>15</v>
      </c>
      <c r="F1324" t="s">
        <v>58</v>
      </c>
      <c r="G1324" t="s">
        <v>814</v>
      </c>
      <c r="H1324" t="s">
        <v>18</v>
      </c>
      <c r="I1324" s="2">
        <v>23917750</v>
      </c>
      <c r="J1324" t="s">
        <v>2982</v>
      </c>
      <c r="K1324" t="s">
        <v>2980</v>
      </c>
    </row>
    <row r="1325" spans="1:11" x14ac:dyDescent="0.2">
      <c r="A1325" t="s">
        <v>11</v>
      </c>
      <c r="B1325" t="s">
        <v>2983</v>
      </c>
      <c r="C1325" t="s">
        <v>86</v>
      </c>
      <c r="D1325" t="s">
        <v>177</v>
      </c>
      <c r="E1325" t="s">
        <v>15</v>
      </c>
      <c r="F1325" t="s">
        <v>2364</v>
      </c>
      <c r="G1325" t="s">
        <v>30</v>
      </c>
      <c r="H1325" t="s">
        <v>18</v>
      </c>
      <c r="I1325" s="2">
        <v>4525000</v>
      </c>
      <c r="J1325" t="s">
        <v>2984</v>
      </c>
      <c r="K1325" t="s">
        <v>2980</v>
      </c>
    </row>
    <row r="1326" spans="1:11" x14ac:dyDescent="0.2">
      <c r="A1326" t="s">
        <v>11</v>
      </c>
      <c r="B1326" t="s">
        <v>2489</v>
      </c>
      <c r="C1326" t="s">
        <v>28</v>
      </c>
      <c r="D1326" t="s">
        <v>1831</v>
      </c>
      <c r="E1326" t="s">
        <v>15</v>
      </c>
      <c r="F1326" t="s">
        <v>52</v>
      </c>
      <c r="G1326" t="s">
        <v>190</v>
      </c>
      <c r="H1326" t="s">
        <v>18</v>
      </c>
      <c r="I1326" s="2">
        <v>55000</v>
      </c>
      <c r="J1326" t="s">
        <v>2490</v>
      </c>
      <c r="K1326" t="s">
        <v>2491</v>
      </c>
    </row>
    <row r="1327" spans="1:11" x14ac:dyDescent="0.2">
      <c r="A1327" t="s">
        <v>11</v>
      </c>
      <c r="B1327" t="s">
        <v>2347</v>
      </c>
      <c r="C1327" t="s">
        <v>76</v>
      </c>
      <c r="D1327" t="s">
        <v>52</v>
      </c>
      <c r="E1327" t="s">
        <v>15</v>
      </c>
      <c r="F1327" t="s">
        <v>99</v>
      </c>
      <c r="G1327" t="s">
        <v>75</v>
      </c>
      <c r="H1327" t="s">
        <v>18</v>
      </c>
      <c r="I1327" s="2">
        <v>70000000</v>
      </c>
      <c r="J1327" t="s">
        <v>2348</v>
      </c>
      <c r="K1327" t="s">
        <v>2349</v>
      </c>
    </row>
    <row r="1328" spans="1:11" x14ac:dyDescent="0.2">
      <c r="A1328" t="s">
        <v>11</v>
      </c>
      <c r="B1328" t="s">
        <v>2352</v>
      </c>
      <c r="C1328" t="s">
        <v>13</v>
      </c>
      <c r="D1328" t="s">
        <v>43</v>
      </c>
      <c r="E1328" t="s">
        <v>15</v>
      </c>
      <c r="F1328" t="s">
        <v>99</v>
      </c>
      <c r="G1328" t="s">
        <v>24</v>
      </c>
      <c r="H1328" t="s">
        <v>18</v>
      </c>
      <c r="I1328" s="2">
        <v>930000</v>
      </c>
      <c r="J1328" t="s">
        <v>2353</v>
      </c>
      <c r="K1328" t="s">
        <v>2349</v>
      </c>
    </row>
    <row r="1329" spans="1:11" x14ac:dyDescent="0.2">
      <c r="A1329" t="s">
        <v>11</v>
      </c>
      <c r="B1329" t="s">
        <v>2354</v>
      </c>
      <c r="C1329" t="s">
        <v>28</v>
      </c>
      <c r="D1329" t="s">
        <v>177</v>
      </c>
      <c r="E1329" t="s">
        <v>15</v>
      </c>
      <c r="F1329" t="s">
        <v>99</v>
      </c>
      <c r="G1329" t="s">
        <v>30</v>
      </c>
      <c r="H1329" t="s">
        <v>18</v>
      </c>
      <c r="I1329" s="2">
        <v>781000</v>
      </c>
      <c r="J1329" t="s">
        <v>2355</v>
      </c>
      <c r="K1329" t="s">
        <v>2349</v>
      </c>
    </row>
    <row r="1330" spans="1:11" x14ac:dyDescent="0.2">
      <c r="A1330" t="s">
        <v>11</v>
      </c>
      <c r="B1330" t="s">
        <v>2152</v>
      </c>
      <c r="C1330" t="s">
        <v>13</v>
      </c>
      <c r="D1330" t="s">
        <v>327</v>
      </c>
      <c r="E1330" t="s">
        <v>15</v>
      </c>
      <c r="F1330" t="s">
        <v>99</v>
      </c>
      <c r="G1330" t="s">
        <v>152</v>
      </c>
      <c r="H1330" t="s">
        <v>18</v>
      </c>
      <c r="I1330" s="2">
        <v>25305000</v>
      </c>
      <c r="J1330" t="s">
        <v>2153</v>
      </c>
      <c r="K1330" t="s">
        <v>2154</v>
      </c>
    </row>
    <row r="1331" spans="1:11" x14ac:dyDescent="0.2">
      <c r="A1331" t="s">
        <v>2616</v>
      </c>
      <c r="B1331" t="s">
        <v>2966</v>
      </c>
      <c r="C1331" t="s">
        <v>28</v>
      </c>
      <c r="D1331" t="s">
        <v>52</v>
      </c>
      <c r="E1331" t="s">
        <v>15</v>
      </c>
      <c r="F1331" t="s">
        <v>99</v>
      </c>
      <c r="G1331" t="s">
        <v>75</v>
      </c>
      <c r="H1331" t="s">
        <v>18</v>
      </c>
      <c r="I1331" s="2">
        <v>4965000</v>
      </c>
      <c r="J1331" t="s">
        <v>2967</v>
      </c>
      <c r="K1331" t="s">
        <v>2154</v>
      </c>
    </row>
    <row r="1332" spans="1:11" x14ac:dyDescent="0.2">
      <c r="A1332" t="s">
        <v>2616</v>
      </c>
      <c r="B1332" t="s">
        <v>2968</v>
      </c>
      <c r="C1332" t="s">
        <v>13</v>
      </c>
      <c r="D1332" t="s">
        <v>52</v>
      </c>
      <c r="E1332" t="s">
        <v>15</v>
      </c>
      <c r="F1332" t="s">
        <v>99</v>
      </c>
      <c r="G1332" t="s">
        <v>75</v>
      </c>
      <c r="H1332" t="s">
        <v>18</v>
      </c>
      <c r="I1332" s="2">
        <v>3000000</v>
      </c>
      <c r="J1332" t="s">
        <v>2969</v>
      </c>
      <c r="K1332" t="s">
        <v>2154</v>
      </c>
    </row>
    <row r="1333" spans="1:11" x14ac:dyDescent="0.2">
      <c r="A1333" t="s">
        <v>2616</v>
      </c>
      <c r="B1333" t="s">
        <v>2694</v>
      </c>
      <c r="C1333" t="s">
        <v>28</v>
      </c>
      <c r="D1333" t="s">
        <v>2618</v>
      </c>
      <c r="E1333" t="s">
        <v>15</v>
      </c>
      <c r="F1333" t="s">
        <v>52</v>
      </c>
      <c r="G1333" t="s">
        <v>148</v>
      </c>
      <c r="H1333" t="s">
        <v>18</v>
      </c>
      <c r="I1333" s="2">
        <v>154000000</v>
      </c>
      <c r="J1333" t="s">
        <v>2695</v>
      </c>
      <c r="K1333" t="s">
        <v>450</v>
      </c>
    </row>
    <row r="1334" spans="1:11" x14ac:dyDescent="0.2">
      <c r="A1334" t="s">
        <v>11</v>
      </c>
      <c r="B1334" t="s">
        <v>2608</v>
      </c>
      <c r="C1334" t="s">
        <v>13</v>
      </c>
      <c r="D1334" t="s">
        <v>177</v>
      </c>
      <c r="E1334" t="s">
        <v>15</v>
      </c>
      <c r="F1334" t="s">
        <v>2375</v>
      </c>
      <c r="G1334" t="s">
        <v>30</v>
      </c>
      <c r="H1334" t="s">
        <v>18</v>
      </c>
      <c r="I1334" s="2">
        <v>5000000</v>
      </c>
      <c r="J1334" t="s">
        <v>2609</v>
      </c>
      <c r="K1334" t="s">
        <v>2610</v>
      </c>
    </row>
    <row r="1335" spans="1:11" x14ac:dyDescent="0.2">
      <c r="A1335" t="s">
        <v>11</v>
      </c>
      <c r="B1335" t="s">
        <v>2611</v>
      </c>
      <c r="C1335" t="s">
        <v>13</v>
      </c>
      <c r="D1335" t="s">
        <v>177</v>
      </c>
      <c r="E1335" t="s">
        <v>15</v>
      </c>
      <c r="F1335" t="s">
        <v>2375</v>
      </c>
      <c r="G1335" t="s">
        <v>30</v>
      </c>
      <c r="H1335" t="s">
        <v>18</v>
      </c>
      <c r="I1335" s="2">
        <v>3500000</v>
      </c>
      <c r="J1335" t="s">
        <v>2612</v>
      </c>
      <c r="K1335" t="s">
        <v>2610</v>
      </c>
    </row>
    <row r="1336" spans="1:11" x14ac:dyDescent="0.2">
      <c r="A1336" t="s">
        <v>11</v>
      </c>
      <c r="B1336" t="s">
        <v>2976</v>
      </c>
      <c r="C1336" t="s">
        <v>28</v>
      </c>
      <c r="D1336" t="s">
        <v>52</v>
      </c>
      <c r="E1336" t="s">
        <v>15</v>
      </c>
      <c r="F1336" t="s">
        <v>2364</v>
      </c>
      <c r="G1336" t="s">
        <v>75</v>
      </c>
      <c r="H1336" t="s">
        <v>18</v>
      </c>
      <c r="I1336" s="2">
        <v>2950000</v>
      </c>
      <c r="J1336" t="s">
        <v>2977</v>
      </c>
      <c r="K1336" t="s">
        <v>2610</v>
      </c>
    </row>
    <row r="1337" spans="1:11" x14ac:dyDescent="0.2">
      <c r="A1337" t="s">
        <v>11</v>
      </c>
      <c r="B1337" t="s">
        <v>2345</v>
      </c>
      <c r="C1337" t="s">
        <v>13</v>
      </c>
      <c r="D1337" t="s">
        <v>138</v>
      </c>
      <c r="E1337" t="s">
        <v>15</v>
      </c>
      <c r="F1337" t="s">
        <v>99</v>
      </c>
      <c r="G1337" t="s">
        <v>24</v>
      </c>
      <c r="H1337" t="s">
        <v>18</v>
      </c>
      <c r="I1337" s="2">
        <v>1500000</v>
      </c>
      <c r="J1337" t="s">
        <v>2346</v>
      </c>
      <c r="K1337" t="s">
        <v>2340</v>
      </c>
    </row>
    <row r="1338" spans="1:11" x14ac:dyDescent="0.2">
      <c r="A1338" t="s">
        <v>11</v>
      </c>
      <c r="B1338" t="s">
        <v>142</v>
      </c>
      <c r="C1338" t="s">
        <v>50</v>
      </c>
      <c r="D1338" t="s">
        <v>138</v>
      </c>
      <c r="E1338" t="s">
        <v>15</v>
      </c>
      <c r="F1338" t="s">
        <v>138</v>
      </c>
      <c r="G1338" t="s">
        <v>50</v>
      </c>
      <c r="H1338" t="s">
        <v>50</v>
      </c>
      <c r="I1338" s="2">
        <v>0</v>
      </c>
      <c r="J1338" t="s">
        <v>79</v>
      </c>
      <c r="K1338" t="s">
        <v>136</v>
      </c>
    </row>
    <row r="1339" spans="1:11" x14ac:dyDescent="0.2">
      <c r="A1339" t="s">
        <v>11</v>
      </c>
      <c r="B1339" t="s">
        <v>157</v>
      </c>
      <c r="C1339" t="s">
        <v>86</v>
      </c>
      <c r="D1339" t="s">
        <v>138</v>
      </c>
      <c r="E1339" t="s">
        <v>15</v>
      </c>
      <c r="F1339" t="s">
        <v>23</v>
      </c>
      <c r="G1339" t="s">
        <v>24</v>
      </c>
      <c r="H1339" t="s">
        <v>31</v>
      </c>
      <c r="I1339" s="2">
        <v>3198</v>
      </c>
      <c r="J1339" t="s">
        <v>158</v>
      </c>
      <c r="K1339" t="s">
        <v>136</v>
      </c>
    </row>
    <row r="1340" spans="1:11" x14ac:dyDescent="0.2">
      <c r="A1340" t="s">
        <v>11</v>
      </c>
      <c r="B1340" t="s">
        <v>159</v>
      </c>
      <c r="C1340" t="s">
        <v>28</v>
      </c>
      <c r="D1340" t="s">
        <v>43</v>
      </c>
      <c r="E1340" t="s">
        <v>15</v>
      </c>
      <c r="F1340" t="s">
        <v>99</v>
      </c>
      <c r="G1340" t="s">
        <v>24</v>
      </c>
      <c r="H1340" t="s">
        <v>31</v>
      </c>
      <c r="I1340" s="2">
        <v>13572</v>
      </c>
      <c r="J1340" t="s">
        <v>160</v>
      </c>
      <c r="K1340" t="s">
        <v>136</v>
      </c>
    </row>
    <row r="1341" spans="1:11" x14ac:dyDescent="0.2">
      <c r="A1341" t="s">
        <v>11</v>
      </c>
      <c r="B1341" t="s">
        <v>2605</v>
      </c>
      <c r="C1341" t="s">
        <v>13</v>
      </c>
      <c r="D1341" t="s">
        <v>1831</v>
      </c>
      <c r="E1341" t="s">
        <v>15</v>
      </c>
      <c r="F1341" t="s">
        <v>2364</v>
      </c>
      <c r="G1341" t="s">
        <v>328</v>
      </c>
      <c r="H1341" t="s">
        <v>18</v>
      </c>
      <c r="I1341" s="2">
        <v>2000000</v>
      </c>
      <c r="J1341" t="s">
        <v>2606</v>
      </c>
      <c r="K1341" t="s">
        <v>2607</v>
      </c>
    </row>
    <row r="1342" spans="1:11" x14ac:dyDescent="0.2">
      <c r="A1342" t="s">
        <v>11</v>
      </c>
      <c r="B1342" t="s">
        <v>2334</v>
      </c>
      <c r="C1342" t="s">
        <v>28</v>
      </c>
      <c r="D1342" t="s">
        <v>138</v>
      </c>
      <c r="E1342" t="s">
        <v>15</v>
      </c>
      <c r="F1342" t="s">
        <v>99</v>
      </c>
      <c r="G1342" t="s">
        <v>24</v>
      </c>
      <c r="H1342" t="s">
        <v>18</v>
      </c>
      <c r="I1342" s="2">
        <v>400000</v>
      </c>
      <c r="J1342" t="s">
        <v>2335</v>
      </c>
      <c r="K1342" t="s">
        <v>2336</v>
      </c>
    </row>
    <row r="1343" spans="1:11" x14ac:dyDescent="0.2">
      <c r="A1343" t="s">
        <v>11</v>
      </c>
      <c r="B1343" t="s">
        <v>2337</v>
      </c>
      <c r="C1343" t="s">
        <v>13</v>
      </c>
      <c r="D1343" t="s">
        <v>1831</v>
      </c>
      <c r="E1343" t="s">
        <v>15</v>
      </c>
      <c r="F1343" t="s">
        <v>99</v>
      </c>
      <c r="G1343" t="s">
        <v>148</v>
      </c>
      <c r="H1343" t="s">
        <v>18</v>
      </c>
      <c r="I1343" s="2">
        <v>210000</v>
      </c>
      <c r="J1343" t="s">
        <v>2338</v>
      </c>
      <c r="K1343" t="s">
        <v>2336</v>
      </c>
    </row>
    <row r="1344" spans="1:11" x14ac:dyDescent="0.2">
      <c r="A1344" t="s">
        <v>11</v>
      </c>
      <c r="B1344" t="s">
        <v>2145</v>
      </c>
      <c r="C1344" t="s">
        <v>28</v>
      </c>
      <c r="D1344" t="s">
        <v>327</v>
      </c>
      <c r="E1344" t="s">
        <v>15</v>
      </c>
      <c r="F1344" t="s">
        <v>99</v>
      </c>
      <c r="G1344" t="s">
        <v>152</v>
      </c>
      <c r="H1344" t="s">
        <v>18</v>
      </c>
      <c r="I1344" s="2">
        <v>46275000</v>
      </c>
      <c r="J1344" t="s">
        <v>2146</v>
      </c>
      <c r="K1344" t="s">
        <v>2140</v>
      </c>
    </row>
    <row r="1345" spans="1:11" x14ac:dyDescent="0.2">
      <c r="A1345" t="s">
        <v>2616</v>
      </c>
      <c r="B1345" t="s">
        <v>2766</v>
      </c>
      <c r="C1345" t="s">
        <v>28</v>
      </c>
      <c r="D1345" t="s">
        <v>2618</v>
      </c>
      <c r="E1345" t="s">
        <v>15</v>
      </c>
      <c r="F1345" t="s">
        <v>16</v>
      </c>
      <c r="G1345" t="s">
        <v>148</v>
      </c>
      <c r="H1345" t="s">
        <v>18</v>
      </c>
      <c r="I1345" s="2">
        <v>83080000</v>
      </c>
      <c r="J1345" t="s">
        <v>2767</v>
      </c>
      <c r="K1345" t="s">
        <v>873</v>
      </c>
    </row>
    <row r="1346" spans="1:11" x14ac:dyDescent="0.2">
      <c r="A1346" t="s">
        <v>11</v>
      </c>
      <c r="B1346" t="s">
        <v>446</v>
      </c>
      <c r="C1346" t="s">
        <v>129</v>
      </c>
      <c r="D1346" t="s">
        <v>29</v>
      </c>
      <c r="E1346" t="s">
        <v>15</v>
      </c>
      <c r="F1346" t="s">
        <v>70</v>
      </c>
      <c r="G1346" t="s">
        <v>30</v>
      </c>
      <c r="H1346" t="s">
        <v>18</v>
      </c>
      <c r="I1346" s="2">
        <v>116279000</v>
      </c>
      <c r="J1346" t="s">
        <v>447</v>
      </c>
      <c r="K1346" t="s">
        <v>437</v>
      </c>
    </row>
    <row r="1347" spans="1:11" x14ac:dyDescent="0.2">
      <c r="A1347" t="s">
        <v>11</v>
      </c>
      <c r="B1347" t="s">
        <v>128</v>
      </c>
      <c r="C1347" t="s">
        <v>129</v>
      </c>
      <c r="D1347" t="s">
        <v>29</v>
      </c>
      <c r="E1347" t="s">
        <v>15</v>
      </c>
      <c r="F1347" t="s">
        <v>99</v>
      </c>
      <c r="G1347" t="s">
        <v>30</v>
      </c>
      <c r="H1347" t="s">
        <v>18</v>
      </c>
      <c r="I1347" s="2">
        <v>1508500</v>
      </c>
      <c r="J1347" t="s">
        <v>130</v>
      </c>
      <c r="K1347" t="s">
        <v>131</v>
      </c>
    </row>
    <row r="1348" spans="1:11" x14ac:dyDescent="0.2">
      <c r="A1348" t="s">
        <v>11</v>
      </c>
      <c r="B1348" t="s">
        <v>132</v>
      </c>
      <c r="C1348" t="s">
        <v>129</v>
      </c>
      <c r="D1348" t="s">
        <v>29</v>
      </c>
      <c r="E1348" t="s">
        <v>15</v>
      </c>
      <c r="F1348" t="s">
        <v>99</v>
      </c>
      <c r="G1348" t="s">
        <v>30</v>
      </c>
      <c r="H1348" t="s">
        <v>18</v>
      </c>
      <c r="I1348" s="2">
        <v>1390500</v>
      </c>
      <c r="J1348" t="s">
        <v>133</v>
      </c>
      <c r="K1348" t="s">
        <v>131</v>
      </c>
    </row>
    <row r="1349" spans="1:11" x14ac:dyDescent="0.2">
      <c r="A1349" t="s">
        <v>11</v>
      </c>
      <c r="B1349" t="s">
        <v>2600</v>
      </c>
      <c r="C1349" t="s">
        <v>13</v>
      </c>
      <c r="D1349" t="s">
        <v>1831</v>
      </c>
      <c r="E1349" t="s">
        <v>15</v>
      </c>
      <c r="F1349" t="s">
        <v>2364</v>
      </c>
      <c r="G1349" t="s">
        <v>148</v>
      </c>
      <c r="H1349" t="s">
        <v>18</v>
      </c>
      <c r="I1349" s="2">
        <v>2940000</v>
      </c>
      <c r="J1349" t="s">
        <v>2601</v>
      </c>
      <c r="K1349" t="s">
        <v>2602</v>
      </c>
    </row>
    <row r="1350" spans="1:11" x14ac:dyDescent="0.2">
      <c r="A1350" t="s">
        <v>11</v>
      </c>
      <c r="B1350" t="s">
        <v>2326</v>
      </c>
      <c r="C1350" t="s">
        <v>13</v>
      </c>
      <c r="D1350" t="s">
        <v>2061</v>
      </c>
      <c r="E1350" t="s">
        <v>15</v>
      </c>
      <c r="F1350" t="s">
        <v>99</v>
      </c>
      <c r="G1350" t="s">
        <v>814</v>
      </c>
      <c r="H1350" t="s">
        <v>18</v>
      </c>
      <c r="I1350" s="2">
        <v>1500000</v>
      </c>
      <c r="J1350" t="s">
        <v>2327</v>
      </c>
      <c r="K1350" t="s">
        <v>2328</v>
      </c>
    </row>
    <row r="1351" spans="1:11" x14ac:dyDescent="0.2">
      <c r="A1351" t="s">
        <v>11</v>
      </c>
      <c r="B1351" t="s">
        <v>2331</v>
      </c>
      <c r="C1351" t="s">
        <v>129</v>
      </c>
      <c r="D1351" t="s">
        <v>2061</v>
      </c>
      <c r="E1351" t="s">
        <v>15</v>
      </c>
      <c r="F1351" t="s">
        <v>99</v>
      </c>
      <c r="G1351" t="s">
        <v>814</v>
      </c>
      <c r="H1351" t="s">
        <v>18</v>
      </c>
      <c r="I1351" s="2">
        <v>26335250</v>
      </c>
      <c r="J1351" t="s">
        <v>2087</v>
      </c>
      <c r="K1351" t="s">
        <v>2328</v>
      </c>
    </row>
    <row r="1352" spans="1:11" x14ac:dyDescent="0.2">
      <c r="A1352" t="s">
        <v>11</v>
      </c>
      <c r="B1352" t="s">
        <v>1861</v>
      </c>
      <c r="C1352" t="s">
        <v>86</v>
      </c>
      <c r="D1352" t="s">
        <v>43</v>
      </c>
      <c r="E1352" t="s">
        <v>15</v>
      </c>
      <c r="F1352" t="s">
        <v>52</v>
      </c>
      <c r="G1352" t="s">
        <v>24</v>
      </c>
      <c r="H1352" t="s">
        <v>18</v>
      </c>
      <c r="I1352" s="2">
        <v>400000</v>
      </c>
      <c r="J1352" t="s">
        <v>1862</v>
      </c>
      <c r="K1352" t="s">
        <v>1863</v>
      </c>
    </row>
    <row r="1353" spans="1:11" x14ac:dyDescent="0.2">
      <c r="A1353" t="s">
        <v>2616</v>
      </c>
      <c r="B1353" t="s">
        <v>2870</v>
      </c>
      <c r="C1353" t="s">
        <v>28</v>
      </c>
      <c r="D1353" t="s">
        <v>2618</v>
      </c>
      <c r="E1353" t="s">
        <v>15</v>
      </c>
      <c r="F1353" t="s">
        <v>2184</v>
      </c>
      <c r="G1353" t="s">
        <v>1408</v>
      </c>
      <c r="H1353" t="s">
        <v>18</v>
      </c>
      <c r="I1353" s="2">
        <v>35000000</v>
      </c>
      <c r="J1353" t="s">
        <v>2871</v>
      </c>
      <c r="K1353" t="s">
        <v>1863</v>
      </c>
    </row>
    <row r="1354" spans="1:11" x14ac:dyDescent="0.2">
      <c r="A1354" t="s">
        <v>11</v>
      </c>
      <c r="B1354" t="s">
        <v>1492</v>
      </c>
      <c r="C1354" t="s">
        <v>13</v>
      </c>
      <c r="D1354" t="s">
        <v>396</v>
      </c>
      <c r="E1354" t="s">
        <v>15</v>
      </c>
      <c r="F1354" t="s">
        <v>52</v>
      </c>
      <c r="G1354" t="s">
        <v>17</v>
      </c>
      <c r="H1354" t="s">
        <v>18</v>
      </c>
      <c r="I1354" s="2">
        <v>100000</v>
      </c>
      <c r="J1354" t="s">
        <v>1493</v>
      </c>
      <c r="K1354" t="s">
        <v>1479</v>
      </c>
    </row>
    <row r="1355" spans="1:11" x14ac:dyDescent="0.2">
      <c r="A1355" t="s">
        <v>11</v>
      </c>
      <c r="B1355" t="s">
        <v>428</v>
      </c>
      <c r="C1355" t="s">
        <v>28</v>
      </c>
      <c r="D1355" t="s">
        <v>29</v>
      </c>
      <c r="E1355" t="s">
        <v>15</v>
      </c>
      <c r="F1355" t="s">
        <v>52</v>
      </c>
      <c r="G1355" t="s">
        <v>30</v>
      </c>
      <c r="H1355" t="s">
        <v>18</v>
      </c>
      <c r="I1355" s="2">
        <v>2190000</v>
      </c>
      <c r="J1355" t="s">
        <v>429</v>
      </c>
      <c r="K1355" t="s">
        <v>430</v>
      </c>
    </row>
    <row r="1356" spans="1:11" x14ac:dyDescent="0.2">
      <c r="A1356" t="s">
        <v>2616</v>
      </c>
      <c r="B1356" t="s">
        <v>2692</v>
      </c>
      <c r="C1356" t="s">
        <v>28</v>
      </c>
      <c r="D1356" t="s">
        <v>2618</v>
      </c>
      <c r="E1356" t="s">
        <v>15</v>
      </c>
      <c r="F1356" t="s">
        <v>99</v>
      </c>
      <c r="G1356" t="s">
        <v>53</v>
      </c>
      <c r="H1356" t="s">
        <v>18</v>
      </c>
      <c r="I1356" s="2">
        <v>2205250</v>
      </c>
      <c r="J1356" t="s">
        <v>2693</v>
      </c>
      <c r="K1356" t="s">
        <v>430</v>
      </c>
    </row>
    <row r="1357" spans="1:11" x14ac:dyDescent="0.2">
      <c r="A1357" t="s">
        <v>2613</v>
      </c>
      <c r="B1357" t="s">
        <v>3072</v>
      </c>
      <c r="C1357" t="s">
        <v>28</v>
      </c>
      <c r="D1357" t="s">
        <v>652</v>
      </c>
      <c r="E1357" t="s">
        <v>15</v>
      </c>
      <c r="F1357" t="s">
        <v>70</v>
      </c>
      <c r="G1357" t="s">
        <v>30</v>
      </c>
      <c r="H1357" t="s">
        <v>18</v>
      </c>
      <c r="I1357" s="2">
        <v>26370500</v>
      </c>
      <c r="J1357" t="s">
        <v>3073</v>
      </c>
      <c r="K1357" t="s">
        <v>430</v>
      </c>
    </row>
    <row r="1358" spans="1:11" x14ac:dyDescent="0.2">
      <c r="A1358" t="s">
        <v>2613</v>
      </c>
      <c r="B1358" t="s">
        <v>3074</v>
      </c>
      <c r="C1358" t="s">
        <v>28</v>
      </c>
      <c r="D1358" t="s">
        <v>652</v>
      </c>
      <c r="E1358" t="s">
        <v>15</v>
      </c>
      <c r="F1358" t="s">
        <v>70</v>
      </c>
      <c r="G1358" t="s">
        <v>30</v>
      </c>
      <c r="H1358" t="s">
        <v>18</v>
      </c>
      <c r="I1358" s="2">
        <v>26370500</v>
      </c>
      <c r="J1358" t="s">
        <v>3075</v>
      </c>
      <c r="K1358" t="s">
        <v>430</v>
      </c>
    </row>
    <row r="1359" spans="1:11" x14ac:dyDescent="0.2">
      <c r="A1359" t="s">
        <v>2613</v>
      </c>
      <c r="B1359" t="s">
        <v>3076</v>
      </c>
      <c r="C1359" t="s">
        <v>28</v>
      </c>
      <c r="D1359" t="s">
        <v>652</v>
      </c>
      <c r="E1359" t="s">
        <v>15</v>
      </c>
      <c r="F1359" t="s">
        <v>70</v>
      </c>
      <c r="G1359" t="s">
        <v>30</v>
      </c>
      <c r="H1359" t="s">
        <v>18</v>
      </c>
      <c r="I1359" s="2">
        <v>26370500</v>
      </c>
      <c r="J1359" t="s">
        <v>3077</v>
      </c>
      <c r="K1359" t="s">
        <v>430</v>
      </c>
    </row>
    <row r="1360" spans="1:11" x14ac:dyDescent="0.2">
      <c r="A1360" t="s">
        <v>2613</v>
      </c>
      <c r="B1360" t="s">
        <v>3078</v>
      </c>
      <c r="C1360" t="s">
        <v>28</v>
      </c>
      <c r="D1360" t="s">
        <v>652</v>
      </c>
      <c r="E1360" t="s">
        <v>15</v>
      </c>
      <c r="F1360" t="s">
        <v>70</v>
      </c>
      <c r="G1360" t="s">
        <v>30</v>
      </c>
      <c r="H1360" t="s">
        <v>18</v>
      </c>
      <c r="I1360" s="2">
        <v>26370500</v>
      </c>
      <c r="J1360" t="s">
        <v>3079</v>
      </c>
      <c r="K1360" t="s">
        <v>430</v>
      </c>
    </row>
    <row r="1361" spans="1:11" x14ac:dyDescent="0.2">
      <c r="A1361" t="s">
        <v>2613</v>
      </c>
      <c r="B1361" t="s">
        <v>3080</v>
      </c>
      <c r="C1361" t="s">
        <v>28</v>
      </c>
      <c r="D1361" t="s">
        <v>652</v>
      </c>
      <c r="E1361" t="s">
        <v>15</v>
      </c>
      <c r="F1361" t="s">
        <v>70</v>
      </c>
      <c r="G1361" t="s">
        <v>30</v>
      </c>
      <c r="H1361" t="s">
        <v>18</v>
      </c>
      <c r="I1361" s="2">
        <v>26370500</v>
      </c>
      <c r="J1361" t="s">
        <v>3081</v>
      </c>
      <c r="K1361" t="s">
        <v>430</v>
      </c>
    </row>
    <row r="1362" spans="1:11" x14ac:dyDescent="0.2">
      <c r="A1362" t="s">
        <v>2613</v>
      </c>
      <c r="B1362" t="s">
        <v>3082</v>
      </c>
      <c r="C1362" t="s">
        <v>28</v>
      </c>
      <c r="D1362" t="s">
        <v>652</v>
      </c>
      <c r="E1362" t="s">
        <v>15</v>
      </c>
      <c r="F1362" t="s">
        <v>70</v>
      </c>
      <c r="G1362" t="s">
        <v>30</v>
      </c>
      <c r="H1362" t="s">
        <v>18</v>
      </c>
      <c r="I1362" s="2">
        <v>26370500</v>
      </c>
      <c r="J1362" t="s">
        <v>3083</v>
      </c>
      <c r="K1362" t="s">
        <v>430</v>
      </c>
    </row>
    <row r="1363" spans="1:11" x14ac:dyDescent="0.2">
      <c r="A1363" t="s">
        <v>2613</v>
      </c>
      <c r="B1363" t="s">
        <v>3084</v>
      </c>
      <c r="C1363" t="s">
        <v>28</v>
      </c>
      <c r="D1363" t="s">
        <v>652</v>
      </c>
      <c r="E1363" t="s">
        <v>15</v>
      </c>
      <c r="F1363" t="s">
        <v>70</v>
      </c>
      <c r="G1363" t="s">
        <v>30</v>
      </c>
      <c r="H1363" t="s">
        <v>18</v>
      </c>
      <c r="I1363" s="2">
        <v>26370500</v>
      </c>
      <c r="J1363" t="s">
        <v>3085</v>
      </c>
      <c r="K1363" t="s">
        <v>430</v>
      </c>
    </row>
    <row r="1364" spans="1:11" x14ac:dyDescent="0.2">
      <c r="A1364" t="s">
        <v>2613</v>
      </c>
      <c r="B1364" t="s">
        <v>3086</v>
      </c>
      <c r="C1364" t="s">
        <v>28</v>
      </c>
      <c r="D1364" t="s">
        <v>652</v>
      </c>
      <c r="E1364" t="s">
        <v>15</v>
      </c>
      <c r="F1364" t="s">
        <v>70</v>
      </c>
      <c r="G1364" t="s">
        <v>30</v>
      </c>
      <c r="H1364" t="s">
        <v>18</v>
      </c>
      <c r="I1364" s="2">
        <v>26370500</v>
      </c>
      <c r="J1364" t="s">
        <v>3087</v>
      </c>
      <c r="K1364" t="s">
        <v>430</v>
      </c>
    </row>
    <row r="1365" spans="1:11" x14ac:dyDescent="0.2">
      <c r="A1365" t="s">
        <v>2613</v>
      </c>
      <c r="B1365" t="s">
        <v>3088</v>
      </c>
      <c r="C1365" t="s">
        <v>28</v>
      </c>
      <c r="D1365" t="s">
        <v>652</v>
      </c>
      <c r="E1365" t="s">
        <v>15</v>
      </c>
      <c r="F1365" t="s">
        <v>70</v>
      </c>
      <c r="G1365" t="s">
        <v>30</v>
      </c>
      <c r="H1365" t="s">
        <v>18</v>
      </c>
      <c r="I1365" s="2">
        <v>26370500</v>
      </c>
      <c r="J1365" t="s">
        <v>3089</v>
      </c>
      <c r="K1365" t="s">
        <v>430</v>
      </c>
    </row>
    <row r="1366" spans="1:11" x14ac:dyDescent="0.2">
      <c r="A1366" t="s">
        <v>2613</v>
      </c>
      <c r="B1366" t="s">
        <v>3090</v>
      </c>
      <c r="C1366" t="s">
        <v>28</v>
      </c>
      <c r="D1366" t="s">
        <v>652</v>
      </c>
      <c r="E1366" t="s">
        <v>15</v>
      </c>
      <c r="F1366" t="s">
        <v>70</v>
      </c>
      <c r="G1366" t="s">
        <v>30</v>
      </c>
      <c r="H1366" t="s">
        <v>18</v>
      </c>
      <c r="I1366" s="2">
        <v>26370500</v>
      </c>
      <c r="J1366" t="s">
        <v>3091</v>
      </c>
      <c r="K1366" t="s">
        <v>430</v>
      </c>
    </row>
    <row r="1367" spans="1:11" x14ac:dyDescent="0.2">
      <c r="A1367" t="s">
        <v>2613</v>
      </c>
      <c r="B1367" t="s">
        <v>3092</v>
      </c>
      <c r="C1367" t="s">
        <v>28</v>
      </c>
      <c r="D1367" t="s">
        <v>652</v>
      </c>
      <c r="E1367" t="s">
        <v>15</v>
      </c>
      <c r="F1367" t="s">
        <v>70</v>
      </c>
      <c r="G1367" t="s">
        <v>30</v>
      </c>
      <c r="H1367" t="s">
        <v>18</v>
      </c>
      <c r="I1367" s="2">
        <v>26370500</v>
      </c>
      <c r="J1367" t="s">
        <v>3093</v>
      </c>
      <c r="K1367" t="s">
        <v>430</v>
      </c>
    </row>
    <row r="1368" spans="1:11" x14ac:dyDescent="0.2">
      <c r="A1368" t="s">
        <v>2613</v>
      </c>
      <c r="B1368" t="s">
        <v>3094</v>
      </c>
      <c r="C1368" t="s">
        <v>28</v>
      </c>
      <c r="D1368" t="s">
        <v>652</v>
      </c>
      <c r="E1368" t="s">
        <v>15</v>
      </c>
      <c r="F1368" t="s">
        <v>70</v>
      </c>
      <c r="G1368" t="s">
        <v>30</v>
      </c>
      <c r="H1368" t="s">
        <v>18</v>
      </c>
      <c r="I1368" s="2">
        <v>26370500</v>
      </c>
      <c r="J1368" t="s">
        <v>3095</v>
      </c>
      <c r="K1368" t="s">
        <v>430</v>
      </c>
    </row>
    <row r="1369" spans="1:11" x14ac:dyDescent="0.2">
      <c r="A1369" t="s">
        <v>2613</v>
      </c>
      <c r="B1369" t="s">
        <v>3096</v>
      </c>
      <c r="C1369" t="s">
        <v>28</v>
      </c>
      <c r="D1369" t="s">
        <v>652</v>
      </c>
      <c r="E1369" t="s">
        <v>15</v>
      </c>
      <c r="F1369" t="s">
        <v>70</v>
      </c>
      <c r="G1369" t="s">
        <v>30</v>
      </c>
      <c r="H1369" t="s">
        <v>18</v>
      </c>
      <c r="I1369" s="2">
        <v>26370500</v>
      </c>
      <c r="J1369" t="s">
        <v>3097</v>
      </c>
      <c r="K1369" t="s">
        <v>430</v>
      </c>
    </row>
    <row r="1370" spans="1:11" x14ac:dyDescent="0.2">
      <c r="A1370" t="s">
        <v>2613</v>
      </c>
      <c r="B1370" t="s">
        <v>3098</v>
      </c>
      <c r="C1370" t="s">
        <v>28</v>
      </c>
      <c r="D1370" t="s">
        <v>652</v>
      </c>
      <c r="E1370" t="s">
        <v>15</v>
      </c>
      <c r="F1370" t="s">
        <v>70</v>
      </c>
      <c r="G1370" t="s">
        <v>30</v>
      </c>
      <c r="H1370" t="s">
        <v>18</v>
      </c>
      <c r="I1370" s="2">
        <v>26370500</v>
      </c>
      <c r="J1370" t="s">
        <v>3099</v>
      </c>
      <c r="K1370" t="s">
        <v>430</v>
      </c>
    </row>
    <row r="1371" spans="1:11" x14ac:dyDescent="0.2">
      <c r="A1371" t="s">
        <v>2613</v>
      </c>
      <c r="B1371" t="s">
        <v>3100</v>
      </c>
      <c r="C1371" t="s">
        <v>28</v>
      </c>
      <c r="D1371" t="s">
        <v>652</v>
      </c>
      <c r="E1371" t="s">
        <v>15</v>
      </c>
      <c r="F1371" t="s">
        <v>70</v>
      </c>
      <c r="G1371" t="s">
        <v>30</v>
      </c>
      <c r="H1371" t="s">
        <v>18</v>
      </c>
      <c r="I1371" s="2">
        <v>26370500</v>
      </c>
      <c r="J1371" t="s">
        <v>3101</v>
      </c>
      <c r="K1371" t="s">
        <v>430</v>
      </c>
    </row>
    <row r="1372" spans="1:11" x14ac:dyDescent="0.2">
      <c r="A1372" t="s">
        <v>2613</v>
      </c>
      <c r="B1372" t="s">
        <v>3102</v>
      </c>
      <c r="C1372" t="s">
        <v>28</v>
      </c>
      <c r="D1372" t="s">
        <v>652</v>
      </c>
      <c r="E1372" t="s">
        <v>15</v>
      </c>
      <c r="F1372" t="s">
        <v>70</v>
      </c>
      <c r="G1372" t="s">
        <v>30</v>
      </c>
      <c r="H1372" t="s">
        <v>18</v>
      </c>
      <c r="I1372" s="2">
        <v>26370500</v>
      </c>
      <c r="J1372" t="s">
        <v>3103</v>
      </c>
      <c r="K1372" t="s">
        <v>430</v>
      </c>
    </row>
    <row r="1373" spans="1:11" x14ac:dyDescent="0.2">
      <c r="A1373" t="s">
        <v>2613</v>
      </c>
      <c r="B1373" t="s">
        <v>3104</v>
      </c>
      <c r="C1373" t="s">
        <v>28</v>
      </c>
      <c r="D1373" t="s">
        <v>652</v>
      </c>
      <c r="E1373" t="s">
        <v>15</v>
      </c>
      <c r="F1373" t="s">
        <v>70</v>
      </c>
      <c r="G1373" t="s">
        <v>30</v>
      </c>
      <c r="H1373" t="s">
        <v>18</v>
      </c>
      <c r="I1373" s="2">
        <v>26370500</v>
      </c>
      <c r="J1373" t="s">
        <v>3105</v>
      </c>
      <c r="K1373" t="s">
        <v>430</v>
      </c>
    </row>
    <row r="1374" spans="1:11" x14ac:dyDescent="0.2">
      <c r="A1374" t="s">
        <v>2613</v>
      </c>
      <c r="B1374" t="s">
        <v>3106</v>
      </c>
      <c r="C1374" t="s">
        <v>28</v>
      </c>
      <c r="D1374" t="s">
        <v>652</v>
      </c>
      <c r="E1374" t="s">
        <v>15</v>
      </c>
      <c r="F1374" t="s">
        <v>70</v>
      </c>
      <c r="G1374" t="s">
        <v>30</v>
      </c>
      <c r="H1374" t="s">
        <v>18</v>
      </c>
      <c r="I1374" s="2">
        <v>21440250</v>
      </c>
      <c r="J1374" t="s">
        <v>3107</v>
      </c>
      <c r="K1374" t="s">
        <v>430</v>
      </c>
    </row>
    <row r="1375" spans="1:11" x14ac:dyDescent="0.2">
      <c r="A1375" t="s">
        <v>2613</v>
      </c>
      <c r="B1375" t="s">
        <v>3108</v>
      </c>
      <c r="C1375" t="s">
        <v>28</v>
      </c>
      <c r="D1375" t="s">
        <v>652</v>
      </c>
      <c r="E1375" t="s">
        <v>15</v>
      </c>
      <c r="F1375" t="s">
        <v>70</v>
      </c>
      <c r="G1375" t="s">
        <v>30</v>
      </c>
      <c r="H1375" t="s">
        <v>18</v>
      </c>
      <c r="I1375" s="2">
        <v>31300500</v>
      </c>
      <c r="J1375" t="s">
        <v>3109</v>
      </c>
      <c r="K1375" t="s">
        <v>430</v>
      </c>
    </row>
    <row r="1376" spans="1:11" x14ac:dyDescent="0.2">
      <c r="A1376" t="s">
        <v>2613</v>
      </c>
      <c r="B1376" t="s">
        <v>3110</v>
      </c>
      <c r="C1376" t="s">
        <v>28</v>
      </c>
      <c r="D1376" t="s">
        <v>652</v>
      </c>
      <c r="E1376" t="s">
        <v>15</v>
      </c>
      <c r="F1376" t="s">
        <v>70</v>
      </c>
      <c r="G1376" t="s">
        <v>30</v>
      </c>
      <c r="H1376" t="s">
        <v>18</v>
      </c>
      <c r="I1376" s="2">
        <v>31300500</v>
      </c>
      <c r="J1376" t="s">
        <v>3111</v>
      </c>
      <c r="K1376" t="s">
        <v>430</v>
      </c>
    </row>
    <row r="1377" spans="1:11" x14ac:dyDescent="0.2">
      <c r="A1377" t="s">
        <v>2613</v>
      </c>
      <c r="B1377" t="s">
        <v>3112</v>
      </c>
      <c r="C1377" t="s">
        <v>28</v>
      </c>
      <c r="D1377" t="s">
        <v>652</v>
      </c>
      <c r="E1377" t="s">
        <v>15</v>
      </c>
      <c r="F1377" t="s">
        <v>70</v>
      </c>
      <c r="G1377" t="s">
        <v>30</v>
      </c>
      <c r="H1377" t="s">
        <v>18</v>
      </c>
      <c r="I1377" s="2">
        <v>31300500</v>
      </c>
      <c r="J1377" t="s">
        <v>3113</v>
      </c>
      <c r="K1377" t="s">
        <v>430</v>
      </c>
    </row>
    <row r="1378" spans="1:11" x14ac:dyDescent="0.2">
      <c r="A1378" t="s">
        <v>2613</v>
      </c>
      <c r="B1378" t="s">
        <v>3114</v>
      </c>
      <c r="C1378" t="s">
        <v>28</v>
      </c>
      <c r="D1378" t="s">
        <v>652</v>
      </c>
      <c r="E1378" t="s">
        <v>15</v>
      </c>
      <c r="F1378" t="s">
        <v>70</v>
      </c>
      <c r="G1378" t="s">
        <v>30</v>
      </c>
      <c r="H1378" t="s">
        <v>18</v>
      </c>
      <c r="I1378" s="2">
        <v>31300500</v>
      </c>
      <c r="J1378" t="s">
        <v>3115</v>
      </c>
      <c r="K1378" t="s">
        <v>430</v>
      </c>
    </row>
    <row r="1379" spans="1:11" x14ac:dyDescent="0.2">
      <c r="A1379" t="s">
        <v>2613</v>
      </c>
      <c r="B1379" t="s">
        <v>3116</v>
      </c>
      <c r="C1379" t="s">
        <v>28</v>
      </c>
      <c r="D1379" t="s">
        <v>652</v>
      </c>
      <c r="E1379" t="s">
        <v>15</v>
      </c>
      <c r="F1379" t="s">
        <v>70</v>
      </c>
      <c r="G1379" t="s">
        <v>30</v>
      </c>
      <c r="H1379" t="s">
        <v>18</v>
      </c>
      <c r="I1379" s="2">
        <v>31300500</v>
      </c>
      <c r="J1379" t="s">
        <v>3117</v>
      </c>
      <c r="K1379" t="s">
        <v>430</v>
      </c>
    </row>
    <row r="1380" spans="1:11" x14ac:dyDescent="0.2">
      <c r="A1380" t="s">
        <v>2613</v>
      </c>
      <c r="B1380" t="s">
        <v>3118</v>
      </c>
      <c r="C1380" t="s">
        <v>28</v>
      </c>
      <c r="D1380" t="s">
        <v>652</v>
      </c>
      <c r="E1380" t="s">
        <v>15</v>
      </c>
      <c r="F1380" t="s">
        <v>70</v>
      </c>
      <c r="G1380" t="s">
        <v>30</v>
      </c>
      <c r="H1380" t="s">
        <v>18</v>
      </c>
      <c r="I1380" s="2">
        <v>31300500</v>
      </c>
      <c r="J1380" t="s">
        <v>3119</v>
      </c>
      <c r="K1380" t="s">
        <v>430</v>
      </c>
    </row>
    <row r="1381" spans="1:11" x14ac:dyDescent="0.2">
      <c r="A1381" t="s">
        <v>11</v>
      </c>
      <c r="B1381" t="s">
        <v>120</v>
      </c>
      <c r="C1381" t="s">
        <v>28</v>
      </c>
      <c r="D1381" t="s">
        <v>29</v>
      </c>
      <c r="E1381" t="s">
        <v>15</v>
      </c>
      <c r="F1381" t="s">
        <v>99</v>
      </c>
      <c r="G1381" t="s">
        <v>30</v>
      </c>
      <c r="H1381" t="s">
        <v>18</v>
      </c>
      <c r="I1381" s="2">
        <v>6181000</v>
      </c>
      <c r="J1381" t="s">
        <v>121</v>
      </c>
      <c r="K1381" t="s">
        <v>117</v>
      </c>
    </row>
    <row r="1382" spans="1:11" x14ac:dyDescent="0.2">
      <c r="A1382" t="s">
        <v>2613</v>
      </c>
      <c r="B1382" t="s">
        <v>2614</v>
      </c>
      <c r="C1382" t="s">
        <v>28</v>
      </c>
      <c r="D1382" t="s">
        <v>652</v>
      </c>
      <c r="E1382" t="s">
        <v>15</v>
      </c>
      <c r="F1382" t="s">
        <v>70</v>
      </c>
      <c r="G1382" t="s">
        <v>30</v>
      </c>
      <c r="H1382" t="s">
        <v>18</v>
      </c>
      <c r="I1382" s="2">
        <v>26370500</v>
      </c>
      <c r="J1382" t="s">
        <v>2615</v>
      </c>
      <c r="K1382" t="s">
        <v>117</v>
      </c>
    </row>
    <row r="1383" spans="1:11" x14ac:dyDescent="0.2">
      <c r="A1383" t="s">
        <v>11</v>
      </c>
      <c r="B1383" t="s">
        <v>2486</v>
      </c>
      <c r="C1383" t="s">
        <v>28</v>
      </c>
      <c r="D1383" t="s">
        <v>52</v>
      </c>
      <c r="E1383" t="s">
        <v>15</v>
      </c>
      <c r="F1383" t="s">
        <v>2364</v>
      </c>
      <c r="G1383" t="s">
        <v>75</v>
      </c>
      <c r="H1383" t="s">
        <v>18</v>
      </c>
      <c r="I1383" s="2">
        <v>14000000</v>
      </c>
      <c r="J1383" t="s">
        <v>2487</v>
      </c>
      <c r="K1383" t="s">
        <v>2488</v>
      </c>
    </row>
    <row r="1384" spans="1:11" x14ac:dyDescent="0.2">
      <c r="A1384" t="s">
        <v>11</v>
      </c>
      <c r="B1384" t="s">
        <v>1463</v>
      </c>
      <c r="C1384" t="s">
        <v>627</v>
      </c>
      <c r="D1384" t="s">
        <v>29</v>
      </c>
      <c r="E1384" t="s">
        <v>15</v>
      </c>
      <c r="F1384" t="s">
        <v>99</v>
      </c>
      <c r="G1384" t="s">
        <v>30</v>
      </c>
      <c r="H1384" t="s">
        <v>18</v>
      </c>
      <c r="I1384" s="2">
        <v>1000000</v>
      </c>
      <c r="J1384" t="s">
        <v>1464</v>
      </c>
      <c r="K1384" t="s">
        <v>1457</v>
      </c>
    </row>
    <row r="1385" spans="1:11" x14ac:dyDescent="0.2">
      <c r="A1385" t="s">
        <v>2616</v>
      </c>
      <c r="B1385" t="s">
        <v>2727</v>
      </c>
      <c r="C1385" t="s">
        <v>28</v>
      </c>
      <c r="D1385" t="s">
        <v>2618</v>
      </c>
      <c r="E1385" t="s">
        <v>15</v>
      </c>
      <c r="F1385" t="s">
        <v>1136</v>
      </c>
      <c r="G1385" t="s">
        <v>148</v>
      </c>
      <c r="H1385" t="s">
        <v>18</v>
      </c>
      <c r="I1385" s="2">
        <v>49000000</v>
      </c>
      <c r="J1385" t="s">
        <v>2728</v>
      </c>
      <c r="K1385" t="s">
        <v>632</v>
      </c>
    </row>
    <row r="1386" spans="1:11" x14ac:dyDescent="0.2">
      <c r="A1386" t="s">
        <v>11</v>
      </c>
      <c r="B1386" t="s">
        <v>420</v>
      </c>
      <c r="C1386" t="s">
        <v>28</v>
      </c>
      <c r="D1386" t="s">
        <v>29</v>
      </c>
      <c r="E1386" t="s">
        <v>15</v>
      </c>
      <c r="F1386" t="s">
        <v>99</v>
      </c>
      <c r="G1386" t="s">
        <v>30</v>
      </c>
      <c r="H1386" t="s">
        <v>18</v>
      </c>
      <c r="I1386" s="2">
        <v>4000000</v>
      </c>
      <c r="J1386" t="s">
        <v>421</v>
      </c>
      <c r="K1386" t="s">
        <v>417</v>
      </c>
    </row>
    <row r="1387" spans="1:11" x14ac:dyDescent="0.2">
      <c r="A1387" t="s">
        <v>11</v>
      </c>
      <c r="B1387" t="s">
        <v>424</v>
      </c>
      <c r="C1387" t="s">
        <v>28</v>
      </c>
      <c r="D1387" t="s">
        <v>29</v>
      </c>
      <c r="E1387" t="s">
        <v>15</v>
      </c>
      <c r="F1387" t="s">
        <v>99</v>
      </c>
      <c r="G1387" t="s">
        <v>30</v>
      </c>
      <c r="H1387" t="s">
        <v>18</v>
      </c>
      <c r="I1387" s="2">
        <v>1000000</v>
      </c>
      <c r="J1387" t="s">
        <v>425</v>
      </c>
      <c r="K1387" t="s">
        <v>417</v>
      </c>
    </row>
    <row r="1388" spans="1:11" x14ac:dyDescent="0.2">
      <c r="A1388" t="s">
        <v>11</v>
      </c>
      <c r="B1388" t="s">
        <v>426</v>
      </c>
      <c r="C1388" t="s">
        <v>28</v>
      </c>
      <c r="D1388" t="s">
        <v>29</v>
      </c>
      <c r="E1388" t="s">
        <v>15</v>
      </c>
      <c r="F1388" t="s">
        <v>99</v>
      </c>
      <c r="G1388" t="s">
        <v>30</v>
      </c>
      <c r="H1388" t="s">
        <v>18</v>
      </c>
      <c r="I1388" s="2">
        <v>1000000</v>
      </c>
      <c r="J1388" t="s">
        <v>427</v>
      </c>
      <c r="K1388" t="s">
        <v>417</v>
      </c>
    </row>
    <row r="1389" spans="1:11" x14ac:dyDescent="0.2">
      <c r="A1389" t="s">
        <v>11</v>
      </c>
      <c r="B1389" t="s">
        <v>107</v>
      </c>
      <c r="C1389" t="s">
        <v>28</v>
      </c>
      <c r="D1389" t="s">
        <v>29</v>
      </c>
      <c r="E1389" t="s">
        <v>15</v>
      </c>
      <c r="F1389" t="s">
        <v>99</v>
      </c>
      <c r="G1389" t="s">
        <v>71</v>
      </c>
      <c r="H1389" t="s">
        <v>31</v>
      </c>
      <c r="I1389" s="2">
        <v>16000</v>
      </c>
      <c r="J1389" t="s">
        <v>108</v>
      </c>
      <c r="K1389" t="s">
        <v>109</v>
      </c>
    </row>
    <row r="1390" spans="1:11" x14ac:dyDescent="0.2">
      <c r="A1390" t="s">
        <v>11</v>
      </c>
      <c r="B1390" t="s">
        <v>110</v>
      </c>
      <c r="C1390" t="s">
        <v>13</v>
      </c>
      <c r="D1390" t="s">
        <v>69</v>
      </c>
      <c r="E1390" t="s">
        <v>15</v>
      </c>
      <c r="F1390" t="s">
        <v>70</v>
      </c>
      <c r="G1390" t="s">
        <v>71</v>
      </c>
      <c r="H1390" t="s">
        <v>18</v>
      </c>
      <c r="I1390" s="2">
        <v>308000</v>
      </c>
      <c r="J1390" t="s">
        <v>111</v>
      </c>
      <c r="K1390" t="s">
        <v>109</v>
      </c>
    </row>
    <row r="1391" spans="1:11" x14ac:dyDescent="0.2">
      <c r="A1391" t="s">
        <v>11</v>
      </c>
      <c r="B1391" t="s">
        <v>112</v>
      </c>
      <c r="C1391" t="s">
        <v>28</v>
      </c>
      <c r="D1391" t="s">
        <v>43</v>
      </c>
      <c r="E1391" t="s">
        <v>15</v>
      </c>
      <c r="F1391" t="s">
        <v>99</v>
      </c>
      <c r="G1391" t="s">
        <v>24</v>
      </c>
      <c r="H1391" t="s">
        <v>31</v>
      </c>
      <c r="I1391" s="2">
        <v>0</v>
      </c>
      <c r="J1391" t="s">
        <v>113</v>
      </c>
      <c r="K1391" t="s">
        <v>109</v>
      </c>
    </row>
    <row r="1392" spans="1:11" x14ac:dyDescent="0.2">
      <c r="A1392" t="s">
        <v>11</v>
      </c>
      <c r="B1392" t="s">
        <v>2480</v>
      </c>
      <c r="C1392" t="s">
        <v>28</v>
      </c>
      <c r="D1392" t="s">
        <v>52</v>
      </c>
      <c r="E1392" t="s">
        <v>15</v>
      </c>
      <c r="F1392" t="s">
        <v>2364</v>
      </c>
      <c r="G1392" t="s">
        <v>814</v>
      </c>
      <c r="H1392" t="s">
        <v>18</v>
      </c>
      <c r="I1392" s="2">
        <v>1050000</v>
      </c>
      <c r="J1392" t="s">
        <v>2481</v>
      </c>
      <c r="K1392" t="s">
        <v>2479</v>
      </c>
    </row>
    <row r="1393" spans="1:11" x14ac:dyDescent="0.2">
      <c r="A1393" t="s">
        <v>11</v>
      </c>
      <c r="B1393" t="s">
        <v>2482</v>
      </c>
      <c r="C1393" t="s">
        <v>13</v>
      </c>
      <c r="D1393" t="s">
        <v>35</v>
      </c>
      <c r="E1393" t="s">
        <v>15</v>
      </c>
      <c r="F1393" t="s">
        <v>2364</v>
      </c>
      <c r="G1393" t="s">
        <v>24</v>
      </c>
      <c r="H1393" t="s">
        <v>18</v>
      </c>
      <c r="I1393" s="2">
        <v>5000000</v>
      </c>
      <c r="J1393" t="s">
        <v>2483</v>
      </c>
      <c r="K1393" t="s">
        <v>2479</v>
      </c>
    </row>
    <row r="1394" spans="1:11" x14ac:dyDescent="0.2">
      <c r="A1394" t="s">
        <v>11</v>
      </c>
      <c r="B1394" t="s">
        <v>2484</v>
      </c>
      <c r="C1394" t="s">
        <v>13</v>
      </c>
      <c r="D1394" t="s">
        <v>35</v>
      </c>
      <c r="E1394" t="s">
        <v>15</v>
      </c>
      <c r="F1394" t="s">
        <v>2375</v>
      </c>
      <c r="G1394" t="s">
        <v>24</v>
      </c>
      <c r="H1394" t="s">
        <v>18</v>
      </c>
      <c r="I1394" s="2">
        <v>3000000</v>
      </c>
      <c r="J1394" t="s">
        <v>2485</v>
      </c>
      <c r="K1394" t="s">
        <v>2479</v>
      </c>
    </row>
    <row r="1395" spans="1:11" x14ac:dyDescent="0.2">
      <c r="A1395" t="s">
        <v>11</v>
      </c>
      <c r="B1395" t="s">
        <v>1846</v>
      </c>
      <c r="C1395" t="s">
        <v>13</v>
      </c>
      <c r="D1395" t="s">
        <v>1831</v>
      </c>
      <c r="E1395" t="s">
        <v>15</v>
      </c>
      <c r="F1395" t="s">
        <v>70</v>
      </c>
      <c r="G1395" t="s">
        <v>190</v>
      </c>
      <c r="H1395" t="s">
        <v>18</v>
      </c>
      <c r="I1395" s="2">
        <v>1725000</v>
      </c>
      <c r="J1395" t="s">
        <v>1847</v>
      </c>
      <c r="K1395" t="s">
        <v>1833</v>
      </c>
    </row>
    <row r="1396" spans="1:11" x14ac:dyDescent="0.2">
      <c r="A1396" t="s">
        <v>11</v>
      </c>
      <c r="B1396" t="s">
        <v>843</v>
      </c>
      <c r="C1396" t="s">
        <v>28</v>
      </c>
      <c r="D1396" t="s">
        <v>652</v>
      </c>
      <c r="E1396" t="s">
        <v>15</v>
      </c>
      <c r="F1396" t="s">
        <v>99</v>
      </c>
      <c r="G1396" t="s">
        <v>30</v>
      </c>
      <c r="H1396" t="s">
        <v>18</v>
      </c>
      <c r="I1396" s="2">
        <v>3694750</v>
      </c>
      <c r="J1396" t="s">
        <v>844</v>
      </c>
      <c r="K1396" t="s">
        <v>845</v>
      </c>
    </row>
    <row r="1397" spans="1:11" x14ac:dyDescent="0.2">
      <c r="A1397" t="s">
        <v>11</v>
      </c>
      <c r="B1397" t="s">
        <v>2597</v>
      </c>
      <c r="C1397" t="s">
        <v>76</v>
      </c>
      <c r="D1397" t="s">
        <v>52</v>
      </c>
      <c r="E1397" t="s">
        <v>15</v>
      </c>
      <c r="F1397" t="s">
        <v>2364</v>
      </c>
      <c r="G1397" t="s">
        <v>24</v>
      </c>
      <c r="H1397" t="s">
        <v>18</v>
      </c>
      <c r="I1397" s="2">
        <v>20000000</v>
      </c>
      <c r="J1397" t="s">
        <v>2598</v>
      </c>
      <c r="K1397" t="s">
        <v>2599</v>
      </c>
    </row>
    <row r="1398" spans="1:11" x14ac:dyDescent="0.2">
      <c r="A1398" t="s">
        <v>11</v>
      </c>
      <c r="B1398" t="s">
        <v>2465</v>
      </c>
      <c r="C1398" t="s">
        <v>13</v>
      </c>
      <c r="D1398" t="s">
        <v>138</v>
      </c>
      <c r="E1398" t="s">
        <v>15</v>
      </c>
      <c r="F1398" t="s">
        <v>2364</v>
      </c>
      <c r="G1398" t="s">
        <v>24</v>
      </c>
      <c r="H1398" t="s">
        <v>31</v>
      </c>
      <c r="I1398" s="2">
        <v>900</v>
      </c>
      <c r="J1398" t="s">
        <v>2466</v>
      </c>
      <c r="K1398" t="s">
        <v>2467</v>
      </c>
    </row>
    <row r="1399" spans="1:11" x14ac:dyDescent="0.2">
      <c r="A1399" t="s">
        <v>11</v>
      </c>
      <c r="B1399" t="s">
        <v>2470</v>
      </c>
      <c r="C1399" t="s">
        <v>28</v>
      </c>
      <c r="D1399" t="s">
        <v>138</v>
      </c>
      <c r="E1399" t="s">
        <v>15</v>
      </c>
      <c r="F1399" t="s">
        <v>2364</v>
      </c>
      <c r="G1399" t="s">
        <v>24</v>
      </c>
      <c r="H1399" t="s">
        <v>18</v>
      </c>
      <c r="I1399" s="2">
        <v>6000000</v>
      </c>
      <c r="J1399" t="s">
        <v>2471</v>
      </c>
      <c r="K1399" t="s">
        <v>2467</v>
      </c>
    </row>
    <row r="1400" spans="1:11" x14ac:dyDescent="0.2">
      <c r="A1400" t="s">
        <v>11</v>
      </c>
      <c r="B1400" t="s">
        <v>2474</v>
      </c>
      <c r="C1400" t="s">
        <v>28</v>
      </c>
      <c r="D1400" t="s">
        <v>52</v>
      </c>
      <c r="E1400" t="s">
        <v>15</v>
      </c>
      <c r="F1400" t="s">
        <v>2375</v>
      </c>
      <c r="G1400" t="s">
        <v>24</v>
      </c>
      <c r="H1400" t="s">
        <v>18</v>
      </c>
      <c r="I1400" s="2">
        <v>11454000</v>
      </c>
      <c r="J1400" t="s">
        <v>2475</v>
      </c>
      <c r="K1400" t="s">
        <v>2467</v>
      </c>
    </row>
    <row r="1401" spans="1:11" x14ac:dyDescent="0.2">
      <c r="A1401" t="s">
        <v>11</v>
      </c>
      <c r="B1401" t="s">
        <v>1109</v>
      </c>
      <c r="C1401" t="s">
        <v>28</v>
      </c>
      <c r="D1401" t="s">
        <v>138</v>
      </c>
      <c r="E1401" t="s">
        <v>15</v>
      </c>
      <c r="F1401" t="s">
        <v>70</v>
      </c>
      <c r="G1401" t="s">
        <v>24</v>
      </c>
      <c r="H1401" t="s">
        <v>18</v>
      </c>
      <c r="I1401" s="2">
        <v>6422000</v>
      </c>
      <c r="J1401" t="s">
        <v>1110</v>
      </c>
      <c r="K1401" t="s">
        <v>1108</v>
      </c>
    </row>
    <row r="1402" spans="1:11" x14ac:dyDescent="0.2">
      <c r="A1402" t="s">
        <v>11</v>
      </c>
      <c r="B1402" t="s">
        <v>1129</v>
      </c>
      <c r="C1402" t="s">
        <v>28</v>
      </c>
      <c r="D1402" t="s">
        <v>138</v>
      </c>
      <c r="E1402" t="s">
        <v>15</v>
      </c>
      <c r="F1402" t="s">
        <v>99</v>
      </c>
      <c r="G1402" t="s">
        <v>24</v>
      </c>
      <c r="H1402" t="s">
        <v>18</v>
      </c>
      <c r="I1402" s="2">
        <v>3000000</v>
      </c>
      <c r="J1402" t="s">
        <v>1130</v>
      </c>
      <c r="K1402" t="s">
        <v>1108</v>
      </c>
    </row>
    <row r="1403" spans="1:11" x14ac:dyDescent="0.2">
      <c r="A1403" t="s">
        <v>11</v>
      </c>
      <c r="B1403" t="s">
        <v>1133</v>
      </c>
      <c r="C1403" t="s">
        <v>28</v>
      </c>
      <c r="D1403" t="s">
        <v>52</v>
      </c>
      <c r="E1403" t="s">
        <v>15</v>
      </c>
      <c r="F1403" t="s">
        <v>99</v>
      </c>
      <c r="G1403" t="s">
        <v>75</v>
      </c>
      <c r="H1403" t="s">
        <v>18</v>
      </c>
      <c r="I1403" s="2">
        <v>100000000</v>
      </c>
      <c r="J1403" t="s">
        <v>1134</v>
      </c>
      <c r="K1403" t="s">
        <v>1108</v>
      </c>
    </row>
    <row r="1404" spans="1:11" x14ac:dyDescent="0.2">
      <c r="A1404" t="s">
        <v>11</v>
      </c>
      <c r="B1404" t="s">
        <v>1135</v>
      </c>
      <c r="C1404" t="s">
        <v>28</v>
      </c>
      <c r="D1404" t="s">
        <v>138</v>
      </c>
      <c r="E1404" t="s">
        <v>15</v>
      </c>
      <c r="F1404" t="s">
        <v>1136</v>
      </c>
      <c r="G1404" t="s">
        <v>24</v>
      </c>
      <c r="H1404" t="s">
        <v>18</v>
      </c>
      <c r="I1404" s="2">
        <v>13860000</v>
      </c>
      <c r="J1404" t="s">
        <v>1137</v>
      </c>
      <c r="K1404" t="s">
        <v>1108</v>
      </c>
    </row>
    <row r="1405" spans="1:11" x14ac:dyDescent="0.2">
      <c r="A1405" t="s">
        <v>11</v>
      </c>
      <c r="B1405" t="s">
        <v>1152</v>
      </c>
      <c r="C1405" t="s">
        <v>28</v>
      </c>
      <c r="D1405" t="s">
        <v>43</v>
      </c>
      <c r="E1405" t="s">
        <v>15</v>
      </c>
      <c r="F1405" t="s">
        <v>1136</v>
      </c>
      <c r="G1405" t="s">
        <v>24</v>
      </c>
      <c r="H1405" t="s">
        <v>18</v>
      </c>
      <c r="I1405" s="2">
        <v>1058000</v>
      </c>
      <c r="J1405" t="s">
        <v>1153</v>
      </c>
      <c r="K1405" t="s">
        <v>1108</v>
      </c>
    </row>
    <row r="1406" spans="1:11" x14ac:dyDescent="0.2">
      <c r="A1406" t="s">
        <v>2616</v>
      </c>
      <c r="B1406" t="s">
        <v>2690</v>
      </c>
      <c r="C1406" t="s">
        <v>28</v>
      </c>
      <c r="D1406" t="s">
        <v>2618</v>
      </c>
      <c r="E1406" t="s">
        <v>15</v>
      </c>
      <c r="F1406" t="s">
        <v>16</v>
      </c>
      <c r="G1406" t="s">
        <v>148</v>
      </c>
      <c r="H1406" t="s">
        <v>18</v>
      </c>
      <c r="I1406" s="2">
        <v>163000000</v>
      </c>
      <c r="J1406" t="s">
        <v>2691</v>
      </c>
      <c r="K1406" t="s">
        <v>398</v>
      </c>
    </row>
    <row r="1407" spans="1:11" x14ac:dyDescent="0.2">
      <c r="A1407" t="s">
        <v>11</v>
      </c>
      <c r="B1407" t="s">
        <v>85</v>
      </c>
      <c r="C1407" t="s">
        <v>86</v>
      </c>
      <c r="D1407" t="s">
        <v>34</v>
      </c>
      <c r="E1407" t="s">
        <v>15</v>
      </c>
      <c r="F1407" t="s">
        <v>35</v>
      </c>
      <c r="G1407" t="s">
        <v>24</v>
      </c>
      <c r="H1407" t="s">
        <v>18</v>
      </c>
      <c r="I1407" s="2">
        <v>2508500</v>
      </c>
      <c r="J1407" t="s">
        <v>87</v>
      </c>
      <c r="K1407" t="s">
        <v>84</v>
      </c>
    </row>
    <row r="1408" spans="1:11" x14ac:dyDescent="0.2">
      <c r="A1408" t="s">
        <v>11</v>
      </c>
      <c r="B1408" t="s">
        <v>88</v>
      </c>
      <c r="C1408" t="s">
        <v>13</v>
      </c>
      <c r="D1408" t="s">
        <v>34</v>
      </c>
      <c r="E1408" t="s">
        <v>15</v>
      </c>
      <c r="F1408" t="s">
        <v>35</v>
      </c>
      <c r="G1408" t="s">
        <v>24</v>
      </c>
      <c r="H1408" t="s">
        <v>18</v>
      </c>
      <c r="I1408" s="2">
        <v>50000000</v>
      </c>
      <c r="J1408" t="s">
        <v>89</v>
      </c>
      <c r="K1408" t="s">
        <v>84</v>
      </c>
    </row>
    <row r="1409" spans="1:11" x14ac:dyDescent="0.2">
      <c r="A1409" t="s">
        <v>11</v>
      </c>
      <c r="B1409" t="s">
        <v>90</v>
      </c>
      <c r="C1409" t="s">
        <v>50</v>
      </c>
      <c r="D1409" t="s">
        <v>29</v>
      </c>
      <c r="E1409" t="s">
        <v>15</v>
      </c>
      <c r="F1409" t="s">
        <v>70</v>
      </c>
      <c r="G1409" t="s">
        <v>30</v>
      </c>
      <c r="H1409" t="s">
        <v>18</v>
      </c>
      <c r="I1409" s="2">
        <v>1000000</v>
      </c>
      <c r="J1409" t="s">
        <v>91</v>
      </c>
      <c r="K1409" t="s">
        <v>84</v>
      </c>
    </row>
    <row r="1410" spans="1:11" x14ac:dyDescent="0.2">
      <c r="A1410" t="s">
        <v>11</v>
      </c>
      <c r="B1410" t="s">
        <v>98</v>
      </c>
      <c r="C1410" t="s">
        <v>96</v>
      </c>
      <c r="D1410" t="s">
        <v>29</v>
      </c>
      <c r="E1410" t="s">
        <v>15</v>
      </c>
      <c r="F1410" t="s">
        <v>99</v>
      </c>
      <c r="G1410" t="s">
        <v>30</v>
      </c>
      <c r="H1410" t="s">
        <v>18</v>
      </c>
      <c r="I1410" s="2">
        <v>9000000</v>
      </c>
      <c r="J1410" t="s">
        <v>100</v>
      </c>
      <c r="K1410" t="s">
        <v>84</v>
      </c>
    </row>
    <row r="1411" spans="1:11" x14ac:dyDescent="0.2">
      <c r="A1411" t="s">
        <v>11</v>
      </c>
      <c r="B1411" t="s">
        <v>101</v>
      </c>
      <c r="C1411" t="s">
        <v>28</v>
      </c>
      <c r="D1411" t="s">
        <v>29</v>
      </c>
      <c r="E1411" t="s">
        <v>15</v>
      </c>
      <c r="F1411" t="s">
        <v>99</v>
      </c>
      <c r="G1411" t="s">
        <v>30</v>
      </c>
      <c r="H1411" t="s">
        <v>18</v>
      </c>
      <c r="I1411" s="2">
        <v>6900000</v>
      </c>
      <c r="J1411" t="s">
        <v>102</v>
      </c>
      <c r="K1411" t="s">
        <v>84</v>
      </c>
    </row>
    <row r="1412" spans="1:11" x14ac:dyDescent="0.2">
      <c r="A1412" t="s">
        <v>11</v>
      </c>
      <c r="B1412" t="s">
        <v>2594</v>
      </c>
      <c r="C1412" t="s">
        <v>86</v>
      </c>
      <c r="D1412" t="s">
        <v>177</v>
      </c>
      <c r="E1412" t="s">
        <v>15</v>
      </c>
      <c r="F1412" t="s">
        <v>2364</v>
      </c>
      <c r="G1412" t="s">
        <v>30</v>
      </c>
      <c r="H1412" t="s">
        <v>18</v>
      </c>
      <c r="I1412" s="2">
        <v>6200000</v>
      </c>
      <c r="J1412" t="s">
        <v>2595</v>
      </c>
      <c r="K1412" t="s">
        <v>2596</v>
      </c>
    </row>
    <row r="1413" spans="1:11" x14ac:dyDescent="0.2">
      <c r="A1413" t="s">
        <v>2616</v>
      </c>
      <c r="B1413" t="s">
        <v>2716</v>
      </c>
      <c r="C1413" t="s">
        <v>28</v>
      </c>
      <c r="D1413" t="s">
        <v>2618</v>
      </c>
      <c r="E1413" t="s">
        <v>15</v>
      </c>
      <c r="F1413" t="s">
        <v>99</v>
      </c>
      <c r="G1413" t="s">
        <v>152</v>
      </c>
      <c r="H1413" t="s">
        <v>18</v>
      </c>
      <c r="I1413" s="2">
        <v>365250</v>
      </c>
      <c r="J1413" t="s">
        <v>2717</v>
      </c>
      <c r="K1413" t="s">
        <v>612</v>
      </c>
    </row>
    <row r="1414" spans="1:11" x14ac:dyDescent="0.2">
      <c r="A1414" t="s">
        <v>11</v>
      </c>
      <c r="B1414" t="s">
        <v>385</v>
      </c>
      <c r="C1414" t="s">
        <v>76</v>
      </c>
      <c r="D1414" t="s">
        <v>74</v>
      </c>
      <c r="E1414" t="s">
        <v>15</v>
      </c>
      <c r="F1414" t="s">
        <v>99</v>
      </c>
      <c r="G1414" t="s">
        <v>30</v>
      </c>
      <c r="H1414" t="s">
        <v>31</v>
      </c>
      <c r="I1414" s="2">
        <v>1750</v>
      </c>
      <c r="J1414" t="s">
        <v>386</v>
      </c>
      <c r="K1414" t="s">
        <v>387</v>
      </c>
    </row>
    <row r="1415" spans="1:11" x14ac:dyDescent="0.2">
      <c r="A1415" t="s">
        <v>11</v>
      </c>
      <c r="B1415" t="s">
        <v>390</v>
      </c>
      <c r="C1415" t="s">
        <v>13</v>
      </c>
      <c r="D1415" t="s">
        <v>74</v>
      </c>
      <c r="E1415" t="s">
        <v>15</v>
      </c>
      <c r="F1415" t="s">
        <v>99</v>
      </c>
      <c r="G1415" t="s">
        <v>24</v>
      </c>
      <c r="H1415" t="s">
        <v>18</v>
      </c>
      <c r="I1415" s="2">
        <v>9000000</v>
      </c>
      <c r="J1415" t="s">
        <v>391</v>
      </c>
      <c r="K1415" t="s">
        <v>387</v>
      </c>
    </row>
    <row r="1416" spans="1:11" x14ac:dyDescent="0.2">
      <c r="A1416" t="s">
        <v>11</v>
      </c>
      <c r="B1416" t="s">
        <v>2455</v>
      </c>
      <c r="C1416" t="s">
        <v>28</v>
      </c>
      <c r="D1416" t="s">
        <v>43</v>
      </c>
      <c r="E1416" t="s">
        <v>15</v>
      </c>
      <c r="F1416" t="s">
        <v>2364</v>
      </c>
      <c r="G1416" t="s">
        <v>24</v>
      </c>
      <c r="H1416" t="s">
        <v>31</v>
      </c>
      <c r="I1416" s="2">
        <v>6168</v>
      </c>
      <c r="J1416" t="s">
        <v>2456</v>
      </c>
      <c r="K1416" t="s">
        <v>2457</v>
      </c>
    </row>
    <row r="1417" spans="1:11" x14ac:dyDescent="0.2">
      <c r="A1417" t="s">
        <v>11</v>
      </c>
      <c r="B1417" t="s">
        <v>2458</v>
      </c>
      <c r="C1417" t="s">
        <v>28</v>
      </c>
      <c r="D1417" t="s">
        <v>43</v>
      </c>
      <c r="E1417" t="s">
        <v>15</v>
      </c>
      <c r="F1417" t="s">
        <v>2375</v>
      </c>
      <c r="G1417" t="s">
        <v>24</v>
      </c>
      <c r="H1417" t="s">
        <v>31</v>
      </c>
      <c r="I1417" s="2">
        <v>13684</v>
      </c>
      <c r="J1417" t="s">
        <v>2459</v>
      </c>
      <c r="K1417" t="s">
        <v>2457</v>
      </c>
    </row>
    <row r="1418" spans="1:11" x14ac:dyDescent="0.2">
      <c r="A1418" t="s">
        <v>11</v>
      </c>
      <c r="B1418" t="s">
        <v>2460</v>
      </c>
      <c r="C1418" t="s">
        <v>28</v>
      </c>
      <c r="D1418" t="s">
        <v>177</v>
      </c>
      <c r="E1418" t="s">
        <v>15</v>
      </c>
      <c r="F1418" t="s">
        <v>2375</v>
      </c>
      <c r="G1418" t="s">
        <v>30</v>
      </c>
      <c r="H1418" t="s">
        <v>18</v>
      </c>
      <c r="I1418" s="2">
        <v>1862250</v>
      </c>
      <c r="J1418" t="s">
        <v>2461</v>
      </c>
      <c r="K1418" t="s">
        <v>2457</v>
      </c>
    </row>
    <row r="1419" spans="1:11" x14ac:dyDescent="0.2">
      <c r="A1419" t="s">
        <v>11</v>
      </c>
      <c r="B1419" t="s">
        <v>2308</v>
      </c>
      <c r="C1419" t="s">
        <v>13</v>
      </c>
      <c r="D1419" t="s">
        <v>177</v>
      </c>
      <c r="E1419" t="s">
        <v>15</v>
      </c>
      <c r="F1419" t="s">
        <v>99</v>
      </c>
      <c r="G1419" t="s">
        <v>30</v>
      </c>
      <c r="H1419" t="s">
        <v>18</v>
      </c>
      <c r="I1419" s="2">
        <v>3000000</v>
      </c>
      <c r="J1419" t="s">
        <v>2309</v>
      </c>
      <c r="K1419" t="s">
        <v>2310</v>
      </c>
    </row>
    <row r="1420" spans="1:11" x14ac:dyDescent="0.2">
      <c r="A1420" t="s">
        <v>11</v>
      </c>
      <c r="B1420" t="s">
        <v>2311</v>
      </c>
      <c r="C1420" t="s">
        <v>86</v>
      </c>
      <c r="D1420" t="s">
        <v>177</v>
      </c>
      <c r="E1420" t="s">
        <v>15</v>
      </c>
      <c r="F1420" t="s">
        <v>99</v>
      </c>
      <c r="G1420" t="s">
        <v>30</v>
      </c>
      <c r="H1420" t="s">
        <v>18</v>
      </c>
      <c r="I1420" s="2">
        <v>1760000</v>
      </c>
      <c r="J1420" t="s">
        <v>2312</v>
      </c>
      <c r="K1420" t="s">
        <v>2310</v>
      </c>
    </row>
    <row r="1421" spans="1:11" x14ac:dyDescent="0.2">
      <c r="A1421" t="s">
        <v>11</v>
      </c>
      <c r="B1421" t="s">
        <v>2313</v>
      </c>
      <c r="C1421" t="s">
        <v>28</v>
      </c>
      <c r="D1421" t="s">
        <v>177</v>
      </c>
      <c r="E1421" t="s">
        <v>15</v>
      </c>
      <c r="F1421" t="s">
        <v>99</v>
      </c>
      <c r="G1421" t="s">
        <v>30</v>
      </c>
      <c r="H1421" t="s">
        <v>18</v>
      </c>
      <c r="I1421" s="2">
        <v>296750</v>
      </c>
      <c r="J1421" t="s">
        <v>2314</v>
      </c>
      <c r="K1421" t="s">
        <v>2310</v>
      </c>
    </row>
    <row r="1422" spans="1:11" x14ac:dyDescent="0.2">
      <c r="A1422" t="s">
        <v>11</v>
      </c>
      <c r="B1422" t="s">
        <v>2315</v>
      </c>
      <c r="C1422" t="s">
        <v>13</v>
      </c>
      <c r="D1422" t="s">
        <v>1831</v>
      </c>
      <c r="E1422" t="s">
        <v>15</v>
      </c>
      <c r="F1422" t="s">
        <v>2184</v>
      </c>
      <c r="G1422" t="s">
        <v>328</v>
      </c>
      <c r="H1422" t="s">
        <v>18</v>
      </c>
      <c r="I1422" s="2">
        <v>850000</v>
      </c>
      <c r="J1422" t="s">
        <v>2316</v>
      </c>
      <c r="K1422" t="s">
        <v>2310</v>
      </c>
    </row>
    <row r="1423" spans="1:11" x14ac:dyDescent="0.2">
      <c r="A1423" t="s">
        <v>11</v>
      </c>
      <c r="B1423" t="s">
        <v>2317</v>
      </c>
      <c r="C1423" t="s">
        <v>28</v>
      </c>
      <c r="D1423" t="s">
        <v>52</v>
      </c>
      <c r="E1423" t="s">
        <v>15</v>
      </c>
      <c r="F1423" t="s">
        <v>70</v>
      </c>
      <c r="G1423" t="s">
        <v>75</v>
      </c>
      <c r="H1423" t="s">
        <v>18</v>
      </c>
      <c r="I1423" s="2">
        <v>2684000</v>
      </c>
      <c r="J1423" t="s">
        <v>2318</v>
      </c>
      <c r="K1423" t="s">
        <v>2310</v>
      </c>
    </row>
    <row r="1424" spans="1:11" x14ac:dyDescent="0.2">
      <c r="A1424" t="s">
        <v>11</v>
      </c>
      <c r="B1424" t="s">
        <v>2104</v>
      </c>
      <c r="C1424" t="s">
        <v>28</v>
      </c>
      <c r="D1424" t="s">
        <v>52</v>
      </c>
      <c r="E1424" t="s">
        <v>15</v>
      </c>
      <c r="F1424" t="s">
        <v>99</v>
      </c>
      <c r="G1424" t="s">
        <v>75</v>
      </c>
      <c r="H1424" t="s">
        <v>31</v>
      </c>
      <c r="I1424" s="2">
        <v>17500</v>
      </c>
      <c r="J1424" t="s">
        <v>2105</v>
      </c>
      <c r="K1424" t="s">
        <v>2103</v>
      </c>
    </row>
    <row r="1425" spans="1:11" x14ac:dyDescent="0.2">
      <c r="A1425" t="s">
        <v>11</v>
      </c>
      <c r="B1425" t="s">
        <v>2112</v>
      </c>
      <c r="C1425" t="s">
        <v>28</v>
      </c>
      <c r="D1425" t="s">
        <v>327</v>
      </c>
      <c r="E1425" t="s">
        <v>15</v>
      </c>
      <c r="F1425" t="s">
        <v>70</v>
      </c>
      <c r="G1425" t="s">
        <v>30</v>
      </c>
      <c r="H1425" t="s">
        <v>18</v>
      </c>
      <c r="I1425" s="2">
        <v>58938000</v>
      </c>
      <c r="J1425" t="s">
        <v>2113</v>
      </c>
      <c r="K1425" t="s">
        <v>2103</v>
      </c>
    </row>
    <row r="1426" spans="1:11" x14ac:dyDescent="0.2">
      <c r="A1426" t="s">
        <v>11</v>
      </c>
      <c r="B1426" t="s">
        <v>1411</v>
      </c>
      <c r="C1426" t="s">
        <v>13</v>
      </c>
      <c r="D1426" t="s">
        <v>177</v>
      </c>
      <c r="E1426" t="s">
        <v>15</v>
      </c>
      <c r="F1426" t="s">
        <v>70</v>
      </c>
      <c r="G1426" t="s">
        <v>30</v>
      </c>
      <c r="H1426" t="s">
        <v>18</v>
      </c>
      <c r="I1426" s="2">
        <v>35000000</v>
      </c>
      <c r="J1426" t="s">
        <v>1412</v>
      </c>
      <c r="K1426" t="s">
        <v>1410</v>
      </c>
    </row>
    <row r="1427" spans="1:11" x14ac:dyDescent="0.2">
      <c r="A1427" t="s">
        <v>2616</v>
      </c>
      <c r="B1427" t="s">
        <v>2714</v>
      </c>
      <c r="C1427" t="s">
        <v>28</v>
      </c>
      <c r="D1427" t="s">
        <v>2618</v>
      </c>
      <c r="E1427" t="s">
        <v>15</v>
      </c>
      <c r="F1427" t="s">
        <v>70</v>
      </c>
      <c r="G1427" t="s">
        <v>148</v>
      </c>
      <c r="H1427" t="s">
        <v>18</v>
      </c>
      <c r="I1427" s="2">
        <v>126110336</v>
      </c>
      <c r="J1427" t="s">
        <v>2715</v>
      </c>
      <c r="K1427" t="s">
        <v>605</v>
      </c>
    </row>
    <row r="1428" spans="1:11" x14ac:dyDescent="0.2">
      <c r="A1428" t="s">
        <v>11</v>
      </c>
      <c r="B1428" t="s">
        <v>2591</v>
      </c>
      <c r="C1428" t="s">
        <v>76</v>
      </c>
      <c r="D1428" t="s">
        <v>52</v>
      </c>
      <c r="E1428" t="s">
        <v>15</v>
      </c>
      <c r="F1428" t="s">
        <v>2364</v>
      </c>
      <c r="G1428" t="s">
        <v>75</v>
      </c>
      <c r="H1428" t="s">
        <v>18</v>
      </c>
      <c r="I1428" s="2">
        <v>103680000</v>
      </c>
      <c r="J1428" t="s">
        <v>2592</v>
      </c>
      <c r="K1428" t="s">
        <v>2593</v>
      </c>
    </row>
    <row r="1429" spans="1:11" x14ac:dyDescent="0.2">
      <c r="A1429" t="s">
        <v>11</v>
      </c>
      <c r="B1429" t="s">
        <v>1798</v>
      </c>
      <c r="C1429" t="s">
        <v>28</v>
      </c>
      <c r="D1429" t="s">
        <v>52</v>
      </c>
      <c r="E1429" t="s">
        <v>15</v>
      </c>
      <c r="F1429" t="s">
        <v>99</v>
      </c>
      <c r="G1429" t="s">
        <v>75</v>
      </c>
      <c r="H1429" t="s">
        <v>18</v>
      </c>
      <c r="I1429" s="2">
        <v>650000</v>
      </c>
      <c r="J1429" t="s">
        <v>1799</v>
      </c>
      <c r="K1429" t="s">
        <v>1789</v>
      </c>
    </row>
    <row r="1430" spans="1:11" x14ac:dyDescent="0.2">
      <c r="A1430" t="s">
        <v>2616</v>
      </c>
      <c r="B1430" t="s">
        <v>2862</v>
      </c>
      <c r="C1430" t="s">
        <v>28</v>
      </c>
      <c r="D1430" t="s">
        <v>2618</v>
      </c>
      <c r="E1430" t="s">
        <v>15</v>
      </c>
      <c r="F1430" t="s">
        <v>2184</v>
      </c>
      <c r="G1430" t="s">
        <v>1408</v>
      </c>
      <c r="H1430" t="s">
        <v>18</v>
      </c>
      <c r="I1430" s="2">
        <v>5000000</v>
      </c>
      <c r="J1430" t="s">
        <v>2863</v>
      </c>
      <c r="K1430" t="s">
        <v>1789</v>
      </c>
    </row>
    <row r="1431" spans="1:11" x14ac:dyDescent="0.2">
      <c r="A1431" t="s">
        <v>11</v>
      </c>
      <c r="B1431" t="s">
        <v>2444</v>
      </c>
      <c r="C1431" t="s">
        <v>13</v>
      </c>
      <c r="D1431" t="s">
        <v>1831</v>
      </c>
      <c r="E1431" t="s">
        <v>15</v>
      </c>
      <c r="F1431" t="s">
        <v>2364</v>
      </c>
      <c r="G1431" t="s">
        <v>190</v>
      </c>
      <c r="H1431" t="s">
        <v>18</v>
      </c>
      <c r="I1431" s="2">
        <v>1200000</v>
      </c>
      <c r="J1431" t="s">
        <v>2445</v>
      </c>
      <c r="K1431" t="s">
        <v>2446</v>
      </c>
    </row>
    <row r="1432" spans="1:11" x14ac:dyDescent="0.2">
      <c r="A1432" t="s">
        <v>11</v>
      </c>
      <c r="B1432" t="s">
        <v>2447</v>
      </c>
      <c r="C1432" t="s">
        <v>13</v>
      </c>
      <c r="D1432" t="s">
        <v>1831</v>
      </c>
      <c r="E1432" t="s">
        <v>15</v>
      </c>
      <c r="F1432" t="s">
        <v>2375</v>
      </c>
      <c r="G1432" t="s">
        <v>328</v>
      </c>
      <c r="H1432" t="s">
        <v>18</v>
      </c>
      <c r="I1432" s="2">
        <v>810000</v>
      </c>
      <c r="J1432" t="s">
        <v>2448</v>
      </c>
      <c r="K1432" t="s">
        <v>2446</v>
      </c>
    </row>
    <row r="1433" spans="1:11" x14ac:dyDescent="0.2">
      <c r="A1433" t="s">
        <v>11</v>
      </c>
      <c r="B1433" t="s">
        <v>2449</v>
      </c>
      <c r="C1433" t="s">
        <v>28</v>
      </c>
      <c r="D1433" t="s">
        <v>52</v>
      </c>
      <c r="E1433" t="s">
        <v>15</v>
      </c>
      <c r="F1433" t="s">
        <v>2364</v>
      </c>
      <c r="G1433" t="s">
        <v>75</v>
      </c>
      <c r="H1433" t="s">
        <v>18</v>
      </c>
      <c r="I1433" s="2">
        <v>7500000</v>
      </c>
      <c r="J1433" t="s">
        <v>2450</v>
      </c>
      <c r="K1433" t="s">
        <v>2446</v>
      </c>
    </row>
    <row r="1434" spans="1:11" x14ac:dyDescent="0.2">
      <c r="A1434" t="s">
        <v>11</v>
      </c>
      <c r="B1434" t="s">
        <v>2451</v>
      </c>
      <c r="C1434" t="s">
        <v>13</v>
      </c>
      <c r="D1434" t="s">
        <v>1831</v>
      </c>
      <c r="E1434" t="s">
        <v>15</v>
      </c>
      <c r="F1434" t="s">
        <v>2375</v>
      </c>
      <c r="G1434" t="s">
        <v>152</v>
      </c>
      <c r="H1434" t="s">
        <v>18</v>
      </c>
      <c r="I1434" s="2">
        <v>210000</v>
      </c>
      <c r="J1434" t="s">
        <v>2452</v>
      </c>
      <c r="K1434" t="s">
        <v>2446</v>
      </c>
    </row>
    <row r="1435" spans="1:11" x14ac:dyDescent="0.2">
      <c r="A1435" t="s">
        <v>11</v>
      </c>
      <c r="B1435" t="s">
        <v>2453</v>
      </c>
      <c r="C1435" t="s">
        <v>76</v>
      </c>
      <c r="D1435" t="s">
        <v>52</v>
      </c>
      <c r="E1435" t="s">
        <v>15</v>
      </c>
      <c r="F1435" t="s">
        <v>2375</v>
      </c>
      <c r="G1435" t="s">
        <v>75</v>
      </c>
      <c r="H1435" t="s">
        <v>31</v>
      </c>
      <c r="I1435" s="2">
        <v>17500</v>
      </c>
      <c r="J1435" t="s">
        <v>2454</v>
      </c>
      <c r="K1435" t="s">
        <v>2446</v>
      </c>
    </row>
    <row r="1436" spans="1:11" x14ac:dyDescent="0.2">
      <c r="A1436" t="s">
        <v>11</v>
      </c>
      <c r="B1436" t="s">
        <v>3412</v>
      </c>
      <c r="C1436" t="s">
        <v>13</v>
      </c>
      <c r="D1436" t="s">
        <v>43</v>
      </c>
      <c r="E1436" t="s">
        <v>15</v>
      </c>
      <c r="F1436" t="s">
        <v>99</v>
      </c>
      <c r="G1436" t="s">
        <v>24</v>
      </c>
      <c r="H1436" t="s">
        <v>18</v>
      </c>
      <c r="I1436" s="2">
        <v>1385000</v>
      </c>
      <c r="J1436" t="s">
        <v>3413</v>
      </c>
      <c r="K1436" t="s">
        <v>3414</v>
      </c>
    </row>
    <row r="1437" spans="1:11" x14ac:dyDescent="0.2">
      <c r="A1437" t="s">
        <v>11</v>
      </c>
      <c r="B1437" t="s">
        <v>3415</v>
      </c>
      <c r="C1437" t="s">
        <v>13</v>
      </c>
      <c r="D1437" t="s">
        <v>69</v>
      </c>
      <c r="E1437" t="s">
        <v>15</v>
      </c>
      <c r="F1437" t="s">
        <v>16</v>
      </c>
      <c r="G1437" t="s">
        <v>71</v>
      </c>
      <c r="H1437" t="s">
        <v>18</v>
      </c>
      <c r="I1437" s="2">
        <v>400000</v>
      </c>
      <c r="J1437" t="s">
        <v>3416</v>
      </c>
      <c r="K1437" t="s">
        <v>3414</v>
      </c>
    </row>
    <row r="1438" spans="1:11" x14ac:dyDescent="0.2">
      <c r="A1438" t="s">
        <v>11</v>
      </c>
      <c r="B1438" t="s">
        <v>3417</v>
      </c>
      <c r="C1438" t="s">
        <v>28</v>
      </c>
      <c r="D1438" t="s">
        <v>29</v>
      </c>
      <c r="E1438" t="s">
        <v>15</v>
      </c>
      <c r="F1438" t="s">
        <v>99</v>
      </c>
      <c r="G1438" t="s">
        <v>30</v>
      </c>
      <c r="H1438" t="s">
        <v>18</v>
      </c>
      <c r="I1438" s="2">
        <v>1101750</v>
      </c>
      <c r="J1438" t="s">
        <v>3418</v>
      </c>
      <c r="K1438" t="s">
        <v>3414</v>
      </c>
    </row>
    <row r="1439" spans="1:11" x14ac:dyDescent="0.2">
      <c r="A1439" t="s">
        <v>11</v>
      </c>
      <c r="B1439" t="s">
        <v>3419</v>
      </c>
      <c r="C1439" t="s">
        <v>28</v>
      </c>
      <c r="D1439" t="s">
        <v>29</v>
      </c>
      <c r="E1439" t="s">
        <v>15</v>
      </c>
      <c r="F1439" t="s">
        <v>70</v>
      </c>
      <c r="G1439" t="s">
        <v>30</v>
      </c>
      <c r="H1439" t="s">
        <v>50</v>
      </c>
      <c r="I1439" s="2">
        <v>1400000</v>
      </c>
      <c r="J1439" t="s">
        <v>3420</v>
      </c>
      <c r="K1439" t="s">
        <v>3414</v>
      </c>
    </row>
    <row r="1440" spans="1:11" x14ac:dyDescent="0.2">
      <c r="A1440" t="s">
        <v>11</v>
      </c>
      <c r="B1440" t="s">
        <v>3421</v>
      </c>
      <c r="C1440" t="s">
        <v>28</v>
      </c>
      <c r="D1440" t="s">
        <v>29</v>
      </c>
      <c r="E1440" t="s">
        <v>15</v>
      </c>
      <c r="F1440" t="s">
        <v>99</v>
      </c>
      <c r="G1440" t="s">
        <v>30</v>
      </c>
      <c r="H1440" t="s">
        <v>18</v>
      </c>
      <c r="I1440" s="2">
        <v>6219000</v>
      </c>
      <c r="J1440" t="s">
        <v>3422</v>
      </c>
      <c r="K1440" t="s">
        <v>3414</v>
      </c>
    </row>
    <row r="1441" spans="1:11" x14ac:dyDescent="0.2">
      <c r="A1441" t="s">
        <v>2613</v>
      </c>
      <c r="B1441" t="s">
        <v>3423</v>
      </c>
      <c r="C1441" t="s">
        <v>28</v>
      </c>
      <c r="D1441" t="s">
        <v>652</v>
      </c>
      <c r="E1441" t="s">
        <v>15</v>
      </c>
      <c r="F1441" t="s">
        <v>70</v>
      </c>
      <c r="G1441" t="s">
        <v>30</v>
      </c>
      <c r="H1441" t="s">
        <v>18</v>
      </c>
      <c r="I1441" s="2">
        <v>5000000</v>
      </c>
      <c r="J1441" t="s">
        <v>3424</v>
      </c>
      <c r="K1441" t="s">
        <v>3425</v>
      </c>
    </row>
    <row r="1442" spans="1:11" x14ac:dyDescent="0.2">
      <c r="A1442" t="s">
        <v>11</v>
      </c>
      <c r="B1442" t="s">
        <v>3426</v>
      </c>
      <c r="C1442" t="s">
        <v>28</v>
      </c>
      <c r="D1442" t="s">
        <v>43</v>
      </c>
      <c r="E1442" t="s">
        <v>15</v>
      </c>
      <c r="F1442" t="s">
        <v>99</v>
      </c>
      <c r="G1442" t="s">
        <v>24</v>
      </c>
      <c r="H1442" t="s">
        <v>31</v>
      </c>
      <c r="I1442" s="2">
        <v>45</v>
      </c>
      <c r="J1442" t="s">
        <v>3427</v>
      </c>
      <c r="K1442" t="s">
        <v>3425</v>
      </c>
    </row>
    <row r="1443" spans="1:11" x14ac:dyDescent="0.2">
      <c r="A1443" t="s">
        <v>11</v>
      </c>
      <c r="B1443" t="s">
        <v>3428</v>
      </c>
      <c r="C1443" t="s">
        <v>28</v>
      </c>
      <c r="D1443" t="s">
        <v>43</v>
      </c>
      <c r="E1443" t="s">
        <v>15</v>
      </c>
      <c r="F1443" t="s">
        <v>99</v>
      </c>
      <c r="G1443" t="s">
        <v>24</v>
      </c>
      <c r="H1443" t="s">
        <v>31</v>
      </c>
      <c r="I1443" s="2">
        <v>45</v>
      </c>
      <c r="J1443" t="s">
        <v>3429</v>
      </c>
      <c r="K1443" t="s">
        <v>3425</v>
      </c>
    </row>
    <row r="1444" spans="1:11" x14ac:dyDescent="0.2">
      <c r="A1444" t="s">
        <v>11</v>
      </c>
      <c r="B1444" t="s">
        <v>3430</v>
      </c>
      <c r="C1444" t="s">
        <v>28</v>
      </c>
      <c r="D1444" t="s">
        <v>43</v>
      </c>
      <c r="E1444" t="s">
        <v>15</v>
      </c>
      <c r="F1444" t="s">
        <v>99</v>
      </c>
      <c r="G1444" t="s">
        <v>24</v>
      </c>
      <c r="H1444" t="s">
        <v>31</v>
      </c>
      <c r="I1444" s="2">
        <v>325</v>
      </c>
      <c r="J1444" t="s">
        <v>3431</v>
      </c>
      <c r="K1444" t="s">
        <v>3425</v>
      </c>
    </row>
    <row r="1445" spans="1:11" x14ac:dyDescent="0.2">
      <c r="A1445" t="s">
        <v>11</v>
      </c>
      <c r="B1445" t="s">
        <v>3432</v>
      </c>
      <c r="C1445" t="s">
        <v>28</v>
      </c>
      <c r="D1445" t="s">
        <v>43</v>
      </c>
      <c r="E1445" t="s">
        <v>15</v>
      </c>
      <c r="F1445" t="s">
        <v>99</v>
      </c>
      <c r="G1445" t="s">
        <v>24</v>
      </c>
      <c r="H1445" t="s">
        <v>31</v>
      </c>
      <c r="I1445" s="2">
        <v>1392</v>
      </c>
      <c r="J1445" t="s">
        <v>3433</v>
      </c>
      <c r="K1445" t="s">
        <v>3425</v>
      </c>
    </row>
    <row r="1446" spans="1:11" x14ac:dyDescent="0.2">
      <c r="A1446" t="s">
        <v>11</v>
      </c>
      <c r="B1446" t="s">
        <v>3434</v>
      </c>
      <c r="C1446" t="s">
        <v>28</v>
      </c>
      <c r="D1446" t="s">
        <v>29</v>
      </c>
      <c r="E1446" t="s">
        <v>15</v>
      </c>
      <c r="F1446" t="s">
        <v>99</v>
      </c>
      <c r="G1446" t="s">
        <v>30</v>
      </c>
      <c r="H1446" t="s">
        <v>18</v>
      </c>
      <c r="I1446" s="2">
        <v>140000</v>
      </c>
      <c r="J1446" t="s">
        <v>3435</v>
      </c>
      <c r="K1446" t="s">
        <v>3425</v>
      </c>
    </row>
    <row r="1447" spans="1:11" x14ac:dyDescent="0.2">
      <c r="A1447" t="s">
        <v>11</v>
      </c>
      <c r="B1447" t="s">
        <v>3436</v>
      </c>
      <c r="C1447" t="s">
        <v>28</v>
      </c>
      <c r="D1447" t="s">
        <v>29</v>
      </c>
      <c r="E1447" t="s">
        <v>15</v>
      </c>
      <c r="F1447" t="s">
        <v>99</v>
      </c>
      <c r="G1447" t="s">
        <v>30</v>
      </c>
      <c r="H1447" t="s">
        <v>18</v>
      </c>
      <c r="I1447" s="2">
        <v>505000</v>
      </c>
      <c r="J1447" t="s">
        <v>3437</v>
      </c>
      <c r="K1447" t="s">
        <v>3425</v>
      </c>
    </row>
    <row r="1448" spans="1:11" x14ac:dyDescent="0.2">
      <c r="A1448" t="s">
        <v>11</v>
      </c>
      <c r="B1448" t="s">
        <v>3438</v>
      </c>
      <c r="C1448" t="s">
        <v>86</v>
      </c>
      <c r="D1448" t="s">
        <v>40</v>
      </c>
      <c r="E1448" t="s">
        <v>15</v>
      </c>
      <c r="F1448" t="s">
        <v>35</v>
      </c>
      <c r="G1448" t="s">
        <v>24</v>
      </c>
      <c r="H1448" t="s">
        <v>18</v>
      </c>
      <c r="I1448" s="2">
        <v>1000000</v>
      </c>
      <c r="J1448" t="s">
        <v>3439</v>
      </c>
      <c r="K1448" t="s">
        <v>3425</v>
      </c>
    </row>
    <row r="1449" spans="1:11" x14ac:dyDescent="0.2">
      <c r="A1449" t="s">
        <v>11</v>
      </c>
      <c r="B1449" t="s">
        <v>3440</v>
      </c>
      <c r="C1449" t="s">
        <v>28</v>
      </c>
      <c r="D1449" t="s">
        <v>29</v>
      </c>
      <c r="E1449" t="s">
        <v>15</v>
      </c>
      <c r="F1449" t="s">
        <v>52</v>
      </c>
      <c r="G1449" t="s">
        <v>30</v>
      </c>
      <c r="H1449" t="s">
        <v>18</v>
      </c>
      <c r="I1449" s="2">
        <v>1000000</v>
      </c>
      <c r="J1449" t="s">
        <v>3441</v>
      </c>
      <c r="K1449" t="s">
        <v>3442</v>
      </c>
    </row>
    <row r="1450" spans="1:11" x14ac:dyDescent="0.2">
      <c r="A1450" t="s">
        <v>11</v>
      </c>
      <c r="B1450" t="s">
        <v>3443</v>
      </c>
      <c r="C1450" t="s">
        <v>28</v>
      </c>
      <c r="D1450" t="s">
        <v>29</v>
      </c>
      <c r="E1450" t="s">
        <v>15</v>
      </c>
      <c r="F1450" t="s">
        <v>52</v>
      </c>
      <c r="G1450" t="s">
        <v>30</v>
      </c>
      <c r="H1450" t="s">
        <v>18</v>
      </c>
      <c r="I1450" s="2">
        <v>5219000</v>
      </c>
      <c r="J1450" t="s">
        <v>3444</v>
      </c>
      <c r="K1450" t="s">
        <v>3442</v>
      </c>
    </row>
    <row r="1451" spans="1:11" x14ac:dyDescent="0.2">
      <c r="A1451" t="s">
        <v>11</v>
      </c>
      <c r="B1451" t="s">
        <v>3445</v>
      </c>
      <c r="C1451" t="s">
        <v>96</v>
      </c>
      <c r="D1451" t="s">
        <v>29</v>
      </c>
      <c r="E1451" t="s">
        <v>15</v>
      </c>
      <c r="F1451" t="s">
        <v>99</v>
      </c>
      <c r="G1451" t="s">
        <v>30</v>
      </c>
      <c r="H1451" t="s">
        <v>18</v>
      </c>
      <c r="I1451" s="2">
        <v>10475750</v>
      </c>
      <c r="J1451" t="s">
        <v>3446</v>
      </c>
      <c r="K1451" t="s">
        <v>3442</v>
      </c>
    </row>
    <row r="1452" spans="1:11" x14ac:dyDescent="0.2">
      <c r="A1452" t="s">
        <v>2613</v>
      </c>
      <c r="B1452" t="s">
        <v>3447</v>
      </c>
      <c r="C1452" t="s">
        <v>28</v>
      </c>
      <c r="D1452" t="s">
        <v>652</v>
      </c>
      <c r="E1452" t="s">
        <v>15</v>
      </c>
      <c r="F1452" t="s">
        <v>70</v>
      </c>
      <c r="G1452" t="s">
        <v>30</v>
      </c>
      <c r="H1452" t="s">
        <v>18</v>
      </c>
      <c r="I1452" s="2">
        <v>26300500</v>
      </c>
      <c r="J1452" t="s">
        <v>3448</v>
      </c>
      <c r="K1452" t="s">
        <v>3442</v>
      </c>
    </row>
    <row r="1453" spans="1:11" x14ac:dyDescent="0.2">
      <c r="A1453" t="s">
        <v>11</v>
      </c>
      <c r="B1453" t="s">
        <v>3449</v>
      </c>
      <c r="C1453" t="s">
        <v>76</v>
      </c>
      <c r="D1453" t="s">
        <v>177</v>
      </c>
      <c r="E1453" t="s">
        <v>15</v>
      </c>
      <c r="F1453" t="s">
        <v>99</v>
      </c>
      <c r="G1453" t="s">
        <v>30</v>
      </c>
      <c r="H1453" t="s">
        <v>18</v>
      </c>
      <c r="I1453" s="2">
        <v>15000000</v>
      </c>
      <c r="J1453" t="s">
        <v>3450</v>
      </c>
      <c r="K1453" t="s">
        <v>3451</v>
      </c>
    </row>
    <row r="1454" spans="1:11" x14ac:dyDescent="0.2">
      <c r="A1454" t="s">
        <v>3013</v>
      </c>
      <c r="B1454" t="s">
        <v>3452</v>
      </c>
      <c r="C1454" t="s">
        <v>28</v>
      </c>
      <c r="D1454" t="s">
        <v>652</v>
      </c>
      <c r="E1454" t="s">
        <v>15</v>
      </c>
      <c r="F1454" t="s">
        <v>70</v>
      </c>
      <c r="G1454" t="s">
        <v>30</v>
      </c>
      <c r="H1454" t="s">
        <v>18</v>
      </c>
      <c r="I1454" s="2">
        <v>700000</v>
      </c>
      <c r="J1454" t="s">
        <v>3453</v>
      </c>
      <c r="K1454" t="s">
        <v>3451</v>
      </c>
    </row>
    <row r="1455" spans="1:11" x14ac:dyDescent="0.2">
      <c r="A1455" t="s">
        <v>2613</v>
      </c>
      <c r="B1455" t="s">
        <v>3454</v>
      </c>
      <c r="C1455" t="s">
        <v>28</v>
      </c>
      <c r="D1455" t="s">
        <v>3455</v>
      </c>
      <c r="E1455" t="s">
        <v>15</v>
      </c>
      <c r="F1455" t="s">
        <v>70</v>
      </c>
      <c r="G1455" t="s">
        <v>75</v>
      </c>
      <c r="H1455" t="s">
        <v>18</v>
      </c>
      <c r="I1455" s="2">
        <v>27346000</v>
      </c>
      <c r="J1455" t="s">
        <v>3456</v>
      </c>
      <c r="K1455" t="s">
        <v>3451</v>
      </c>
    </row>
    <row r="1456" spans="1:11" x14ac:dyDescent="0.2">
      <c r="A1456" t="s">
        <v>11</v>
      </c>
      <c r="B1456" t="s">
        <v>3457</v>
      </c>
      <c r="C1456" t="s">
        <v>28</v>
      </c>
      <c r="D1456" t="s">
        <v>29</v>
      </c>
      <c r="E1456" t="s">
        <v>15</v>
      </c>
      <c r="F1456" t="s">
        <v>99</v>
      </c>
      <c r="G1456" t="s">
        <v>30</v>
      </c>
      <c r="H1456" t="s">
        <v>18</v>
      </c>
      <c r="I1456" s="2">
        <v>336250</v>
      </c>
      <c r="J1456" t="s">
        <v>3458</v>
      </c>
      <c r="K1456" t="s">
        <v>3451</v>
      </c>
    </row>
    <row r="1457" spans="1:11" x14ac:dyDescent="0.2">
      <c r="A1457" t="s">
        <v>11</v>
      </c>
      <c r="B1457" t="s">
        <v>3459</v>
      </c>
      <c r="C1457" t="s">
        <v>28</v>
      </c>
      <c r="D1457" t="s">
        <v>43</v>
      </c>
      <c r="E1457" t="s">
        <v>15</v>
      </c>
      <c r="F1457" t="s">
        <v>16</v>
      </c>
      <c r="G1457" t="s">
        <v>24</v>
      </c>
      <c r="H1457" t="s">
        <v>31</v>
      </c>
      <c r="I1457" s="2">
        <v>2610.63</v>
      </c>
      <c r="J1457" t="s">
        <v>3460</v>
      </c>
      <c r="K1457" t="s">
        <v>3451</v>
      </c>
    </row>
    <row r="1458" spans="1:11" x14ac:dyDescent="0.2">
      <c r="A1458" t="s">
        <v>2616</v>
      </c>
      <c r="B1458" t="s">
        <v>3461</v>
      </c>
      <c r="C1458" t="s">
        <v>28</v>
      </c>
      <c r="D1458" t="s">
        <v>2618</v>
      </c>
      <c r="E1458" t="s">
        <v>15</v>
      </c>
      <c r="F1458" t="s">
        <v>70</v>
      </c>
      <c r="G1458" t="s">
        <v>152</v>
      </c>
      <c r="H1458" t="s">
        <v>18</v>
      </c>
      <c r="I1458" s="2">
        <v>150000</v>
      </c>
      <c r="J1458" t="s">
        <v>3462</v>
      </c>
      <c r="K1458" t="s">
        <v>3451</v>
      </c>
    </row>
    <row r="1459" spans="1:11" x14ac:dyDescent="0.2">
      <c r="A1459" t="s">
        <v>11</v>
      </c>
      <c r="B1459" t="s">
        <v>3463</v>
      </c>
      <c r="C1459" t="s">
        <v>28</v>
      </c>
      <c r="D1459" t="s">
        <v>43</v>
      </c>
      <c r="E1459" t="s">
        <v>15</v>
      </c>
      <c r="F1459" t="s">
        <v>16</v>
      </c>
      <c r="G1459" t="s">
        <v>24</v>
      </c>
      <c r="H1459" t="s">
        <v>31</v>
      </c>
      <c r="I1459" s="2">
        <v>2602.29</v>
      </c>
      <c r="J1459" t="s">
        <v>3464</v>
      </c>
      <c r="K1459" t="s">
        <v>3465</v>
      </c>
    </row>
    <row r="1460" spans="1:11" x14ac:dyDescent="0.2">
      <c r="A1460" t="s">
        <v>11</v>
      </c>
      <c r="B1460" t="s">
        <v>3466</v>
      </c>
      <c r="C1460" t="s">
        <v>28</v>
      </c>
      <c r="D1460" t="s">
        <v>29</v>
      </c>
      <c r="E1460" t="s">
        <v>15</v>
      </c>
      <c r="F1460" t="s">
        <v>99</v>
      </c>
      <c r="G1460" t="s">
        <v>30</v>
      </c>
      <c r="H1460" t="s">
        <v>18</v>
      </c>
      <c r="I1460" s="2">
        <v>5000000</v>
      </c>
      <c r="J1460" t="s">
        <v>3467</v>
      </c>
      <c r="K1460" t="s">
        <v>3465</v>
      </c>
    </row>
    <row r="1461" spans="1:11" x14ac:dyDescent="0.2">
      <c r="A1461" t="s">
        <v>11</v>
      </c>
      <c r="B1461" t="s">
        <v>3468</v>
      </c>
      <c r="C1461" t="s">
        <v>28</v>
      </c>
      <c r="D1461" t="s">
        <v>43</v>
      </c>
      <c r="E1461" t="s">
        <v>15</v>
      </c>
      <c r="F1461" t="s">
        <v>16</v>
      </c>
      <c r="G1461" t="s">
        <v>24</v>
      </c>
      <c r="H1461" t="s">
        <v>31</v>
      </c>
      <c r="I1461" s="2">
        <v>2136.6799999999998</v>
      </c>
      <c r="J1461" t="s">
        <v>3469</v>
      </c>
      <c r="K1461" t="s">
        <v>3470</v>
      </c>
    </row>
    <row r="1462" spans="1:11" x14ac:dyDescent="0.2">
      <c r="A1462" t="s">
        <v>2616</v>
      </c>
      <c r="B1462" t="s">
        <v>3471</v>
      </c>
      <c r="C1462" t="s">
        <v>28</v>
      </c>
      <c r="D1462" t="s">
        <v>2618</v>
      </c>
      <c r="E1462" t="s">
        <v>15</v>
      </c>
      <c r="F1462" t="s">
        <v>16</v>
      </c>
      <c r="G1462" t="s">
        <v>152</v>
      </c>
      <c r="H1462" t="s">
        <v>18</v>
      </c>
      <c r="I1462" s="2">
        <v>3000000</v>
      </c>
      <c r="J1462" t="s">
        <v>3472</v>
      </c>
      <c r="K1462" t="s">
        <v>3473</v>
      </c>
    </row>
    <row r="1463" spans="1:11" x14ac:dyDescent="0.2">
      <c r="A1463" t="s">
        <v>2613</v>
      </c>
      <c r="B1463" t="s">
        <v>3474</v>
      </c>
      <c r="C1463" t="s">
        <v>28</v>
      </c>
      <c r="D1463" t="s">
        <v>652</v>
      </c>
      <c r="E1463" t="s">
        <v>15</v>
      </c>
      <c r="F1463" t="s">
        <v>70</v>
      </c>
      <c r="G1463" t="s">
        <v>30</v>
      </c>
      <c r="H1463" t="s">
        <v>18</v>
      </c>
      <c r="I1463" s="2">
        <v>26370500</v>
      </c>
      <c r="J1463" t="s">
        <v>3475</v>
      </c>
      <c r="K1463" t="s">
        <v>3473</v>
      </c>
    </row>
    <row r="1464" spans="1:11" x14ac:dyDescent="0.2">
      <c r="A1464" t="s">
        <v>11</v>
      </c>
      <c r="B1464" t="s">
        <v>3476</v>
      </c>
      <c r="C1464" t="s">
        <v>28</v>
      </c>
      <c r="D1464" t="s">
        <v>29</v>
      </c>
      <c r="E1464" t="s">
        <v>15</v>
      </c>
      <c r="F1464" t="s">
        <v>70</v>
      </c>
      <c r="G1464" t="s">
        <v>30</v>
      </c>
      <c r="H1464" t="s">
        <v>31</v>
      </c>
      <c r="I1464" s="2">
        <v>65758</v>
      </c>
      <c r="J1464" t="s">
        <v>3477</v>
      </c>
      <c r="K1464" t="s">
        <v>3478</v>
      </c>
    </row>
    <row r="1465" spans="1:11" x14ac:dyDescent="0.2">
      <c r="A1465" t="s">
        <v>11</v>
      </c>
      <c r="B1465" t="s">
        <v>3479</v>
      </c>
      <c r="C1465" t="s">
        <v>28</v>
      </c>
      <c r="D1465" t="s">
        <v>3455</v>
      </c>
      <c r="E1465" t="s">
        <v>15</v>
      </c>
      <c r="F1465" t="s">
        <v>23</v>
      </c>
      <c r="G1465" t="s">
        <v>75</v>
      </c>
      <c r="H1465" t="s">
        <v>31</v>
      </c>
      <c r="I1465" s="2">
        <v>4000</v>
      </c>
      <c r="J1465" t="s">
        <v>3480</v>
      </c>
      <c r="K1465" t="s">
        <v>3481</v>
      </c>
    </row>
    <row r="1466" spans="1:11" x14ac:dyDescent="0.2">
      <c r="A1466" t="s">
        <v>11</v>
      </c>
      <c r="B1466" t="s">
        <v>3482</v>
      </c>
      <c r="C1466" t="s">
        <v>28</v>
      </c>
      <c r="D1466" t="s">
        <v>34</v>
      </c>
      <c r="E1466" t="s">
        <v>15</v>
      </c>
      <c r="F1466" t="s">
        <v>16</v>
      </c>
      <c r="G1466" t="s">
        <v>24</v>
      </c>
      <c r="H1466" t="s">
        <v>18</v>
      </c>
      <c r="I1466" s="2">
        <v>50000000</v>
      </c>
      <c r="J1466" t="s">
        <v>3483</v>
      </c>
      <c r="K1466" t="s">
        <v>3484</v>
      </c>
    </row>
    <row r="1467" spans="1:11" x14ac:dyDescent="0.2">
      <c r="A1467" t="s">
        <v>11</v>
      </c>
      <c r="B1467" t="s">
        <v>3485</v>
      </c>
      <c r="C1467" t="s">
        <v>28</v>
      </c>
      <c r="D1467" t="s">
        <v>29</v>
      </c>
      <c r="E1467" t="s">
        <v>15</v>
      </c>
      <c r="F1467" t="s">
        <v>52</v>
      </c>
      <c r="G1467" t="s">
        <v>30</v>
      </c>
      <c r="H1467" t="s">
        <v>18</v>
      </c>
      <c r="I1467" s="2">
        <v>1000000</v>
      </c>
      <c r="J1467" t="s">
        <v>3486</v>
      </c>
      <c r="K1467" t="s">
        <v>3484</v>
      </c>
    </row>
    <row r="1468" spans="1:11" x14ac:dyDescent="0.2">
      <c r="A1468" t="s">
        <v>3013</v>
      </c>
      <c r="B1468" t="s">
        <v>3487</v>
      </c>
      <c r="C1468" t="s">
        <v>28</v>
      </c>
      <c r="D1468" t="s">
        <v>652</v>
      </c>
      <c r="E1468" t="s">
        <v>15</v>
      </c>
      <c r="F1468" t="s">
        <v>99</v>
      </c>
      <c r="G1468" t="s">
        <v>30</v>
      </c>
      <c r="H1468" t="s">
        <v>18</v>
      </c>
      <c r="I1468" s="2">
        <v>34950000</v>
      </c>
      <c r="J1468" t="s">
        <v>3488</v>
      </c>
      <c r="K1468" t="s">
        <v>3484</v>
      </c>
    </row>
    <row r="1469" spans="1:11" x14ac:dyDescent="0.2">
      <c r="A1469" t="s">
        <v>11</v>
      </c>
      <c r="B1469" t="s">
        <v>3489</v>
      </c>
      <c r="C1469" t="s">
        <v>28</v>
      </c>
      <c r="D1469" t="s">
        <v>29</v>
      </c>
      <c r="E1469" t="s">
        <v>15</v>
      </c>
      <c r="F1469" t="s">
        <v>16</v>
      </c>
      <c r="G1469" t="s">
        <v>30</v>
      </c>
      <c r="H1469" t="s">
        <v>18</v>
      </c>
      <c r="I1469" s="2">
        <v>500000</v>
      </c>
      <c r="J1469" t="s">
        <v>3490</v>
      </c>
      <c r="K1469" t="s">
        <v>3491</v>
      </c>
    </row>
    <row r="1470" spans="1:11" x14ac:dyDescent="0.2">
      <c r="A1470" t="s">
        <v>11</v>
      </c>
      <c r="B1470" t="s">
        <v>3492</v>
      </c>
      <c r="C1470" t="s">
        <v>28</v>
      </c>
      <c r="D1470" t="s">
        <v>29</v>
      </c>
      <c r="E1470" t="s">
        <v>15</v>
      </c>
      <c r="F1470" t="s">
        <v>16</v>
      </c>
      <c r="G1470" t="s">
        <v>30</v>
      </c>
      <c r="H1470" t="s">
        <v>18</v>
      </c>
      <c r="I1470" s="2">
        <v>750000</v>
      </c>
      <c r="J1470" t="s">
        <v>3493</v>
      </c>
      <c r="K1470" t="s">
        <v>3491</v>
      </c>
    </row>
    <row r="1471" spans="1:11" x14ac:dyDescent="0.2">
      <c r="A1471" t="s">
        <v>11</v>
      </c>
      <c r="B1471" t="s">
        <v>3494</v>
      </c>
      <c r="C1471" t="s">
        <v>28</v>
      </c>
      <c r="D1471" t="s">
        <v>34</v>
      </c>
      <c r="E1471" t="s">
        <v>15</v>
      </c>
      <c r="F1471" t="s">
        <v>35</v>
      </c>
      <c r="G1471" t="s">
        <v>24</v>
      </c>
      <c r="H1471" t="s">
        <v>18</v>
      </c>
      <c r="I1471" s="2">
        <v>50000000</v>
      </c>
      <c r="J1471" t="s">
        <v>3495</v>
      </c>
      <c r="K1471" t="s">
        <v>3496</v>
      </c>
    </row>
    <row r="1472" spans="1:11" x14ac:dyDescent="0.2">
      <c r="A1472" t="s">
        <v>11</v>
      </c>
      <c r="B1472" t="s">
        <v>3497</v>
      </c>
      <c r="C1472" t="s">
        <v>13</v>
      </c>
      <c r="D1472" t="s">
        <v>29</v>
      </c>
      <c r="E1472" t="s">
        <v>15</v>
      </c>
      <c r="F1472" t="s">
        <v>52</v>
      </c>
      <c r="G1472" t="s">
        <v>30</v>
      </c>
      <c r="H1472" t="s">
        <v>18</v>
      </c>
      <c r="I1472" s="2">
        <v>390000</v>
      </c>
      <c r="J1472" t="s">
        <v>3498</v>
      </c>
      <c r="K1472" t="s">
        <v>3496</v>
      </c>
    </row>
    <row r="1473" spans="1:11" x14ac:dyDescent="0.2">
      <c r="A1473" t="s">
        <v>11</v>
      </c>
      <c r="B1473" t="s">
        <v>3499</v>
      </c>
      <c r="C1473" t="s">
        <v>76</v>
      </c>
      <c r="D1473" t="s">
        <v>74</v>
      </c>
      <c r="E1473" t="s">
        <v>15</v>
      </c>
      <c r="F1473" t="s">
        <v>23</v>
      </c>
      <c r="G1473" t="s">
        <v>75</v>
      </c>
      <c r="H1473" t="s">
        <v>18</v>
      </c>
      <c r="I1473" s="2">
        <v>200000000</v>
      </c>
      <c r="J1473" t="s">
        <v>3500</v>
      </c>
      <c r="K1473" t="s">
        <v>3496</v>
      </c>
    </row>
    <row r="1474" spans="1:11" x14ac:dyDescent="0.2">
      <c r="A1474" t="s">
        <v>11</v>
      </c>
      <c r="B1474" t="s">
        <v>3501</v>
      </c>
      <c r="C1474" t="s">
        <v>76</v>
      </c>
      <c r="D1474" t="s">
        <v>74</v>
      </c>
      <c r="E1474" t="s">
        <v>15</v>
      </c>
      <c r="F1474" t="s">
        <v>16</v>
      </c>
      <c r="G1474" t="s">
        <v>24</v>
      </c>
      <c r="H1474" t="s">
        <v>18</v>
      </c>
      <c r="I1474" s="2">
        <v>400000000</v>
      </c>
      <c r="J1474" t="s">
        <v>3502</v>
      </c>
      <c r="K1474" t="s">
        <v>3496</v>
      </c>
    </row>
    <row r="1475" spans="1:11" x14ac:dyDescent="0.2">
      <c r="A1475" t="s">
        <v>2616</v>
      </c>
      <c r="B1475" t="s">
        <v>3503</v>
      </c>
      <c r="C1475" t="s">
        <v>28</v>
      </c>
      <c r="D1475" t="s">
        <v>3455</v>
      </c>
      <c r="E1475" t="s">
        <v>15</v>
      </c>
      <c r="F1475" t="s">
        <v>16</v>
      </c>
      <c r="G1475" t="s">
        <v>75</v>
      </c>
      <c r="H1475" t="s">
        <v>18</v>
      </c>
      <c r="I1475" s="2">
        <v>119000000</v>
      </c>
      <c r="J1475" t="s">
        <v>3504</v>
      </c>
      <c r="K1475" t="s">
        <v>3496</v>
      </c>
    </row>
    <row r="1476" spans="1:11" x14ac:dyDescent="0.2">
      <c r="A1476" t="s">
        <v>11</v>
      </c>
      <c r="B1476" t="s">
        <v>56</v>
      </c>
      <c r="C1476" t="s">
        <v>28</v>
      </c>
      <c r="D1476" t="s">
        <v>51</v>
      </c>
      <c r="E1476" t="s">
        <v>57</v>
      </c>
      <c r="F1476" t="s">
        <v>58</v>
      </c>
      <c r="G1476" t="s">
        <v>53</v>
      </c>
      <c r="H1476" t="s">
        <v>18</v>
      </c>
      <c r="I1476" s="2">
        <v>0</v>
      </c>
      <c r="J1476" t="s">
        <v>54</v>
      </c>
      <c r="K1476" t="s">
        <v>55</v>
      </c>
    </row>
    <row r="1477" spans="1:11" x14ac:dyDescent="0.2">
      <c r="A1477" t="s">
        <v>11</v>
      </c>
      <c r="B1477" t="s">
        <v>2442</v>
      </c>
      <c r="C1477" t="s">
        <v>13</v>
      </c>
      <c r="D1477" t="s">
        <v>1831</v>
      </c>
      <c r="E1477" t="s">
        <v>57</v>
      </c>
      <c r="F1477" t="s">
        <v>58</v>
      </c>
      <c r="G1477" t="s">
        <v>17</v>
      </c>
      <c r="H1477" t="s">
        <v>18</v>
      </c>
      <c r="I1477" s="2">
        <v>210000</v>
      </c>
      <c r="J1477" t="s">
        <v>2443</v>
      </c>
      <c r="K1477" t="s">
        <v>2439</v>
      </c>
    </row>
    <row r="1478" spans="1:11" x14ac:dyDescent="0.2">
      <c r="A1478" t="s">
        <v>11</v>
      </c>
      <c r="B1478" t="s">
        <v>1773</v>
      </c>
      <c r="C1478" t="s">
        <v>129</v>
      </c>
      <c r="D1478" t="s">
        <v>29</v>
      </c>
      <c r="E1478" t="s">
        <v>57</v>
      </c>
      <c r="F1478" t="s">
        <v>58</v>
      </c>
      <c r="G1478" t="s">
        <v>30</v>
      </c>
      <c r="H1478" t="s">
        <v>18</v>
      </c>
      <c r="I1478" s="2">
        <v>25000000</v>
      </c>
      <c r="J1478" t="s">
        <v>1772</v>
      </c>
      <c r="K1478" t="s">
        <v>1758</v>
      </c>
    </row>
    <row r="1479" spans="1:11" x14ac:dyDescent="0.2">
      <c r="A1479" t="s">
        <v>11</v>
      </c>
      <c r="B1479" t="s">
        <v>1390</v>
      </c>
      <c r="C1479" t="s">
        <v>141</v>
      </c>
      <c r="D1479" t="s">
        <v>327</v>
      </c>
      <c r="E1479" t="s">
        <v>57</v>
      </c>
      <c r="F1479" t="s">
        <v>58</v>
      </c>
      <c r="G1479" t="s">
        <v>328</v>
      </c>
      <c r="H1479" t="s">
        <v>18</v>
      </c>
      <c r="I1479" s="2">
        <v>5000000</v>
      </c>
      <c r="J1479" t="s">
        <v>1391</v>
      </c>
      <c r="K1479" t="s">
        <v>1389</v>
      </c>
    </row>
    <row r="1480" spans="1:11" x14ac:dyDescent="0.2">
      <c r="A1480" t="s">
        <v>11</v>
      </c>
      <c r="B1480" t="s">
        <v>1396</v>
      </c>
      <c r="C1480" t="s">
        <v>86</v>
      </c>
      <c r="D1480" t="s">
        <v>52</v>
      </c>
      <c r="E1480" t="s">
        <v>57</v>
      </c>
      <c r="F1480" t="s">
        <v>58</v>
      </c>
      <c r="G1480" t="s">
        <v>75</v>
      </c>
      <c r="H1480" t="s">
        <v>18</v>
      </c>
      <c r="I1480" s="2">
        <v>5000000</v>
      </c>
      <c r="J1480" t="s">
        <v>1397</v>
      </c>
      <c r="K1480" t="s">
        <v>1389</v>
      </c>
    </row>
    <row r="1481" spans="1:11" x14ac:dyDescent="0.2">
      <c r="A1481" t="s">
        <v>11</v>
      </c>
      <c r="B1481" t="s">
        <v>2086</v>
      </c>
      <c r="C1481" t="s">
        <v>129</v>
      </c>
      <c r="D1481" t="s">
        <v>2061</v>
      </c>
      <c r="E1481" t="s">
        <v>57</v>
      </c>
      <c r="F1481" t="s">
        <v>58</v>
      </c>
      <c r="G1481" t="s">
        <v>814</v>
      </c>
      <c r="H1481" t="s">
        <v>18</v>
      </c>
      <c r="I1481" s="2">
        <v>29766000</v>
      </c>
      <c r="J1481" t="s">
        <v>2087</v>
      </c>
      <c r="K1481" t="s">
        <v>2081</v>
      </c>
    </row>
    <row r="1482" spans="1:11" x14ac:dyDescent="0.2">
      <c r="A1482" t="s">
        <v>11</v>
      </c>
      <c r="B1482" t="s">
        <v>1750</v>
      </c>
      <c r="C1482" t="s">
        <v>76</v>
      </c>
      <c r="D1482" t="s">
        <v>29</v>
      </c>
      <c r="E1482" t="s">
        <v>57</v>
      </c>
      <c r="F1482" t="s">
        <v>58</v>
      </c>
      <c r="G1482" t="s">
        <v>30</v>
      </c>
      <c r="H1482" t="s">
        <v>18</v>
      </c>
      <c r="I1482" s="2">
        <v>1000000</v>
      </c>
      <c r="J1482" t="s">
        <v>1751</v>
      </c>
      <c r="K1482" t="s">
        <v>1745</v>
      </c>
    </row>
    <row r="1483" spans="1:11" x14ac:dyDescent="0.2">
      <c r="A1483" t="s">
        <v>11</v>
      </c>
      <c r="B1483" t="s">
        <v>1066</v>
      </c>
      <c r="C1483" t="s">
        <v>76</v>
      </c>
      <c r="D1483" t="s">
        <v>74</v>
      </c>
      <c r="E1483" t="s">
        <v>57</v>
      </c>
      <c r="F1483" t="s">
        <v>58</v>
      </c>
      <c r="G1483" t="s">
        <v>75</v>
      </c>
      <c r="H1483" t="s">
        <v>18</v>
      </c>
      <c r="I1483" s="2">
        <v>19250000</v>
      </c>
      <c r="J1483" t="s">
        <v>1046</v>
      </c>
      <c r="K1483" t="s">
        <v>1065</v>
      </c>
    </row>
    <row r="1484" spans="1:11" x14ac:dyDescent="0.2">
      <c r="A1484" t="s">
        <v>11</v>
      </c>
      <c r="B1484" t="s">
        <v>1739</v>
      </c>
      <c r="C1484" t="s">
        <v>28</v>
      </c>
      <c r="D1484" t="s">
        <v>43</v>
      </c>
      <c r="E1484" t="s">
        <v>57</v>
      </c>
      <c r="F1484" t="s">
        <v>58</v>
      </c>
      <c r="G1484" t="s">
        <v>24</v>
      </c>
      <c r="H1484" t="s">
        <v>31</v>
      </c>
      <c r="I1484" s="2">
        <v>2619.3000000000002</v>
      </c>
      <c r="J1484" t="s">
        <v>1740</v>
      </c>
      <c r="K1484" t="s">
        <v>1730</v>
      </c>
    </row>
    <row r="1485" spans="1:11" x14ac:dyDescent="0.2">
      <c r="A1485" t="s">
        <v>11</v>
      </c>
      <c r="B1485" t="s">
        <v>1040</v>
      </c>
      <c r="C1485" t="s">
        <v>13</v>
      </c>
      <c r="D1485" t="s">
        <v>74</v>
      </c>
      <c r="E1485" t="s">
        <v>57</v>
      </c>
      <c r="F1485" t="s">
        <v>58</v>
      </c>
      <c r="G1485" t="s">
        <v>24</v>
      </c>
      <c r="H1485" t="s">
        <v>18</v>
      </c>
      <c r="I1485" s="2">
        <v>5000000</v>
      </c>
      <c r="J1485" t="s">
        <v>1041</v>
      </c>
      <c r="K1485" t="s">
        <v>1042</v>
      </c>
    </row>
    <row r="1486" spans="1:11" x14ac:dyDescent="0.2">
      <c r="A1486" t="s">
        <v>11</v>
      </c>
      <c r="B1486" t="s">
        <v>1043</v>
      </c>
      <c r="C1486" t="s">
        <v>13</v>
      </c>
      <c r="D1486" t="s">
        <v>74</v>
      </c>
      <c r="E1486" t="s">
        <v>57</v>
      </c>
      <c r="F1486" t="s">
        <v>58</v>
      </c>
      <c r="G1486" t="s">
        <v>24</v>
      </c>
      <c r="H1486" t="s">
        <v>18</v>
      </c>
      <c r="I1486" s="2">
        <v>5000000</v>
      </c>
      <c r="J1486" t="s">
        <v>1044</v>
      </c>
      <c r="K1486" t="s">
        <v>1042</v>
      </c>
    </row>
    <row r="1487" spans="1:11" x14ac:dyDescent="0.2">
      <c r="A1487" t="s">
        <v>11</v>
      </c>
      <c r="B1487" t="s">
        <v>1053</v>
      </c>
      <c r="C1487" t="s">
        <v>28</v>
      </c>
      <c r="D1487" t="s">
        <v>138</v>
      </c>
      <c r="E1487" t="s">
        <v>57</v>
      </c>
      <c r="F1487" t="s">
        <v>58</v>
      </c>
      <c r="G1487" t="s">
        <v>24</v>
      </c>
      <c r="H1487" t="s">
        <v>18</v>
      </c>
      <c r="I1487" s="2">
        <v>2750000</v>
      </c>
      <c r="J1487" t="s">
        <v>1054</v>
      </c>
      <c r="K1487" t="s">
        <v>1042</v>
      </c>
    </row>
    <row r="1488" spans="1:11" x14ac:dyDescent="0.2">
      <c r="A1488" t="s">
        <v>11</v>
      </c>
      <c r="B1488" t="s">
        <v>1059</v>
      </c>
      <c r="C1488" t="s">
        <v>28</v>
      </c>
      <c r="D1488" t="s">
        <v>138</v>
      </c>
      <c r="E1488" t="s">
        <v>57</v>
      </c>
      <c r="F1488" t="s">
        <v>58</v>
      </c>
      <c r="G1488" t="s">
        <v>24</v>
      </c>
      <c r="H1488" t="s">
        <v>18</v>
      </c>
      <c r="I1488" s="2">
        <v>650000</v>
      </c>
      <c r="J1488" t="s">
        <v>1060</v>
      </c>
      <c r="K1488" t="s">
        <v>1042</v>
      </c>
    </row>
    <row r="1489" spans="1:11" x14ac:dyDescent="0.2">
      <c r="A1489" t="s">
        <v>11</v>
      </c>
      <c r="B1489" t="s">
        <v>801</v>
      </c>
      <c r="C1489" t="s">
        <v>28</v>
      </c>
      <c r="D1489" t="s">
        <v>138</v>
      </c>
      <c r="E1489" t="s">
        <v>57</v>
      </c>
      <c r="F1489" t="s">
        <v>58</v>
      </c>
      <c r="G1489" t="s">
        <v>24</v>
      </c>
      <c r="H1489" t="s">
        <v>18</v>
      </c>
      <c r="I1489" s="2">
        <v>600000</v>
      </c>
      <c r="J1489" t="s">
        <v>802</v>
      </c>
      <c r="K1489" t="s">
        <v>800</v>
      </c>
    </row>
    <row r="1490" spans="1:11" x14ac:dyDescent="0.2">
      <c r="A1490" t="s">
        <v>11</v>
      </c>
      <c r="B1490" t="s">
        <v>803</v>
      </c>
      <c r="C1490" t="s">
        <v>28</v>
      </c>
      <c r="D1490" t="s">
        <v>138</v>
      </c>
      <c r="E1490" t="s">
        <v>57</v>
      </c>
      <c r="F1490" t="s">
        <v>58</v>
      </c>
      <c r="G1490" t="s">
        <v>24</v>
      </c>
      <c r="H1490" t="s">
        <v>18</v>
      </c>
      <c r="I1490" s="2">
        <v>800000</v>
      </c>
      <c r="J1490" t="s">
        <v>804</v>
      </c>
      <c r="K1490" t="s">
        <v>800</v>
      </c>
    </row>
    <row r="1491" spans="1:11" x14ac:dyDescent="0.2">
      <c r="A1491" t="s">
        <v>11</v>
      </c>
      <c r="B1491" t="s">
        <v>1714</v>
      </c>
      <c r="C1491" t="s">
        <v>28</v>
      </c>
      <c r="D1491" t="s">
        <v>138</v>
      </c>
      <c r="E1491" t="s">
        <v>57</v>
      </c>
      <c r="F1491" t="s">
        <v>58</v>
      </c>
      <c r="G1491" t="s">
        <v>24</v>
      </c>
      <c r="H1491" t="s">
        <v>18</v>
      </c>
      <c r="I1491" s="2">
        <v>12000000</v>
      </c>
      <c r="J1491" t="s">
        <v>1715</v>
      </c>
      <c r="K1491" t="s">
        <v>1713</v>
      </c>
    </row>
    <row r="1492" spans="1:11" x14ac:dyDescent="0.2">
      <c r="A1492" t="s">
        <v>11</v>
      </c>
      <c r="B1492" t="s">
        <v>780</v>
      </c>
      <c r="C1492" t="s">
        <v>28</v>
      </c>
      <c r="D1492" t="s">
        <v>29</v>
      </c>
      <c r="E1492" t="s">
        <v>57</v>
      </c>
      <c r="F1492" t="s">
        <v>58</v>
      </c>
      <c r="G1492" t="s">
        <v>30</v>
      </c>
      <c r="H1492" t="s">
        <v>18</v>
      </c>
      <c r="I1492" s="2">
        <v>108370702</v>
      </c>
      <c r="J1492" t="s">
        <v>781</v>
      </c>
      <c r="K1492" t="s">
        <v>782</v>
      </c>
    </row>
    <row r="1493" spans="1:11" x14ac:dyDescent="0.2">
      <c r="A1493" t="s">
        <v>3013</v>
      </c>
      <c r="B1493" t="s">
        <v>3387</v>
      </c>
      <c r="C1493" t="s">
        <v>76</v>
      </c>
      <c r="D1493" t="s">
        <v>52</v>
      </c>
      <c r="E1493" t="s">
        <v>57</v>
      </c>
      <c r="F1493" t="s">
        <v>58</v>
      </c>
      <c r="G1493" t="s">
        <v>75</v>
      </c>
      <c r="H1493" t="s">
        <v>31</v>
      </c>
      <c r="I1493" s="2">
        <v>2555534</v>
      </c>
      <c r="J1493" t="s">
        <v>3374</v>
      </c>
      <c r="K1493" t="s">
        <v>2051</v>
      </c>
    </row>
    <row r="1494" spans="1:11" x14ac:dyDescent="0.2">
      <c r="A1494" t="s">
        <v>11</v>
      </c>
      <c r="B1494" t="s">
        <v>1351</v>
      </c>
      <c r="C1494" t="s">
        <v>28</v>
      </c>
      <c r="D1494" t="s">
        <v>327</v>
      </c>
      <c r="E1494" t="s">
        <v>57</v>
      </c>
      <c r="F1494" t="s">
        <v>58</v>
      </c>
      <c r="G1494" t="s">
        <v>152</v>
      </c>
      <c r="H1494" t="s">
        <v>18</v>
      </c>
      <c r="I1494" s="2">
        <v>287017</v>
      </c>
      <c r="J1494" t="s">
        <v>1352</v>
      </c>
      <c r="K1494" t="s">
        <v>1333</v>
      </c>
    </row>
    <row r="1495" spans="1:11" x14ac:dyDescent="0.2">
      <c r="A1495" t="s">
        <v>11</v>
      </c>
      <c r="B1495" t="s">
        <v>566</v>
      </c>
      <c r="C1495" t="s">
        <v>28</v>
      </c>
      <c r="D1495" t="s">
        <v>29</v>
      </c>
      <c r="E1495" t="s">
        <v>57</v>
      </c>
      <c r="F1495" t="s">
        <v>58</v>
      </c>
      <c r="G1495" t="s">
        <v>30</v>
      </c>
      <c r="H1495" t="s">
        <v>18</v>
      </c>
      <c r="I1495" s="2">
        <v>1601750</v>
      </c>
      <c r="J1495" t="s">
        <v>567</v>
      </c>
      <c r="K1495" t="s">
        <v>559</v>
      </c>
    </row>
    <row r="1496" spans="1:11" x14ac:dyDescent="0.2">
      <c r="A1496" t="s">
        <v>2616</v>
      </c>
      <c r="B1496" t="s">
        <v>2888</v>
      </c>
      <c r="C1496" t="s">
        <v>28</v>
      </c>
      <c r="D1496" t="s">
        <v>2618</v>
      </c>
      <c r="E1496" t="s">
        <v>57</v>
      </c>
      <c r="F1496" t="s">
        <v>58</v>
      </c>
      <c r="G1496" t="s">
        <v>148</v>
      </c>
      <c r="H1496" t="s">
        <v>18</v>
      </c>
      <c r="I1496" s="2">
        <v>91298335</v>
      </c>
      <c r="J1496" t="s">
        <v>2889</v>
      </c>
      <c r="K1496" t="s">
        <v>2034</v>
      </c>
    </row>
    <row r="1497" spans="1:11" x14ac:dyDescent="0.2">
      <c r="A1497" t="s">
        <v>11</v>
      </c>
      <c r="B1497" t="s">
        <v>1708</v>
      </c>
      <c r="C1497" t="s">
        <v>28</v>
      </c>
      <c r="D1497" t="s">
        <v>138</v>
      </c>
      <c r="E1497" t="s">
        <v>57</v>
      </c>
      <c r="F1497" t="s">
        <v>58</v>
      </c>
      <c r="G1497" t="s">
        <v>24</v>
      </c>
      <c r="H1497" t="s">
        <v>18</v>
      </c>
      <c r="I1497" s="2">
        <v>25000000</v>
      </c>
      <c r="J1497" t="s">
        <v>1709</v>
      </c>
      <c r="K1497" t="s">
        <v>1710</v>
      </c>
    </row>
    <row r="1498" spans="1:11" x14ac:dyDescent="0.2">
      <c r="A1498" t="s">
        <v>11</v>
      </c>
      <c r="B1498" t="s">
        <v>1307</v>
      </c>
      <c r="C1498" t="s">
        <v>28</v>
      </c>
      <c r="D1498" t="s">
        <v>327</v>
      </c>
      <c r="E1498" t="s">
        <v>57</v>
      </c>
      <c r="F1498" t="s">
        <v>58</v>
      </c>
      <c r="G1498" t="s">
        <v>126</v>
      </c>
      <c r="H1498" t="s">
        <v>18</v>
      </c>
      <c r="I1498" s="2">
        <v>454250</v>
      </c>
      <c r="J1498" t="s">
        <v>1308</v>
      </c>
      <c r="K1498" t="s">
        <v>1293</v>
      </c>
    </row>
    <row r="1499" spans="1:11" x14ac:dyDescent="0.2">
      <c r="A1499" t="s">
        <v>11</v>
      </c>
      <c r="B1499" t="s">
        <v>1329</v>
      </c>
      <c r="C1499" t="s">
        <v>13</v>
      </c>
      <c r="D1499" t="s">
        <v>396</v>
      </c>
      <c r="E1499" t="s">
        <v>57</v>
      </c>
      <c r="F1499" t="s">
        <v>58</v>
      </c>
      <c r="G1499" t="s">
        <v>24</v>
      </c>
      <c r="H1499" t="s">
        <v>18</v>
      </c>
      <c r="I1499" s="2">
        <v>400000</v>
      </c>
      <c r="J1499" t="s">
        <v>1330</v>
      </c>
      <c r="K1499" t="s">
        <v>1293</v>
      </c>
    </row>
    <row r="1500" spans="1:11" x14ac:dyDescent="0.2">
      <c r="A1500" t="s">
        <v>11</v>
      </c>
      <c r="B1500" t="s">
        <v>771</v>
      </c>
      <c r="C1500" t="s">
        <v>28</v>
      </c>
      <c r="D1500" t="s">
        <v>396</v>
      </c>
      <c r="E1500" t="s">
        <v>57</v>
      </c>
      <c r="F1500" t="s">
        <v>58</v>
      </c>
      <c r="G1500" t="s">
        <v>190</v>
      </c>
      <c r="H1500" t="s">
        <v>18</v>
      </c>
      <c r="I1500" s="2">
        <v>6750000</v>
      </c>
      <c r="J1500" t="s">
        <v>772</v>
      </c>
      <c r="K1500" t="s">
        <v>773</v>
      </c>
    </row>
    <row r="1501" spans="1:11" x14ac:dyDescent="0.2">
      <c r="A1501" t="s">
        <v>11</v>
      </c>
      <c r="B1501" t="s">
        <v>1683</v>
      </c>
      <c r="C1501" t="s">
        <v>86</v>
      </c>
      <c r="D1501" t="s">
        <v>223</v>
      </c>
      <c r="E1501" t="s">
        <v>57</v>
      </c>
      <c r="F1501" t="s">
        <v>58</v>
      </c>
      <c r="G1501" t="s">
        <v>190</v>
      </c>
      <c r="H1501" t="s">
        <v>18</v>
      </c>
      <c r="I1501" s="2">
        <v>44500</v>
      </c>
      <c r="J1501" t="s">
        <v>79</v>
      </c>
      <c r="K1501" t="s">
        <v>1682</v>
      </c>
    </row>
    <row r="1502" spans="1:11" x14ac:dyDescent="0.2">
      <c r="A1502" t="s">
        <v>11</v>
      </c>
      <c r="B1502" t="s">
        <v>1692</v>
      </c>
      <c r="C1502" t="s">
        <v>28</v>
      </c>
      <c r="D1502" t="s">
        <v>138</v>
      </c>
      <c r="E1502" t="s">
        <v>57</v>
      </c>
      <c r="F1502" t="s">
        <v>58</v>
      </c>
      <c r="G1502" t="s">
        <v>24</v>
      </c>
      <c r="H1502" t="s">
        <v>18</v>
      </c>
      <c r="I1502" s="2">
        <v>1650000</v>
      </c>
      <c r="J1502" t="s">
        <v>1693</v>
      </c>
      <c r="K1502" t="s">
        <v>1682</v>
      </c>
    </row>
    <row r="1503" spans="1:11" x14ac:dyDescent="0.2">
      <c r="A1503" t="s">
        <v>11</v>
      </c>
      <c r="B1503" t="s">
        <v>1676</v>
      </c>
      <c r="C1503" t="s">
        <v>28</v>
      </c>
      <c r="D1503" t="s">
        <v>1591</v>
      </c>
      <c r="E1503" t="s">
        <v>57</v>
      </c>
      <c r="F1503" t="s">
        <v>58</v>
      </c>
      <c r="G1503" t="s">
        <v>126</v>
      </c>
      <c r="H1503" t="s">
        <v>18</v>
      </c>
      <c r="I1503" s="2">
        <v>2750000</v>
      </c>
      <c r="J1503" t="s">
        <v>1675</v>
      </c>
      <c r="K1503" t="s">
        <v>1671</v>
      </c>
    </row>
    <row r="1504" spans="1:11" x14ac:dyDescent="0.2">
      <c r="A1504" t="s">
        <v>11</v>
      </c>
      <c r="B1504" t="s">
        <v>1679</v>
      </c>
      <c r="C1504" t="s">
        <v>76</v>
      </c>
      <c r="D1504" t="s">
        <v>52</v>
      </c>
      <c r="E1504" t="s">
        <v>57</v>
      </c>
      <c r="F1504" t="s">
        <v>58</v>
      </c>
      <c r="G1504" t="s">
        <v>75</v>
      </c>
      <c r="H1504" t="s">
        <v>18</v>
      </c>
      <c r="I1504" s="2">
        <v>35000000</v>
      </c>
      <c r="J1504" t="s">
        <v>1680</v>
      </c>
      <c r="K1504" t="s">
        <v>1671</v>
      </c>
    </row>
    <row r="1505" spans="1:11" x14ac:dyDescent="0.2">
      <c r="A1505" t="s">
        <v>11</v>
      </c>
      <c r="B1505" t="s">
        <v>304</v>
      </c>
      <c r="C1505" t="s">
        <v>129</v>
      </c>
      <c r="D1505" t="s">
        <v>177</v>
      </c>
      <c r="E1505" t="s">
        <v>57</v>
      </c>
      <c r="F1505" t="s">
        <v>58</v>
      </c>
      <c r="G1505" t="s">
        <v>30</v>
      </c>
      <c r="H1505" t="s">
        <v>18</v>
      </c>
      <c r="I1505" s="2">
        <v>1486000</v>
      </c>
      <c r="J1505" t="s">
        <v>305</v>
      </c>
      <c r="K1505" t="s">
        <v>297</v>
      </c>
    </row>
    <row r="1506" spans="1:11" x14ac:dyDescent="0.2">
      <c r="A1506" t="s">
        <v>11</v>
      </c>
      <c r="B1506" t="s">
        <v>2017</v>
      </c>
      <c r="C1506" t="s">
        <v>129</v>
      </c>
      <c r="D1506" t="s">
        <v>29</v>
      </c>
      <c r="E1506" t="s">
        <v>57</v>
      </c>
      <c r="F1506" t="s">
        <v>58</v>
      </c>
      <c r="G1506" t="s">
        <v>30</v>
      </c>
      <c r="H1506" t="s">
        <v>18</v>
      </c>
      <c r="I1506" s="2">
        <v>500000</v>
      </c>
      <c r="J1506" t="s">
        <v>97</v>
      </c>
      <c r="K1506" t="s">
        <v>2014</v>
      </c>
    </row>
    <row r="1507" spans="1:11" x14ac:dyDescent="0.2">
      <c r="A1507" t="s">
        <v>11</v>
      </c>
      <c r="B1507" t="s">
        <v>730</v>
      </c>
      <c r="C1507" t="s">
        <v>28</v>
      </c>
      <c r="D1507" t="s">
        <v>29</v>
      </c>
      <c r="E1507" t="s">
        <v>57</v>
      </c>
      <c r="F1507" t="s">
        <v>58</v>
      </c>
      <c r="G1507" t="s">
        <v>30</v>
      </c>
      <c r="H1507" t="s">
        <v>18</v>
      </c>
      <c r="I1507" s="2">
        <v>6180000</v>
      </c>
      <c r="J1507" t="s">
        <v>731</v>
      </c>
      <c r="K1507" t="s">
        <v>729</v>
      </c>
    </row>
    <row r="1508" spans="1:11" x14ac:dyDescent="0.2">
      <c r="A1508" t="s">
        <v>11</v>
      </c>
      <c r="B1508" t="s">
        <v>732</v>
      </c>
      <c r="C1508" t="s">
        <v>28</v>
      </c>
      <c r="D1508" t="s">
        <v>29</v>
      </c>
      <c r="E1508" t="s">
        <v>57</v>
      </c>
      <c r="F1508" t="s">
        <v>58</v>
      </c>
      <c r="G1508" t="s">
        <v>30</v>
      </c>
      <c r="H1508" t="s">
        <v>18</v>
      </c>
      <c r="I1508" s="2">
        <v>6180</v>
      </c>
      <c r="J1508" t="s">
        <v>733</v>
      </c>
      <c r="K1508" t="s">
        <v>729</v>
      </c>
    </row>
    <row r="1509" spans="1:11" x14ac:dyDescent="0.2">
      <c r="A1509" t="s">
        <v>11</v>
      </c>
      <c r="B1509" t="s">
        <v>734</v>
      </c>
      <c r="C1509" t="s">
        <v>28</v>
      </c>
      <c r="D1509" t="s">
        <v>29</v>
      </c>
      <c r="E1509" t="s">
        <v>57</v>
      </c>
      <c r="F1509" t="s">
        <v>58</v>
      </c>
      <c r="G1509" t="s">
        <v>30</v>
      </c>
      <c r="H1509" t="s">
        <v>18</v>
      </c>
      <c r="I1509" s="2">
        <v>6180</v>
      </c>
      <c r="J1509" t="s">
        <v>733</v>
      </c>
      <c r="K1509" t="s">
        <v>729</v>
      </c>
    </row>
    <row r="1510" spans="1:11" x14ac:dyDescent="0.2">
      <c r="A1510" t="s">
        <v>11</v>
      </c>
      <c r="B1510" t="s">
        <v>741</v>
      </c>
      <c r="C1510" t="s">
        <v>28</v>
      </c>
      <c r="D1510" t="s">
        <v>29</v>
      </c>
      <c r="E1510" t="s">
        <v>57</v>
      </c>
      <c r="F1510" t="s">
        <v>58</v>
      </c>
      <c r="G1510" t="s">
        <v>30</v>
      </c>
      <c r="H1510" t="s">
        <v>18</v>
      </c>
      <c r="I1510" s="2">
        <v>169250</v>
      </c>
      <c r="J1510" t="s">
        <v>742</v>
      </c>
      <c r="K1510" t="s">
        <v>729</v>
      </c>
    </row>
    <row r="1511" spans="1:11" x14ac:dyDescent="0.2">
      <c r="A1511" t="s">
        <v>11</v>
      </c>
      <c r="B1511" t="s">
        <v>743</v>
      </c>
      <c r="C1511" t="s">
        <v>28</v>
      </c>
      <c r="D1511" t="s">
        <v>29</v>
      </c>
      <c r="E1511" t="s">
        <v>57</v>
      </c>
      <c r="F1511" t="s">
        <v>58</v>
      </c>
      <c r="G1511" t="s">
        <v>30</v>
      </c>
      <c r="H1511" t="s">
        <v>18</v>
      </c>
      <c r="I1511" s="2">
        <v>169250</v>
      </c>
      <c r="J1511" t="s">
        <v>742</v>
      </c>
      <c r="K1511" t="s">
        <v>729</v>
      </c>
    </row>
    <row r="1512" spans="1:11" x14ac:dyDescent="0.2">
      <c r="A1512" t="s">
        <v>11</v>
      </c>
      <c r="B1512" t="s">
        <v>744</v>
      </c>
      <c r="C1512" t="s">
        <v>28</v>
      </c>
      <c r="D1512" t="s">
        <v>29</v>
      </c>
      <c r="E1512" t="s">
        <v>57</v>
      </c>
      <c r="F1512" t="s">
        <v>58</v>
      </c>
      <c r="G1512" t="s">
        <v>30</v>
      </c>
      <c r="H1512" t="s">
        <v>18</v>
      </c>
      <c r="I1512" s="2">
        <v>169250</v>
      </c>
      <c r="J1512" t="s">
        <v>742</v>
      </c>
      <c r="K1512" t="s">
        <v>729</v>
      </c>
    </row>
    <row r="1513" spans="1:11" x14ac:dyDescent="0.2">
      <c r="A1513" t="s">
        <v>11</v>
      </c>
      <c r="B1513" t="s">
        <v>291</v>
      </c>
      <c r="C1513" t="s">
        <v>28</v>
      </c>
      <c r="D1513" t="s">
        <v>29</v>
      </c>
      <c r="E1513" t="s">
        <v>57</v>
      </c>
      <c r="F1513" t="s">
        <v>58</v>
      </c>
      <c r="G1513" t="s">
        <v>30</v>
      </c>
      <c r="H1513" t="s">
        <v>18</v>
      </c>
      <c r="I1513" s="2">
        <v>666750</v>
      </c>
      <c r="J1513" t="s">
        <v>292</v>
      </c>
      <c r="K1513" t="s">
        <v>286</v>
      </c>
    </row>
    <row r="1514" spans="1:11" x14ac:dyDescent="0.2">
      <c r="A1514" t="s">
        <v>11</v>
      </c>
      <c r="B1514" t="s">
        <v>1644</v>
      </c>
      <c r="C1514" t="s">
        <v>28</v>
      </c>
      <c r="D1514" t="s">
        <v>43</v>
      </c>
      <c r="E1514" t="s">
        <v>57</v>
      </c>
      <c r="F1514" t="s">
        <v>58</v>
      </c>
      <c r="G1514" t="s">
        <v>24</v>
      </c>
      <c r="H1514" t="s">
        <v>31</v>
      </c>
      <c r="I1514" s="2">
        <v>1296.82</v>
      </c>
      <c r="J1514" t="s">
        <v>1645</v>
      </c>
      <c r="K1514" t="s">
        <v>1643</v>
      </c>
    </row>
    <row r="1515" spans="1:11" x14ac:dyDescent="0.2">
      <c r="A1515" t="s">
        <v>2616</v>
      </c>
      <c r="B1515" t="s">
        <v>2850</v>
      </c>
      <c r="C1515" t="s">
        <v>28</v>
      </c>
      <c r="D1515" t="s">
        <v>2618</v>
      </c>
      <c r="E1515" t="s">
        <v>57</v>
      </c>
      <c r="F1515" t="s">
        <v>58</v>
      </c>
      <c r="G1515" t="s">
        <v>1408</v>
      </c>
      <c r="H1515" t="s">
        <v>18</v>
      </c>
      <c r="I1515" s="2">
        <v>38300000</v>
      </c>
      <c r="J1515" t="s">
        <v>2851</v>
      </c>
      <c r="K1515" t="s">
        <v>1643</v>
      </c>
    </row>
    <row r="1516" spans="1:11" x14ac:dyDescent="0.2">
      <c r="A1516" t="s">
        <v>11</v>
      </c>
      <c r="B1516" t="s">
        <v>1952</v>
      </c>
      <c r="C1516" t="s">
        <v>13</v>
      </c>
      <c r="D1516" t="s">
        <v>1831</v>
      </c>
      <c r="E1516" t="s">
        <v>57</v>
      </c>
      <c r="F1516" t="s">
        <v>58</v>
      </c>
      <c r="G1516" t="s">
        <v>190</v>
      </c>
      <c r="H1516" t="s">
        <v>18</v>
      </c>
      <c r="I1516" s="2">
        <v>200000</v>
      </c>
      <c r="J1516" t="s">
        <v>1953</v>
      </c>
      <c r="K1516" t="s">
        <v>1954</v>
      </c>
    </row>
    <row r="1517" spans="1:11" x14ac:dyDescent="0.2">
      <c r="A1517" t="s">
        <v>11</v>
      </c>
      <c r="B1517" t="s">
        <v>1957</v>
      </c>
      <c r="C1517" t="s">
        <v>28</v>
      </c>
      <c r="D1517" t="s">
        <v>29</v>
      </c>
      <c r="E1517" t="s">
        <v>57</v>
      </c>
      <c r="F1517" t="s">
        <v>58</v>
      </c>
      <c r="G1517" t="s">
        <v>30</v>
      </c>
      <c r="H1517" t="s">
        <v>18</v>
      </c>
      <c r="I1517" s="2">
        <v>290000</v>
      </c>
      <c r="J1517" t="s">
        <v>1958</v>
      </c>
      <c r="K1517" t="s">
        <v>1954</v>
      </c>
    </row>
    <row r="1518" spans="1:11" x14ac:dyDescent="0.2">
      <c r="A1518" t="s">
        <v>11</v>
      </c>
      <c r="B1518" t="s">
        <v>1253</v>
      </c>
      <c r="C1518" t="s">
        <v>13</v>
      </c>
      <c r="D1518" t="s">
        <v>396</v>
      </c>
      <c r="E1518" t="s">
        <v>57</v>
      </c>
      <c r="F1518" t="s">
        <v>58</v>
      </c>
      <c r="G1518" t="s">
        <v>328</v>
      </c>
      <c r="H1518" t="s">
        <v>18</v>
      </c>
      <c r="I1518" s="2">
        <v>180000</v>
      </c>
      <c r="J1518" t="s">
        <v>1254</v>
      </c>
      <c r="K1518" t="s">
        <v>1255</v>
      </c>
    </row>
    <row r="1519" spans="1:11" x14ac:dyDescent="0.2">
      <c r="A1519" t="s">
        <v>11</v>
      </c>
      <c r="B1519" t="s">
        <v>1268</v>
      </c>
      <c r="C1519" t="s">
        <v>13</v>
      </c>
      <c r="D1519" t="s">
        <v>52</v>
      </c>
      <c r="E1519" t="s">
        <v>57</v>
      </c>
      <c r="F1519" t="s">
        <v>58</v>
      </c>
      <c r="G1519" t="s">
        <v>75</v>
      </c>
      <c r="H1519" t="s">
        <v>18</v>
      </c>
      <c r="I1519" s="2">
        <v>1000000</v>
      </c>
      <c r="J1519" t="s">
        <v>1269</v>
      </c>
      <c r="K1519" t="s">
        <v>1255</v>
      </c>
    </row>
    <row r="1520" spans="1:11" x14ac:dyDescent="0.2">
      <c r="A1520" t="s">
        <v>11</v>
      </c>
      <c r="B1520" t="s">
        <v>513</v>
      </c>
      <c r="C1520" t="s">
        <v>469</v>
      </c>
      <c r="D1520" t="s">
        <v>29</v>
      </c>
      <c r="E1520" t="s">
        <v>57</v>
      </c>
      <c r="F1520" t="s">
        <v>58</v>
      </c>
      <c r="G1520" t="s">
        <v>30</v>
      </c>
      <c r="H1520" t="s">
        <v>18</v>
      </c>
      <c r="I1520" s="2">
        <v>150000</v>
      </c>
      <c r="J1520" t="s">
        <v>511</v>
      </c>
      <c r="K1520" t="s">
        <v>512</v>
      </c>
    </row>
    <row r="1521" spans="1:11" x14ac:dyDescent="0.2">
      <c r="A1521" t="s">
        <v>11</v>
      </c>
      <c r="B1521" t="s">
        <v>514</v>
      </c>
      <c r="C1521" t="s">
        <v>469</v>
      </c>
      <c r="D1521" t="s">
        <v>29</v>
      </c>
      <c r="E1521" t="s">
        <v>57</v>
      </c>
      <c r="F1521" t="s">
        <v>58</v>
      </c>
      <c r="G1521" t="s">
        <v>30</v>
      </c>
      <c r="H1521" t="s">
        <v>18</v>
      </c>
      <c r="I1521" s="2">
        <v>150000</v>
      </c>
      <c r="J1521" t="s">
        <v>511</v>
      </c>
      <c r="K1521" t="s">
        <v>512</v>
      </c>
    </row>
    <row r="1522" spans="1:11" x14ac:dyDescent="0.2">
      <c r="A1522" t="s">
        <v>11</v>
      </c>
      <c r="B1522" t="s">
        <v>231</v>
      </c>
      <c r="C1522" t="s">
        <v>86</v>
      </c>
      <c r="D1522" t="s">
        <v>138</v>
      </c>
      <c r="E1522" t="s">
        <v>57</v>
      </c>
      <c r="F1522" t="s">
        <v>58</v>
      </c>
      <c r="G1522" t="s">
        <v>24</v>
      </c>
      <c r="H1522" t="s">
        <v>18</v>
      </c>
      <c r="I1522" s="2">
        <v>150000000</v>
      </c>
      <c r="J1522" t="s">
        <v>232</v>
      </c>
      <c r="K1522" t="s">
        <v>233</v>
      </c>
    </row>
    <row r="1523" spans="1:11" x14ac:dyDescent="0.2">
      <c r="A1523" t="s">
        <v>11</v>
      </c>
      <c r="B1523" t="s">
        <v>234</v>
      </c>
      <c r="C1523" t="s">
        <v>86</v>
      </c>
      <c r="D1523" t="s">
        <v>138</v>
      </c>
      <c r="E1523" t="s">
        <v>57</v>
      </c>
      <c r="F1523" t="s">
        <v>58</v>
      </c>
      <c r="G1523" t="s">
        <v>24</v>
      </c>
      <c r="H1523" t="s">
        <v>18</v>
      </c>
      <c r="I1523" s="2">
        <v>3000000</v>
      </c>
      <c r="J1523" t="s">
        <v>235</v>
      </c>
      <c r="K1523" t="s">
        <v>233</v>
      </c>
    </row>
    <row r="1524" spans="1:11" x14ac:dyDescent="0.2">
      <c r="A1524" t="s">
        <v>11</v>
      </c>
      <c r="B1524" t="s">
        <v>236</v>
      </c>
      <c r="C1524" t="s">
        <v>86</v>
      </c>
      <c r="D1524" t="s">
        <v>138</v>
      </c>
      <c r="E1524" t="s">
        <v>57</v>
      </c>
      <c r="F1524" t="s">
        <v>58</v>
      </c>
      <c r="G1524" t="s">
        <v>24</v>
      </c>
      <c r="H1524" t="s">
        <v>18</v>
      </c>
      <c r="I1524" s="2">
        <v>2000000</v>
      </c>
      <c r="J1524" t="s">
        <v>237</v>
      </c>
      <c r="K1524" t="s">
        <v>233</v>
      </c>
    </row>
    <row r="1525" spans="1:11" x14ac:dyDescent="0.2">
      <c r="A1525" t="s">
        <v>11</v>
      </c>
      <c r="B1525" t="s">
        <v>238</v>
      </c>
      <c r="C1525" t="s">
        <v>86</v>
      </c>
      <c r="D1525" t="s">
        <v>138</v>
      </c>
      <c r="E1525" t="s">
        <v>57</v>
      </c>
      <c r="F1525" t="s">
        <v>58</v>
      </c>
      <c r="G1525" t="s">
        <v>24</v>
      </c>
      <c r="H1525" t="s">
        <v>18</v>
      </c>
      <c r="I1525" s="2">
        <v>5000000</v>
      </c>
      <c r="J1525" t="s">
        <v>239</v>
      </c>
      <c r="K1525" t="s">
        <v>233</v>
      </c>
    </row>
    <row r="1526" spans="1:11" x14ac:dyDescent="0.2">
      <c r="A1526" t="s">
        <v>11</v>
      </c>
      <c r="B1526" t="s">
        <v>240</v>
      </c>
      <c r="C1526" t="s">
        <v>86</v>
      </c>
      <c r="D1526" t="s">
        <v>138</v>
      </c>
      <c r="E1526" t="s">
        <v>57</v>
      </c>
      <c r="F1526" t="s">
        <v>58</v>
      </c>
      <c r="G1526" t="s">
        <v>24</v>
      </c>
      <c r="H1526" t="s">
        <v>18</v>
      </c>
      <c r="I1526" s="2">
        <v>480000000</v>
      </c>
      <c r="J1526" t="s">
        <v>241</v>
      </c>
      <c r="K1526" t="s">
        <v>233</v>
      </c>
    </row>
    <row r="1527" spans="1:11" x14ac:dyDescent="0.2">
      <c r="A1527" t="s">
        <v>11</v>
      </c>
      <c r="B1527" t="s">
        <v>242</v>
      </c>
      <c r="C1527" t="s">
        <v>86</v>
      </c>
      <c r="D1527" t="s">
        <v>138</v>
      </c>
      <c r="E1527" t="s">
        <v>57</v>
      </c>
      <c r="F1527" t="s">
        <v>58</v>
      </c>
      <c r="G1527" t="s">
        <v>24</v>
      </c>
      <c r="H1527" t="s">
        <v>18</v>
      </c>
      <c r="I1527" s="2">
        <v>75000000</v>
      </c>
      <c r="J1527" t="s">
        <v>243</v>
      </c>
      <c r="K1527" t="s">
        <v>233</v>
      </c>
    </row>
    <row r="1528" spans="1:11" x14ac:dyDescent="0.2">
      <c r="A1528" t="s">
        <v>11</v>
      </c>
      <c r="B1528" t="s">
        <v>244</v>
      </c>
      <c r="C1528" t="s">
        <v>86</v>
      </c>
      <c r="D1528" t="s">
        <v>138</v>
      </c>
      <c r="E1528" t="s">
        <v>57</v>
      </c>
      <c r="F1528" t="s">
        <v>58</v>
      </c>
      <c r="G1528" t="s">
        <v>24</v>
      </c>
      <c r="H1528" t="s">
        <v>18</v>
      </c>
      <c r="I1528" s="2">
        <v>42700000</v>
      </c>
      <c r="J1528" t="s">
        <v>245</v>
      </c>
      <c r="K1528" t="s">
        <v>233</v>
      </c>
    </row>
    <row r="1529" spans="1:11" x14ac:dyDescent="0.2">
      <c r="A1529" t="s">
        <v>11</v>
      </c>
      <c r="B1529" t="s">
        <v>246</v>
      </c>
      <c r="C1529" t="s">
        <v>86</v>
      </c>
      <c r="D1529" t="s">
        <v>138</v>
      </c>
      <c r="E1529" t="s">
        <v>57</v>
      </c>
      <c r="F1529" t="s">
        <v>58</v>
      </c>
      <c r="G1529" t="s">
        <v>24</v>
      </c>
      <c r="H1529" t="s">
        <v>18</v>
      </c>
      <c r="I1529" s="2">
        <v>18480000</v>
      </c>
      <c r="J1529" t="s">
        <v>247</v>
      </c>
      <c r="K1529" t="s">
        <v>233</v>
      </c>
    </row>
    <row r="1530" spans="1:11" x14ac:dyDescent="0.2">
      <c r="A1530" t="s">
        <v>11</v>
      </c>
      <c r="B1530" t="s">
        <v>248</v>
      </c>
      <c r="C1530" t="s">
        <v>86</v>
      </c>
      <c r="D1530" t="s">
        <v>138</v>
      </c>
      <c r="E1530" t="s">
        <v>57</v>
      </c>
      <c r="F1530" t="s">
        <v>58</v>
      </c>
      <c r="G1530" t="s">
        <v>24</v>
      </c>
      <c r="H1530" t="s">
        <v>18</v>
      </c>
      <c r="I1530" s="2">
        <v>50845500</v>
      </c>
      <c r="J1530" t="s">
        <v>249</v>
      </c>
      <c r="K1530" t="s">
        <v>233</v>
      </c>
    </row>
    <row r="1531" spans="1:11" x14ac:dyDescent="0.2">
      <c r="A1531" t="s">
        <v>11</v>
      </c>
      <c r="B1531" t="s">
        <v>250</v>
      </c>
      <c r="C1531" t="s">
        <v>86</v>
      </c>
      <c r="D1531" t="s">
        <v>138</v>
      </c>
      <c r="E1531" t="s">
        <v>57</v>
      </c>
      <c r="F1531" t="s">
        <v>58</v>
      </c>
      <c r="G1531" t="s">
        <v>24</v>
      </c>
      <c r="H1531" t="s">
        <v>18</v>
      </c>
      <c r="I1531" s="2">
        <v>2000000</v>
      </c>
      <c r="J1531" t="s">
        <v>251</v>
      </c>
      <c r="K1531" t="s">
        <v>233</v>
      </c>
    </row>
    <row r="1532" spans="1:11" x14ac:dyDescent="0.2">
      <c r="A1532" t="s">
        <v>11</v>
      </c>
      <c r="B1532" t="s">
        <v>252</v>
      </c>
      <c r="C1532" t="s">
        <v>86</v>
      </c>
      <c r="D1532" t="s">
        <v>138</v>
      </c>
      <c r="E1532" t="s">
        <v>57</v>
      </c>
      <c r="F1532" t="s">
        <v>58</v>
      </c>
      <c r="G1532" t="s">
        <v>24</v>
      </c>
      <c r="H1532" t="s">
        <v>18</v>
      </c>
      <c r="I1532" s="2">
        <v>4500000</v>
      </c>
      <c r="J1532" t="s">
        <v>253</v>
      </c>
      <c r="K1532" t="s">
        <v>233</v>
      </c>
    </row>
    <row r="1533" spans="1:11" x14ac:dyDescent="0.2">
      <c r="A1533" t="s">
        <v>11</v>
      </c>
      <c r="B1533" t="s">
        <v>256</v>
      </c>
      <c r="C1533" t="s">
        <v>86</v>
      </c>
      <c r="D1533" t="s">
        <v>138</v>
      </c>
      <c r="E1533" t="s">
        <v>57</v>
      </c>
      <c r="F1533" t="s">
        <v>58</v>
      </c>
      <c r="G1533" t="s">
        <v>24</v>
      </c>
      <c r="H1533" t="s">
        <v>18</v>
      </c>
      <c r="I1533" s="2">
        <v>30000000</v>
      </c>
      <c r="J1533" t="s">
        <v>257</v>
      </c>
      <c r="K1533" t="s">
        <v>233</v>
      </c>
    </row>
    <row r="1534" spans="1:11" x14ac:dyDescent="0.2">
      <c r="A1534" t="s">
        <v>11</v>
      </c>
      <c r="B1534" t="s">
        <v>258</v>
      </c>
      <c r="C1534" t="s">
        <v>86</v>
      </c>
      <c r="D1534" t="s">
        <v>138</v>
      </c>
      <c r="E1534" t="s">
        <v>57</v>
      </c>
      <c r="F1534" t="s">
        <v>58</v>
      </c>
      <c r="G1534" t="s">
        <v>24</v>
      </c>
      <c r="H1534" t="s">
        <v>18</v>
      </c>
      <c r="I1534" s="2">
        <v>30000000</v>
      </c>
      <c r="J1534" t="s">
        <v>259</v>
      </c>
      <c r="K1534" t="s">
        <v>233</v>
      </c>
    </row>
    <row r="1535" spans="1:11" x14ac:dyDescent="0.2">
      <c r="A1535" t="s">
        <v>11</v>
      </c>
      <c r="B1535" t="s">
        <v>260</v>
      </c>
      <c r="C1535" t="s">
        <v>86</v>
      </c>
      <c r="D1535" t="s">
        <v>138</v>
      </c>
      <c r="E1535" t="s">
        <v>57</v>
      </c>
      <c r="F1535" t="s">
        <v>58</v>
      </c>
      <c r="G1535" t="s">
        <v>24</v>
      </c>
      <c r="H1535" t="s">
        <v>18</v>
      </c>
      <c r="I1535" s="2">
        <v>28000000</v>
      </c>
      <c r="J1535" t="s">
        <v>261</v>
      </c>
      <c r="K1535" t="s">
        <v>233</v>
      </c>
    </row>
    <row r="1536" spans="1:11" x14ac:dyDescent="0.2">
      <c r="A1536" t="s">
        <v>11</v>
      </c>
      <c r="B1536" t="s">
        <v>270</v>
      </c>
      <c r="C1536" t="s">
        <v>28</v>
      </c>
      <c r="D1536" t="s">
        <v>74</v>
      </c>
      <c r="E1536" t="s">
        <v>57</v>
      </c>
      <c r="F1536" t="s">
        <v>58</v>
      </c>
      <c r="G1536" t="s">
        <v>75</v>
      </c>
      <c r="H1536" t="s">
        <v>18</v>
      </c>
      <c r="I1536" s="2">
        <v>30000000</v>
      </c>
      <c r="J1536" t="s">
        <v>271</v>
      </c>
      <c r="K1536" t="s">
        <v>233</v>
      </c>
    </row>
    <row r="1537" spans="1:11" x14ac:dyDescent="0.2">
      <c r="A1537" t="s">
        <v>11</v>
      </c>
      <c r="B1537" t="s">
        <v>274</v>
      </c>
      <c r="C1537" t="s">
        <v>86</v>
      </c>
      <c r="D1537" t="s">
        <v>138</v>
      </c>
      <c r="E1537" t="s">
        <v>57</v>
      </c>
      <c r="F1537" t="s">
        <v>58</v>
      </c>
      <c r="G1537" t="s">
        <v>24</v>
      </c>
      <c r="H1537" t="s">
        <v>18</v>
      </c>
      <c r="I1537" s="2">
        <v>60710000</v>
      </c>
      <c r="J1537" t="s">
        <v>275</v>
      </c>
      <c r="K1537" t="s">
        <v>233</v>
      </c>
    </row>
    <row r="1538" spans="1:11" x14ac:dyDescent="0.2">
      <c r="A1538" t="s">
        <v>11</v>
      </c>
      <c r="B1538" t="s">
        <v>2538</v>
      </c>
      <c r="C1538" t="s">
        <v>28</v>
      </c>
      <c r="D1538" t="s">
        <v>43</v>
      </c>
      <c r="E1538" t="s">
        <v>57</v>
      </c>
      <c r="F1538" t="s">
        <v>58</v>
      </c>
      <c r="G1538" t="s">
        <v>24</v>
      </c>
      <c r="H1538" t="s">
        <v>31</v>
      </c>
      <c r="I1538" s="2">
        <v>18283</v>
      </c>
      <c r="J1538" t="s">
        <v>2539</v>
      </c>
      <c r="K1538" t="s">
        <v>2531</v>
      </c>
    </row>
    <row r="1539" spans="1:11" x14ac:dyDescent="0.2">
      <c r="A1539" t="s">
        <v>11</v>
      </c>
      <c r="B1539" t="s">
        <v>2541</v>
      </c>
      <c r="C1539" t="s">
        <v>28</v>
      </c>
      <c r="D1539" t="s">
        <v>43</v>
      </c>
      <c r="E1539" t="s">
        <v>57</v>
      </c>
      <c r="F1539" t="s">
        <v>58</v>
      </c>
      <c r="G1539" t="s">
        <v>24</v>
      </c>
      <c r="H1539" t="s">
        <v>31</v>
      </c>
      <c r="I1539" s="2">
        <v>18283</v>
      </c>
      <c r="J1539" t="s">
        <v>2539</v>
      </c>
      <c r="K1539" t="s">
        <v>2531</v>
      </c>
    </row>
    <row r="1540" spans="1:11" x14ac:dyDescent="0.2">
      <c r="A1540" t="s">
        <v>11</v>
      </c>
      <c r="B1540" t="s">
        <v>2411</v>
      </c>
      <c r="C1540" t="s">
        <v>28</v>
      </c>
      <c r="D1540" t="s">
        <v>138</v>
      </c>
      <c r="E1540" t="s">
        <v>57</v>
      </c>
      <c r="F1540" t="s">
        <v>58</v>
      </c>
      <c r="G1540" t="s">
        <v>24</v>
      </c>
      <c r="H1540" t="s">
        <v>18</v>
      </c>
      <c r="I1540" s="2">
        <v>3324000</v>
      </c>
      <c r="J1540" t="s">
        <v>2412</v>
      </c>
      <c r="K1540" t="s">
        <v>2408</v>
      </c>
    </row>
    <row r="1541" spans="1:11" x14ac:dyDescent="0.2">
      <c r="A1541" t="s">
        <v>11</v>
      </c>
      <c r="B1541" t="s">
        <v>1618</v>
      </c>
      <c r="C1541" t="s">
        <v>13</v>
      </c>
      <c r="D1541" t="s">
        <v>29</v>
      </c>
      <c r="E1541" t="s">
        <v>57</v>
      </c>
      <c r="F1541" t="s">
        <v>58</v>
      </c>
      <c r="G1541" t="s">
        <v>30</v>
      </c>
      <c r="H1541" t="s">
        <v>18</v>
      </c>
      <c r="I1541" s="2">
        <v>276506000</v>
      </c>
      <c r="J1541" t="s">
        <v>1619</v>
      </c>
      <c r="K1541" t="s">
        <v>1620</v>
      </c>
    </row>
    <row r="1542" spans="1:11" x14ac:dyDescent="0.2">
      <c r="A1542" t="s">
        <v>11</v>
      </c>
      <c r="B1542" t="s">
        <v>1621</v>
      </c>
      <c r="C1542" t="s">
        <v>28</v>
      </c>
      <c r="D1542" t="s">
        <v>29</v>
      </c>
      <c r="E1542" t="s">
        <v>57</v>
      </c>
      <c r="F1542" t="s">
        <v>58</v>
      </c>
      <c r="G1542" t="s">
        <v>30</v>
      </c>
      <c r="H1542" t="s">
        <v>18</v>
      </c>
      <c r="I1542" s="2">
        <v>35950000</v>
      </c>
      <c r="J1542" t="s">
        <v>1622</v>
      </c>
      <c r="K1542" t="s">
        <v>1620</v>
      </c>
    </row>
    <row r="1543" spans="1:11" x14ac:dyDescent="0.2">
      <c r="A1543" t="s">
        <v>11</v>
      </c>
      <c r="B1543" t="s">
        <v>1623</v>
      </c>
      <c r="C1543" t="s">
        <v>28</v>
      </c>
      <c r="D1543" t="s">
        <v>29</v>
      </c>
      <c r="E1543" t="s">
        <v>57</v>
      </c>
      <c r="F1543" t="s">
        <v>58</v>
      </c>
      <c r="G1543" t="s">
        <v>30</v>
      </c>
      <c r="H1543" t="s">
        <v>18</v>
      </c>
      <c r="I1543" s="2">
        <v>3017750</v>
      </c>
      <c r="J1543" t="s">
        <v>1615</v>
      </c>
      <c r="K1543" t="s">
        <v>1620</v>
      </c>
    </row>
    <row r="1544" spans="1:11" x14ac:dyDescent="0.2">
      <c r="A1544" t="s">
        <v>11</v>
      </c>
      <c r="B1544" t="s">
        <v>1630</v>
      </c>
      <c r="C1544" t="s">
        <v>28</v>
      </c>
      <c r="D1544" t="s">
        <v>29</v>
      </c>
      <c r="E1544" t="s">
        <v>57</v>
      </c>
      <c r="F1544" t="s">
        <v>58</v>
      </c>
      <c r="G1544" t="s">
        <v>30</v>
      </c>
      <c r="H1544" t="s">
        <v>18</v>
      </c>
      <c r="I1544" s="2">
        <v>1085000</v>
      </c>
      <c r="J1544" t="s">
        <v>1631</v>
      </c>
      <c r="K1544" t="s">
        <v>1620</v>
      </c>
    </row>
    <row r="1545" spans="1:11" x14ac:dyDescent="0.2">
      <c r="A1545" t="s">
        <v>11</v>
      </c>
      <c r="B1545" t="s">
        <v>227</v>
      </c>
      <c r="C1545" t="s">
        <v>86</v>
      </c>
      <c r="D1545" t="s">
        <v>138</v>
      </c>
      <c r="E1545" t="s">
        <v>57</v>
      </c>
      <c r="F1545" t="s">
        <v>58</v>
      </c>
      <c r="G1545" t="s">
        <v>24</v>
      </c>
      <c r="H1545" t="s">
        <v>18</v>
      </c>
      <c r="I1545" s="2">
        <v>50000000</v>
      </c>
      <c r="J1545" t="s">
        <v>228</v>
      </c>
      <c r="K1545" t="s">
        <v>217</v>
      </c>
    </row>
    <row r="1546" spans="1:11" x14ac:dyDescent="0.2">
      <c r="A1546" t="s">
        <v>11</v>
      </c>
      <c r="B1546" t="s">
        <v>229</v>
      </c>
      <c r="C1546" t="s">
        <v>86</v>
      </c>
      <c r="D1546" t="s">
        <v>138</v>
      </c>
      <c r="E1546" t="s">
        <v>57</v>
      </c>
      <c r="F1546" t="s">
        <v>58</v>
      </c>
      <c r="G1546" t="s">
        <v>24</v>
      </c>
      <c r="H1546" t="s">
        <v>18</v>
      </c>
      <c r="I1546" s="2">
        <v>50000000</v>
      </c>
      <c r="J1546" t="s">
        <v>230</v>
      </c>
      <c r="K1546" t="s">
        <v>217</v>
      </c>
    </row>
    <row r="1547" spans="1:11" x14ac:dyDescent="0.2">
      <c r="A1547" t="s">
        <v>11</v>
      </c>
      <c r="B1547" t="s">
        <v>1605</v>
      </c>
      <c r="C1547" t="s">
        <v>129</v>
      </c>
      <c r="D1547" t="s">
        <v>29</v>
      </c>
      <c r="E1547" t="s">
        <v>57</v>
      </c>
      <c r="F1547" t="s">
        <v>58</v>
      </c>
      <c r="G1547" t="s">
        <v>30</v>
      </c>
      <c r="H1547" t="s">
        <v>18</v>
      </c>
      <c r="I1547" s="2">
        <v>26413500</v>
      </c>
      <c r="J1547" t="s">
        <v>1606</v>
      </c>
      <c r="K1547" t="s">
        <v>1607</v>
      </c>
    </row>
    <row r="1548" spans="1:11" x14ac:dyDescent="0.2">
      <c r="A1548" t="s">
        <v>11</v>
      </c>
      <c r="B1548" t="s">
        <v>1608</v>
      </c>
      <c r="C1548" t="s">
        <v>28</v>
      </c>
      <c r="D1548" t="s">
        <v>29</v>
      </c>
      <c r="E1548" t="s">
        <v>57</v>
      </c>
      <c r="F1548" t="s">
        <v>58</v>
      </c>
      <c r="G1548" t="s">
        <v>30</v>
      </c>
      <c r="H1548" t="s">
        <v>18</v>
      </c>
      <c r="I1548" s="2">
        <v>26413500</v>
      </c>
      <c r="J1548" t="s">
        <v>1609</v>
      </c>
      <c r="K1548" t="s">
        <v>1607</v>
      </c>
    </row>
    <row r="1549" spans="1:11" x14ac:dyDescent="0.2">
      <c r="A1549" t="s">
        <v>11</v>
      </c>
      <c r="B1549" t="s">
        <v>1614</v>
      </c>
      <c r="C1549" t="s">
        <v>28</v>
      </c>
      <c r="D1549" t="s">
        <v>29</v>
      </c>
      <c r="E1549" t="s">
        <v>57</v>
      </c>
      <c r="F1549" t="s">
        <v>58</v>
      </c>
      <c r="G1549" t="s">
        <v>30</v>
      </c>
      <c r="H1549" t="s">
        <v>18</v>
      </c>
      <c r="I1549" s="2">
        <v>59892000</v>
      </c>
      <c r="J1549" t="s">
        <v>1615</v>
      </c>
      <c r="K1549" t="s">
        <v>1607</v>
      </c>
    </row>
    <row r="1550" spans="1:11" x14ac:dyDescent="0.2">
      <c r="A1550" t="s">
        <v>11</v>
      </c>
      <c r="B1550" t="s">
        <v>1228</v>
      </c>
      <c r="C1550" t="s">
        <v>13</v>
      </c>
      <c r="D1550" t="s">
        <v>396</v>
      </c>
      <c r="E1550" t="s">
        <v>57</v>
      </c>
      <c r="F1550" t="s">
        <v>58</v>
      </c>
      <c r="G1550" t="s">
        <v>152</v>
      </c>
      <c r="H1550" t="s">
        <v>18</v>
      </c>
      <c r="I1550" s="2">
        <v>1130000</v>
      </c>
      <c r="J1550" t="s">
        <v>1229</v>
      </c>
      <c r="K1550" t="s">
        <v>1230</v>
      </c>
    </row>
    <row r="1551" spans="1:11" x14ac:dyDescent="0.2">
      <c r="A1551" t="s">
        <v>11</v>
      </c>
      <c r="B1551" t="s">
        <v>1233</v>
      </c>
      <c r="C1551" t="s">
        <v>146</v>
      </c>
      <c r="D1551" t="s">
        <v>327</v>
      </c>
      <c r="E1551" t="s">
        <v>57</v>
      </c>
      <c r="F1551" t="s">
        <v>58</v>
      </c>
      <c r="G1551" t="s">
        <v>30</v>
      </c>
      <c r="H1551" t="s">
        <v>31</v>
      </c>
      <c r="I1551" s="2">
        <v>53125</v>
      </c>
      <c r="J1551" t="s">
        <v>1234</v>
      </c>
      <c r="K1551" t="s">
        <v>1230</v>
      </c>
    </row>
    <row r="1552" spans="1:11" x14ac:dyDescent="0.2">
      <c r="A1552" t="s">
        <v>11</v>
      </c>
      <c r="B1552" t="s">
        <v>699</v>
      </c>
      <c r="C1552" t="s">
        <v>28</v>
      </c>
      <c r="D1552" t="s">
        <v>43</v>
      </c>
      <c r="E1552" t="s">
        <v>57</v>
      </c>
      <c r="F1552" t="s">
        <v>58</v>
      </c>
      <c r="G1552" t="s">
        <v>24</v>
      </c>
      <c r="H1552" t="s">
        <v>18</v>
      </c>
      <c r="I1552" s="2">
        <v>1385000</v>
      </c>
      <c r="J1552" t="s">
        <v>700</v>
      </c>
      <c r="K1552" t="s">
        <v>696</v>
      </c>
    </row>
    <row r="1553" spans="1:11" x14ac:dyDescent="0.2">
      <c r="A1553" t="s">
        <v>11</v>
      </c>
      <c r="B1553" t="s">
        <v>703</v>
      </c>
      <c r="C1553" t="s">
        <v>76</v>
      </c>
      <c r="D1553" t="s">
        <v>74</v>
      </c>
      <c r="E1553" t="s">
        <v>57</v>
      </c>
      <c r="F1553" t="s">
        <v>58</v>
      </c>
      <c r="G1553" t="s">
        <v>30</v>
      </c>
      <c r="H1553" t="s">
        <v>18</v>
      </c>
      <c r="I1553" s="2">
        <v>30000000</v>
      </c>
      <c r="J1553" t="s">
        <v>704</v>
      </c>
      <c r="K1553" t="s">
        <v>696</v>
      </c>
    </row>
    <row r="1554" spans="1:11" x14ac:dyDescent="0.2">
      <c r="A1554" t="s">
        <v>11</v>
      </c>
      <c r="B1554" t="s">
        <v>705</v>
      </c>
      <c r="C1554" t="s">
        <v>76</v>
      </c>
      <c r="D1554" t="s">
        <v>74</v>
      </c>
      <c r="E1554" t="s">
        <v>57</v>
      </c>
      <c r="F1554" t="s">
        <v>58</v>
      </c>
      <c r="G1554" t="s">
        <v>75</v>
      </c>
      <c r="H1554" t="s">
        <v>18</v>
      </c>
      <c r="I1554" s="2">
        <v>30000000</v>
      </c>
      <c r="J1554" t="s">
        <v>706</v>
      </c>
      <c r="K1554" t="s">
        <v>696</v>
      </c>
    </row>
    <row r="1555" spans="1:11" x14ac:dyDescent="0.2">
      <c r="A1555" t="s">
        <v>11</v>
      </c>
      <c r="B1555" t="s">
        <v>2395</v>
      </c>
      <c r="C1555" t="s">
        <v>13</v>
      </c>
      <c r="D1555" t="s">
        <v>138</v>
      </c>
      <c r="E1555" t="s">
        <v>57</v>
      </c>
      <c r="F1555" t="s">
        <v>58</v>
      </c>
      <c r="G1555" t="s">
        <v>24</v>
      </c>
      <c r="H1555" t="s">
        <v>18</v>
      </c>
      <c r="I1555" s="2">
        <v>1000000</v>
      </c>
      <c r="J1555" t="s">
        <v>2396</v>
      </c>
      <c r="K1555" t="s">
        <v>2391</v>
      </c>
    </row>
    <row r="1556" spans="1:11" x14ac:dyDescent="0.2">
      <c r="A1556" t="s">
        <v>11</v>
      </c>
      <c r="B1556" t="s">
        <v>2219</v>
      </c>
      <c r="C1556" t="s">
        <v>28</v>
      </c>
      <c r="D1556" t="s">
        <v>1831</v>
      </c>
      <c r="E1556" t="s">
        <v>57</v>
      </c>
      <c r="F1556" t="s">
        <v>58</v>
      </c>
      <c r="G1556" t="s">
        <v>126</v>
      </c>
      <c r="H1556" t="s">
        <v>18</v>
      </c>
      <c r="I1556" s="2">
        <v>10000</v>
      </c>
      <c r="J1556" t="s">
        <v>2220</v>
      </c>
      <c r="K1556" t="s">
        <v>2221</v>
      </c>
    </row>
    <row r="1557" spans="1:11" x14ac:dyDescent="0.2">
      <c r="A1557" t="s">
        <v>11</v>
      </c>
      <c r="B1557" t="s">
        <v>1226</v>
      </c>
      <c r="C1557" t="s">
        <v>76</v>
      </c>
      <c r="D1557" t="s">
        <v>51</v>
      </c>
      <c r="E1557" t="s">
        <v>57</v>
      </c>
      <c r="F1557" t="s">
        <v>58</v>
      </c>
      <c r="G1557" t="s">
        <v>30</v>
      </c>
      <c r="H1557" t="s">
        <v>18</v>
      </c>
      <c r="I1557" s="2">
        <v>111230500</v>
      </c>
      <c r="J1557" t="s">
        <v>1227</v>
      </c>
      <c r="K1557" t="s">
        <v>1225</v>
      </c>
    </row>
    <row r="1558" spans="1:11" x14ac:dyDescent="0.2">
      <c r="A1558" t="s">
        <v>11</v>
      </c>
      <c r="B1558" t="s">
        <v>3004</v>
      </c>
      <c r="C1558" t="s">
        <v>28</v>
      </c>
      <c r="D1558" t="s">
        <v>43</v>
      </c>
      <c r="E1558" t="s">
        <v>57</v>
      </c>
      <c r="F1558" t="s">
        <v>58</v>
      </c>
      <c r="G1558" t="s">
        <v>24</v>
      </c>
      <c r="H1558" t="s">
        <v>31</v>
      </c>
      <c r="I1558" s="2">
        <v>100</v>
      </c>
      <c r="J1558" t="s">
        <v>3005</v>
      </c>
      <c r="K1558" t="s">
        <v>2995</v>
      </c>
    </row>
    <row r="1559" spans="1:11" x14ac:dyDescent="0.2">
      <c r="A1559" t="s">
        <v>11</v>
      </c>
      <c r="B1559" t="s">
        <v>3008</v>
      </c>
      <c r="C1559" t="s">
        <v>1577</v>
      </c>
      <c r="D1559" t="s">
        <v>1528</v>
      </c>
      <c r="E1559" t="s">
        <v>57</v>
      </c>
      <c r="F1559" t="s">
        <v>58</v>
      </c>
      <c r="G1559" t="s">
        <v>126</v>
      </c>
      <c r="H1559" t="s">
        <v>18</v>
      </c>
      <c r="I1559" s="2">
        <v>500000</v>
      </c>
      <c r="J1559" t="s">
        <v>3009</v>
      </c>
      <c r="K1559" t="s">
        <v>2995</v>
      </c>
    </row>
    <row r="1560" spans="1:11" x14ac:dyDescent="0.2">
      <c r="A1560" t="s">
        <v>11</v>
      </c>
      <c r="B1560" t="s">
        <v>2379</v>
      </c>
      <c r="C1560" t="s">
        <v>86</v>
      </c>
      <c r="D1560" t="s">
        <v>138</v>
      </c>
      <c r="E1560" t="s">
        <v>57</v>
      </c>
      <c r="F1560" t="s">
        <v>58</v>
      </c>
      <c r="G1560" t="s">
        <v>24</v>
      </c>
      <c r="H1560" t="s">
        <v>18</v>
      </c>
      <c r="I1560" s="2">
        <v>28050000</v>
      </c>
      <c r="J1560" t="s">
        <v>2378</v>
      </c>
      <c r="K1560" t="s">
        <v>2373</v>
      </c>
    </row>
    <row r="1561" spans="1:11" x14ac:dyDescent="0.2">
      <c r="A1561" t="s">
        <v>11</v>
      </c>
      <c r="B1561" t="s">
        <v>2211</v>
      </c>
      <c r="C1561" t="s">
        <v>28</v>
      </c>
      <c r="D1561" t="s">
        <v>52</v>
      </c>
      <c r="E1561" t="s">
        <v>57</v>
      </c>
      <c r="F1561" t="s">
        <v>58</v>
      </c>
      <c r="G1561" t="s">
        <v>24</v>
      </c>
      <c r="H1561" t="s">
        <v>18</v>
      </c>
      <c r="I1561" s="2">
        <v>41454000</v>
      </c>
      <c r="J1561" t="s">
        <v>2212</v>
      </c>
      <c r="K1561" t="s">
        <v>2208</v>
      </c>
    </row>
    <row r="1562" spans="1:11" x14ac:dyDescent="0.2">
      <c r="A1562" t="s">
        <v>11</v>
      </c>
      <c r="B1562" t="s">
        <v>1939</v>
      </c>
      <c r="C1562" t="s">
        <v>28</v>
      </c>
      <c r="D1562" t="s">
        <v>29</v>
      </c>
      <c r="E1562" t="s">
        <v>57</v>
      </c>
      <c r="F1562" t="s">
        <v>58</v>
      </c>
      <c r="G1562" t="s">
        <v>190</v>
      </c>
      <c r="H1562" t="s">
        <v>18</v>
      </c>
      <c r="I1562" s="2">
        <v>8243334</v>
      </c>
      <c r="J1562" t="s">
        <v>1940</v>
      </c>
      <c r="K1562" t="s">
        <v>1938</v>
      </c>
    </row>
    <row r="1563" spans="1:11" x14ac:dyDescent="0.2">
      <c r="A1563" t="s">
        <v>11</v>
      </c>
      <c r="B1563" t="s">
        <v>1579</v>
      </c>
      <c r="C1563" t="s">
        <v>469</v>
      </c>
      <c r="D1563" t="s">
        <v>52</v>
      </c>
      <c r="E1563" t="s">
        <v>57</v>
      </c>
      <c r="F1563" t="s">
        <v>58</v>
      </c>
      <c r="G1563" t="s">
        <v>75</v>
      </c>
      <c r="H1563" t="s">
        <v>18</v>
      </c>
      <c r="I1563" s="2">
        <v>2674410</v>
      </c>
      <c r="J1563" t="s">
        <v>1580</v>
      </c>
      <c r="K1563" t="s">
        <v>1571</v>
      </c>
    </row>
    <row r="1564" spans="1:11" x14ac:dyDescent="0.2">
      <c r="A1564" t="s">
        <v>2613</v>
      </c>
      <c r="B1564" t="s">
        <v>3179</v>
      </c>
      <c r="C1564" t="s">
        <v>28</v>
      </c>
      <c r="D1564" t="s">
        <v>652</v>
      </c>
      <c r="E1564" t="s">
        <v>57</v>
      </c>
      <c r="F1564" t="s">
        <v>58</v>
      </c>
      <c r="G1564" t="s">
        <v>30</v>
      </c>
      <c r="H1564" t="s">
        <v>18</v>
      </c>
      <c r="I1564" s="2">
        <v>28362250</v>
      </c>
      <c r="J1564" t="s">
        <v>3180</v>
      </c>
      <c r="K1564" t="s">
        <v>3174</v>
      </c>
    </row>
    <row r="1565" spans="1:11" x14ac:dyDescent="0.2">
      <c r="A1565" t="s">
        <v>2613</v>
      </c>
      <c r="B1565" t="s">
        <v>3181</v>
      </c>
      <c r="C1565" t="s">
        <v>28</v>
      </c>
      <c r="D1565" t="s">
        <v>652</v>
      </c>
      <c r="E1565" t="s">
        <v>57</v>
      </c>
      <c r="F1565" t="s">
        <v>58</v>
      </c>
      <c r="G1565" t="s">
        <v>30</v>
      </c>
      <c r="H1565" t="s">
        <v>18</v>
      </c>
      <c r="I1565" s="2">
        <v>28362250</v>
      </c>
      <c r="J1565" t="s">
        <v>3182</v>
      </c>
      <c r="K1565" t="s">
        <v>3174</v>
      </c>
    </row>
    <row r="1566" spans="1:11" x14ac:dyDescent="0.2">
      <c r="A1566" t="s">
        <v>2613</v>
      </c>
      <c r="B1566" t="s">
        <v>3183</v>
      </c>
      <c r="C1566" t="s">
        <v>28</v>
      </c>
      <c r="D1566" t="s">
        <v>652</v>
      </c>
      <c r="E1566" t="s">
        <v>57</v>
      </c>
      <c r="F1566" t="s">
        <v>58</v>
      </c>
      <c r="G1566" t="s">
        <v>30</v>
      </c>
      <c r="H1566" t="s">
        <v>18</v>
      </c>
      <c r="I1566" s="2">
        <v>28362250</v>
      </c>
      <c r="J1566" t="s">
        <v>3184</v>
      </c>
      <c r="K1566" t="s">
        <v>3174</v>
      </c>
    </row>
    <row r="1567" spans="1:11" x14ac:dyDescent="0.2">
      <c r="A1567" t="s">
        <v>2613</v>
      </c>
      <c r="B1567" t="s">
        <v>3185</v>
      </c>
      <c r="C1567" t="s">
        <v>28</v>
      </c>
      <c r="D1567" t="s">
        <v>652</v>
      </c>
      <c r="E1567" t="s">
        <v>57</v>
      </c>
      <c r="F1567" t="s">
        <v>58</v>
      </c>
      <c r="G1567" t="s">
        <v>30</v>
      </c>
      <c r="H1567" t="s">
        <v>18</v>
      </c>
      <c r="I1567" s="2">
        <v>33292250</v>
      </c>
      <c r="J1567" t="s">
        <v>3186</v>
      </c>
      <c r="K1567" t="s">
        <v>3174</v>
      </c>
    </row>
    <row r="1568" spans="1:11" x14ac:dyDescent="0.2">
      <c r="A1568" t="s">
        <v>2613</v>
      </c>
      <c r="B1568" t="s">
        <v>3189</v>
      </c>
      <c r="C1568" t="s">
        <v>28</v>
      </c>
      <c r="D1568" t="s">
        <v>652</v>
      </c>
      <c r="E1568" t="s">
        <v>57</v>
      </c>
      <c r="F1568" t="s">
        <v>58</v>
      </c>
      <c r="G1568" t="s">
        <v>30</v>
      </c>
      <c r="H1568" t="s">
        <v>18</v>
      </c>
      <c r="I1568" s="2">
        <v>33292250</v>
      </c>
      <c r="J1568" t="s">
        <v>3190</v>
      </c>
      <c r="K1568" t="s">
        <v>3174</v>
      </c>
    </row>
    <row r="1569" spans="1:11" x14ac:dyDescent="0.2">
      <c r="A1569" t="s">
        <v>11</v>
      </c>
      <c r="B1569" t="s">
        <v>2194</v>
      </c>
      <c r="C1569" t="s">
        <v>28</v>
      </c>
      <c r="D1569" t="s">
        <v>327</v>
      </c>
      <c r="E1569" t="s">
        <v>57</v>
      </c>
      <c r="F1569" t="s">
        <v>58</v>
      </c>
      <c r="G1569" t="s">
        <v>30</v>
      </c>
      <c r="H1569" t="s">
        <v>18</v>
      </c>
      <c r="I1569" s="2">
        <v>13064085</v>
      </c>
      <c r="J1569" t="s">
        <v>2195</v>
      </c>
      <c r="K1569" t="s">
        <v>2196</v>
      </c>
    </row>
    <row r="1570" spans="1:11" x14ac:dyDescent="0.2">
      <c r="A1570" t="s">
        <v>11</v>
      </c>
      <c r="B1570" t="s">
        <v>2197</v>
      </c>
      <c r="C1570" t="s">
        <v>28</v>
      </c>
      <c r="D1570" t="s">
        <v>327</v>
      </c>
      <c r="E1570" t="s">
        <v>57</v>
      </c>
      <c r="F1570" t="s">
        <v>58</v>
      </c>
      <c r="G1570" t="s">
        <v>328</v>
      </c>
      <c r="H1570" t="s">
        <v>18</v>
      </c>
      <c r="I1570" s="2">
        <v>2166850</v>
      </c>
      <c r="J1570" t="s">
        <v>2198</v>
      </c>
      <c r="K1570" t="s">
        <v>2196</v>
      </c>
    </row>
    <row r="1571" spans="1:11" x14ac:dyDescent="0.2">
      <c r="A1571" t="s">
        <v>11</v>
      </c>
      <c r="B1571" t="s">
        <v>2199</v>
      </c>
      <c r="C1571" t="s">
        <v>28</v>
      </c>
      <c r="D1571" t="s">
        <v>327</v>
      </c>
      <c r="E1571" t="s">
        <v>57</v>
      </c>
      <c r="F1571" t="s">
        <v>58</v>
      </c>
      <c r="G1571" t="s">
        <v>328</v>
      </c>
      <c r="H1571" t="s">
        <v>18</v>
      </c>
      <c r="I1571" s="2">
        <v>2215925</v>
      </c>
      <c r="J1571" t="s">
        <v>2198</v>
      </c>
      <c r="K1571" t="s">
        <v>2196</v>
      </c>
    </row>
    <row r="1572" spans="1:11" x14ac:dyDescent="0.2">
      <c r="A1572" t="s">
        <v>11</v>
      </c>
      <c r="B1572" t="s">
        <v>2202</v>
      </c>
      <c r="C1572" t="s">
        <v>28</v>
      </c>
      <c r="D1572" t="s">
        <v>138</v>
      </c>
      <c r="E1572" t="s">
        <v>57</v>
      </c>
      <c r="F1572" t="s">
        <v>58</v>
      </c>
      <c r="G1572" t="s">
        <v>24</v>
      </c>
      <c r="H1572" t="s">
        <v>18</v>
      </c>
      <c r="I1572" s="2">
        <v>8050000</v>
      </c>
      <c r="J1572" t="s">
        <v>2203</v>
      </c>
      <c r="K1572" t="s">
        <v>2196</v>
      </c>
    </row>
    <row r="1573" spans="1:11" x14ac:dyDescent="0.2">
      <c r="A1573" t="s">
        <v>11</v>
      </c>
      <c r="B1573" t="s">
        <v>1565</v>
      </c>
      <c r="C1573" t="s">
        <v>76</v>
      </c>
      <c r="D1573" t="s">
        <v>1528</v>
      </c>
      <c r="E1573" t="s">
        <v>57</v>
      </c>
      <c r="F1573" t="s">
        <v>58</v>
      </c>
      <c r="G1573" t="s">
        <v>126</v>
      </c>
      <c r="H1573" t="s">
        <v>18</v>
      </c>
      <c r="I1573" s="2">
        <v>2780000</v>
      </c>
      <c r="J1573" t="s">
        <v>1566</v>
      </c>
      <c r="K1573" t="s">
        <v>1550</v>
      </c>
    </row>
    <row r="1574" spans="1:11" x14ac:dyDescent="0.2">
      <c r="A1574" t="s">
        <v>11</v>
      </c>
      <c r="B1574" t="s">
        <v>680</v>
      </c>
      <c r="C1574" t="s">
        <v>28</v>
      </c>
      <c r="D1574" t="s">
        <v>29</v>
      </c>
      <c r="E1574" t="s">
        <v>57</v>
      </c>
      <c r="F1574" t="s">
        <v>58</v>
      </c>
      <c r="G1574" t="s">
        <v>190</v>
      </c>
      <c r="H1574" t="s">
        <v>18</v>
      </c>
      <c r="I1574" s="2">
        <v>1000000</v>
      </c>
      <c r="J1574" t="s">
        <v>681</v>
      </c>
      <c r="K1574" t="s">
        <v>670</v>
      </c>
    </row>
    <row r="1575" spans="1:11" x14ac:dyDescent="0.2">
      <c r="A1575" t="s">
        <v>2616</v>
      </c>
      <c r="B1575" t="s">
        <v>2834</v>
      </c>
      <c r="C1575" t="s">
        <v>28</v>
      </c>
      <c r="D1575" t="s">
        <v>2618</v>
      </c>
      <c r="E1575" t="s">
        <v>57</v>
      </c>
      <c r="F1575" t="s">
        <v>58</v>
      </c>
      <c r="G1575" t="s">
        <v>148</v>
      </c>
      <c r="H1575" t="s">
        <v>18</v>
      </c>
      <c r="I1575" s="2">
        <v>38300000</v>
      </c>
      <c r="J1575" t="s">
        <v>2835</v>
      </c>
      <c r="K1575" t="s">
        <v>1537</v>
      </c>
    </row>
    <row r="1576" spans="1:11" x14ac:dyDescent="0.2">
      <c r="A1576" t="s">
        <v>11</v>
      </c>
      <c r="B1576" t="s">
        <v>897</v>
      </c>
      <c r="C1576" t="s">
        <v>129</v>
      </c>
      <c r="D1576" t="s">
        <v>177</v>
      </c>
      <c r="E1576" t="s">
        <v>57</v>
      </c>
      <c r="F1576" t="s">
        <v>58</v>
      </c>
      <c r="G1576" t="s">
        <v>30</v>
      </c>
      <c r="H1576" t="s">
        <v>18</v>
      </c>
      <c r="I1576" s="2">
        <v>20976250</v>
      </c>
      <c r="J1576" t="s">
        <v>898</v>
      </c>
      <c r="K1576" t="s">
        <v>890</v>
      </c>
    </row>
    <row r="1577" spans="1:11" x14ac:dyDescent="0.2">
      <c r="A1577" t="s">
        <v>11</v>
      </c>
      <c r="B1577" t="s">
        <v>468</v>
      </c>
      <c r="C1577" t="s">
        <v>469</v>
      </c>
      <c r="D1577" t="s">
        <v>29</v>
      </c>
      <c r="E1577" t="s">
        <v>57</v>
      </c>
      <c r="F1577" t="s">
        <v>58</v>
      </c>
      <c r="G1577" t="s">
        <v>328</v>
      </c>
      <c r="H1577" t="s">
        <v>18</v>
      </c>
      <c r="I1577" s="2">
        <v>2000000</v>
      </c>
      <c r="J1577" t="s">
        <v>263</v>
      </c>
      <c r="K1577" t="s">
        <v>467</v>
      </c>
    </row>
    <row r="1578" spans="1:11" x14ac:dyDescent="0.2">
      <c r="A1578" t="s">
        <v>11</v>
      </c>
      <c r="B1578" t="s">
        <v>2356</v>
      </c>
      <c r="C1578" t="s">
        <v>28</v>
      </c>
      <c r="D1578" t="s">
        <v>177</v>
      </c>
      <c r="E1578" t="s">
        <v>57</v>
      </c>
      <c r="F1578" t="s">
        <v>58</v>
      </c>
      <c r="G1578" t="s">
        <v>30</v>
      </c>
      <c r="H1578" t="s">
        <v>18</v>
      </c>
      <c r="I1578" s="2">
        <v>1000</v>
      </c>
      <c r="J1578" t="s">
        <v>2357</v>
      </c>
      <c r="K1578" t="s">
        <v>2358</v>
      </c>
    </row>
    <row r="1579" spans="1:11" x14ac:dyDescent="0.2">
      <c r="A1579" t="s">
        <v>11</v>
      </c>
      <c r="B1579" t="s">
        <v>2188</v>
      </c>
      <c r="C1579" t="s">
        <v>28</v>
      </c>
      <c r="D1579" t="s">
        <v>327</v>
      </c>
      <c r="E1579" t="s">
        <v>57</v>
      </c>
      <c r="F1579" t="s">
        <v>58</v>
      </c>
      <c r="G1579" t="s">
        <v>328</v>
      </c>
      <c r="H1579" t="s">
        <v>18</v>
      </c>
      <c r="I1579" s="2">
        <v>13064085</v>
      </c>
      <c r="J1579" t="s">
        <v>2189</v>
      </c>
      <c r="K1579" t="s">
        <v>2162</v>
      </c>
    </row>
    <row r="1580" spans="1:11" x14ac:dyDescent="0.2">
      <c r="A1580" t="s">
        <v>11</v>
      </c>
      <c r="B1580" t="s">
        <v>2192</v>
      </c>
      <c r="C1580" t="s">
        <v>28</v>
      </c>
      <c r="D1580" t="s">
        <v>327</v>
      </c>
      <c r="E1580" t="s">
        <v>57</v>
      </c>
      <c r="F1580" t="s">
        <v>58</v>
      </c>
      <c r="G1580" t="s">
        <v>328</v>
      </c>
      <c r="H1580" t="s">
        <v>18</v>
      </c>
      <c r="I1580" s="2">
        <v>2450000</v>
      </c>
      <c r="J1580" t="s">
        <v>2193</v>
      </c>
      <c r="K1580" t="s">
        <v>2162</v>
      </c>
    </row>
    <row r="1581" spans="1:11" x14ac:dyDescent="0.2">
      <c r="A1581" t="s">
        <v>11</v>
      </c>
      <c r="B1581" t="s">
        <v>463</v>
      </c>
      <c r="C1581" t="s">
        <v>28</v>
      </c>
      <c r="D1581" t="s">
        <v>29</v>
      </c>
      <c r="E1581" t="s">
        <v>57</v>
      </c>
      <c r="F1581" t="s">
        <v>58</v>
      </c>
      <c r="G1581" t="s">
        <v>30</v>
      </c>
      <c r="H1581" t="s">
        <v>18</v>
      </c>
      <c r="I1581" s="2">
        <v>1500000</v>
      </c>
      <c r="J1581" t="s">
        <v>464</v>
      </c>
      <c r="K1581" t="s">
        <v>462</v>
      </c>
    </row>
    <row r="1582" spans="1:11" x14ac:dyDescent="0.2">
      <c r="A1582" t="s">
        <v>2613</v>
      </c>
      <c r="B1582" t="s">
        <v>3158</v>
      </c>
      <c r="C1582" t="s">
        <v>28</v>
      </c>
      <c r="D1582" t="s">
        <v>652</v>
      </c>
      <c r="E1582" t="s">
        <v>57</v>
      </c>
      <c r="F1582" t="s">
        <v>58</v>
      </c>
      <c r="G1582" t="s">
        <v>30</v>
      </c>
      <c r="H1582" t="s">
        <v>18</v>
      </c>
      <c r="I1582" s="2">
        <v>31300593</v>
      </c>
      <c r="J1582" t="s">
        <v>3159</v>
      </c>
      <c r="K1582" t="s">
        <v>462</v>
      </c>
    </row>
    <row r="1583" spans="1:11" x14ac:dyDescent="0.2">
      <c r="A1583" t="s">
        <v>11</v>
      </c>
      <c r="B1583" t="s">
        <v>2492</v>
      </c>
      <c r="C1583" t="s">
        <v>129</v>
      </c>
      <c r="D1583" t="s">
        <v>2061</v>
      </c>
      <c r="E1583" t="s">
        <v>57</v>
      </c>
      <c r="F1583" t="s">
        <v>58</v>
      </c>
      <c r="G1583" t="s">
        <v>814</v>
      </c>
      <c r="H1583" t="s">
        <v>18</v>
      </c>
      <c r="I1583" s="2">
        <v>20539500</v>
      </c>
      <c r="J1583" t="s">
        <v>2342</v>
      </c>
      <c r="K1583" t="s">
        <v>2493</v>
      </c>
    </row>
    <row r="1584" spans="1:11" x14ac:dyDescent="0.2">
      <c r="A1584" t="s">
        <v>11</v>
      </c>
      <c r="B1584" t="s">
        <v>2157</v>
      </c>
      <c r="C1584" t="s">
        <v>28</v>
      </c>
      <c r="D1584" t="s">
        <v>223</v>
      </c>
      <c r="E1584" t="s">
        <v>57</v>
      </c>
      <c r="F1584" t="s">
        <v>58</v>
      </c>
      <c r="G1584" t="s">
        <v>75</v>
      </c>
      <c r="H1584" t="s">
        <v>18</v>
      </c>
      <c r="I1584" s="2">
        <v>16</v>
      </c>
      <c r="J1584" t="s">
        <v>2158</v>
      </c>
      <c r="K1584" t="s">
        <v>2159</v>
      </c>
    </row>
    <row r="1585" spans="1:11" x14ac:dyDescent="0.2">
      <c r="A1585" t="s">
        <v>11</v>
      </c>
      <c r="B1585" t="s">
        <v>1523</v>
      </c>
      <c r="C1585" t="s">
        <v>13</v>
      </c>
      <c r="D1585" t="s">
        <v>396</v>
      </c>
      <c r="E1585" t="s">
        <v>57</v>
      </c>
      <c r="F1585" t="s">
        <v>58</v>
      </c>
      <c r="G1585" t="s">
        <v>126</v>
      </c>
      <c r="H1585" t="s">
        <v>18</v>
      </c>
      <c r="I1585" s="2">
        <v>350000</v>
      </c>
      <c r="J1585" t="s">
        <v>1524</v>
      </c>
      <c r="K1585" t="s">
        <v>1522</v>
      </c>
    </row>
    <row r="1586" spans="1:11" x14ac:dyDescent="0.2">
      <c r="A1586" t="s">
        <v>11</v>
      </c>
      <c r="B1586" t="s">
        <v>1525</v>
      </c>
      <c r="C1586" t="s">
        <v>13</v>
      </c>
      <c r="D1586" t="s">
        <v>52</v>
      </c>
      <c r="E1586" t="s">
        <v>57</v>
      </c>
      <c r="F1586" t="s">
        <v>58</v>
      </c>
      <c r="G1586" t="s">
        <v>75</v>
      </c>
      <c r="H1586" t="s">
        <v>18</v>
      </c>
      <c r="I1586" s="2">
        <v>10000000</v>
      </c>
      <c r="J1586" t="s">
        <v>1526</v>
      </c>
      <c r="K1586" t="s">
        <v>1522</v>
      </c>
    </row>
    <row r="1587" spans="1:11" x14ac:dyDescent="0.2">
      <c r="A1587" t="s">
        <v>11</v>
      </c>
      <c r="B1587" t="s">
        <v>1203</v>
      </c>
      <c r="C1587" t="s">
        <v>28</v>
      </c>
      <c r="D1587" t="s">
        <v>138</v>
      </c>
      <c r="E1587" t="s">
        <v>57</v>
      </c>
      <c r="F1587" t="s">
        <v>58</v>
      </c>
      <c r="G1587" t="s">
        <v>24</v>
      </c>
      <c r="H1587" t="s">
        <v>18</v>
      </c>
      <c r="I1587" s="2">
        <v>50000000</v>
      </c>
      <c r="J1587" t="s">
        <v>1204</v>
      </c>
      <c r="K1587" t="s">
        <v>1205</v>
      </c>
    </row>
    <row r="1588" spans="1:11" x14ac:dyDescent="0.2">
      <c r="A1588" t="s">
        <v>11</v>
      </c>
      <c r="B1588" t="s">
        <v>661</v>
      </c>
      <c r="C1588" t="s">
        <v>28</v>
      </c>
      <c r="D1588" t="s">
        <v>43</v>
      </c>
      <c r="E1588" t="s">
        <v>57</v>
      </c>
      <c r="F1588" t="s">
        <v>58</v>
      </c>
      <c r="G1588" t="s">
        <v>24</v>
      </c>
      <c r="H1588" t="s">
        <v>31</v>
      </c>
      <c r="I1588" s="2">
        <v>10007.58</v>
      </c>
      <c r="J1588" t="s">
        <v>611</v>
      </c>
      <c r="K1588" t="s">
        <v>662</v>
      </c>
    </row>
    <row r="1589" spans="1:11" x14ac:dyDescent="0.2">
      <c r="A1589" t="s">
        <v>2616</v>
      </c>
      <c r="B1589" t="s">
        <v>2974</v>
      </c>
      <c r="C1589" t="s">
        <v>76</v>
      </c>
      <c r="D1589" t="s">
        <v>2819</v>
      </c>
      <c r="E1589" t="s">
        <v>57</v>
      </c>
      <c r="F1589" t="s">
        <v>58</v>
      </c>
      <c r="G1589" t="s">
        <v>328</v>
      </c>
      <c r="H1589" t="s">
        <v>18</v>
      </c>
      <c r="I1589" s="2">
        <v>1000</v>
      </c>
      <c r="J1589" t="s">
        <v>2975</v>
      </c>
      <c r="K1589" t="s">
        <v>2349</v>
      </c>
    </row>
    <row r="1590" spans="1:11" x14ac:dyDescent="0.2">
      <c r="A1590" t="s">
        <v>11</v>
      </c>
      <c r="B1590" t="s">
        <v>1881</v>
      </c>
      <c r="C1590" t="s">
        <v>1882</v>
      </c>
      <c r="D1590" t="s">
        <v>51</v>
      </c>
      <c r="E1590" t="s">
        <v>57</v>
      </c>
      <c r="F1590" t="s">
        <v>58</v>
      </c>
      <c r="G1590" t="s">
        <v>53</v>
      </c>
      <c r="H1590" t="s">
        <v>18</v>
      </c>
      <c r="I1590" s="2">
        <v>2461000</v>
      </c>
      <c r="J1590" t="s">
        <v>1883</v>
      </c>
      <c r="K1590" t="s">
        <v>1884</v>
      </c>
    </row>
    <row r="1591" spans="1:11" x14ac:dyDescent="0.2">
      <c r="A1591" t="s">
        <v>11</v>
      </c>
      <c r="B1591" t="s">
        <v>1887</v>
      </c>
      <c r="C1591" t="s">
        <v>28</v>
      </c>
      <c r="D1591" t="s">
        <v>29</v>
      </c>
      <c r="E1591" t="s">
        <v>57</v>
      </c>
      <c r="F1591" t="s">
        <v>58</v>
      </c>
      <c r="G1591" t="s">
        <v>30</v>
      </c>
      <c r="H1591" t="s">
        <v>31</v>
      </c>
      <c r="I1591" s="2">
        <v>429854</v>
      </c>
      <c r="J1591" t="s">
        <v>1888</v>
      </c>
      <c r="K1591" t="s">
        <v>1884</v>
      </c>
    </row>
    <row r="1592" spans="1:11" x14ac:dyDescent="0.2">
      <c r="A1592" t="s">
        <v>11</v>
      </c>
      <c r="B1592" t="s">
        <v>1889</v>
      </c>
      <c r="C1592" t="s">
        <v>13</v>
      </c>
      <c r="D1592" t="s">
        <v>52</v>
      </c>
      <c r="E1592" t="s">
        <v>57</v>
      </c>
      <c r="F1592" t="s">
        <v>58</v>
      </c>
      <c r="G1592" t="s">
        <v>75</v>
      </c>
      <c r="H1592" t="s">
        <v>18</v>
      </c>
      <c r="I1592" s="2">
        <v>140000000</v>
      </c>
      <c r="J1592" t="s">
        <v>1890</v>
      </c>
      <c r="K1592" t="s">
        <v>1884</v>
      </c>
    </row>
    <row r="1593" spans="1:11" x14ac:dyDescent="0.2">
      <c r="A1593" t="s">
        <v>11</v>
      </c>
      <c r="B1593" t="s">
        <v>1517</v>
      </c>
      <c r="C1593" t="s">
        <v>627</v>
      </c>
      <c r="D1593" t="s">
        <v>29</v>
      </c>
      <c r="E1593" t="s">
        <v>57</v>
      </c>
      <c r="F1593" t="s">
        <v>58</v>
      </c>
      <c r="G1593" t="s">
        <v>30</v>
      </c>
      <c r="H1593" t="s">
        <v>18</v>
      </c>
      <c r="I1593" s="2">
        <v>4000000</v>
      </c>
      <c r="J1593" t="s">
        <v>1518</v>
      </c>
      <c r="K1593" t="s">
        <v>1519</v>
      </c>
    </row>
    <row r="1594" spans="1:11" x14ac:dyDescent="0.2">
      <c r="A1594" t="s">
        <v>11</v>
      </c>
      <c r="B1594" t="s">
        <v>660</v>
      </c>
      <c r="C1594" t="s">
        <v>28</v>
      </c>
      <c r="D1594" t="s">
        <v>43</v>
      </c>
      <c r="E1594" t="s">
        <v>57</v>
      </c>
      <c r="F1594" t="s">
        <v>58</v>
      </c>
      <c r="G1594" t="s">
        <v>24</v>
      </c>
      <c r="H1594" t="s">
        <v>31</v>
      </c>
      <c r="I1594" s="2">
        <v>4111.04</v>
      </c>
      <c r="J1594" t="s">
        <v>614</v>
      </c>
      <c r="K1594" t="s">
        <v>650</v>
      </c>
    </row>
    <row r="1595" spans="1:11" x14ac:dyDescent="0.2">
      <c r="A1595" t="s">
        <v>11</v>
      </c>
      <c r="B1595" t="s">
        <v>453</v>
      </c>
      <c r="C1595" t="s">
        <v>28</v>
      </c>
      <c r="D1595" t="s">
        <v>74</v>
      </c>
      <c r="E1595" t="s">
        <v>57</v>
      </c>
      <c r="F1595" t="s">
        <v>58</v>
      </c>
      <c r="G1595" t="s">
        <v>75</v>
      </c>
      <c r="H1595" t="s">
        <v>31</v>
      </c>
      <c r="I1595" s="2">
        <v>596932</v>
      </c>
      <c r="J1595" t="s">
        <v>454</v>
      </c>
      <c r="K1595" t="s">
        <v>450</v>
      </c>
    </row>
    <row r="1596" spans="1:11" x14ac:dyDescent="0.2">
      <c r="A1596" t="s">
        <v>11</v>
      </c>
      <c r="B1596" t="s">
        <v>1511</v>
      </c>
      <c r="C1596" t="s">
        <v>129</v>
      </c>
      <c r="D1596" t="s">
        <v>177</v>
      </c>
      <c r="E1596" t="s">
        <v>57</v>
      </c>
      <c r="F1596" t="s">
        <v>58</v>
      </c>
      <c r="G1596" t="s">
        <v>30</v>
      </c>
      <c r="H1596" t="s">
        <v>18</v>
      </c>
      <c r="I1596" s="2">
        <v>23681500</v>
      </c>
      <c r="J1596" t="s">
        <v>1509</v>
      </c>
      <c r="K1596" t="s">
        <v>1510</v>
      </c>
    </row>
    <row r="1597" spans="1:11" x14ac:dyDescent="0.2">
      <c r="A1597" t="s">
        <v>11</v>
      </c>
      <c r="B1597" t="s">
        <v>1512</v>
      </c>
      <c r="C1597" t="s">
        <v>129</v>
      </c>
      <c r="D1597" t="s">
        <v>177</v>
      </c>
      <c r="E1597" t="s">
        <v>57</v>
      </c>
      <c r="F1597" t="s">
        <v>58</v>
      </c>
      <c r="G1597" t="s">
        <v>30</v>
      </c>
      <c r="H1597" t="s">
        <v>18</v>
      </c>
      <c r="I1597" s="2">
        <v>23681500</v>
      </c>
      <c r="J1597" t="s">
        <v>1509</v>
      </c>
      <c r="K1597" t="s">
        <v>1510</v>
      </c>
    </row>
    <row r="1598" spans="1:11" x14ac:dyDescent="0.2">
      <c r="A1598" t="s">
        <v>11</v>
      </c>
      <c r="B1598" t="s">
        <v>1513</v>
      </c>
      <c r="C1598" t="s">
        <v>28</v>
      </c>
      <c r="D1598" t="s">
        <v>52</v>
      </c>
      <c r="E1598" t="s">
        <v>57</v>
      </c>
      <c r="F1598" t="s">
        <v>58</v>
      </c>
      <c r="G1598" t="s">
        <v>190</v>
      </c>
      <c r="H1598" t="s">
        <v>18</v>
      </c>
      <c r="I1598" s="2">
        <v>1000000</v>
      </c>
      <c r="J1598" t="s">
        <v>1514</v>
      </c>
      <c r="K1598" t="s">
        <v>1510</v>
      </c>
    </row>
    <row r="1599" spans="1:11" x14ac:dyDescent="0.2">
      <c r="A1599" t="s">
        <v>11</v>
      </c>
      <c r="B1599" t="s">
        <v>1195</v>
      </c>
      <c r="C1599" t="s">
        <v>86</v>
      </c>
      <c r="D1599" t="s">
        <v>138</v>
      </c>
      <c r="E1599" t="s">
        <v>57</v>
      </c>
      <c r="F1599" t="s">
        <v>58</v>
      </c>
      <c r="G1599" t="s">
        <v>24</v>
      </c>
      <c r="H1599" t="s">
        <v>18</v>
      </c>
      <c r="I1599" s="2">
        <v>5000000</v>
      </c>
      <c r="J1599" t="s">
        <v>1196</v>
      </c>
      <c r="K1599" t="s">
        <v>1197</v>
      </c>
    </row>
    <row r="1600" spans="1:11" x14ac:dyDescent="0.2">
      <c r="A1600" t="s">
        <v>11</v>
      </c>
      <c r="B1600" t="s">
        <v>134</v>
      </c>
      <c r="C1600" t="s">
        <v>129</v>
      </c>
      <c r="D1600" t="s">
        <v>29</v>
      </c>
      <c r="E1600" t="s">
        <v>57</v>
      </c>
      <c r="F1600" t="s">
        <v>58</v>
      </c>
      <c r="G1600" t="s">
        <v>30</v>
      </c>
      <c r="H1600" t="s">
        <v>18</v>
      </c>
      <c r="I1600" s="2">
        <v>4003500</v>
      </c>
      <c r="J1600" t="s">
        <v>135</v>
      </c>
      <c r="K1600" t="s">
        <v>136</v>
      </c>
    </row>
    <row r="1601" spans="1:11" x14ac:dyDescent="0.2">
      <c r="A1601" t="s">
        <v>11</v>
      </c>
      <c r="B1601" t="s">
        <v>137</v>
      </c>
      <c r="C1601" t="s">
        <v>76</v>
      </c>
      <c r="D1601" t="s">
        <v>138</v>
      </c>
      <c r="E1601" t="s">
        <v>57</v>
      </c>
      <c r="F1601" t="s">
        <v>58</v>
      </c>
      <c r="G1601" t="s">
        <v>24</v>
      </c>
      <c r="H1601" t="s">
        <v>18</v>
      </c>
      <c r="I1601" s="2">
        <v>80000000</v>
      </c>
      <c r="J1601" t="s">
        <v>139</v>
      </c>
      <c r="K1601" t="s">
        <v>136</v>
      </c>
    </row>
    <row r="1602" spans="1:11" x14ac:dyDescent="0.2">
      <c r="A1602" t="s">
        <v>11</v>
      </c>
      <c r="B1602" t="s">
        <v>140</v>
      </c>
      <c r="C1602" t="s">
        <v>141</v>
      </c>
      <c r="D1602" t="s">
        <v>43</v>
      </c>
      <c r="E1602" t="s">
        <v>57</v>
      </c>
      <c r="F1602" t="s">
        <v>58</v>
      </c>
      <c r="G1602" t="s">
        <v>24</v>
      </c>
      <c r="H1602" t="s">
        <v>18</v>
      </c>
      <c r="I1602" s="2">
        <v>990000</v>
      </c>
      <c r="J1602" t="s">
        <v>79</v>
      </c>
      <c r="K1602" t="s">
        <v>136</v>
      </c>
    </row>
    <row r="1603" spans="1:11" x14ac:dyDescent="0.2">
      <c r="A1603" t="s">
        <v>11</v>
      </c>
      <c r="B1603" t="s">
        <v>143</v>
      </c>
      <c r="C1603" t="s">
        <v>76</v>
      </c>
      <c r="D1603" t="s">
        <v>138</v>
      </c>
      <c r="E1603" t="s">
        <v>57</v>
      </c>
      <c r="F1603" t="s">
        <v>58</v>
      </c>
      <c r="G1603" t="s">
        <v>24</v>
      </c>
      <c r="H1603" t="s">
        <v>18</v>
      </c>
      <c r="I1603" s="2">
        <v>15000000</v>
      </c>
      <c r="J1603" t="s">
        <v>144</v>
      </c>
      <c r="K1603" t="s">
        <v>136</v>
      </c>
    </row>
    <row r="1604" spans="1:11" x14ac:dyDescent="0.2">
      <c r="A1604" t="s">
        <v>11</v>
      </c>
      <c r="B1604" t="s">
        <v>145</v>
      </c>
      <c r="C1604" t="s">
        <v>146</v>
      </c>
      <c r="D1604" t="s">
        <v>147</v>
      </c>
      <c r="E1604" t="s">
        <v>57</v>
      </c>
      <c r="F1604" t="s">
        <v>58</v>
      </c>
      <c r="G1604" t="s">
        <v>148</v>
      </c>
      <c r="H1604" t="s">
        <v>18</v>
      </c>
      <c r="I1604" s="2">
        <v>50000</v>
      </c>
      <c r="J1604" t="s">
        <v>79</v>
      </c>
      <c r="K1604" t="s">
        <v>136</v>
      </c>
    </row>
    <row r="1605" spans="1:11" x14ac:dyDescent="0.2">
      <c r="A1605" t="s">
        <v>11</v>
      </c>
      <c r="B1605" t="s">
        <v>156</v>
      </c>
      <c r="C1605" t="s">
        <v>50</v>
      </c>
      <c r="D1605" t="s">
        <v>16</v>
      </c>
      <c r="E1605" t="s">
        <v>57</v>
      </c>
      <c r="F1605" t="s">
        <v>58</v>
      </c>
      <c r="G1605" t="s">
        <v>50</v>
      </c>
      <c r="H1605" t="s">
        <v>50</v>
      </c>
      <c r="I1605" s="2">
        <v>0</v>
      </c>
      <c r="J1605" t="s">
        <v>50</v>
      </c>
      <c r="K1605" t="s">
        <v>136</v>
      </c>
    </row>
    <row r="1606" spans="1:11" x14ac:dyDescent="0.2">
      <c r="A1606" t="s">
        <v>11</v>
      </c>
      <c r="B1606" t="s">
        <v>2141</v>
      </c>
      <c r="C1606" t="s">
        <v>13</v>
      </c>
      <c r="D1606" t="s">
        <v>1831</v>
      </c>
      <c r="E1606" t="s">
        <v>57</v>
      </c>
      <c r="F1606" t="s">
        <v>58</v>
      </c>
      <c r="G1606" t="s">
        <v>190</v>
      </c>
      <c r="H1606" t="s">
        <v>18</v>
      </c>
      <c r="I1606" s="2">
        <v>60000</v>
      </c>
      <c r="J1606" t="s">
        <v>2142</v>
      </c>
      <c r="K1606" t="s">
        <v>2140</v>
      </c>
    </row>
    <row r="1607" spans="1:11" x14ac:dyDescent="0.2">
      <c r="A1607" t="s">
        <v>11</v>
      </c>
      <c r="B1607" t="s">
        <v>1874</v>
      </c>
      <c r="C1607" t="s">
        <v>28</v>
      </c>
      <c r="D1607" t="s">
        <v>29</v>
      </c>
      <c r="E1607" t="s">
        <v>57</v>
      </c>
      <c r="F1607" t="s">
        <v>58</v>
      </c>
      <c r="G1607" t="s">
        <v>30</v>
      </c>
      <c r="H1607" t="s">
        <v>18</v>
      </c>
      <c r="I1607" s="2">
        <v>33732000</v>
      </c>
      <c r="J1607" t="s">
        <v>1875</v>
      </c>
      <c r="K1607" t="s">
        <v>1876</v>
      </c>
    </row>
    <row r="1608" spans="1:11" x14ac:dyDescent="0.2">
      <c r="A1608" t="s">
        <v>11</v>
      </c>
      <c r="B1608" t="s">
        <v>1504</v>
      </c>
      <c r="C1608" t="s">
        <v>13</v>
      </c>
      <c r="D1608" t="s">
        <v>396</v>
      </c>
      <c r="E1608" t="s">
        <v>57</v>
      </c>
      <c r="F1608" t="s">
        <v>58</v>
      </c>
      <c r="G1608" t="s">
        <v>814</v>
      </c>
      <c r="H1608" t="s">
        <v>18</v>
      </c>
      <c r="I1608" s="2">
        <v>920000</v>
      </c>
      <c r="J1608" t="s">
        <v>1505</v>
      </c>
      <c r="K1608" t="s">
        <v>1503</v>
      </c>
    </row>
    <row r="1609" spans="1:11" x14ac:dyDescent="0.2">
      <c r="A1609" t="s">
        <v>11</v>
      </c>
      <c r="B1609" t="s">
        <v>1183</v>
      </c>
      <c r="C1609" t="s">
        <v>28</v>
      </c>
      <c r="D1609" t="s">
        <v>138</v>
      </c>
      <c r="E1609" t="s">
        <v>57</v>
      </c>
      <c r="F1609" t="s">
        <v>58</v>
      </c>
      <c r="G1609" t="s">
        <v>24</v>
      </c>
      <c r="H1609" t="s">
        <v>18</v>
      </c>
      <c r="I1609" s="2">
        <v>45827000</v>
      </c>
      <c r="J1609" t="s">
        <v>1184</v>
      </c>
      <c r="K1609" t="s">
        <v>1185</v>
      </c>
    </row>
    <row r="1610" spans="1:11" x14ac:dyDescent="0.2">
      <c r="A1610" t="s">
        <v>11</v>
      </c>
      <c r="B1610" t="s">
        <v>871</v>
      </c>
      <c r="C1610" t="s">
        <v>86</v>
      </c>
      <c r="D1610" t="s">
        <v>177</v>
      </c>
      <c r="E1610" t="s">
        <v>57</v>
      </c>
      <c r="F1610" t="s">
        <v>58</v>
      </c>
      <c r="G1610" t="s">
        <v>30</v>
      </c>
      <c r="H1610" t="s">
        <v>18</v>
      </c>
      <c r="I1610" s="2">
        <v>1450000</v>
      </c>
      <c r="J1610" t="s">
        <v>872</v>
      </c>
      <c r="K1610" t="s">
        <v>873</v>
      </c>
    </row>
    <row r="1611" spans="1:11" x14ac:dyDescent="0.2">
      <c r="A1611" t="s">
        <v>11</v>
      </c>
      <c r="B1611" t="s">
        <v>2603</v>
      </c>
      <c r="C1611" t="s">
        <v>28</v>
      </c>
      <c r="D1611" t="s">
        <v>35</v>
      </c>
      <c r="E1611" t="s">
        <v>57</v>
      </c>
      <c r="F1611" t="s">
        <v>58</v>
      </c>
      <c r="G1611" t="s">
        <v>24</v>
      </c>
      <c r="H1611" t="s">
        <v>18</v>
      </c>
      <c r="I1611" s="2">
        <v>1600000</v>
      </c>
      <c r="J1611" t="s">
        <v>2604</v>
      </c>
      <c r="K1611" t="s">
        <v>2602</v>
      </c>
    </row>
    <row r="1612" spans="1:11" x14ac:dyDescent="0.2">
      <c r="A1612" t="s">
        <v>3013</v>
      </c>
      <c r="B1612" t="s">
        <v>3395</v>
      </c>
      <c r="C1612" t="s">
        <v>28</v>
      </c>
      <c r="D1612" t="s">
        <v>2662</v>
      </c>
      <c r="E1612" t="s">
        <v>57</v>
      </c>
      <c r="F1612" t="s">
        <v>58</v>
      </c>
      <c r="G1612" t="s">
        <v>190</v>
      </c>
      <c r="H1612" t="s">
        <v>31</v>
      </c>
      <c r="I1612" s="2">
        <v>4</v>
      </c>
      <c r="J1612" t="s">
        <v>3396</v>
      </c>
      <c r="K1612" t="s">
        <v>2328</v>
      </c>
    </row>
    <row r="1613" spans="1:11" x14ac:dyDescent="0.2">
      <c r="A1613" t="s">
        <v>11</v>
      </c>
      <c r="B1613" t="s">
        <v>1480</v>
      </c>
      <c r="C1613" t="s">
        <v>627</v>
      </c>
      <c r="D1613" t="s">
        <v>29</v>
      </c>
      <c r="E1613" t="s">
        <v>57</v>
      </c>
      <c r="F1613" t="s">
        <v>58</v>
      </c>
      <c r="G1613" t="s">
        <v>30</v>
      </c>
      <c r="H1613" t="s">
        <v>18</v>
      </c>
      <c r="I1613" s="2">
        <v>1000000</v>
      </c>
      <c r="J1613" t="s">
        <v>1481</v>
      </c>
      <c r="K1613" t="s">
        <v>1479</v>
      </c>
    </row>
    <row r="1614" spans="1:11" x14ac:dyDescent="0.2">
      <c r="A1614" t="s">
        <v>11</v>
      </c>
      <c r="B1614" t="s">
        <v>1494</v>
      </c>
      <c r="C1614" t="s">
        <v>13</v>
      </c>
      <c r="D1614" t="s">
        <v>396</v>
      </c>
      <c r="E1614" t="s">
        <v>57</v>
      </c>
      <c r="F1614" t="s">
        <v>58</v>
      </c>
      <c r="G1614" t="s">
        <v>328</v>
      </c>
      <c r="H1614" t="s">
        <v>18</v>
      </c>
      <c r="I1614" s="2">
        <v>570000</v>
      </c>
      <c r="J1614" t="s">
        <v>1495</v>
      </c>
      <c r="K1614" t="s">
        <v>1479</v>
      </c>
    </row>
    <row r="1615" spans="1:11" x14ac:dyDescent="0.2">
      <c r="A1615" t="s">
        <v>11</v>
      </c>
      <c r="B1615" t="s">
        <v>1859</v>
      </c>
      <c r="C1615" t="s">
        <v>13</v>
      </c>
      <c r="D1615" t="s">
        <v>1831</v>
      </c>
      <c r="E1615" t="s">
        <v>57</v>
      </c>
      <c r="F1615" t="s">
        <v>58</v>
      </c>
      <c r="G1615" t="s">
        <v>17</v>
      </c>
      <c r="H1615" t="s">
        <v>18</v>
      </c>
      <c r="I1615" s="2">
        <v>540000</v>
      </c>
      <c r="J1615" t="s">
        <v>1860</v>
      </c>
      <c r="K1615" t="s">
        <v>1850</v>
      </c>
    </row>
    <row r="1616" spans="1:11" x14ac:dyDescent="0.2">
      <c r="A1616" t="s">
        <v>11</v>
      </c>
      <c r="B1616" t="s">
        <v>1458</v>
      </c>
      <c r="C1616" t="s">
        <v>627</v>
      </c>
      <c r="D1616" t="s">
        <v>29</v>
      </c>
      <c r="E1616" t="s">
        <v>57</v>
      </c>
      <c r="F1616" t="s">
        <v>58</v>
      </c>
      <c r="G1616" t="s">
        <v>30</v>
      </c>
      <c r="H1616" t="s">
        <v>18</v>
      </c>
      <c r="I1616" s="2">
        <v>1000000</v>
      </c>
      <c r="J1616" t="s">
        <v>1456</v>
      </c>
      <c r="K1616" t="s">
        <v>1457</v>
      </c>
    </row>
    <row r="1617" spans="1:11" x14ac:dyDescent="0.2">
      <c r="A1617" t="s">
        <v>11</v>
      </c>
      <c r="B1617" t="s">
        <v>856</v>
      </c>
      <c r="C1617" t="s">
        <v>28</v>
      </c>
      <c r="D1617" t="s">
        <v>652</v>
      </c>
      <c r="E1617" t="s">
        <v>57</v>
      </c>
      <c r="F1617" t="s">
        <v>58</v>
      </c>
      <c r="G1617" t="s">
        <v>30</v>
      </c>
      <c r="H1617" t="s">
        <v>18</v>
      </c>
      <c r="I1617" s="2">
        <v>4000000</v>
      </c>
      <c r="J1617" t="s">
        <v>421</v>
      </c>
      <c r="K1617" t="s">
        <v>857</v>
      </c>
    </row>
    <row r="1618" spans="1:11" x14ac:dyDescent="0.2">
      <c r="A1618" t="s">
        <v>11</v>
      </c>
      <c r="B1618" t="s">
        <v>858</v>
      </c>
      <c r="C1618" t="s">
        <v>28</v>
      </c>
      <c r="D1618" t="s">
        <v>652</v>
      </c>
      <c r="E1618" t="s">
        <v>57</v>
      </c>
      <c r="F1618" t="s">
        <v>58</v>
      </c>
      <c r="G1618" t="s">
        <v>30</v>
      </c>
      <c r="H1618" t="s">
        <v>18</v>
      </c>
      <c r="I1618" s="2">
        <v>3694750</v>
      </c>
      <c r="J1618" t="s">
        <v>859</v>
      </c>
      <c r="K1618" t="s">
        <v>857</v>
      </c>
    </row>
    <row r="1619" spans="1:11" x14ac:dyDescent="0.2">
      <c r="A1619" t="s">
        <v>11</v>
      </c>
      <c r="B1619" t="s">
        <v>114</v>
      </c>
      <c r="C1619" t="s">
        <v>50</v>
      </c>
      <c r="D1619" t="s">
        <v>74</v>
      </c>
      <c r="E1619" t="s">
        <v>57</v>
      </c>
      <c r="F1619" t="s">
        <v>58</v>
      </c>
      <c r="G1619" t="s">
        <v>75</v>
      </c>
      <c r="H1619" t="s">
        <v>18</v>
      </c>
      <c r="I1619" s="2">
        <v>0</v>
      </c>
      <c r="J1619" t="s">
        <v>115</v>
      </c>
      <c r="K1619" t="s">
        <v>109</v>
      </c>
    </row>
    <row r="1620" spans="1:11" x14ac:dyDescent="0.2">
      <c r="A1620" t="s">
        <v>11</v>
      </c>
      <c r="B1620" t="s">
        <v>2133</v>
      </c>
      <c r="C1620" t="s">
        <v>13</v>
      </c>
      <c r="D1620" t="s">
        <v>1831</v>
      </c>
      <c r="E1620" t="s">
        <v>57</v>
      </c>
      <c r="F1620" t="s">
        <v>58</v>
      </c>
      <c r="G1620" t="s">
        <v>152</v>
      </c>
      <c r="H1620" t="s">
        <v>18</v>
      </c>
      <c r="I1620" s="2">
        <v>405000</v>
      </c>
      <c r="J1620" t="s">
        <v>2134</v>
      </c>
      <c r="K1620" t="s">
        <v>2130</v>
      </c>
    </row>
    <row r="1621" spans="1:11" x14ac:dyDescent="0.2">
      <c r="A1621" t="s">
        <v>11</v>
      </c>
      <c r="B1621" t="s">
        <v>847</v>
      </c>
      <c r="C1621" t="s">
        <v>129</v>
      </c>
      <c r="D1621" t="s">
        <v>652</v>
      </c>
      <c r="E1621" t="s">
        <v>57</v>
      </c>
      <c r="F1621" t="s">
        <v>58</v>
      </c>
      <c r="G1621" t="s">
        <v>30</v>
      </c>
      <c r="H1621" t="s">
        <v>18</v>
      </c>
      <c r="I1621" s="2">
        <v>124386000</v>
      </c>
      <c r="J1621" t="s">
        <v>841</v>
      </c>
      <c r="K1621" t="s">
        <v>845</v>
      </c>
    </row>
    <row r="1622" spans="1:11" x14ac:dyDescent="0.2">
      <c r="A1622" t="s">
        <v>11</v>
      </c>
      <c r="B1622" t="s">
        <v>852</v>
      </c>
      <c r="C1622" t="s">
        <v>28</v>
      </c>
      <c r="D1622" t="s">
        <v>652</v>
      </c>
      <c r="E1622" t="s">
        <v>57</v>
      </c>
      <c r="F1622" t="s">
        <v>58</v>
      </c>
      <c r="G1622" t="s">
        <v>30</v>
      </c>
      <c r="H1622" t="s">
        <v>18</v>
      </c>
      <c r="I1622" s="2">
        <v>2750000</v>
      </c>
      <c r="J1622" t="s">
        <v>853</v>
      </c>
      <c r="K1622" t="s">
        <v>845</v>
      </c>
    </row>
    <row r="1623" spans="1:11" x14ac:dyDescent="0.2">
      <c r="A1623" t="s">
        <v>2616</v>
      </c>
      <c r="B1623" t="s">
        <v>2939</v>
      </c>
      <c r="C1623" t="s">
        <v>28</v>
      </c>
      <c r="D1623" t="s">
        <v>2618</v>
      </c>
      <c r="E1623" t="s">
        <v>57</v>
      </c>
      <c r="F1623" t="s">
        <v>58</v>
      </c>
      <c r="G1623" t="s">
        <v>53</v>
      </c>
      <c r="H1623" t="s">
        <v>18</v>
      </c>
      <c r="I1623" s="2">
        <v>115865250</v>
      </c>
      <c r="J1623" t="s">
        <v>2940</v>
      </c>
      <c r="K1623" t="s">
        <v>2127</v>
      </c>
    </row>
    <row r="1624" spans="1:11" x14ac:dyDescent="0.2">
      <c r="A1624" t="s">
        <v>11</v>
      </c>
      <c r="B1624" t="s">
        <v>1826</v>
      </c>
      <c r="C1624" t="s">
        <v>129</v>
      </c>
      <c r="D1624" t="s">
        <v>177</v>
      </c>
      <c r="E1624" t="s">
        <v>57</v>
      </c>
      <c r="F1624" t="s">
        <v>58</v>
      </c>
      <c r="G1624" t="s">
        <v>30</v>
      </c>
      <c r="H1624" t="s">
        <v>18</v>
      </c>
      <c r="I1624" s="2">
        <v>24500000</v>
      </c>
      <c r="J1624" t="s">
        <v>1827</v>
      </c>
      <c r="K1624" t="s">
        <v>1819</v>
      </c>
    </row>
    <row r="1625" spans="1:11" x14ac:dyDescent="0.2">
      <c r="A1625" t="s">
        <v>11</v>
      </c>
      <c r="B1625" t="s">
        <v>1446</v>
      </c>
      <c r="C1625" t="s">
        <v>13</v>
      </c>
      <c r="D1625" t="s">
        <v>396</v>
      </c>
      <c r="E1625" t="s">
        <v>57</v>
      </c>
      <c r="F1625" t="s">
        <v>58</v>
      </c>
      <c r="G1625" t="s">
        <v>152</v>
      </c>
      <c r="H1625" t="s">
        <v>18</v>
      </c>
      <c r="I1625" s="2">
        <v>575000</v>
      </c>
      <c r="J1625" t="s">
        <v>1447</v>
      </c>
      <c r="K1625" t="s">
        <v>1443</v>
      </c>
    </row>
    <row r="1626" spans="1:11" x14ac:dyDescent="0.2">
      <c r="A1626" t="s">
        <v>11</v>
      </c>
      <c r="B1626" t="s">
        <v>1156</v>
      </c>
      <c r="C1626" t="s">
        <v>13</v>
      </c>
      <c r="D1626" t="s">
        <v>396</v>
      </c>
      <c r="E1626" t="s">
        <v>57</v>
      </c>
      <c r="F1626" t="s">
        <v>58</v>
      </c>
      <c r="G1626" t="s">
        <v>152</v>
      </c>
      <c r="H1626" t="s">
        <v>18</v>
      </c>
      <c r="I1626" s="2">
        <v>1200000</v>
      </c>
      <c r="J1626" t="s">
        <v>1157</v>
      </c>
      <c r="K1626" t="s">
        <v>1108</v>
      </c>
    </row>
    <row r="1627" spans="1:11" x14ac:dyDescent="0.2">
      <c r="A1627" t="s">
        <v>11</v>
      </c>
      <c r="B1627" t="s">
        <v>626</v>
      </c>
      <c r="C1627" t="s">
        <v>627</v>
      </c>
      <c r="D1627" t="s">
        <v>223</v>
      </c>
      <c r="E1627" t="s">
        <v>57</v>
      </c>
      <c r="F1627" t="s">
        <v>58</v>
      </c>
      <c r="G1627" t="s">
        <v>190</v>
      </c>
      <c r="H1627" t="s">
        <v>18</v>
      </c>
      <c r="I1627" s="2">
        <v>6</v>
      </c>
      <c r="J1627" t="s">
        <v>79</v>
      </c>
      <c r="K1627" t="s">
        <v>619</v>
      </c>
    </row>
    <row r="1628" spans="1:11" x14ac:dyDescent="0.2">
      <c r="A1628" t="s">
        <v>11</v>
      </c>
      <c r="B1628" t="s">
        <v>399</v>
      </c>
      <c r="C1628" t="s">
        <v>28</v>
      </c>
      <c r="D1628" t="s">
        <v>396</v>
      </c>
      <c r="E1628" t="s">
        <v>57</v>
      </c>
      <c r="F1628" t="s">
        <v>58</v>
      </c>
      <c r="G1628" t="s">
        <v>30</v>
      </c>
      <c r="H1628" t="s">
        <v>18</v>
      </c>
      <c r="I1628" s="2">
        <v>328000</v>
      </c>
      <c r="J1628" t="s">
        <v>400</v>
      </c>
      <c r="K1628" t="s">
        <v>398</v>
      </c>
    </row>
    <row r="1629" spans="1:11" x14ac:dyDescent="0.2">
      <c r="A1629" t="s">
        <v>11</v>
      </c>
      <c r="B1629" t="s">
        <v>409</v>
      </c>
      <c r="C1629" t="s">
        <v>28</v>
      </c>
      <c r="D1629" t="s">
        <v>29</v>
      </c>
      <c r="E1629" t="s">
        <v>57</v>
      </c>
      <c r="F1629" t="s">
        <v>58</v>
      </c>
      <c r="G1629" t="s">
        <v>24</v>
      </c>
      <c r="H1629" t="s">
        <v>18</v>
      </c>
      <c r="I1629" s="2">
        <v>150000</v>
      </c>
      <c r="J1629" t="s">
        <v>408</v>
      </c>
      <c r="K1629" t="s">
        <v>398</v>
      </c>
    </row>
    <row r="1630" spans="1:11" x14ac:dyDescent="0.2">
      <c r="A1630" t="s">
        <v>11</v>
      </c>
      <c r="B1630" t="s">
        <v>105</v>
      </c>
      <c r="C1630" t="s">
        <v>28</v>
      </c>
      <c r="D1630" t="s">
        <v>29</v>
      </c>
      <c r="E1630" t="s">
        <v>57</v>
      </c>
      <c r="F1630" t="s">
        <v>58</v>
      </c>
      <c r="G1630" t="s">
        <v>30</v>
      </c>
      <c r="H1630" t="s">
        <v>18</v>
      </c>
      <c r="I1630" s="2">
        <v>0</v>
      </c>
      <c r="J1630" t="s">
        <v>106</v>
      </c>
      <c r="K1630" t="s">
        <v>84</v>
      </c>
    </row>
    <row r="1631" spans="1:11" x14ac:dyDescent="0.2">
      <c r="A1631" t="s">
        <v>11</v>
      </c>
      <c r="B1631" t="s">
        <v>2321</v>
      </c>
      <c r="C1631" t="s">
        <v>28</v>
      </c>
      <c r="D1631" t="s">
        <v>43</v>
      </c>
      <c r="E1631" t="s">
        <v>57</v>
      </c>
      <c r="F1631" t="s">
        <v>58</v>
      </c>
      <c r="G1631" t="s">
        <v>24</v>
      </c>
      <c r="H1631" t="s">
        <v>31</v>
      </c>
      <c r="I1631" s="2">
        <v>2854</v>
      </c>
      <c r="J1631" t="s">
        <v>2322</v>
      </c>
      <c r="K1631" t="s">
        <v>2323</v>
      </c>
    </row>
    <row r="1632" spans="1:11" x14ac:dyDescent="0.2">
      <c r="A1632" t="s">
        <v>11</v>
      </c>
      <c r="B1632" t="s">
        <v>2121</v>
      </c>
      <c r="C1632" t="s">
        <v>344</v>
      </c>
      <c r="D1632" t="s">
        <v>327</v>
      </c>
      <c r="E1632" t="s">
        <v>57</v>
      </c>
      <c r="F1632" t="s">
        <v>58</v>
      </c>
      <c r="G1632" t="s">
        <v>328</v>
      </c>
      <c r="H1632" t="s">
        <v>18</v>
      </c>
      <c r="I1632" s="2">
        <v>7125000</v>
      </c>
      <c r="J1632" t="s">
        <v>2122</v>
      </c>
      <c r="K1632" t="s">
        <v>2118</v>
      </c>
    </row>
    <row r="1633" spans="1:11" x14ac:dyDescent="0.2">
      <c r="A1633" t="s">
        <v>11</v>
      </c>
      <c r="B1633" t="s">
        <v>1096</v>
      </c>
      <c r="C1633" t="s">
        <v>28</v>
      </c>
      <c r="D1633" t="s">
        <v>43</v>
      </c>
      <c r="E1633" t="s">
        <v>57</v>
      </c>
      <c r="F1633" t="s">
        <v>58</v>
      </c>
      <c r="G1633" t="s">
        <v>24</v>
      </c>
      <c r="H1633" t="s">
        <v>18</v>
      </c>
      <c r="I1633" s="2">
        <v>882000</v>
      </c>
      <c r="J1633" t="s">
        <v>1097</v>
      </c>
      <c r="K1633" t="s">
        <v>1095</v>
      </c>
    </row>
    <row r="1634" spans="1:11" x14ac:dyDescent="0.2">
      <c r="A1634" t="s">
        <v>11</v>
      </c>
      <c r="B1634" t="s">
        <v>392</v>
      </c>
      <c r="C1634" t="s">
        <v>393</v>
      </c>
      <c r="D1634" t="s">
        <v>74</v>
      </c>
      <c r="E1634" t="s">
        <v>57</v>
      </c>
      <c r="F1634" t="s">
        <v>58</v>
      </c>
      <c r="G1634" t="s">
        <v>24</v>
      </c>
      <c r="H1634" t="s">
        <v>18</v>
      </c>
      <c r="I1634" s="2">
        <v>9000000</v>
      </c>
      <c r="J1634" t="s">
        <v>394</v>
      </c>
      <c r="K1634" t="s">
        <v>387</v>
      </c>
    </row>
    <row r="1635" spans="1:11" x14ac:dyDescent="0.2">
      <c r="A1635" t="s">
        <v>11</v>
      </c>
      <c r="B1635" t="s">
        <v>1413</v>
      </c>
      <c r="C1635" t="s">
        <v>86</v>
      </c>
      <c r="D1635" t="s">
        <v>177</v>
      </c>
      <c r="E1635" t="s">
        <v>57</v>
      </c>
      <c r="F1635" t="s">
        <v>58</v>
      </c>
      <c r="G1635" t="s">
        <v>30</v>
      </c>
      <c r="H1635" t="s">
        <v>18</v>
      </c>
      <c r="I1635" s="2">
        <v>9750000</v>
      </c>
      <c r="J1635" t="s">
        <v>1414</v>
      </c>
      <c r="K1635" t="s">
        <v>1410</v>
      </c>
    </row>
    <row r="1636" spans="1:11" x14ac:dyDescent="0.2">
      <c r="A1636" t="s">
        <v>11</v>
      </c>
      <c r="B1636" t="s">
        <v>1422</v>
      </c>
      <c r="C1636" t="s">
        <v>13</v>
      </c>
      <c r="D1636" t="s">
        <v>52</v>
      </c>
      <c r="E1636" t="s">
        <v>57</v>
      </c>
      <c r="F1636" t="s">
        <v>58</v>
      </c>
      <c r="G1636" t="s">
        <v>814</v>
      </c>
      <c r="H1636" t="s">
        <v>31</v>
      </c>
      <c r="I1636" s="2">
        <v>5000</v>
      </c>
      <c r="J1636" t="s">
        <v>1423</v>
      </c>
      <c r="K1636" t="s">
        <v>1410</v>
      </c>
    </row>
    <row r="1637" spans="1:11" x14ac:dyDescent="0.2">
      <c r="A1637" t="s">
        <v>11</v>
      </c>
      <c r="B1637" t="s">
        <v>1424</v>
      </c>
      <c r="C1637" t="s">
        <v>13</v>
      </c>
      <c r="D1637" t="s">
        <v>52</v>
      </c>
      <c r="E1637" t="s">
        <v>57</v>
      </c>
      <c r="F1637" t="s">
        <v>58</v>
      </c>
      <c r="G1637" t="s">
        <v>814</v>
      </c>
      <c r="H1637" t="s">
        <v>31</v>
      </c>
      <c r="I1637" s="2">
        <v>30000</v>
      </c>
      <c r="J1637" t="s">
        <v>1425</v>
      </c>
      <c r="K1637" t="s">
        <v>1410</v>
      </c>
    </row>
    <row r="1638" spans="1:11" x14ac:dyDescent="0.2">
      <c r="A1638" t="s">
        <v>11</v>
      </c>
      <c r="B1638" t="s">
        <v>1078</v>
      </c>
      <c r="C1638" t="s">
        <v>28</v>
      </c>
      <c r="D1638" t="s">
        <v>52</v>
      </c>
      <c r="E1638" t="s">
        <v>57</v>
      </c>
      <c r="F1638" t="s">
        <v>58</v>
      </c>
      <c r="G1638" t="s">
        <v>24</v>
      </c>
      <c r="H1638" t="s">
        <v>31</v>
      </c>
      <c r="I1638" s="2">
        <v>127750</v>
      </c>
      <c r="J1638" t="s">
        <v>1079</v>
      </c>
      <c r="K1638" t="s">
        <v>1080</v>
      </c>
    </row>
    <row r="1639" spans="1:11" x14ac:dyDescent="0.2">
      <c r="A1639" t="s">
        <v>3013</v>
      </c>
      <c r="B1639" t="s">
        <v>3389</v>
      </c>
      <c r="C1639" t="s">
        <v>28</v>
      </c>
      <c r="D1639" t="s">
        <v>3390</v>
      </c>
      <c r="E1639" t="s">
        <v>57</v>
      </c>
      <c r="F1639" t="s">
        <v>58</v>
      </c>
      <c r="G1639" t="s">
        <v>75</v>
      </c>
      <c r="H1639" t="s">
        <v>18</v>
      </c>
      <c r="I1639" s="2">
        <v>26640000</v>
      </c>
      <c r="J1639" t="s">
        <v>3391</v>
      </c>
      <c r="K1639" t="s">
        <v>2307</v>
      </c>
    </row>
    <row r="1640" spans="1:11" x14ac:dyDescent="0.2">
      <c r="A1640" t="s">
        <v>3013</v>
      </c>
      <c r="B1640" t="s">
        <v>3392</v>
      </c>
      <c r="C1640" t="s">
        <v>28</v>
      </c>
      <c r="D1640" t="s">
        <v>52</v>
      </c>
      <c r="E1640" t="s">
        <v>57</v>
      </c>
      <c r="F1640" t="s">
        <v>58</v>
      </c>
      <c r="G1640" t="s">
        <v>75</v>
      </c>
      <c r="H1640" t="s">
        <v>18</v>
      </c>
      <c r="I1640" s="2">
        <v>26640000</v>
      </c>
      <c r="J1640" t="s">
        <v>3391</v>
      </c>
      <c r="K1640" t="s">
        <v>2307</v>
      </c>
    </row>
    <row r="1641" spans="1:11" x14ac:dyDescent="0.2">
      <c r="A1641" t="s">
        <v>11</v>
      </c>
      <c r="B1641" t="s">
        <v>1792</v>
      </c>
      <c r="C1641" t="s">
        <v>13</v>
      </c>
      <c r="D1641" t="s">
        <v>1528</v>
      </c>
      <c r="E1641" t="s">
        <v>57</v>
      </c>
      <c r="F1641" t="s">
        <v>58</v>
      </c>
      <c r="G1641" t="s">
        <v>814</v>
      </c>
      <c r="H1641" t="s">
        <v>18</v>
      </c>
      <c r="I1641" s="2">
        <v>6500</v>
      </c>
      <c r="J1641" t="s">
        <v>1793</v>
      </c>
      <c r="K1641" t="s">
        <v>1789</v>
      </c>
    </row>
    <row r="1642" spans="1:11" x14ac:dyDescent="0.2">
      <c r="A1642" t="s">
        <v>11</v>
      </c>
      <c r="B1642" t="s">
        <v>1794</v>
      </c>
      <c r="C1642" t="s">
        <v>76</v>
      </c>
      <c r="D1642" t="s">
        <v>1528</v>
      </c>
      <c r="E1642" t="s">
        <v>57</v>
      </c>
      <c r="F1642" t="s">
        <v>58</v>
      </c>
      <c r="G1642" t="s">
        <v>814</v>
      </c>
      <c r="H1642" t="s">
        <v>18</v>
      </c>
      <c r="I1642" s="2">
        <v>325000000</v>
      </c>
      <c r="J1642" t="s">
        <v>1795</v>
      </c>
      <c r="K1642" t="s">
        <v>1789</v>
      </c>
    </row>
    <row r="1643" spans="1:11" x14ac:dyDescent="0.2">
      <c r="A1643" t="s">
        <v>11</v>
      </c>
      <c r="B1643" t="s">
        <v>1802</v>
      </c>
      <c r="C1643" t="s">
        <v>76</v>
      </c>
      <c r="D1643" t="s">
        <v>29</v>
      </c>
      <c r="E1643" t="s">
        <v>57</v>
      </c>
      <c r="F1643" t="s">
        <v>58</v>
      </c>
      <c r="G1643" t="s">
        <v>30</v>
      </c>
      <c r="H1643" t="s">
        <v>18</v>
      </c>
      <c r="I1643" s="2">
        <v>3000000</v>
      </c>
      <c r="J1643" t="s">
        <v>1803</v>
      </c>
      <c r="K1643" t="s">
        <v>1789</v>
      </c>
    </row>
    <row r="1644" spans="1:11" x14ac:dyDescent="0.2">
      <c r="A1644" t="s">
        <v>11</v>
      </c>
      <c r="B1644" t="s">
        <v>1783</v>
      </c>
      <c r="C1644" t="s">
        <v>76</v>
      </c>
      <c r="D1644" t="s">
        <v>29</v>
      </c>
      <c r="E1644" t="s">
        <v>57</v>
      </c>
      <c r="F1644" t="s">
        <v>58</v>
      </c>
      <c r="G1644" t="s">
        <v>30</v>
      </c>
      <c r="H1644" t="s">
        <v>31</v>
      </c>
      <c r="I1644" s="2">
        <v>1800</v>
      </c>
      <c r="J1644" t="s">
        <v>1784</v>
      </c>
      <c r="K1644" t="s">
        <v>1780</v>
      </c>
    </row>
    <row r="1645" spans="1:11" x14ac:dyDescent="0.2">
      <c r="A1645" t="s">
        <v>11</v>
      </c>
      <c r="B1645" t="s">
        <v>1785</v>
      </c>
      <c r="C1645" t="s">
        <v>627</v>
      </c>
      <c r="D1645" t="s">
        <v>29</v>
      </c>
      <c r="E1645" t="s">
        <v>57</v>
      </c>
      <c r="F1645" t="s">
        <v>58</v>
      </c>
      <c r="G1645" t="s">
        <v>30</v>
      </c>
      <c r="H1645" t="s">
        <v>18</v>
      </c>
      <c r="I1645" s="2">
        <v>1000000</v>
      </c>
      <c r="J1645" t="s">
        <v>1786</v>
      </c>
      <c r="K1645" t="s">
        <v>1780</v>
      </c>
    </row>
  </sheetData>
  <autoFilter ref="A1:K1645" xr:uid="{00000000-0001-0000-0000-000000000000}"/>
  <sortState xmlns:xlrd2="http://schemas.microsoft.com/office/spreadsheetml/2017/richdata2" ref="A2:K1841">
    <sortCondition ref="E2:E1841"/>
  </sortState>
  <conditionalFormatting sqref="B1:B1645 B1696:B1048576">
    <cfRule type="duplicateValues" dxfId="2" priority="2"/>
  </conditionalFormatting>
  <conditionalFormatting sqref="B1:B1645 B1842:B1048576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ali.mushtaqmcamt@gmail.com</cp:lastModifiedBy>
  <dcterms:created xsi:type="dcterms:W3CDTF">2026-04-12T12:50:12Z</dcterms:created>
  <dcterms:modified xsi:type="dcterms:W3CDTF">2026-04-13T10:46:04Z</dcterms:modified>
</cp:coreProperties>
</file>